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PURCHASE\LIBRARY\BIDS\Bids24\1. Request for Proposals (RFP)\RFP 24-0435 COBRA\Procurement\2. Solicitation Documents\"/>
    </mc:Choice>
  </mc:AlternateContent>
  <xr:revisionPtr revIDLastSave="0" documentId="13_ncr:1_{8F78E8F7-B528-4F9D-9AD5-7887703F60B8}" xr6:coauthVersionLast="47" xr6:coauthVersionMax="47" xr10:uidLastSave="{00000000-0000-0000-0000-000000000000}"/>
  <bookViews>
    <workbookView xWindow="30810" yWindow="2160" windowWidth="21600" windowHeight="11385" activeTab="1" xr2:uid="{84380868-D9C3-4397-B384-EE71B22DC626}"/>
  </bookViews>
  <sheets>
    <sheet name="Instructions" sheetId="3" r:id="rId1"/>
    <sheet name="COBRA Fee Schedule Form" sheetId="1" r:id="rId2"/>
    <sheet name="Performance Guarantees" sheetId="4" r:id="rId3"/>
    <sheet name="Credits and Allowances" sheetId="5" r:id="rId4"/>
  </sheets>
  <externalReferences>
    <externalReference r:id="rId5"/>
    <externalReference r:id="rId6"/>
    <externalReference r:id="rId7"/>
    <externalReference r:id="rId8"/>
    <externalReference r:id="rId9"/>
    <externalReference r:id="rId10"/>
  </externalReferences>
  <definedNames>
    <definedName name="\c">#N/A</definedName>
    <definedName name="_1_" localSheetId="1">#REF!</definedName>
    <definedName name="_1_" localSheetId="3">#REF!</definedName>
    <definedName name="_1_" localSheetId="0">#REF!</definedName>
    <definedName name="_1_" localSheetId="2">#REF!</definedName>
    <definedName name="_1_">#REF!</definedName>
    <definedName name="_AMO_SingleObject_273629090_ROM_F0.SEC2.Print_1.SEC1.BDY.Print" localSheetId="3" hidden="1">#REF!</definedName>
    <definedName name="_AMO_SingleObject_273629090_ROM_F0.SEC2.Print_1.SEC1.BDY.Print" localSheetId="2" hidden="1">#REF!</definedName>
    <definedName name="_AMO_SingleObject_273629090_ROM_F0.SEC2.Print_1.SEC1.BDY.Print" hidden="1">#REF!</definedName>
    <definedName name="_AMO_SingleObject_273629090_ROM_F0.SEC2.Print_1.SEC1.FTR.TXT1" localSheetId="3" hidden="1">#REF!</definedName>
    <definedName name="_AMO_SingleObject_273629090_ROM_F0.SEC2.Print_1.SEC1.FTR.TXT1" localSheetId="2" hidden="1">#REF!</definedName>
    <definedName name="_AMO_SingleObject_273629090_ROM_F0.SEC2.Print_1.SEC1.FTR.TXT1" hidden="1">#REF!</definedName>
    <definedName name="_AMO_SingleObject_273629090_ROM_F0.SEC2.Print_1.SEC1.FTR.TXT2" localSheetId="3" hidden="1">#REF!</definedName>
    <definedName name="_AMO_SingleObject_273629090_ROM_F0.SEC2.Print_1.SEC1.FTR.TXT2" localSheetId="2" hidden="1">#REF!</definedName>
    <definedName name="_AMO_SingleObject_273629090_ROM_F0.SEC2.Print_1.SEC1.FTR.TXT2" hidden="1">#REF!</definedName>
    <definedName name="_AMO_SingleObject_273629090_ROM_F0.SEC2.Print_1.SEC1.FTR.TXT3" localSheetId="3" hidden="1">#REF!</definedName>
    <definedName name="_AMO_SingleObject_273629090_ROM_F0.SEC2.Print_1.SEC1.FTR.TXT3" localSheetId="2" hidden="1">#REF!</definedName>
    <definedName name="_AMO_SingleObject_273629090_ROM_F0.SEC2.Print_1.SEC1.FTR.TXT3" hidden="1">#REF!</definedName>
    <definedName name="_AMO_SingleObject_273629090_ROM_F0.SEC2.Print_1.SEC1.HDR.TXT1" localSheetId="3" hidden="1">#REF!</definedName>
    <definedName name="_AMO_SingleObject_273629090_ROM_F0.SEC2.Print_1.SEC1.HDR.TXT1" localSheetId="2" hidden="1">#REF!</definedName>
    <definedName name="_AMO_SingleObject_273629090_ROM_F0.SEC2.Print_1.SEC1.HDR.TXT1" hidden="1">#REF!</definedName>
    <definedName name="_AMO_SingleObject_273629090_ROM_F0.SEC2.Print_1.SEC1.HDR.TXT2" localSheetId="3" hidden="1">#REF!</definedName>
    <definedName name="_AMO_SingleObject_273629090_ROM_F0.SEC2.Print_1.SEC1.HDR.TXT2" localSheetId="2" hidden="1">#REF!</definedName>
    <definedName name="_AMO_SingleObject_273629090_ROM_F0.SEC2.Print_1.SEC1.HDR.TXT2" hidden="1">#REF!</definedName>
    <definedName name="_AMO_SingleObject_273629090_ROM_F0.SEC2.Print_1.SEC1.HDR.TXT3" localSheetId="3" hidden="1">#REF!</definedName>
    <definedName name="_AMO_SingleObject_273629090_ROM_F0.SEC2.Print_1.SEC1.HDR.TXT3" localSheetId="2" hidden="1">#REF!</definedName>
    <definedName name="_AMO_SingleObject_273629090_ROM_F0.SEC2.Print_1.SEC1.HDR.TXT3" hidden="1">#REF!</definedName>
    <definedName name="_AMO_XmlVersion" hidden="1">"'1'"</definedName>
    <definedName name="_Order1" hidden="1">255</definedName>
    <definedName name="_Order2" hidden="1">255</definedName>
    <definedName name="ACCOUNT_STRUCT" localSheetId="3">#REF!</definedName>
    <definedName name="ACCOUNT_STRUCT" localSheetId="2">#REF!</definedName>
    <definedName name="ACCOUNT_STRUCT">#REF!</definedName>
    <definedName name="agg_specific" localSheetId="3">#REF!</definedName>
    <definedName name="agg_specific" localSheetId="0">'[1]Data Input'!$E$9</definedName>
    <definedName name="agg_specific" localSheetId="2">#REF!</definedName>
    <definedName name="agg_specific">#REF!</definedName>
    <definedName name="Aggregating_Deductible" localSheetId="3">#REF!</definedName>
    <definedName name="Aggregating_Deductible" localSheetId="0">'[2]Data Input'!$J$9</definedName>
    <definedName name="Aggregating_Deductible" localSheetId="2">#REF!</definedName>
    <definedName name="Aggregating_Deductible">#REF!</definedName>
    <definedName name="approvla" localSheetId="1" hidden="1">{#N/A,#N/A,FALSE,"Cosmos Report"}</definedName>
    <definedName name="approvla" localSheetId="3" hidden="1">{#N/A,#N/A,FALSE,"Cosmos Report"}</definedName>
    <definedName name="approvla" localSheetId="0" hidden="1">{#N/A,#N/A,FALSE,"Cosmos Report"}</definedName>
    <definedName name="approvla" localSheetId="2" hidden="1">{#N/A,#N/A,FALSE,"Cosmos Report"}</definedName>
    <definedName name="approvla" hidden="1">{#N/A,#N/A,FALSE,"Cosmos Report"}</definedName>
    <definedName name="APRILELEMENT" localSheetId="3">#REF!</definedName>
    <definedName name="APRILELEMENT" localSheetId="0">'[3]vlookup tables'!#REF!</definedName>
    <definedName name="APRILELEMENT" localSheetId="2">#REF!</definedName>
    <definedName name="APRILELEMENT">#REF!</definedName>
    <definedName name="b" localSheetId="1" hidden="1">{#N/A,#N/A,FALSE,"COMB";#N/A,#N/A,FALSE,"HMO";#N/A,#N/A,FALSE,"PPO";#N/A,#N/A,FALSE,"COMP"}</definedName>
    <definedName name="b" localSheetId="3" hidden="1">{#N/A,#N/A,FALSE,"COMB";#N/A,#N/A,FALSE,"HMO";#N/A,#N/A,FALSE,"PPO";#N/A,#N/A,FALSE,"COMP"}</definedName>
    <definedName name="b" localSheetId="0" hidden="1">{#N/A,#N/A,FALSE,"COMB";#N/A,#N/A,FALSE,"HMO";#N/A,#N/A,FALSE,"PPO";#N/A,#N/A,FALSE,"COMP"}</definedName>
    <definedName name="b" localSheetId="2" hidden="1">{#N/A,#N/A,FALSE,"COMB";#N/A,#N/A,FALSE,"HMO";#N/A,#N/A,FALSE,"PPO";#N/A,#N/A,FALSE,"COMP"}</definedName>
    <definedName name="b" hidden="1">{#N/A,#N/A,FALSE,"COMB";#N/A,#N/A,FALSE,"HMO";#N/A,#N/A,FALSE,"PPO";#N/A,#N/A,FALSE,"COMP"}</definedName>
    <definedName name="BigNum">9.99999999999999E+307</definedName>
    <definedName name="CLAIMS_RPT_PERIOD" localSheetId="3">#REF!</definedName>
    <definedName name="CLAIMS_RPT_PERIOD" localSheetId="2">#REF!</definedName>
    <definedName name="CLAIMS_RPT_PERIOD">#REF!</definedName>
    <definedName name="Column1" localSheetId="3">#REF!</definedName>
    <definedName name="Column1" localSheetId="2">#REF!</definedName>
    <definedName name="Column1">#REF!</definedName>
    <definedName name="Column10" localSheetId="3">#REF!</definedName>
    <definedName name="Column10" localSheetId="2">#REF!</definedName>
    <definedName name="Column10">#REF!</definedName>
    <definedName name="Column11" localSheetId="3">#REF!</definedName>
    <definedName name="Column11" localSheetId="2">#REF!</definedName>
    <definedName name="Column11">#REF!</definedName>
    <definedName name="Column12" localSheetId="3">#REF!</definedName>
    <definedName name="Column12" localSheetId="2">#REF!</definedName>
    <definedName name="Column12">#REF!</definedName>
    <definedName name="Column13" localSheetId="3">#REF!</definedName>
    <definedName name="Column13" localSheetId="2">#REF!</definedName>
    <definedName name="Column13">#REF!</definedName>
    <definedName name="Column14" localSheetId="3">#REF!</definedName>
    <definedName name="Column14" localSheetId="2">#REF!</definedName>
    <definedName name="Column14">#REF!</definedName>
    <definedName name="Column15" localSheetId="3">#REF!</definedName>
    <definedName name="Column15" localSheetId="2">#REF!</definedName>
    <definedName name="Column15">#REF!</definedName>
    <definedName name="Column16" localSheetId="3">#REF!</definedName>
    <definedName name="Column16" localSheetId="2">#REF!</definedName>
    <definedName name="Column16">#REF!</definedName>
    <definedName name="Column17" localSheetId="3">#REF!</definedName>
    <definedName name="Column17" localSheetId="2">#REF!</definedName>
    <definedName name="Column17">#REF!</definedName>
    <definedName name="Column18" localSheetId="3">#REF!</definedName>
    <definedName name="Column18" localSheetId="2">#REF!</definedName>
    <definedName name="Column18">#REF!</definedName>
    <definedName name="Column19" localSheetId="3">#REF!</definedName>
    <definedName name="Column19" localSheetId="2">#REF!</definedName>
    <definedName name="Column19">#REF!</definedName>
    <definedName name="Column2" localSheetId="1">"'Data Input Sheet'!$B$4:"&amp;ADDRESS((MATCH(BigNum,INDIRECT("'"&amp;"data input sheet"&amp;"'!B:B"))),2)</definedName>
    <definedName name="Column2" localSheetId="3">"'Data Input Sheet'!$B$4:"&amp;ADDRESS((MATCH([0]!BigNum,INDIRECT("'"&amp;"data input sheet"&amp;"'!B:B"))),2)</definedName>
    <definedName name="Column2" localSheetId="0">"'Data Input Sheet'!$B$4:"&amp;ADDRESS((MATCH(BigNum,INDIRECT("'"&amp;"data input sheet"&amp;"'!B:B"))),2)</definedName>
    <definedName name="Column2" localSheetId="2">"'Data Input Sheet'!$B$4:"&amp;ADDRESS((MATCH(BigNum,INDIRECT("'"&amp;"data input sheet"&amp;"'!B:B"))),2)</definedName>
    <definedName name="Column2">"'Data Input Sheet'!$B$4:"&amp;ADDRESS((MATCH(BigNum,INDIRECT("'"&amp;"data input sheet"&amp;"'!B:B"))),2)</definedName>
    <definedName name="Column20" localSheetId="3">#REF!</definedName>
    <definedName name="Column20" localSheetId="2">#REF!</definedName>
    <definedName name="Column20">#REF!</definedName>
    <definedName name="Column21" localSheetId="3">#REF!</definedName>
    <definedName name="Column21" localSheetId="2">#REF!</definedName>
    <definedName name="Column21">#REF!</definedName>
    <definedName name="Column22" localSheetId="3">#REF!</definedName>
    <definedName name="Column22" localSheetId="2">#REF!</definedName>
    <definedName name="Column22">#REF!</definedName>
    <definedName name="Column23" localSheetId="3">#REF!</definedName>
    <definedName name="Column23" localSheetId="2">#REF!</definedName>
    <definedName name="Column23">#REF!</definedName>
    <definedName name="Column24" localSheetId="3">#REF!</definedName>
    <definedName name="Column24" localSheetId="2">#REF!</definedName>
    <definedName name="Column24">#REF!</definedName>
    <definedName name="Column25" localSheetId="3">#REF!</definedName>
    <definedName name="Column25" localSheetId="2">#REF!</definedName>
    <definedName name="Column25">#REF!</definedName>
    <definedName name="Column26" localSheetId="3">#REF!</definedName>
    <definedName name="Column26" localSheetId="2">#REF!</definedName>
    <definedName name="Column26">#REF!</definedName>
    <definedName name="Column27" localSheetId="3">#REF!</definedName>
    <definedName name="Column27" localSheetId="2">#REF!</definedName>
    <definedName name="Column27">#REF!</definedName>
    <definedName name="Column28" localSheetId="3">#REF!</definedName>
    <definedName name="Column28" localSheetId="2">#REF!</definedName>
    <definedName name="Column28">#REF!</definedName>
    <definedName name="Column29" localSheetId="3">#REF!</definedName>
    <definedName name="Column29" localSheetId="2">#REF!</definedName>
    <definedName name="Column29">#REF!</definedName>
    <definedName name="Column3" localSheetId="3">#REF!</definedName>
    <definedName name="Column3" localSheetId="2">#REF!</definedName>
    <definedName name="Column3">#REF!</definedName>
    <definedName name="Column30" localSheetId="3">#REF!</definedName>
    <definedName name="Column30" localSheetId="2">#REF!</definedName>
    <definedName name="Column30">#REF!</definedName>
    <definedName name="Column4" localSheetId="3">#REF!</definedName>
    <definedName name="Column4" localSheetId="2">#REF!</definedName>
    <definedName name="Column4">#REF!</definedName>
    <definedName name="Column5" localSheetId="3">#REF!</definedName>
    <definedName name="Column5" localSheetId="2">#REF!</definedName>
    <definedName name="Column5">#REF!</definedName>
    <definedName name="Column6" localSheetId="3">#REF!</definedName>
    <definedName name="Column6" localSheetId="2">#REF!</definedName>
    <definedName name="Column6">#REF!</definedName>
    <definedName name="Column7" localSheetId="3">#REF!</definedName>
    <definedName name="Column7" localSheetId="2">#REF!</definedName>
    <definedName name="Column7">#REF!</definedName>
    <definedName name="Column8" localSheetId="3">#REF!</definedName>
    <definedName name="Column8" localSheetId="2">#REF!</definedName>
    <definedName name="Column8">#REF!</definedName>
    <definedName name="Column9" localSheetId="3">#REF!</definedName>
    <definedName name="Column9" localSheetId="2">#REF!</definedName>
    <definedName name="Column9">#REF!</definedName>
    <definedName name="Comm" localSheetId="1" hidden="1">{"Group Benefit Overview",#N/A,TRUE,"mblank";"Rate Summary",#N/A,TRUE,"mblank";"Census and Manual Rates",#N/A,TRUE,"mblank";"Site Rates",#N/A,TRUE,"mblank";"Experience Rates 1",#N/A,TRUE,"mblank";"Experience Rates 2",#N/A,TRUE,"mblank";"Summary of Rate Action",#N/A,TRUE,"mblank";"Employer Reports",#N/A,TRUE,"mblank"}</definedName>
    <definedName name="Comm" localSheetId="3" hidden="1">{"Group Benefit Overview",#N/A,TRUE,"mblank";"Rate Summary",#N/A,TRUE,"mblank";"Census and Manual Rates",#N/A,TRUE,"mblank";"Site Rates",#N/A,TRUE,"mblank";"Experience Rates 1",#N/A,TRUE,"mblank";"Experience Rates 2",#N/A,TRUE,"mblank";"Summary of Rate Action",#N/A,TRUE,"mblank";"Employer Reports",#N/A,TRUE,"mblank"}</definedName>
    <definedName name="Comm" localSheetId="0" hidden="1">{"Group Benefit Overview",#N/A,TRUE,"mblank";"Rate Summary",#N/A,TRUE,"mblank";"Census and Manual Rates",#N/A,TRUE,"mblank";"Site Rates",#N/A,TRUE,"mblank";"Experience Rates 1",#N/A,TRUE,"mblank";"Experience Rates 2",#N/A,TRUE,"mblank";"Summary of Rate Action",#N/A,TRUE,"mblank";"Employer Reports",#N/A,TRUE,"mblank"}</definedName>
    <definedName name="Comm" localSheetId="2" hidden="1">{"Group Benefit Overview",#N/A,TRUE,"mblank";"Rate Summary",#N/A,TRUE,"mblank";"Census and Manual Rates",#N/A,TRUE,"mblank";"Site Rates",#N/A,TRUE,"mblank";"Experience Rates 1",#N/A,TRUE,"mblank";"Experience Rates 2",#N/A,TRUE,"mblank";"Summary of Rate Action",#N/A,TRUE,"mblank";"Employer Reports",#N/A,TRUE,"mblank"}</definedName>
    <definedName name="Comm" hidden="1">{"Group Benefit Overview",#N/A,TRUE,"mblank";"Rate Summary",#N/A,TRUE,"mblank";"Census and Manual Rates",#N/A,TRUE,"mblank";"Site Rates",#N/A,TRUE,"mblank";"Experience Rates 1",#N/A,TRUE,"mblank";"Experience Rates 2",#N/A,TRUE,"mblank";"Summary of Rate Action",#N/A,TRUE,"mblank";"Employer Reports",#N/A,TRUE,"mblank"}</definedName>
    <definedName name="COVERED" localSheetId="3">#REF!</definedName>
    <definedName name="COVERED" localSheetId="2">#REF!</definedName>
    <definedName name="COVERED">#REF!</definedName>
    <definedName name="cred" localSheetId="1" hidden="1">{#N/A,#N/A,FALSE,"COMB";#N/A,#N/A,FALSE,"HMO";#N/A,#N/A,FALSE,"PPO";#N/A,#N/A,FALSE,"COMP"}</definedName>
    <definedName name="cred" localSheetId="3" hidden="1">{#N/A,#N/A,FALSE,"COMB";#N/A,#N/A,FALSE,"HMO";#N/A,#N/A,FALSE,"PPO";#N/A,#N/A,FALSE,"COMP"}</definedName>
    <definedName name="cred" localSheetId="0" hidden="1">{#N/A,#N/A,FALSE,"COMB";#N/A,#N/A,FALSE,"HMO";#N/A,#N/A,FALSE,"PPO";#N/A,#N/A,FALSE,"COMP"}</definedName>
    <definedName name="cred" localSheetId="2" hidden="1">{#N/A,#N/A,FALSE,"COMB";#N/A,#N/A,FALSE,"HMO";#N/A,#N/A,FALSE,"PPO";#N/A,#N/A,FALSE,"COMP"}</definedName>
    <definedName name="cred" hidden="1">{#N/A,#N/A,FALSE,"COMB";#N/A,#N/A,FALSE,"HMO";#N/A,#N/A,FALSE,"PPO";#N/A,#N/A,FALSE,"COMP"}</definedName>
    <definedName name="d" localSheetId="1" hidden="1">{#N/A,#N/A,FALSE,"COMB";#N/A,#N/A,FALSE,"HMO";#N/A,#N/A,FALSE,"PPO";#N/A,#N/A,FALSE,"COMP"}</definedName>
    <definedName name="d" localSheetId="3" hidden="1">{#N/A,#N/A,FALSE,"COMB";#N/A,#N/A,FALSE,"HMO";#N/A,#N/A,FALSE,"PPO";#N/A,#N/A,FALSE,"COMP"}</definedName>
    <definedName name="d" localSheetId="0" hidden="1">{#N/A,#N/A,FALSE,"COMB";#N/A,#N/A,FALSE,"HMO";#N/A,#N/A,FALSE,"PPO";#N/A,#N/A,FALSE,"COMP"}</definedName>
    <definedName name="d" localSheetId="2" hidden="1">{#N/A,#N/A,FALSE,"COMB";#N/A,#N/A,FALSE,"HMO";#N/A,#N/A,FALSE,"PPO";#N/A,#N/A,FALSE,"COMP"}</definedName>
    <definedName name="d" hidden="1">{#N/A,#N/A,FALSE,"COMB";#N/A,#N/A,FALSE,"HMO";#N/A,#N/A,FALSE,"PPO";#N/A,#N/A,FALSE,"COMP"}</definedName>
    <definedName name="_xlnm.Database" localSheetId="3">#REF!</definedName>
    <definedName name="_xlnm.Database" localSheetId="2">#REF!</definedName>
    <definedName name="_xlnm.Database">#REF!</definedName>
    <definedName name="delete" localSheetId="1" hidden="1">{#N/A,#N/A,FALSE,"COMB";#N/A,#N/A,FALSE,"HMO";#N/A,#N/A,FALSE,"PPO";#N/A,#N/A,FALSE,"COMP"}</definedName>
    <definedName name="delete" localSheetId="3" hidden="1">{#N/A,#N/A,FALSE,"COMB";#N/A,#N/A,FALSE,"HMO";#N/A,#N/A,FALSE,"PPO";#N/A,#N/A,FALSE,"COMP"}</definedName>
    <definedName name="delete" localSheetId="0" hidden="1">{#N/A,#N/A,FALSE,"COMB";#N/A,#N/A,FALSE,"HMO";#N/A,#N/A,FALSE,"PPO";#N/A,#N/A,FALSE,"COMP"}</definedName>
    <definedName name="delete" localSheetId="2" hidden="1">{#N/A,#N/A,FALSE,"COMB";#N/A,#N/A,FALSE,"HMO";#N/A,#N/A,FALSE,"PPO";#N/A,#N/A,FALSE,"COMP"}</definedName>
    <definedName name="delete" hidden="1">{#N/A,#N/A,FALSE,"COMB";#N/A,#N/A,FALSE,"HMO";#N/A,#N/A,FALSE,"PPO";#N/A,#N/A,FALSE,"COMP"}</definedName>
    <definedName name="drugstore" localSheetId="3">#REF!</definedName>
    <definedName name="drugstore" localSheetId="2">#REF!</definedName>
    <definedName name="drugstore">#REF!</definedName>
    <definedName name="EEC" localSheetId="3">#REF!</definedName>
    <definedName name="EEC" localSheetId="2">#REF!</definedName>
    <definedName name="EEC">#REF!</definedName>
    <definedName name="ExpirationDate" hidden="1">40739</definedName>
    <definedName name="FACILITY" localSheetId="3">#REF!</definedName>
    <definedName name="FACILITY" localSheetId="2">#REF!</definedName>
    <definedName name="FACILITY">#REF!</definedName>
    <definedName name="Fee_Titles" localSheetId="1">#REF!,#REF!,#REF!,#REF!,#REF!</definedName>
    <definedName name="Fee_Titles" localSheetId="3">#REF!,#REF!,#REF!,#REF!,#REF!</definedName>
    <definedName name="Fee_Titles" localSheetId="0">'[4]Fees Sheet'!$B$8:$B$17,'[4]Fees Sheet'!$B$22:$B$26,'[4]Fees Sheet'!$B$30:$B$33,'[4]Fees Sheet'!$B$38:$B$42,'[4]Fees Sheet'!$B$45:$B$54</definedName>
    <definedName name="Fee_Titles" localSheetId="2">#REF!,#REF!,#REF!,#REF!,#REF!</definedName>
    <definedName name="Fee_Titles">#REF!,#REF!,#REF!,#REF!,#REF!</definedName>
    <definedName name="geo_load" localSheetId="3">#REF!</definedName>
    <definedName name="geo_load" localSheetId="0">#REF!</definedName>
    <definedName name="geo_load" localSheetId="2">#REF!</definedName>
    <definedName name="geo_load">#REF!</definedName>
    <definedName name="gf" localSheetId="1" hidden="1">{"Group Benefit Overview",#N/A,TRUE,"mblank";"Rate Summary",#N/A,TRUE,"mblank";"Census and Manual Rates",#N/A,TRUE,"mblank";"Site Rates",#N/A,TRUE,"mblank";"Experience Rates 1",#N/A,TRUE,"mblank";"Experience Rates 2",#N/A,TRUE,"mblank";"Summary of Rate Action",#N/A,TRUE,"mblank";"Employer Reports",#N/A,TRUE,"mblank"}</definedName>
    <definedName name="gf" localSheetId="3" hidden="1">{"Group Benefit Overview",#N/A,TRUE,"mblank";"Rate Summary",#N/A,TRUE,"mblank";"Census and Manual Rates",#N/A,TRUE,"mblank";"Site Rates",#N/A,TRUE,"mblank";"Experience Rates 1",#N/A,TRUE,"mblank";"Experience Rates 2",#N/A,TRUE,"mblank";"Summary of Rate Action",#N/A,TRUE,"mblank";"Employer Reports",#N/A,TRUE,"mblank"}</definedName>
    <definedName name="gf" localSheetId="0" hidden="1">{"Group Benefit Overview",#N/A,TRUE,"mblank";"Rate Summary",#N/A,TRUE,"mblank";"Census and Manual Rates",#N/A,TRUE,"mblank";"Site Rates",#N/A,TRUE,"mblank";"Experience Rates 1",#N/A,TRUE,"mblank";"Experience Rates 2",#N/A,TRUE,"mblank";"Summary of Rate Action",#N/A,TRUE,"mblank";"Employer Reports",#N/A,TRUE,"mblank"}</definedName>
    <definedName name="gf" localSheetId="2" hidden="1">{"Group Benefit Overview",#N/A,TRUE,"mblank";"Rate Summary",#N/A,TRUE,"mblank";"Census and Manual Rates",#N/A,TRUE,"mblank";"Site Rates",#N/A,TRUE,"mblank";"Experience Rates 1",#N/A,TRUE,"mblank";"Experience Rates 2",#N/A,TRUE,"mblank";"Summary of Rate Action",#N/A,TRUE,"mblank";"Employer Reports",#N/A,TRUE,"mblank"}</definedName>
    <definedName name="gf" hidden="1">{"Group Benefit Overview",#N/A,TRUE,"mblank";"Rate Summary",#N/A,TRUE,"mblank";"Census and Manual Rates",#N/A,TRUE,"mblank";"Site Rates",#N/A,TRUE,"mblank";"Experience Rates 1",#N/A,TRUE,"mblank";"Experience Rates 2",#N/A,TRUE,"mblank";"Summary of Rate Action",#N/A,TRUE,"mblank";"Employer Reports",#N/A,TRUE,"mblank"}</definedName>
    <definedName name="GNSO" localSheetId="3">#REF!</definedName>
    <definedName name="GNSO" localSheetId="2">#REF!</definedName>
    <definedName name="GNSO">#REF!</definedName>
    <definedName name="HeaderRow" localSheetId="3">#REF!</definedName>
    <definedName name="HeaderRow" localSheetId="2">#REF!</definedName>
    <definedName name="HeaderRow">#REF!</definedName>
    <definedName name="Hospitals" localSheetId="1" hidden="1">{"Group Benefit Overview",#N/A,TRUE,"mblank";"Rate Summary",#N/A,TRUE,"mblank";"Census and Manual Rates",#N/A,TRUE,"mblank";"Site Rates",#N/A,TRUE,"mblank";"Experience Rates 1",#N/A,TRUE,"mblank";"Experience Rates 2",#N/A,TRUE,"mblank";"Summary of Rate Action",#N/A,TRUE,"mblank";"Employer Reports",#N/A,TRUE,"mblank"}</definedName>
    <definedName name="Hospitals" localSheetId="3" hidden="1">{"Group Benefit Overview",#N/A,TRUE,"mblank";"Rate Summary",#N/A,TRUE,"mblank";"Census and Manual Rates",#N/A,TRUE,"mblank";"Site Rates",#N/A,TRUE,"mblank";"Experience Rates 1",#N/A,TRUE,"mblank";"Experience Rates 2",#N/A,TRUE,"mblank";"Summary of Rate Action",#N/A,TRUE,"mblank";"Employer Reports",#N/A,TRUE,"mblank"}</definedName>
    <definedName name="Hospitals" localSheetId="0" hidden="1">{"Group Benefit Overview",#N/A,TRUE,"mblank";"Rate Summary",#N/A,TRUE,"mblank";"Census and Manual Rates",#N/A,TRUE,"mblank";"Site Rates",#N/A,TRUE,"mblank";"Experience Rates 1",#N/A,TRUE,"mblank";"Experience Rates 2",#N/A,TRUE,"mblank";"Summary of Rate Action",#N/A,TRUE,"mblank";"Employer Reports",#N/A,TRUE,"mblank"}</definedName>
    <definedName name="Hospitals" localSheetId="2" hidden="1">{"Group Benefit Overview",#N/A,TRUE,"mblank";"Rate Summary",#N/A,TRUE,"mblank";"Census and Manual Rates",#N/A,TRUE,"mblank";"Site Rates",#N/A,TRUE,"mblank";"Experience Rates 1",#N/A,TRUE,"mblank";"Experience Rates 2",#N/A,TRUE,"mblank";"Summary of Rate Action",#N/A,TRUE,"mblank";"Employer Reports",#N/A,TRUE,"mblank"}</definedName>
    <definedName name="Hospitals" hidden="1">{"Group Benefit Overview",#N/A,TRUE,"mblank";"Rate Summary",#N/A,TRUE,"mblank";"Census and Manual Rates",#N/A,TRUE,"mblank";"Site Rates",#N/A,TRUE,"mblank";"Experience Rates 1",#N/A,TRUE,"mblank";"Experience Rates 2",#N/A,TRUE,"mblank";"Summary of Rate Action",#N/A,TRUE,"mblank";"Employer Reports",#N/A,TRUE,"mblank"}</definedName>
    <definedName name="Job_Number" localSheetId="3">#REF!</definedName>
    <definedName name="Job_Number" localSheetId="2">#REF!</definedName>
    <definedName name="Job_Number">#REF!</definedName>
    <definedName name="Job_Submitter" localSheetId="3">#REF!</definedName>
    <definedName name="Job_Submitter" localSheetId="2">#REF!</definedName>
    <definedName name="Job_Submitter">#REF!</definedName>
    <definedName name="Large_Claimant_Stored_Process" localSheetId="3">#REF!</definedName>
    <definedName name="Large_Claimant_Stored_Process" localSheetId="2">#REF!</definedName>
    <definedName name="Large_Claimant_Stored_Process">#REF!</definedName>
    <definedName name="LOURDES" localSheetId="1" hidden="1">{#N/A,#N/A,FALSE,"Cosmos Report"}</definedName>
    <definedName name="LOURDES" localSheetId="3" hidden="1">{#N/A,#N/A,FALSE,"Cosmos Report"}</definedName>
    <definedName name="LOURDES" localSheetId="0" hidden="1">{#N/A,#N/A,FALSE,"Cosmos Report"}</definedName>
    <definedName name="LOURDES" localSheetId="2" hidden="1">{#N/A,#N/A,FALSE,"Cosmos Report"}</definedName>
    <definedName name="LOURDES" hidden="1">{#N/A,#N/A,FALSE,"Cosmos Report"}</definedName>
    <definedName name="MAX_CLAIMANTS_AMT" localSheetId="3">#REF!</definedName>
    <definedName name="MAX_CLAIMANTS_AMT" localSheetId="2">#REF!</definedName>
    <definedName name="MAX_CLAIMANTS_AMT">#REF!</definedName>
    <definedName name="Mike" localSheetId="3">#REF!</definedName>
    <definedName name="Mike" localSheetId="2">#REF!</definedName>
    <definedName name="Mike">#REF!</definedName>
    <definedName name="name" localSheetId="3">#REF!</definedName>
    <definedName name="name" localSheetId="2">#REF!</definedName>
    <definedName name="name">#REF!</definedName>
    <definedName name="NTWK_SERV_AREA" localSheetId="3">#REF!</definedName>
    <definedName name="NTWK_SERV_AREA" localSheetId="2">#REF!</definedName>
    <definedName name="NTWK_SERV_AREA">#REF!</definedName>
    <definedName name="Occ_Load" localSheetId="3">#REF!</definedName>
    <definedName name="Occ_Load" localSheetId="2">#REF!</definedName>
    <definedName name="Occ_Load">#REF!</definedName>
    <definedName name="optratesa" localSheetId="1" hidden="1">{#N/A,#N/A,FALSE,"COMB";#N/A,#N/A,FALSE,"HMO";#N/A,#N/A,FALSE,"PPO";#N/A,#N/A,FALSE,"COMP"}</definedName>
    <definedName name="optratesa" localSheetId="3" hidden="1">{#N/A,#N/A,FALSE,"COMB";#N/A,#N/A,FALSE,"HMO";#N/A,#N/A,FALSE,"PPO";#N/A,#N/A,FALSE,"COMP"}</definedName>
    <definedName name="optratesa" localSheetId="0" hidden="1">{#N/A,#N/A,FALSE,"COMB";#N/A,#N/A,FALSE,"HMO";#N/A,#N/A,FALSE,"PPO";#N/A,#N/A,FALSE,"COMP"}</definedName>
    <definedName name="optratesa" localSheetId="2" hidden="1">{#N/A,#N/A,FALSE,"COMB";#N/A,#N/A,FALSE,"HMO";#N/A,#N/A,FALSE,"PPO";#N/A,#N/A,FALSE,"COMP"}</definedName>
    <definedName name="optratesa" hidden="1">{#N/A,#N/A,FALSE,"COMB";#N/A,#N/A,FALSE,"HMO";#N/A,#N/A,FALSE,"PPO";#N/A,#N/A,FALSE,"COMP"}</definedName>
    <definedName name="P">#REF!</definedName>
    <definedName name="PLANSPONSOR" localSheetId="3">#REF!</definedName>
    <definedName name="PLANSPONSOR" localSheetId="0">#REF!</definedName>
    <definedName name="PLANSPONSOR" localSheetId="2">#REF!</definedName>
    <definedName name="PLANSPONSOR">#REF!</definedName>
    <definedName name="PolicyName" localSheetId="3">#REF!</definedName>
    <definedName name="PolicyName" localSheetId="2">#REF!</definedName>
    <definedName name="PolicyName">#REF!</definedName>
    <definedName name="PolicyNumber" localSheetId="3">#REF!</definedName>
    <definedName name="PolicyNumber" localSheetId="2">#REF!</definedName>
    <definedName name="PolicyNumber">#REF!</definedName>
    <definedName name="print" localSheetId="3">#REF!</definedName>
    <definedName name="print" localSheetId="2">#REF!</definedName>
    <definedName name="print">#REF!</definedName>
    <definedName name="_xlnm.Print_Area" localSheetId="3">'Credits and Allowances'!$A$1:$D$28</definedName>
    <definedName name="_xlnm.Print_Area" localSheetId="0">Instructions!$A$1:$R$15</definedName>
    <definedName name="_xlnm.Print_Area" localSheetId="2">'Performance Guarantees'!$A$1:$D$49</definedName>
    <definedName name="_xlnm.Print_Area">#REF!</definedName>
    <definedName name="Print_Area_MI" localSheetId="3">#REF!</definedName>
    <definedName name="Print_Area_MI" localSheetId="0">#REF!</definedName>
    <definedName name="Print_Area_MI" localSheetId="2">#REF!</definedName>
    <definedName name="Print_Area_MI">#REF!</definedName>
    <definedName name="_xlnm.Print_Titles" localSheetId="3">'Credits and Allowances'!$12:$13</definedName>
    <definedName name="_xlnm.Print_Titles" localSheetId="2">'Performance Guarantees'!$12:$13</definedName>
    <definedName name="PRODUCT" localSheetId="3">#REF!</definedName>
    <definedName name="PRODUCT" localSheetId="0">#REF!</definedName>
    <definedName name="PRODUCT" localSheetId="2">#REF!</definedName>
    <definedName name="PRODUCT">#REF!</definedName>
    <definedName name="ProductName" localSheetId="3">#REF!</definedName>
    <definedName name="ProductName" localSheetId="2">#REF!</definedName>
    <definedName name="ProductName">#REF!</definedName>
    <definedName name="q_Disruption_VSP_Choice" localSheetId="3">#REF!</definedName>
    <definedName name="q_Disruption_VSP_Choice" localSheetId="0">'[5]Network Comp - Details'!$A$4:$I$34215</definedName>
    <definedName name="q_Disruption_VSP_Choice" localSheetId="2">#REF!</definedName>
    <definedName name="q_Disruption_VSP_Choice">#REF!</definedName>
    <definedName name="ReportBasis" localSheetId="3">#REF!</definedName>
    <definedName name="ReportBasis" localSheetId="0">#REF!</definedName>
    <definedName name="ReportBasis" localSheetId="2">#REF!</definedName>
    <definedName name="ReportBasis">#REF!</definedName>
    <definedName name="ReportDate" localSheetId="3">#REF!</definedName>
    <definedName name="ReportDate" localSheetId="0">'[6]Data Input'!$B$14</definedName>
    <definedName name="ReportDate" localSheetId="2">#REF!</definedName>
    <definedName name="ReportDate">#REF!</definedName>
    <definedName name="ReportFica" localSheetId="3">#REF!</definedName>
    <definedName name="ReportFica" localSheetId="0">#REF!</definedName>
    <definedName name="ReportFica" localSheetId="2">#REF!</definedName>
    <definedName name="ReportFica">#REF!</definedName>
    <definedName name="RPT_END_DATE" localSheetId="3">#REF!</definedName>
    <definedName name="RPT_END_DATE" localSheetId="2">#REF!</definedName>
    <definedName name="RPT_END_DATE">#REF!</definedName>
    <definedName name="RPT_PROCESS_END_DATE" localSheetId="3">#REF!</definedName>
    <definedName name="RPT_PROCESS_END_DATE" localSheetId="2">#REF!</definedName>
    <definedName name="RPT_PROCESS_END_DATE">#REF!</definedName>
    <definedName name="RPT_PROCESS_START_DATE" localSheetId="3">#REF!</definedName>
    <definedName name="RPT_PROCESS_START_DATE" localSheetId="2">#REF!</definedName>
    <definedName name="RPT_PROCESS_START_DATE">#REF!</definedName>
    <definedName name="RPT_START_DATE" localSheetId="3">#REF!</definedName>
    <definedName name="RPT_START_DATE" localSheetId="2">#REF!</definedName>
    <definedName name="RPT_START_DATE">#REF!</definedName>
    <definedName name="Run_Date" localSheetId="3">#REF!</definedName>
    <definedName name="Run_Date" localSheetId="2">#REF!</definedName>
    <definedName name="Run_Date">#REF!</definedName>
    <definedName name="SDChart" localSheetId="3">OFFSET(#REF!,-#REF!+1,0,#REF!,1)</definedName>
    <definedName name="SDChart" localSheetId="2">OFFSET(#REF!,-#REF!+1,0,#REF!,1)</definedName>
    <definedName name="SDChart">OFFSET(#REF!,-#REF!+1,0,#REF!,1)</definedName>
    <definedName name="SDDate" localSheetId="3">OFFSET(#REF!,-#REF!+1,0,#REF!,1)</definedName>
    <definedName name="SDDate" localSheetId="2">OFFSET(#REF!,-#REF!+1,0,#REF!,1)</definedName>
    <definedName name="SDDate">OFFSET(#REF!,-#REF!+1,0,#REF!,1)</definedName>
    <definedName name="Specific_Deductible_Level" localSheetId="3">#REF!</definedName>
    <definedName name="Specific_Deductible_Level" localSheetId="0">'[2]Data Input'!$J$8</definedName>
    <definedName name="Specific_Deductible_Level" localSheetId="2">#REF!</definedName>
    <definedName name="Specific_Deductible_Level">#REF!</definedName>
    <definedName name="SQLCODEOUT" localSheetId="3">#REF!</definedName>
    <definedName name="SQLCODEOUT" localSheetId="0">#REF!</definedName>
    <definedName name="SQLCODEOUT" localSheetId="2">#REF!</definedName>
    <definedName name="SQLCODEOUT">#REF!</definedName>
    <definedName name="TableName">"Dummy"</definedName>
    <definedName name="Test" localSheetId="3">CELL("address",INDEX(#REF!,MATCH(TRUE,#REF!&lt;&gt;0,0)))</definedName>
    <definedName name="Test" localSheetId="0">CELL("address",INDEX([4]Admin!$D$2:$D$10,MATCH(TRUE,[4]Admin!$D$2:$D$10&lt;&gt;0,0)))</definedName>
    <definedName name="Test" localSheetId="2">CELL("address",INDEX(#REF!,MATCH(TRUE,#REF!&lt;&gt;0,0)))</definedName>
    <definedName name="Test">CELL("address",INDEX(#REF!,MATCH(TRUE,#REF!&lt;&gt;0,0)))</definedName>
    <definedName name="TextLine1" localSheetId="3">#REF!</definedName>
    <definedName name="TextLine1" localSheetId="2">#REF!</definedName>
    <definedName name="TextLine1">#REF!</definedName>
    <definedName name="TextLine2" localSheetId="3">#REF!</definedName>
    <definedName name="TextLine2" localSheetId="2">#REF!</definedName>
    <definedName name="TextLine2">#REF!</definedName>
    <definedName name="tiff" localSheetId="1" hidden="1">{"Group Benefit Overview",#N/A,TRUE,"mblank";"Rate Summary",#N/A,TRUE,"mblank";"Census and Manual Rates",#N/A,TRUE,"mblank";"Site Rates",#N/A,TRUE,"mblank";"Experience Rates 1",#N/A,TRUE,"mblank";"Experience Rates 2",#N/A,TRUE,"mblank";"Summary of Rate Action",#N/A,TRUE,"mblank";"Employer Reports",#N/A,TRUE,"mblank"}</definedName>
    <definedName name="tiff" localSheetId="3" hidden="1">{"Group Benefit Overview",#N/A,TRUE,"mblank";"Rate Summary",#N/A,TRUE,"mblank";"Census and Manual Rates",#N/A,TRUE,"mblank";"Site Rates",#N/A,TRUE,"mblank";"Experience Rates 1",#N/A,TRUE,"mblank";"Experience Rates 2",#N/A,TRUE,"mblank";"Summary of Rate Action",#N/A,TRUE,"mblank";"Employer Reports",#N/A,TRUE,"mblank"}</definedName>
    <definedName name="tiff" localSheetId="0" hidden="1">{"Group Benefit Overview",#N/A,TRUE,"mblank";"Rate Summary",#N/A,TRUE,"mblank";"Census and Manual Rates",#N/A,TRUE,"mblank";"Site Rates",#N/A,TRUE,"mblank";"Experience Rates 1",#N/A,TRUE,"mblank";"Experience Rates 2",#N/A,TRUE,"mblank";"Summary of Rate Action",#N/A,TRUE,"mblank";"Employer Reports",#N/A,TRUE,"mblank"}</definedName>
    <definedName name="tiff" localSheetId="2" hidden="1">{"Group Benefit Overview",#N/A,TRUE,"mblank";"Rate Summary",#N/A,TRUE,"mblank";"Census and Manual Rates",#N/A,TRUE,"mblank";"Site Rates",#N/A,TRUE,"mblank";"Experience Rates 1",#N/A,TRUE,"mblank";"Experience Rates 2",#N/A,TRUE,"mblank";"Summary of Rate Action",#N/A,TRUE,"mblank";"Employer Reports",#N/A,TRUE,"mblank"}</definedName>
    <definedName name="tiff" hidden="1">{"Group Benefit Overview",#N/A,TRUE,"mblank";"Rate Summary",#N/A,TRUE,"mblank";"Census and Manual Rates",#N/A,TRUE,"mblank";"Site Rates",#N/A,TRUE,"mblank";"Experience Rates 1",#N/A,TRUE,"mblank";"Experience Rates 2",#N/A,TRUE,"mblank";"Summary of Rate Action",#N/A,TRUE,"mblank";"Employer Reports",#N/A,TRUE,"mblank"}</definedName>
    <definedName name="TotalRow" localSheetId="3">#REF!</definedName>
    <definedName name="TotalRow" localSheetId="2">#REF!</definedName>
    <definedName name="TotalRow">#REF!</definedName>
    <definedName name="UniqList" localSheetId="1">OFFSET(INDEX(#REF!,MATCH(TRUE,#REF!&lt;&gt;0,0)),0,0,#REF!,1)</definedName>
    <definedName name="UniqList" localSheetId="3">OFFSET(INDEX(#REF!,MATCH(TRUE,#REF!&lt;&gt;0,0)),0,0,#REF!,1)</definedName>
    <definedName name="UniqList" localSheetId="0">OFFSET(INDEX([4]Admin!$D$2:$D$10,MATCH(TRUE,[4]Admin!$D$2:$D$10&lt;&gt;0,0)),0,0,[4]Admin!$E$1,1)</definedName>
    <definedName name="UniqList" localSheetId="2">OFFSET(INDEX(#REF!,MATCH(TRUE,#REF!&lt;&gt;0,0)),0,0,#REF!,1)</definedName>
    <definedName name="UniqList">OFFSET(INDEX(#REF!,MATCH(TRUE,#REF!&lt;&gt;0,0)),0,0,#REF!,1)</definedName>
    <definedName name="wrn.1998._.Renewal." localSheetId="1" hidden="1">{#N/A,#N/A,TRUE,"B&amp;M Med";#N/A,#N/A,TRUE,"CMED";#N/A,#N/A,TRUE,"Dental";#N/A,#N/A,TRUE,"Dev_Fund";#N/A,#N/A,TRUE,"SFGP Factor Calculation";#N/A,#N/A,TRUE,"Summary of Monthly Billing"}</definedName>
    <definedName name="wrn.1998._.Renewal." localSheetId="3" hidden="1">{#N/A,#N/A,TRUE,"B&amp;M Med";#N/A,#N/A,TRUE,"CMED";#N/A,#N/A,TRUE,"Dental";#N/A,#N/A,TRUE,"Dev_Fund";#N/A,#N/A,TRUE,"SFGP Factor Calculation";#N/A,#N/A,TRUE,"Summary of Monthly Billing"}</definedName>
    <definedName name="wrn.1998._.Renewal." localSheetId="0" hidden="1">{#N/A,#N/A,TRUE,"B&amp;M Med";#N/A,#N/A,TRUE,"CMED";#N/A,#N/A,TRUE,"Dental";#N/A,#N/A,TRUE,"Dev_Fund";#N/A,#N/A,TRUE,"SFGP Factor Calculation";#N/A,#N/A,TRUE,"Summary of Monthly Billing"}</definedName>
    <definedName name="wrn.1998._.Renewal." localSheetId="2" hidden="1">{#N/A,#N/A,TRUE,"B&amp;M Med";#N/A,#N/A,TRUE,"CMED";#N/A,#N/A,TRUE,"Dental";#N/A,#N/A,TRUE,"Dev_Fund";#N/A,#N/A,TRUE,"SFGP Factor Calculation";#N/A,#N/A,TRUE,"Summary of Monthly Billing"}</definedName>
    <definedName name="wrn.1998._.Renewal." hidden="1">{#N/A,#N/A,TRUE,"B&amp;M Med";#N/A,#N/A,TRUE,"CMED";#N/A,#N/A,TRUE,"Dental";#N/A,#N/A,TRUE,"Dev_Fund";#N/A,#N/A,TRUE,"SFGP Factor Calculation";#N/A,#N/A,TRUE,"Summary of Monthly Billing"}</definedName>
    <definedName name="wrn.Approval." localSheetId="1" hidden="1">{#N/A,#N/A,FALSE,"Approval Form"}</definedName>
    <definedName name="wrn.Approval." localSheetId="3" hidden="1">{#N/A,#N/A,FALSE,"Approval Form"}</definedName>
    <definedName name="wrn.Approval." localSheetId="0" hidden="1">{#N/A,#N/A,FALSE,"Approval Form"}</definedName>
    <definedName name="wrn.Approval." localSheetId="2" hidden="1">{#N/A,#N/A,FALSE,"Approval Form"}</definedName>
    <definedName name="wrn.Approval." hidden="1">{#N/A,#N/A,FALSE,"Approval Form"}</definedName>
    <definedName name="wrn.Approval2." localSheetId="1" hidden="1">{#N/A,#N/A,FALSE,"Approval2"}</definedName>
    <definedName name="wrn.Approval2." localSheetId="3" hidden="1">{#N/A,#N/A,FALSE,"Approval2"}</definedName>
    <definedName name="wrn.Approval2." localSheetId="0" hidden="1">{#N/A,#N/A,FALSE,"Approval2"}</definedName>
    <definedName name="wrn.Approval2." localSheetId="2" hidden="1">{#N/A,#N/A,FALSE,"Approval2"}</definedName>
    <definedName name="wrn.Approval2." hidden="1">{#N/A,#N/A,FALSE,"Approval2"}</definedName>
    <definedName name="wrn.Cosmos._.Report." localSheetId="1" hidden="1">{#N/A,#N/A,FALSE,"Cosmos Report"}</definedName>
    <definedName name="wrn.Cosmos._.Report." localSheetId="3" hidden="1">{#N/A,#N/A,FALSE,"Cosmos Report"}</definedName>
    <definedName name="wrn.Cosmos._.Report." localSheetId="0" hidden="1">{#N/A,#N/A,FALSE,"Cosmos Report"}</definedName>
    <definedName name="wrn.Cosmos._.Report." localSheetId="2" hidden="1">{#N/A,#N/A,FALSE,"Cosmos Report"}</definedName>
    <definedName name="wrn.Cosmos._.Report." hidden="1">{#N/A,#N/A,FALSE,"Cosmos Report"}</definedName>
    <definedName name="wrn.M_File_Print_Out." localSheetId="1"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localSheetId="3"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localSheetId="0"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localSheetId="2"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hidden="1">{"Group Benefit Overview",#N/A,TRUE,"mblank";"Rate Summary",#N/A,TRUE,"mblank";"Census and Manual Rates",#N/A,TRUE,"mblank";"Site Rates",#N/A,TRUE,"mblank";"Experience Rates 1",#N/A,TRUE,"mblank";"Experience Rates 2",#N/A,TRUE,"mblank";"Summary of Rate Action",#N/A,TRUE,"mblank";"Employer Reports",#N/A,TRUE,"mblank"}</definedName>
    <definedName name="wrn.Medical._.Ratio." localSheetId="1" hidden="1">{#N/A,#N/A,FALSE,"Medical Ratio"}</definedName>
    <definedName name="wrn.Medical._.Ratio." localSheetId="3" hidden="1">{#N/A,#N/A,FALSE,"Medical Ratio"}</definedName>
    <definedName name="wrn.Medical._.Ratio." localSheetId="0" hidden="1">{#N/A,#N/A,FALSE,"Medical Ratio"}</definedName>
    <definedName name="wrn.Medical._.Ratio." localSheetId="2" hidden="1">{#N/A,#N/A,FALSE,"Medical Ratio"}</definedName>
    <definedName name="wrn.Medical._.Ratio." hidden="1">{#N/A,#N/A,FALSE,"Medical Ratio"}</definedName>
    <definedName name="wrn.PRINTALL." localSheetId="1" hidden="1">{#N/A,#N/A,FALSE,"COMB";#N/A,#N/A,FALSE,"HMO";#N/A,#N/A,FALSE,"PPO";#N/A,#N/A,FALSE,"COMP"}</definedName>
    <definedName name="wrn.PRINTALL." localSheetId="3" hidden="1">{#N/A,#N/A,FALSE,"COMB";#N/A,#N/A,FALSE,"HMO";#N/A,#N/A,FALSE,"PPO";#N/A,#N/A,FALSE,"COMP"}</definedName>
    <definedName name="wrn.PRINTALL." localSheetId="0" hidden="1">{#N/A,#N/A,FALSE,"COMB";#N/A,#N/A,FALSE,"HMO";#N/A,#N/A,FALSE,"PPO";#N/A,#N/A,FALSE,"COMP"}</definedName>
    <definedName name="wrn.PRINTALL." localSheetId="2" hidden="1">{#N/A,#N/A,FALSE,"COMB";#N/A,#N/A,FALSE,"HMO";#N/A,#N/A,FALSE,"PPO";#N/A,#N/A,FALSE,"COMP"}</definedName>
    <definedName name="wrn.PRINTALL." hidden="1">{#N/A,#N/A,FALSE,"COMB";#N/A,#N/A,FALSE,"HMO";#N/A,#N/A,FALSE,"PPO";#N/A,#N/A,FALSE,"COMP"}</definedName>
    <definedName name="wrn.Renewal." localSheetId="1" hidden="1">{#N/A,#N/A,FALSE,"Approval Form";#N/A,#N/A,FALSE,"Renewal";#N/A,#N/A,FALSE,"Cosmos Report"}</definedName>
    <definedName name="wrn.Renewal." localSheetId="3" hidden="1">{#N/A,#N/A,FALSE,"Approval Form";#N/A,#N/A,FALSE,"Renewal";#N/A,#N/A,FALSE,"Cosmos Report"}</definedName>
    <definedName name="wrn.Renewal." localSheetId="0" hidden="1">{#N/A,#N/A,FALSE,"Approval Form";#N/A,#N/A,FALSE,"Renewal";#N/A,#N/A,FALSE,"Cosmos Report"}</definedName>
    <definedName name="wrn.Renewal." localSheetId="2" hidden="1">{#N/A,#N/A,FALSE,"Approval Form";#N/A,#N/A,FALSE,"Renewal";#N/A,#N/A,FALSE,"Cosmos Report"}</definedName>
    <definedName name="wrn.Renewal." hidden="1">{#N/A,#N/A,FALSE,"Approval Form";#N/A,#N/A,FALSE,"Renewal";#N/A,#N/A,FALSE,"Cosmos Report"}</definedName>
    <definedName name="wrn.Renewal._.Justification." localSheetId="1" hidden="1">{#N/A,#N/A,FALSE,"Renewal"}</definedName>
    <definedName name="wrn.Renewal._.Justification." localSheetId="3" hidden="1">{#N/A,#N/A,FALSE,"Renewal"}</definedName>
    <definedName name="wrn.Renewal._.Justification." localSheetId="0" hidden="1">{#N/A,#N/A,FALSE,"Renewal"}</definedName>
    <definedName name="wrn.Renewal._.Justification." localSheetId="2" hidden="1">{#N/A,#N/A,FALSE,"Renewal"}</definedName>
    <definedName name="wrn.Renewal._.Justification." hidden="1">{#N/A,#N/A,FALSE,"Renewal"}</definedName>
    <definedName name="wrn.Wacortg96." localSheetId="1" hidden="1">{#N/A,#N/A,FALSE,"Summary of Monthly Billing";#N/A,#N/A,FALSE,"Narrative  ";#N/A,#N/A,FALSE,"Exp Analysis - RX";#N/A,#N/A,FALSE,"Experience Analysis for Funding";#N/A,#N/A,FALSE,"Development of Funding Reqrmnts";#N/A,#N/A,FALSE,"SFGP Factor Calculation";#N/A,#N/A,FALSE,"Official Notification Letter"}</definedName>
    <definedName name="wrn.Wacortg96." localSheetId="3" hidden="1">{#N/A,#N/A,FALSE,"Summary of Monthly Billing";#N/A,#N/A,FALSE,"Narrative  ";#N/A,#N/A,FALSE,"Exp Analysis - RX";#N/A,#N/A,FALSE,"Experience Analysis for Funding";#N/A,#N/A,FALSE,"Development of Funding Reqrmnts";#N/A,#N/A,FALSE,"SFGP Factor Calculation";#N/A,#N/A,FALSE,"Official Notification Letter"}</definedName>
    <definedName name="wrn.Wacortg96." localSheetId="0" hidden="1">{#N/A,#N/A,FALSE,"Summary of Monthly Billing";#N/A,#N/A,FALSE,"Narrative  ";#N/A,#N/A,FALSE,"Exp Analysis - RX";#N/A,#N/A,FALSE,"Experience Analysis for Funding";#N/A,#N/A,FALSE,"Development of Funding Reqrmnts";#N/A,#N/A,FALSE,"SFGP Factor Calculation";#N/A,#N/A,FALSE,"Official Notification Letter"}</definedName>
    <definedName name="wrn.Wacortg96." localSheetId="2" hidden="1">{#N/A,#N/A,FALSE,"Summary of Monthly Billing";#N/A,#N/A,FALSE,"Narrative  ";#N/A,#N/A,FALSE,"Exp Analysis - RX";#N/A,#N/A,FALSE,"Experience Analysis for Funding";#N/A,#N/A,FALSE,"Development of Funding Reqrmnts";#N/A,#N/A,FALSE,"SFGP Factor Calculation";#N/A,#N/A,FALSE,"Official Notification Letter"}</definedName>
    <definedName name="wrn.Wacortg96." hidden="1">{#N/A,#N/A,FALSE,"Summary of Monthly Billing";#N/A,#N/A,FALSE,"Narrative  ";#N/A,#N/A,FALSE,"Exp Analysis - RX";#N/A,#N/A,FALSE,"Experience Analysis for Funding";#N/A,#N/A,FALSE,"Development of Funding Reqrmnts";#N/A,#N/A,FALSE,"SFGP Factor Calculation";#N/A,#N/A,FALSE,"Official Notification Letter"}</definedName>
    <definedName name="x" localSheetId="1" hidden="1">{#N/A,#N/A,FALSE,"COMB";#N/A,#N/A,FALSE,"HMO";#N/A,#N/A,FALSE,"PPO";#N/A,#N/A,FALSE,"COMP"}</definedName>
    <definedName name="x" localSheetId="3" hidden="1">{#N/A,#N/A,FALSE,"COMB";#N/A,#N/A,FALSE,"HMO";#N/A,#N/A,FALSE,"PPO";#N/A,#N/A,FALSE,"COMP"}</definedName>
    <definedName name="x" localSheetId="0" hidden="1">{#N/A,#N/A,FALSE,"COMB";#N/A,#N/A,FALSE,"HMO";#N/A,#N/A,FALSE,"PPO";#N/A,#N/A,FALSE,"COMP"}</definedName>
    <definedName name="x" localSheetId="2" hidden="1">{#N/A,#N/A,FALSE,"COMB";#N/A,#N/A,FALSE,"HMO";#N/A,#N/A,FALSE,"PPO";#N/A,#N/A,FALSE,"COMP"}</definedName>
    <definedName name="x" hidden="1">{#N/A,#N/A,FALSE,"COMB";#N/A,#N/A,FALSE,"HMO";#N/A,#N/A,FALSE,"PPO";#N/A,#N/A,FALSE,"COMP"}</definedName>
    <definedName name="xxxx" localSheetId="1" hidden="1">{#N/A,#N/A,FALSE,"COMB";#N/A,#N/A,FALSE,"HMO";#N/A,#N/A,FALSE,"PPO";#N/A,#N/A,FALSE,"COMP"}</definedName>
    <definedName name="xxxx" localSheetId="3" hidden="1">{#N/A,#N/A,FALSE,"COMB";#N/A,#N/A,FALSE,"HMO";#N/A,#N/A,FALSE,"PPO";#N/A,#N/A,FALSE,"COMP"}</definedName>
    <definedName name="xxxx" localSheetId="0" hidden="1">{#N/A,#N/A,FALSE,"COMB";#N/A,#N/A,FALSE,"HMO";#N/A,#N/A,FALSE,"PPO";#N/A,#N/A,FALSE,"COMP"}</definedName>
    <definedName name="xxxx" localSheetId="2" hidden="1">{#N/A,#N/A,FALSE,"COMB";#N/A,#N/A,FALSE,"HMO";#N/A,#N/A,FALSE,"PPO";#N/A,#N/A,FALSE,"COMP"}</definedName>
    <definedName name="xxxx" hidden="1">{#N/A,#N/A,FALSE,"COMB";#N/A,#N/A,FALSE,"HMO";#N/A,#N/A,FALSE,"PPO";#N/A,#N/A,FALSE,"COMP"}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5" l="1"/>
  <c r="A1" i="4"/>
</calcChain>
</file>

<file path=xl/sharedStrings.xml><?xml version="1.0" encoding="utf-8"?>
<sst xmlns="http://schemas.openxmlformats.org/spreadsheetml/2006/main" count="105" uniqueCount="80">
  <si>
    <t>COBRA Administration</t>
  </si>
  <si>
    <t>Requested</t>
  </si>
  <si>
    <t>Set-Up Fees</t>
  </si>
  <si>
    <t>Initial Start-up Cost</t>
  </si>
  <si>
    <t>Renewal Fees</t>
  </si>
  <si>
    <t>Monthly Fees</t>
  </si>
  <si>
    <t>Premium remittance to insurance carriers</t>
  </si>
  <si>
    <t>Included</t>
  </si>
  <si>
    <t>Coupon Book/Billing Statement</t>
  </si>
  <si>
    <t>Monthly Reporting to Client</t>
  </si>
  <si>
    <t>Periodic Fees</t>
  </si>
  <si>
    <t>Qualifying Event Notice</t>
  </si>
  <si>
    <t>Initial COBRA Notice</t>
  </si>
  <si>
    <t>Will you retain the 2% admin. charge?</t>
  </si>
  <si>
    <t>Comments</t>
  </si>
  <si>
    <t>Authorized Signature</t>
  </si>
  <si>
    <t>Date</t>
  </si>
  <si>
    <t>PERFORMANCE GUARANTEES</t>
  </si>
  <si>
    <t>VENDOR RESPONSE</t>
  </si>
  <si>
    <t>For the following categories, provide the performance standard you are willing to offer, the financial penalty (maximum dollar amount or % of administrative fees) you will agree to pay if the standard is not met, and the method of measuring the penalty.</t>
  </si>
  <si>
    <t>Measurement Frequency</t>
  </si>
  <si>
    <t>Agree to comply with Performance Guarantee?
(Y | N)</t>
  </si>
  <si>
    <t>Dollars at  Risk (% or $)</t>
  </si>
  <si>
    <t>Quarterly</t>
  </si>
  <si>
    <t>Monthly</t>
  </si>
  <si>
    <r>
      <rPr>
        <sz val="7"/>
        <color rgb="FF008ED6"/>
        <rFont val="Arial"/>
        <family val="2"/>
      </rPr>
      <t xml:space="preserve"> </t>
    </r>
    <r>
      <rPr>
        <sz val="10"/>
        <color theme="1"/>
        <rFont val="Arial"/>
        <family val="2"/>
      </rPr>
      <t>All updates to eligibility or enrollment records will be made within three business days after the information is received by the vendor.</t>
    </r>
  </si>
  <si>
    <r>
      <rPr>
        <sz val="7"/>
        <color rgb="FF008ED6"/>
        <rFont val="Arial"/>
        <family val="2"/>
      </rPr>
      <t xml:space="preserve"> </t>
    </r>
    <r>
      <rPr>
        <sz val="10"/>
        <color theme="1"/>
        <rFont val="Arial"/>
        <family val="2"/>
      </rPr>
      <t xml:space="preserve">An average of less than 2 minute(s) on hold before a </t>
    </r>
    <r>
      <rPr>
        <b/>
        <u/>
        <sz val="10"/>
        <color theme="1"/>
        <rFont val="Arial"/>
        <family val="2"/>
      </rPr>
      <t xml:space="preserve">human being </t>
    </r>
    <r>
      <rPr>
        <sz val="10"/>
        <color theme="1"/>
        <rFont val="Arial"/>
        <family val="2"/>
      </rPr>
      <t>answers.</t>
    </r>
  </si>
  <si>
    <t>a. Arrange and conduct meetings with the City regarding outstanding issues at pre-determined, mutually agreeable time intervals.</t>
  </si>
  <si>
    <t>b. Address and identify resolution of all City administrative, plan management, and miscellaneous issues/problems within one week of notification of such issue.</t>
  </si>
  <si>
    <t>Annually</t>
  </si>
  <si>
    <t>a. A contract draft will be provided within 60 business days following receipt of employer approval of contract language and all completed application materials and binder check.</t>
  </si>
  <si>
    <t>b. Enrollment materials for all eligible participants under the Plan will be delivered in accordance with the agreed upon Implementation Schedule/Calendar.</t>
  </si>
  <si>
    <t>c. Policy and certificate delivery to participants will occur prior to the effective date of coverage.</t>
  </si>
  <si>
    <t xml:space="preserve">EFFECTIVE 1/1/2026 </t>
  </si>
  <si>
    <t>Open Enrollment Notice (notification of revised rates to COBRA continuants)</t>
  </si>
  <si>
    <t>Open Enrollment Packet (only if packet exceeds 20 pages per packet)</t>
  </si>
  <si>
    <t xml:space="preserve">Collect Monthly Premiums </t>
  </si>
  <si>
    <t xml:space="preserve">Monthly Per Employee Enrolled in an Active Employee Medical Plan  </t>
  </si>
  <si>
    <t>Takeover of Current Population</t>
  </si>
  <si>
    <t>Exhibit Instructions to Vendors</t>
  </si>
  <si>
    <t>When completing the exhibits in the Excel workbook, please follow the directions below:</t>
  </si>
  <si>
    <t>1.  Do not delete or alter pre-labeled rows.</t>
  </si>
  <si>
    <t>2.  Electronic copies of these exhibits must be returned in Excel.  Do not provide in a PDF format.</t>
  </si>
  <si>
    <t>3.  Do not extract individual worksheets (exhibits) and submit as separate Excel workbooks in the electronic copy.</t>
  </si>
  <si>
    <t>4. Cells shaded light yellow are expected inputs. Please review these carefully for a response.</t>
  </si>
  <si>
    <t>You must use the Price and Performance Guarantee Exhibits provided in submitting your proposal. You may additionally include your normal underwriting pricing worksheets and caveats. However, we will use your responses on the required Price Exhibit, Performance Guarantee Exhibit and questionnaire as your proposal response when they differ from any supplemental underwriting materials you provide.</t>
  </si>
  <si>
    <t>Authorized Name</t>
  </si>
  <si>
    <t>Offeror Name</t>
  </si>
  <si>
    <t>Contact Email and Phone Number</t>
  </si>
  <si>
    <t>(ALL PROPOSERS)</t>
  </si>
  <si>
    <r>
      <t>1.</t>
    </r>
    <r>
      <rPr>
        <sz val="7"/>
        <color theme="1"/>
        <rFont val="Times New Roman"/>
        <family val="1"/>
      </rPr>
      <t xml:space="preserve">     </t>
    </r>
    <r>
      <rPr>
        <b/>
        <u/>
        <sz val="10"/>
        <color theme="1"/>
        <rFont val="Arial"/>
        <family val="2"/>
      </rPr>
      <t>Vendor attendance at City meetings</t>
    </r>
  </si>
  <si>
    <t>Attendance by vendor representatives when requested at meetings scheduled by the City during the contract period and implementation phase.</t>
  </si>
  <si>
    <r>
      <t>2.</t>
    </r>
    <r>
      <rPr>
        <sz val="7"/>
        <color theme="1"/>
        <rFont val="Times New Roman"/>
        <family val="1"/>
      </rPr>
      <t xml:space="preserve">     </t>
    </r>
    <r>
      <rPr>
        <b/>
        <u/>
        <sz val="10"/>
        <color theme="1"/>
        <rFont val="Arial"/>
        <family val="2"/>
      </rPr>
      <t>Vendor call (or e-mail) return timeliness</t>
    </r>
  </si>
  <si>
    <t>The City or designated consultant’s calls (or e-mails) to vendor are returned within 24 business hours.</t>
  </si>
  <si>
    <r>
      <t>3.</t>
    </r>
    <r>
      <rPr>
        <sz val="7"/>
        <color theme="1"/>
        <rFont val="Times New Roman"/>
        <family val="1"/>
      </rPr>
      <t xml:space="preserve">     </t>
    </r>
    <r>
      <rPr>
        <b/>
        <u/>
        <sz val="10"/>
        <color theme="1"/>
        <rFont val="Arial"/>
        <family val="2"/>
      </rPr>
      <t>Processing monthly eligibility updates</t>
    </r>
  </si>
  <si>
    <r>
      <t>4.</t>
    </r>
    <r>
      <rPr>
        <sz val="7"/>
        <color theme="1"/>
        <rFont val="Times New Roman"/>
        <family val="1"/>
      </rPr>
      <t xml:space="preserve">     </t>
    </r>
    <r>
      <rPr>
        <b/>
        <u/>
        <sz val="10"/>
        <color theme="1"/>
        <rFont val="Arial"/>
        <family val="2"/>
      </rPr>
      <t>Telephone call availability &amp; answering speed</t>
    </r>
  </si>
  <si>
    <t>90% of all calls are answered within 30 seconds (based on City specific results), and telephone service is available between 7:00 am and 6:00 pm Arizona Time Zone Monday through Friday.</t>
  </si>
  <si>
    <r>
      <t>5.</t>
    </r>
    <r>
      <rPr>
        <sz val="7"/>
        <color theme="1"/>
        <rFont val="Times New Roman"/>
        <family val="1"/>
      </rPr>
      <t xml:space="preserve">     </t>
    </r>
    <r>
      <rPr>
        <b/>
        <u/>
        <sz val="10"/>
        <color theme="1"/>
        <rFont val="Arial"/>
        <family val="2"/>
      </rPr>
      <t>Telephone call on-hold (in-queue) time</t>
    </r>
  </si>
  <si>
    <r>
      <t xml:space="preserve">6.   </t>
    </r>
    <r>
      <rPr>
        <b/>
        <u/>
        <sz val="10"/>
        <color theme="1"/>
        <rFont val="Arial"/>
        <family val="2"/>
      </rPr>
      <t>Telephone Abandonment Rate</t>
    </r>
  </si>
  <si>
    <r>
      <rPr>
        <sz val="7"/>
        <color rgb="FF008ED6"/>
        <rFont val="Arial"/>
        <family val="2"/>
      </rPr>
      <t xml:space="preserve"> </t>
    </r>
    <r>
      <rPr>
        <sz val="10"/>
        <color theme="1"/>
        <rFont val="Arial"/>
        <family val="2"/>
      </rPr>
      <t>An abandonment rate of less than 3% is maintained during standard business hours (based on City specific results).</t>
    </r>
  </si>
  <si>
    <r>
      <t xml:space="preserve">7.   </t>
    </r>
    <r>
      <rPr>
        <b/>
        <u/>
        <sz val="10"/>
        <color theme="1"/>
        <rFont val="Arial"/>
        <family val="2"/>
      </rPr>
      <t>Account Management</t>
    </r>
  </si>
  <si>
    <t xml:space="preserve">c. Vendor shall conduct an annual account management satisfaction survey/score card. </t>
  </si>
  <si>
    <t>d. Successful implementation as defined by key milestones.  Measurable milestones are included in your proposal.</t>
  </si>
  <si>
    <r>
      <rPr>
        <sz val="10"/>
        <rFont val="Arial"/>
        <family val="2"/>
      </rPr>
      <t xml:space="preserve">b. </t>
    </r>
    <r>
      <rPr>
        <sz val="10"/>
        <color theme="1"/>
        <rFont val="Arial"/>
        <family val="2"/>
      </rPr>
      <t>Submit copies of all Plan Participant communication materials and promotional materials to the City for review and approval prior to distribution.</t>
    </r>
  </si>
  <si>
    <t>c. Implementation is completed 60 days prior to open enrollment and the implementation manager shall continue to support the City for 45 days after the implementation effective date of January 1.</t>
  </si>
  <si>
    <t>Provide accounting and statistical reports to the City on a quarterly cadence and upon request by the City within 10 days of the end of quarter or request for report.</t>
  </si>
  <si>
    <t>a. Mail a welcome packet to new participants within five (5) business days of receiving the City's enrollment file.</t>
  </si>
  <si>
    <r>
      <t>8.</t>
    </r>
    <r>
      <rPr>
        <sz val="7"/>
        <color theme="1"/>
        <rFont val="Times New Roman"/>
        <family val="1"/>
      </rPr>
      <t>  </t>
    </r>
    <r>
      <rPr>
        <b/>
        <u/>
        <sz val="10"/>
        <color theme="1"/>
        <rFont val="Arial"/>
        <family val="2"/>
      </rPr>
      <t>Timeliness of Reports</t>
    </r>
  </si>
  <si>
    <r>
      <t>9.</t>
    </r>
    <r>
      <rPr>
        <sz val="7"/>
        <color theme="1"/>
        <rFont val="Times New Roman"/>
        <family val="1"/>
      </rPr>
      <t xml:space="preserve">  </t>
    </r>
    <r>
      <rPr>
        <b/>
        <u/>
        <sz val="10"/>
        <color theme="1"/>
        <rFont val="Arial"/>
        <family val="2"/>
      </rPr>
      <t>Implementation</t>
    </r>
    <r>
      <rPr>
        <b/>
        <sz val="10"/>
        <color theme="1"/>
        <rFont val="Arial"/>
        <family val="2"/>
      </rPr>
      <t xml:space="preserve"> </t>
    </r>
  </si>
  <si>
    <r>
      <t>10.</t>
    </r>
    <r>
      <rPr>
        <sz val="7"/>
        <color theme="1"/>
        <rFont val="Times New Roman"/>
        <family val="1"/>
      </rPr>
      <t xml:space="preserve">  </t>
    </r>
    <r>
      <rPr>
        <b/>
        <u/>
        <sz val="10"/>
        <color theme="1"/>
        <rFont val="Arial"/>
        <family val="2"/>
      </rPr>
      <t>Communication Materials</t>
    </r>
  </si>
  <si>
    <t>CREDITS AND ALLOWANCES</t>
  </si>
  <si>
    <t>Contractor shall provide credits and allowances ("CA Funds"). The City retains full discretion over the use of such funds. Confirm that at City's discretion, CA Funds may be maintained as a single fund to encompass the initiatives which include but are not limited to the following:</t>
  </si>
  <si>
    <r>
      <t>1.</t>
    </r>
    <r>
      <rPr>
        <sz val="7"/>
        <color theme="1"/>
        <rFont val="Times New Roman"/>
        <family val="1"/>
      </rPr>
      <t xml:space="preserve">     </t>
    </r>
    <r>
      <rPr>
        <b/>
        <u/>
        <sz val="10"/>
        <color theme="1"/>
        <rFont val="Arial"/>
        <family val="2"/>
      </rPr>
      <t>Initial and Ongoing Implementation Allowance</t>
    </r>
  </si>
  <si>
    <r>
      <t>2.</t>
    </r>
    <r>
      <rPr>
        <sz val="7"/>
        <color theme="1"/>
        <rFont val="Times New Roman"/>
        <family val="1"/>
      </rPr>
      <t xml:space="preserve">     </t>
    </r>
    <r>
      <rPr>
        <b/>
        <u/>
        <sz val="10"/>
        <color theme="1"/>
        <rFont val="Arial"/>
        <family val="2"/>
      </rPr>
      <t>Implementation Audit Allowance</t>
    </r>
  </si>
  <si>
    <r>
      <t>3.</t>
    </r>
    <r>
      <rPr>
        <sz val="7"/>
        <color theme="1"/>
        <rFont val="Times New Roman"/>
        <family val="1"/>
      </rPr>
      <t xml:space="preserve">     </t>
    </r>
    <r>
      <rPr>
        <b/>
        <u/>
        <sz val="10"/>
        <color theme="1"/>
        <rFont val="Arial"/>
        <family val="2"/>
      </rPr>
      <t>Ongoing Audit Allowance.</t>
    </r>
  </si>
  <si>
    <r>
      <t>4.</t>
    </r>
    <r>
      <rPr>
        <sz val="7"/>
        <color theme="1"/>
        <rFont val="Times New Roman"/>
        <family val="1"/>
      </rPr>
      <t xml:space="preserve">     </t>
    </r>
    <r>
      <rPr>
        <b/>
        <u/>
        <sz val="10"/>
        <color theme="1"/>
        <rFont val="Arial"/>
        <family val="2"/>
      </rPr>
      <t>Market Check Allowance.</t>
    </r>
  </si>
  <si>
    <r>
      <t>5.</t>
    </r>
    <r>
      <rPr>
        <sz val="7"/>
        <color theme="1"/>
        <rFont val="Times New Roman"/>
        <family val="1"/>
      </rPr>
      <t xml:space="preserve">     </t>
    </r>
    <r>
      <rPr>
        <b/>
        <u/>
        <sz val="10"/>
        <color theme="1"/>
        <rFont val="Arial"/>
        <family val="2"/>
      </rPr>
      <t>Training Allowance.</t>
    </r>
  </si>
  <si>
    <r>
      <t xml:space="preserve">6.   </t>
    </r>
    <r>
      <rPr>
        <b/>
        <u/>
        <sz val="10"/>
        <color theme="1"/>
        <rFont val="Arial"/>
        <family val="2"/>
      </rPr>
      <t>Communication Allowance</t>
    </r>
  </si>
  <si>
    <t>CITY OF PHOENIX - RFP 24-0435</t>
  </si>
  <si>
    <t>COBRA ADMINISTRATION SERVICES FEE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</si>
</sst>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1" x14ac:knownFonts="1">
    <font>
      <sz val="10"/>
      <name val="Times New Roman"/>
    </font>
    <font>
      <sz val="10"/>
      <name val="Times New Roman"/>
      <family val="1"/>
    </font>
    <font>
      <b/>
      <sz val="14"/>
      <name val="Arial"/>
      <family val="2"/>
    </font>
    <font>
      <sz val="12"/>
      <name val="Arial"/>
      <family val="2"/>
    </font>
    <font>
      <sz val="10"/>
      <name val="Arial"/>
      <family val="2"/>
    </font>
    <font>
      <b/>
      <sz val="12"/>
      <name val="Arial"/>
      <family val="2"/>
    </font>
    <font>
      <b/>
      <sz val="10"/>
      <name val="Arial"/>
      <family val="2"/>
    </font>
    <font>
      <b/>
      <sz val="10"/>
      <color theme="1"/>
      <name val="Arial"/>
      <family val="2"/>
    </font>
    <font>
      <sz val="10"/>
      <color theme="1"/>
      <name val="Arial"/>
      <family val="2"/>
    </font>
    <font>
      <sz val="7"/>
      <color theme="1"/>
      <name val="Times New Roman"/>
      <family val="1"/>
    </font>
    <font>
      <b/>
      <u/>
      <sz val="10"/>
      <color theme="1"/>
      <name val="Arial"/>
      <family val="2"/>
    </font>
    <font>
      <sz val="10"/>
      <name val="MS Sans Serif"/>
      <family val="2"/>
    </font>
    <font>
      <sz val="10"/>
      <color rgb="FF008ED6"/>
      <name val="Arial"/>
      <family val="2"/>
    </font>
    <font>
      <sz val="7"/>
      <color rgb="FF008ED6"/>
      <name val="Arial"/>
      <family val="2"/>
    </font>
    <font>
      <sz val="10"/>
      <color indexed="8"/>
      <name val="Arial"/>
      <family val="2"/>
    </font>
    <font>
      <b/>
      <sz val="10"/>
      <color rgb="FFFF0000"/>
      <name val="Times New Roman"/>
      <family val="1"/>
    </font>
    <font>
      <b/>
      <sz val="22"/>
      <color indexed="10"/>
      <name val="Arial Black"/>
      <family val="2"/>
    </font>
    <font>
      <b/>
      <sz val="22"/>
      <color rgb="FFC00000"/>
      <name val="Arial Black"/>
      <family val="2"/>
    </font>
    <font>
      <sz val="12"/>
      <color indexed="8"/>
      <name val="Arial"/>
      <family val="2"/>
    </font>
    <font>
      <sz val="11"/>
      <color indexed="8"/>
      <name val="Times New Roman"/>
      <family val="1"/>
    </font>
    <font>
      <b/>
      <sz val="11"/>
      <color rgb="FFC00000"/>
      <name val="Arial"/>
      <family val="2"/>
    </font>
  </fonts>
  <fills count="9">
    <fill>
      <patternFill patternType="none"/>
    </fill>
    <fill>
      <patternFill patternType="gray125"/>
    </fill>
    <fill>
      <patternFill patternType="solid">
        <fgColor theme="2"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23"/>
        <bgColor indexed="64"/>
      </patternFill>
    </fill>
    <fill>
      <patternFill patternType="solid">
        <fgColor indexed="26"/>
        <bgColor indexed="64"/>
      </patternFill>
    </fill>
    <fill>
      <patternFill patternType="solid">
        <fgColor theme="0"/>
        <bgColor indexed="64"/>
      </patternFill>
    </fill>
    <fill>
      <patternFill patternType="solid">
        <fgColor rgb="FF1DCAD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7">
    <xf numFmtId="0" fontId="0" fillId="0" borderId="0"/>
    <xf numFmtId="0" fontId="1" fillId="0" borderId="0"/>
    <xf numFmtId="0" fontId="4" fillId="0" borderId="0"/>
    <xf numFmtId="0" fontId="1" fillId="0" borderId="0"/>
    <xf numFmtId="0" fontId="1" fillId="0" borderId="0"/>
    <xf numFmtId="0" fontId="1" fillId="0" borderId="0"/>
    <xf numFmtId="0" fontId="11" fillId="0" borderId="0"/>
  </cellStyleXfs>
  <cellXfs count="101">
    <xf numFmtId="0" fontId="0" fillId="0" borderId="0" xfId="0"/>
    <xf numFmtId="0" fontId="3" fillId="0" borderId="0" xfId="1" applyFont="1"/>
    <xf numFmtId="0" fontId="4" fillId="0" borderId="0" xfId="1" applyFont="1"/>
    <xf numFmtId="0" fontId="5" fillId="0" borderId="0" xfId="0" applyFont="1" applyAlignment="1">
      <alignment horizontal="center" vertical="top"/>
    </xf>
    <xf numFmtId="0" fontId="0" fillId="0" borderId="0" xfId="0" applyAlignment="1">
      <alignment vertical="top"/>
    </xf>
    <xf numFmtId="0" fontId="6" fillId="2" borderId="1" xfId="3" applyFont="1" applyFill="1" applyBorder="1" applyAlignment="1">
      <alignment horizontal="left"/>
    </xf>
    <xf numFmtId="0" fontId="6" fillId="2" borderId="1" xfId="3" applyFont="1" applyFill="1" applyBorder="1" applyAlignment="1">
      <alignment horizontal="center"/>
    </xf>
    <xf numFmtId="0" fontId="6" fillId="3" borderId="1" xfId="3" applyFont="1" applyFill="1" applyBorder="1" applyAlignment="1">
      <alignment horizontal="left"/>
    </xf>
    <xf numFmtId="0" fontId="6" fillId="3" borderId="1" xfId="3" applyFont="1" applyFill="1" applyBorder="1" applyAlignment="1">
      <alignment horizontal="center"/>
    </xf>
    <xf numFmtId="0" fontId="6" fillId="3" borderId="2" xfId="3" applyFont="1" applyFill="1" applyBorder="1" applyAlignment="1">
      <alignment horizontal="center"/>
    </xf>
    <xf numFmtId="0" fontId="4" fillId="0" borderId="1" xfId="3" applyFont="1" applyBorder="1" applyAlignment="1">
      <alignment horizontal="left"/>
    </xf>
    <xf numFmtId="0" fontId="6" fillId="4" borderId="1" xfId="3" applyFont="1" applyFill="1" applyBorder="1" applyAlignment="1">
      <alignment horizontal="left"/>
    </xf>
    <xf numFmtId="0" fontId="6" fillId="5" borderId="2" xfId="0" applyFont="1" applyFill="1" applyBorder="1" applyAlignment="1">
      <alignment horizontal="center"/>
    </xf>
    <xf numFmtId="0" fontId="4" fillId="4" borderId="1" xfId="3" applyFont="1" applyFill="1" applyBorder="1"/>
    <xf numFmtId="0" fontId="4" fillId="3" borderId="1" xfId="3" applyFont="1" applyFill="1" applyBorder="1"/>
    <xf numFmtId="0" fontId="4" fillId="0" borderId="0" xfId="3" applyFont="1"/>
    <xf numFmtId="0" fontId="4" fillId="4" borderId="1" xfId="0" applyFont="1" applyFill="1" applyBorder="1" applyAlignment="1" applyProtection="1">
      <alignment horizontal="center"/>
      <protection locked="0"/>
    </xf>
    <xf numFmtId="0" fontId="6" fillId="2" borderId="3" xfId="3" applyFont="1" applyFill="1" applyBorder="1" applyAlignment="1">
      <alignment horizontal="left" wrapText="1"/>
    </xf>
    <xf numFmtId="0" fontId="6" fillId="2" borderId="4" xfId="3" applyFont="1" applyFill="1" applyBorder="1" applyAlignment="1">
      <alignment horizontal="left" wrapText="1"/>
    </xf>
    <xf numFmtId="9" fontId="4" fillId="2" borderId="4" xfId="3" applyNumberFormat="1" applyFont="1" applyFill="1" applyBorder="1" applyAlignment="1">
      <alignment horizontal="center"/>
    </xf>
    <xf numFmtId="9" fontId="4" fillId="2" borderId="5" xfId="3" applyNumberFormat="1" applyFont="1" applyFill="1" applyBorder="1" applyAlignment="1">
      <alignment horizontal="center"/>
    </xf>
    <xf numFmtId="0" fontId="4" fillId="6" borderId="6" xfId="3" applyFont="1" applyFill="1" applyBorder="1" applyAlignment="1" applyProtection="1">
      <alignment vertical="top" wrapText="1"/>
      <protection locked="0"/>
    </xf>
    <xf numFmtId="0" fontId="4" fillId="6" borderId="0" xfId="3" applyFont="1" applyFill="1" applyAlignment="1" applyProtection="1">
      <alignment vertical="top" wrapText="1"/>
      <protection locked="0"/>
    </xf>
    <xf numFmtId="0" fontId="4" fillId="6" borderId="7" xfId="3" applyFont="1" applyFill="1" applyBorder="1" applyAlignment="1" applyProtection="1">
      <alignment vertical="top" wrapText="1"/>
      <protection locked="0"/>
    </xf>
    <xf numFmtId="0" fontId="4" fillId="6" borderId="8" xfId="3" applyFont="1" applyFill="1" applyBorder="1" applyAlignment="1" applyProtection="1">
      <alignment vertical="top" wrapText="1"/>
      <protection locked="0"/>
    </xf>
    <xf numFmtId="0" fontId="4" fillId="6" borderId="9" xfId="3" applyFont="1" applyFill="1" applyBorder="1" applyAlignment="1" applyProtection="1">
      <alignment vertical="top" wrapText="1"/>
      <protection locked="0"/>
    </xf>
    <xf numFmtId="0" fontId="4" fillId="6" borderId="2" xfId="3" applyFont="1" applyFill="1" applyBorder="1" applyAlignment="1" applyProtection="1">
      <alignment vertical="top" wrapText="1"/>
      <protection locked="0"/>
    </xf>
    <xf numFmtId="0" fontId="4" fillId="4" borderId="3" xfId="2" applyFill="1" applyBorder="1" applyAlignment="1" applyProtection="1">
      <alignment horizontal="center" vertical="center" wrapText="1"/>
      <protection locked="0"/>
    </xf>
    <xf numFmtId="0" fontId="0" fillId="4" borderId="4" xfId="0" applyFill="1" applyBorder="1"/>
    <xf numFmtId="0" fontId="0" fillId="4" borderId="5" xfId="0" applyFill="1" applyBorder="1"/>
    <xf numFmtId="0" fontId="6" fillId="2" borderId="3" xfId="2" applyFont="1" applyFill="1" applyBorder="1" applyAlignment="1">
      <alignment horizontal="left" vertical="top" wrapText="1"/>
    </xf>
    <xf numFmtId="0" fontId="6" fillId="2" borderId="4" xfId="2" applyFont="1" applyFill="1" applyBorder="1" applyAlignment="1">
      <alignment horizontal="left" vertical="top" wrapText="1"/>
    </xf>
    <xf numFmtId="0" fontId="6" fillId="2" borderId="5" xfId="2" applyFont="1" applyFill="1" applyBorder="1" applyAlignment="1">
      <alignment horizontal="left" vertical="top" wrapText="1"/>
    </xf>
    <xf numFmtId="0" fontId="4" fillId="0" borderId="0" xfId="4" applyFont="1"/>
    <xf numFmtId="43" fontId="0" fillId="0" borderId="0" xfId="0" applyNumberFormat="1" applyAlignment="1">
      <alignment horizontal="right"/>
    </xf>
    <xf numFmtId="0" fontId="5" fillId="0" borderId="0" xfId="5" applyFont="1"/>
    <xf numFmtId="0" fontId="1" fillId="0" borderId="0" xfId="5"/>
    <xf numFmtId="0" fontId="8" fillId="0" borderId="10" xfId="5" applyFont="1" applyBorder="1" applyAlignment="1">
      <alignment horizontal="left" vertical="center" wrapText="1" indent="2"/>
    </xf>
    <xf numFmtId="0" fontId="8" fillId="0" borderId="1" xfId="5" applyFont="1" applyBorder="1" applyAlignment="1">
      <alignment horizontal="center" vertical="center" wrapText="1"/>
    </xf>
    <xf numFmtId="0" fontId="4" fillId="7" borderId="1" xfId="5" applyFont="1" applyFill="1" applyBorder="1" applyAlignment="1">
      <alignment horizontal="center" wrapText="1"/>
    </xf>
    <xf numFmtId="0" fontId="8" fillId="0" borderId="11" xfId="5" applyFont="1" applyBorder="1" applyAlignment="1">
      <alignment horizontal="center" vertical="center" wrapText="1"/>
    </xf>
    <xf numFmtId="0" fontId="8" fillId="0" borderId="11" xfId="5" applyFont="1" applyBorder="1" applyAlignment="1">
      <alignment vertical="center" wrapText="1"/>
    </xf>
    <xf numFmtId="0" fontId="8" fillId="0" borderId="10" xfId="5" applyFont="1" applyBorder="1" applyAlignment="1">
      <alignment horizontal="left" vertical="center" wrapText="1" indent="5"/>
    </xf>
    <xf numFmtId="0" fontId="4" fillId="6" borderId="1" xfId="6" applyFont="1" applyFill="1" applyBorder="1" applyAlignment="1" applyProtection="1">
      <alignment horizontal="center"/>
      <protection locked="0"/>
    </xf>
    <xf numFmtId="0" fontId="8" fillId="4" borderId="11" xfId="5" applyFont="1" applyFill="1" applyBorder="1" applyAlignment="1" applyProtection="1">
      <alignment vertical="center" wrapText="1"/>
      <protection locked="0"/>
    </xf>
    <xf numFmtId="0" fontId="8" fillId="0" borderId="1" xfId="5" applyFont="1" applyBorder="1" applyAlignment="1">
      <alignment vertical="center" wrapText="1"/>
    </xf>
    <xf numFmtId="0" fontId="12" fillId="0" borderId="10" xfId="5" applyFont="1" applyBorder="1" applyAlignment="1">
      <alignment horizontal="left" vertical="center" wrapText="1" indent="5"/>
    </xf>
    <xf numFmtId="0" fontId="8" fillId="0" borderId="11" xfId="5" applyFont="1" applyBorder="1" applyAlignment="1" applyProtection="1">
      <alignment vertical="center" wrapText="1"/>
      <protection locked="0"/>
    </xf>
    <xf numFmtId="0" fontId="8" fillId="0" borderId="15" xfId="5" applyFont="1" applyBorder="1" applyAlignment="1">
      <alignment horizontal="center" vertical="center" wrapText="1"/>
    </xf>
    <xf numFmtId="0" fontId="8" fillId="4" borderId="16" xfId="5" applyFont="1" applyFill="1" applyBorder="1" applyAlignment="1" applyProtection="1">
      <alignment vertical="center" wrapText="1"/>
      <protection locked="0"/>
    </xf>
    <xf numFmtId="0" fontId="12" fillId="0" borderId="17" xfId="5" applyFont="1" applyBorder="1" applyAlignment="1">
      <alignment horizontal="left" vertical="center" wrapText="1" indent="5"/>
    </xf>
    <xf numFmtId="0" fontId="8" fillId="0" borderId="18" xfId="5" applyFont="1" applyBorder="1" applyAlignment="1">
      <alignment vertical="center" wrapText="1"/>
    </xf>
    <xf numFmtId="0" fontId="4" fillId="6" borderId="18" xfId="6" applyFont="1" applyFill="1" applyBorder="1" applyAlignment="1" applyProtection="1">
      <alignment horizontal="center"/>
      <protection locked="0"/>
    </xf>
    <xf numFmtId="0" fontId="8" fillId="4" borderId="19" xfId="5" applyFont="1" applyFill="1" applyBorder="1" applyAlignment="1" applyProtection="1">
      <alignment vertical="center" wrapText="1"/>
      <protection locked="0"/>
    </xf>
    <xf numFmtId="0" fontId="15" fillId="0" borderId="24" xfId="5" applyFont="1" applyBorder="1"/>
    <xf numFmtId="0" fontId="15" fillId="0" borderId="25" xfId="5" applyFont="1" applyBorder="1"/>
    <xf numFmtId="0" fontId="1" fillId="0" borderId="25" xfId="5" applyBorder="1"/>
    <xf numFmtId="0" fontId="1" fillId="0" borderId="26" xfId="5" applyBorder="1"/>
    <xf numFmtId="0" fontId="16" fillId="0" borderId="0" xfId="5" applyFont="1" applyAlignment="1">
      <alignment horizontal="left"/>
    </xf>
    <xf numFmtId="0" fontId="17" fillId="0" borderId="0" xfId="5" applyFont="1" applyAlignment="1">
      <alignment horizontal="left"/>
    </xf>
    <xf numFmtId="0" fontId="1" fillId="0" borderId="0" xfId="5" applyAlignment="1">
      <alignment horizontal="left"/>
    </xf>
    <xf numFmtId="0" fontId="18" fillId="0" borderId="0" xfId="5" applyFont="1"/>
    <xf numFmtId="0" fontId="19" fillId="0" borderId="0" xfId="5" applyFont="1"/>
    <xf numFmtId="0" fontId="18" fillId="4" borderId="0" xfId="5" applyFont="1" applyFill="1"/>
    <xf numFmtId="0" fontId="1" fillId="4" borderId="0" xfId="5" applyFill="1"/>
    <xf numFmtId="0" fontId="6" fillId="8" borderId="1" xfId="5" applyFont="1" applyFill="1" applyBorder="1" applyAlignment="1">
      <alignment horizontal="left" vertical="top" wrapText="1"/>
    </xf>
    <xf numFmtId="0" fontId="6" fillId="8" borderId="1" xfId="5" applyFont="1" applyFill="1" applyBorder="1" applyAlignment="1">
      <alignment horizontal="center" vertical="center" wrapText="1"/>
    </xf>
    <xf numFmtId="0" fontId="4" fillId="0" borderId="10" xfId="5" applyFont="1" applyBorder="1" applyAlignment="1">
      <alignment horizontal="left" wrapText="1" indent="5"/>
    </xf>
    <xf numFmtId="0" fontId="4" fillId="0" borderId="12" xfId="5" applyFont="1" applyBorder="1" applyAlignment="1">
      <alignment horizontal="left" wrapText="1" indent="5"/>
    </xf>
    <xf numFmtId="0" fontId="4" fillId="0" borderId="14" xfId="5" applyFont="1" applyBorder="1" applyAlignment="1">
      <alignment horizontal="left" wrapText="1" indent="5"/>
    </xf>
    <xf numFmtId="0" fontId="20" fillId="0" borderId="0" xfId="5" applyFont="1" applyAlignment="1">
      <alignment horizontal="left" vertical="center" wrapText="1"/>
    </xf>
    <xf numFmtId="0" fontId="6" fillId="2" borderId="3" xfId="2" applyFont="1" applyFill="1" applyBorder="1" applyAlignment="1">
      <alignment horizontal="left" vertical="top" wrapText="1"/>
    </xf>
    <xf numFmtId="0" fontId="6" fillId="2" borderId="4" xfId="2" applyFont="1" applyFill="1" applyBorder="1" applyAlignment="1">
      <alignment horizontal="left" vertical="top" wrapText="1"/>
    </xf>
    <xf numFmtId="0" fontId="6" fillId="2" borderId="5" xfId="2" applyFont="1" applyFill="1" applyBorder="1" applyAlignment="1">
      <alignment horizontal="left" vertical="top" wrapText="1"/>
    </xf>
    <xf numFmtId="0" fontId="2" fillId="0" borderId="0" xfId="1" applyFont="1" applyAlignment="1">
      <alignment horizontal="center"/>
    </xf>
    <xf numFmtId="0" fontId="2" fillId="0" borderId="0" xfId="2" applyFont="1" applyAlignment="1">
      <alignment horizontal="center"/>
    </xf>
    <xf numFmtId="0" fontId="2" fillId="0" borderId="0" xfId="0" applyFont="1" applyAlignment="1">
      <alignment horizontal="center"/>
    </xf>
    <xf numFmtId="0" fontId="6" fillId="2" borderId="3" xfId="2" applyFont="1" applyFill="1" applyBorder="1" applyAlignment="1">
      <alignment horizontal="left" vertical="center" wrapText="1"/>
    </xf>
    <xf numFmtId="0" fontId="6" fillId="2" borderId="4" xfId="2" applyFont="1" applyFill="1" applyBorder="1" applyAlignment="1">
      <alignment horizontal="left" vertical="center" wrapText="1"/>
    </xf>
    <xf numFmtId="0" fontId="6" fillId="2" borderId="5" xfId="2" applyFont="1" applyFill="1" applyBorder="1" applyAlignment="1">
      <alignment horizontal="left" vertical="center" wrapText="1"/>
    </xf>
    <xf numFmtId="0" fontId="6" fillId="4" borderId="3" xfId="5" applyFont="1" applyFill="1" applyBorder="1" applyAlignment="1">
      <alignment horizontal="center" vertical="top"/>
    </xf>
    <xf numFmtId="0" fontId="6" fillId="4" borderId="4" xfId="5" applyFont="1" applyFill="1" applyBorder="1" applyAlignment="1">
      <alignment horizontal="center" vertical="top"/>
    </xf>
    <xf numFmtId="0" fontId="6" fillId="4" borderId="5" xfId="5" applyFont="1" applyFill="1" applyBorder="1" applyAlignment="1">
      <alignment horizontal="center" vertical="top"/>
    </xf>
    <xf numFmtId="0" fontId="6" fillId="4" borderId="3" xfId="5" applyFont="1" applyFill="1" applyBorder="1" applyAlignment="1">
      <alignment horizontal="center" vertical="center"/>
    </xf>
    <xf numFmtId="0" fontId="6" fillId="4" borderId="4" xfId="5" applyFont="1" applyFill="1" applyBorder="1" applyAlignment="1">
      <alignment horizontal="center" vertical="center"/>
    </xf>
    <xf numFmtId="0" fontId="6" fillId="4" borderId="5" xfId="5" applyFont="1" applyFill="1" applyBorder="1" applyAlignment="1">
      <alignment horizontal="center" vertical="center"/>
    </xf>
    <xf numFmtId="0" fontId="6" fillId="8" borderId="27" xfId="5" applyFont="1" applyFill="1" applyBorder="1" applyAlignment="1">
      <alignment horizontal="center" vertical="center" wrapText="1"/>
    </xf>
    <xf numFmtId="0" fontId="6" fillId="8" borderId="28" xfId="5" applyFont="1" applyFill="1" applyBorder="1" applyAlignment="1">
      <alignment horizontal="center" vertical="center" wrapText="1"/>
    </xf>
    <xf numFmtId="0" fontId="6" fillId="8" borderId="29" xfId="5" applyFont="1" applyFill="1" applyBorder="1" applyAlignment="1">
      <alignment horizontal="center" vertical="center" wrapText="1"/>
    </xf>
    <xf numFmtId="0" fontId="6" fillId="8" borderId="8" xfId="5" applyFont="1" applyFill="1" applyBorder="1" applyAlignment="1">
      <alignment horizontal="center" vertical="center" wrapText="1"/>
    </xf>
    <xf numFmtId="0" fontId="6" fillId="8" borderId="9" xfId="5" applyFont="1" applyFill="1" applyBorder="1" applyAlignment="1">
      <alignment horizontal="center" vertical="center" wrapText="1"/>
    </xf>
    <xf numFmtId="0" fontId="6" fillId="8" borderId="2" xfId="5" applyFont="1" applyFill="1" applyBorder="1" applyAlignment="1">
      <alignment horizontal="center" vertical="center" wrapText="1"/>
    </xf>
    <xf numFmtId="0" fontId="6" fillId="8" borderId="30" xfId="5" applyFont="1" applyFill="1" applyBorder="1" applyAlignment="1">
      <alignment horizontal="left" vertical="top" wrapText="1"/>
    </xf>
    <xf numFmtId="0" fontId="6" fillId="8" borderId="20" xfId="5" applyFont="1" applyFill="1" applyBorder="1" applyAlignment="1">
      <alignment horizontal="left" vertical="top" wrapText="1"/>
    </xf>
    <xf numFmtId="0" fontId="6" fillId="8" borderId="31" xfId="5" applyFont="1" applyFill="1" applyBorder="1" applyAlignment="1">
      <alignment horizontal="left" vertical="top" wrapText="1"/>
    </xf>
    <xf numFmtId="0" fontId="14" fillId="6" borderId="13" xfId="5" applyFont="1" applyFill="1" applyBorder="1" applyAlignment="1" applyProtection="1">
      <alignment horizontal="left" vertical="top" wrapText="1"/>
      <protection locked="0"/>
    </xf>
    <xf numFmtId="0" fontId="14" fillId="6" borderId="4" xfId="5" applyFont="1" applyFill="1" applyBorder="1" applyAlignment="1" applyProtection="1">
      <alignment horizontal="left" vertical="top" wrapText="1"/>
      <protection locked="0"/>
    </xf>
    <xf numFmtId="0" fontId="14" fillId="6" borderId="16" xfId="5" applyFont="1" applyFill="1" applyBorder="1" applyAlignment="1" applyProtection="1">
      <alignment horizontal="left" vertical="top" wrapText="1"/>
      <protection locked="0"/>
    </xf>
    <xf numFmtId="0" fontId="14" fillId="6" borderId="21" xfId="5" applyFont="1" applyFill="1" applyBorder="1" applyAlignment="1" applyProtection="1">
      <alignment horizontal="left" vertical="top" wrapText="1"/>
      <protection locked="0"/>
    </xf>
    <xf numFmtId="0" fontId="14" fillId="6" borderId="22" xfId="5" applyFont="1" applyFill="1" applyBorder="1" applyAlignment="1" applyProtection="1">
      <alignment horizontal="left" vertical="top" wrapText="1"/>
      <protection locked="0"/>
    </xf>
    <xf numFmtId="0" fontId="14" fillId="6" borderId="23" xfId="5" applyFont="1" applyFill="1" applyBorder="1" applyAlignment="1" applyProtection="1">
      <alignment horizontal="left" vertical="top" wrapText="1"/>
      <protection locked="0"/>
    </xf>
  </cellXfs>
  <cellStyles count="7">
    <cellStyle name="Normal" xfId="0" builtinId="0"/>
    <cellStyle name="Normal 10" xfId="5" xr:uid="{03A037C1-9669-483D-8C58-8147549061D6}"/>
    <cellStyle name="Normal 2 2" xfId="3" xr:uid="{6614FBF4-75A3-4BB8-96A7-C9E665858AEF}"/>
    <cellStyle name="Normal 6" xfId="1" xr:uid="{DCD932D0-442D-4C53-801A-1AF0B9A0AA44}"/>
    <cellStyle name="Normal_5058102_1" xfId="6" xr:uid="{F51B795A-DC67-44AC-88FA-5B7CA9C84F86}"/>
    <cellStyle name="Normal_5096731_1" xfId="4" xr:uid="{AFC12F54-418F-4397-AB7F-344E502A827B}"/>
    <cellStyle name="Normal_GUHSD" xfId="2" xr:uid="{2E6B5407-F6F7-4E57-959E-CC8C68441B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customXml" Target="../customXml/item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3809</xdr:rowOff>
    </xdr:from>
    <xdr:to>
      <xdr:col>7</xdr:col>
      <xdr:colOff>701040</xdr:colOff>
      <xdr:row>7</xdr:row>
      <xdr:rowOff>135254</xdr:rowOff>
    </xdr:to>
    <xdr:sp macro="" textlink="">
      <xdr:nvSpPr>
        <xdr:cNvPr id="3" name="TextBox 2">
          <a:extLst>
            <a:ext uri="{FF2B5EF4-FFF2-40B4-BE49-F238E27FC236}">
              <a16:creationId xmlns:a16="http://schemas.microsoft.com/office/drawing/2014/main" id="{35502D3E-B64B-4C6E-81EA-11051C6590CD}"/>
            </a:ext>
          </a:extLst>
        </xdr:cNvPr>
        <xdr:cNvSpPr txBox="1"/>
      </xdr:nvSpPr>
      <xdr:spPr>
        <a:xfrm>
          <a:off x="121920" y="1032509"/>
          <a:ext cx="11064240" cy="46291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C00000"/>
              </a:solidFill>
              <a:latin typeface="Arial Narrow" panose="020B0606020202030204" pitchFamily="34" charset="0"/>
            </a:rPr>
            <a:t>Instructions: This form must be completed in its entirety and will be used to evaluate cost.  Please do not alter, add or delete rows.  Failure to complete the requested fields may result in rejection of your offer. Firms who offer rate guarantees will be given higher scoring.</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YCT%20Monthly%20Report%202006-2007%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xfpcl01-d1\PHXDocuments$\DOCSDATA\WEST\DGB\WINXLS\3q3fb01_.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ministration\Human%20Resources\Benefits\VGTL\a%20VGTL%2020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mi\My%20Documents\SMIT%20Budget%20Projection%20Consolidated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eosuite\Doctors\Misc.%20Doctor%20Files\North%20Atlantic%20Indust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hxfpcl01-d1\PHXDocuments$\DOCSDATA\WEST\KZC\SPREADSHET\59gx01_.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sheetName val="1998-1999"/>
      <sheetName val="1999-2000"/>
      <sheetName val="2000-2001"/>
      <sheetName val="2001-2002"/>
      <sheetName val="Vision &amp; STD 2002-2003"/>
      <sheetName val="Dental 2002-2003"/>
      <sheetName val="Medical 2002-2003"/>
      <sheetName val="2003 Total"/>
      <sheetName val="2004 Total"/>
      <sheetName val="Medical 2004"/>
      <sheetName val="Dental 2004"/>
      <sheetName val="Vision &amp; STD 2004"/>
      <sheetName val="Notes"/>
      <sheetName val="Data Input"/>
      <sheetName val="Calcs"/>
      <sheetName val="Data for Fund Balance"/>
      <sheetName val="Chart Data"/>
      <sheetName val="Enrollment"/>
      <sheetName val="2005-2006"/>
      <sheetName val="Cont. vs. Exp. Data"/>
      <sheetName val="Claims vs. Att. Pt. Data"/>
      <sheetName val="Large Claims"/>
      <sheetName val="Trend Chart"/>
      <sheetName val="Medical Trend Data "/>
      <sheetName val="Fund Balance"/>
      <sheetName val="IBNR"/>
      <sheetName val="2004-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E9">
            <v>50000</v>
          </cell>
        </row>
      </sheetData>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Calc"/>
      <sheetName val="Chart Data"/>
      <sheetName val="Cover"/>
      <sheetName val="Enrollment"/>
      <sheetName val="Contributions "/>
      <sheetName val="Cont. Charts"/>
      <sheetName val="04-05 Contributions"/>
      <sheetName val="Claims-Agg"/>
      <sheetName val="Claims-Agg Charts"/>
      <sheetName val="04-05 Claims-Agg"/>
      <sheetName val="Lrg Clms"/>
      <sheetName val="Recap"/>
      <sheetName val="Network Savings"/>
      <sheetName val="Network Summary"/>
      <sheetName val="2005-2006 v. 2006-2007"/>
      <sheetName val="Med Trend"/>
      <sheetName val="Data Sheet"/>
      <sheetName val="Non BCBS Costs"/>
      <sheetName val="Enrollment Chart"/>
      <sheetName val="Enrollment Chart Wksht"/>
      <sheetName val="Enrollment &amp; Contributions"/>
    </sheetNames>
    <sheetDataSet>
      <sheetData sheetId="0">
        <row r="8">
          <cell r="J8">
            <v>135000</v>
          </cell>
        </row>
        <row r="9">
          <cell r="J9">
            <v>136000</v>
          </cell>
        </row>
      </sheetData>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PR ded comp"/>
      <sheetName val="December 2008"/>
      <sheetName val="January"/>
      <sheetName val="February"/>
      <sheetName val="March "/>
      <sheetName val="April"/>
      <sheetName val="May"/>
      <sheetName val="New June"/>
      <sheetName val="Old June - do not use"/>
      <sheetName val="July"/>
      <sheetName val="August"/>
      <sheetName val="September"/>
      <sheetName val="October"/>
      <sheetName val="November"/>
      <sheetName val="December"/>
      <sheetName val="vlookup tables"/>
      <sheetName val="ytd fig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Medical"/>
      <sheetName val="All Rx"/>
      <sheetName val="Fees Sheet"/>
      <sheetName val="Contribution Modeling"/>
      <sheetName val="Income"/>
      <sheetName val="Data Input Sheet"/>
      <sheetName val="Claim Expenses by Size of Payme"/>
      <sheetName val="Compare"/>
      <sheetName val="Doer Notes"/>
      <sheetName val="Instructions"/>
      <sheetName val="Renewal CheckList"/>
      <sheetName val="Sheet1"/>
      <sheetName val="Admin"/>
    </sheetNames>
    <sheetDataSet>
      <sheetData sheetId="0" refreshError="1"/>
      <sheetData sheetId="1" refreshError="1"/>
      <sheetData sheetId="2">
        <row r="8">
          <cell r="B8" t="str">
            <v>All Medical Plans</v>
          </cell>
        </row>
        <row r="9">
          <cell r="B9" t="str">
            <v>Rx Retail</v>
          </cell>
        </row>
        <row r="10">
          <cell r="B10" t="str">
            <v>Rx Paper</v>
          </cell>
        </row>
        <row r="11">
          <cell r="B11" t="str">
            <v>Utilization Review</v>
          </cell>
        </row>
        <row r="12">
          <cell r="B12" t="str">
            <v>Disease Mgmt</v>
          </cell>
        </row>
        <row r="22">
          <cell r="B22" t="str">
            <v>All Medical Plans</v>
          </cell>
        </row>
        <row r="38">
          <cell r="B38" t="str">
            <v>Pharmacy Rebates</v>
          </cell>
        </row>
        <row r="39">
          <cell r="B39" t="str">
            <v>Consulting Fee/Misc Costs</v>
          </cell>
        </row>
        <row r="45">
          <cell r="B45" t="str">
            <v>All Medical</v>
          </cell>
        </row>
        <row r="46">
          <cell r="B46" t="str">
            <v>All Rx</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1">
          <cell r="E1">
            <v>2</v>
          </cell>
        </row>
        <row r="2">
          <cell r="D2" t="str">
            <v>All Medical</v>
          </cell>
        </row>
        <row r="3">
          <cell r="D3" t="str">
            <v>All Rx</v>
          </cell>
        </row>
        <row r="4">
          <cell r="D4" t="str">
            <v/>
          </cell>
        </row>
        <row r="5">
          <cell r="D5" t="str">
            <v/>
          </cell>
        </row>
        <row r="6">
          <cell r="D6" t="str">
            <v/>
          </cell>
        </row>
        <row r="7">
          <cell r="D7" t="str">
            <v/>
          </cell>
        </row>
        <row r="8">
          <cell r="D8" t="str">
            <v/>
          </cell>
        </row>
        <row r="9">
          <cell r="D9" t="str">
            <v/>
          </cell>
        </row>
        <row r="10">
          <cell r="D10"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Comp - Summary"/>
      <sheetName val="Network Comp - Details"/>
    </sheetNames>
    <sheetDataSet>
      <sheetData sheetId="0" refreshError="1"/>
      <sheetData sheetId="1">
        <row r="4">
          <cell r="A4" t="str">
            <v>Name</v>
          </cell>
          <cell r="B4" t="str">
            <v>Address</v>
          </cell>
          <cell r="C4" t="str">
            <v>City</v>
          </cell>
          <cell r="D4" t="str">
            <v>State</v>
          </cell>
          <cell r="E4" t="str">
            <v>Zip</v>
          </cell>
          <cell r="F4" t="str">
            <v>Phone</v>
          </cell>
          <cell r="G4" t="str">
            <v>NPI</v>
          </cell>
          <cell r="H4" t="str">
            <v>VSP Network</v>
          </cell>
          <cell r="I4" t="str">
            <v>Choice Network</v>
          </cell>
        </row>
        <row r="5">
          <cell r="A5" t="str">
            <v>Gary  Kjome OD</v>
          </cell>
          <cell r="B5" t="str">
            <v>1000 E Dimond Blvd Ste 101</v>
          </cell>
          <cell r="C5" t="str">
            <v>Anchorage</v>
          </cell>
          <cell r="D5" t="str">
            <v>AK</v>
          </cell>
          <cell r="E5" t="str">
            <v>99515</v>
          </cell>
          <cell r="F5" t="str">
            <v>(907) 349-6932</v>
          </cell>
          <cell r="G5" t="str">
            <v>1013055698</v>
          </cell>
          <cell r="H5" t="str">
            <v>Yes</v>
          </cell>
          <cell r="I5" t="str">
            <v>Yes</v>
          </cell>
        </row>
        <row r="6">
          <cell r="A6" t="str">
            <v>Steven S Dobson OD</v>
          </cell>
          <cell r="B6" t="str">
            <v>1000 E Dimond Blvd Ste 101</v>
          </cell>
          <cell r="C6" t="str">
            <v>Anchorage</v>
          </cell>
          <cell r="D6" t="str">
            <v>AK</v>
          </cell>
          <cell r="E6" t="str">
            <v>99515</v>
          </cell>
          <cell r="F6" t="str">
            <v>(907) 349-6932</v>
          </cell>
          <cell r="G6" t="str">
            <v>1982794434</v>
          </cell>
          <cell r="H6" t="str">
            <v>Yes</v>
          </cell>
          <cell r="I6" t="str">
            <v>Yes</v>
          </cell>
        </row>
        <row r="7">
          <cell r="A7" t="str">
            <v>Denise L Thanepohn OD</v>
          </cell>
          <cell r="B7" t="str">
            <v>1345 W 9th Ave</v>
          </cell>
          <cell r="C7" t="str">
            <v>Anchorage</v>
          </cell>
          <cell r="D7" t="str">
            <v>AK</v>
          </cell>
          <cell r="E7" t="str">
            <v>99501</v>
          </cell>
          <cell r="F7" t="str">
            <v>(907) 272-2557</v>
          </cell>
          <cell r="G7" t="str">
            <v>1649280058</v>
          </cell>
          <cell r="H7" t="str">
            <v>Yes</v>
          </cell>
          <cell r="I7" t="str">
            <v>Yes</v>
          </cell>
        </row>
        <row r="8">
          <cell r="A8" t="str">
            <v>Jon R Wieringa OD</v>
          </cell>
          <cell r="B8" t="str">
            <v>1345 W 9th Ave</v>
          </cell>
          <cell r="C8" t="str">
            <v>Anchorage</v>
          </cell>
          <cell r="D8" t="str">
            <v>AK</v>
          </cell>
          <cell r="E8" t="str">
            <v>99501</v>
          </cell>
          <cell r="F8" t="str">
            <v>(907) 272-2557</v>
          </cell>
          <cell r="G8" t="str">
            <v>1518977230</v>
          </cell>
          <cell r="H8" t="str">
            <v>Yes</v>
          </cell>
          <cell r="I8" t="str">
            <v>Yes</v>
          </cell>
        </row>
        <row r="9">
          <cell r="A9" t="str">
            <v>Patrick N Reber OD</v>
          </cell>
          <cell r="B9" t="str">
            <v>1345 W 9th Ave</v>
          </cell>
          <cell r="C9" t="str">
            <v>Anchorage</v>
          </cell>
          <cell r="D9" t="str">
            <v>AK</v>
          </cell>
          <cell r="E9" t="str">
            <v>99501</v>
          </cell>
          <cell r="F9" t="str">
            <v>(907) 272-2557</v>
          </cell>
          <cell r="G9" t="str">
            <v>1033129770</v>
          </cell>
          <cell r="H9" t="str">
            <v>Yes</v>
          </cell>
          <cell r="I9" t="str">
            <v>Yes</v>
          </cell>
        </row>
        <row r="10">
          <cell r="A10" t="str">
            <v>Ladd M Nolin OD</v>
          </cell>
          <cell r="B10" t="str">
            <v>1345 W 9th Ave</v>
          </cell>
          <cell r="C10" t="str">
            <v>Anchorage</v>
          </cell>
          <cell r="D10" t="str">
            <v>AK</v>
          </cell>
          <cell r="E10" t="str">
            <v>99501</v>
          </cell>
          <cell r="F10" t="str">
            <v>(907) 272-2557</v>
          </cell>
          <cell r="G10" t="str">
            <v>1952312738</v>
          </cell>
          <cell r="H10" t="str">
            <v>Yes</v>
          </cell>
          <cell r="I10" t="str">
            <v>Yes</v>
          </cell>
        </row>
        <row r="11">
          <cell r="A11" t="str">
            <v>Sheryl A Lentfer OD</v>
          </cell>
          <cell r="B11" t="str">
            <v>1345 W 9th Ave</v>
          </cell>
          <cell r="C11" t="str">
            <v>Anchorage</v>
          </cell>
          <cell r="D11" t="str">
            <v>AK</v>
          </cell>
          <cell r="E11" t="str">
            <v>99501</v>
          </cell>
          <cell r="F11" t="str">
            <v>(907) 272-2557</v>
          </cell>
          <cell r="G11" t="str">
            <v>1295745974</v>
          </cell>
          <cell r="H11" t="str">
            <v>Yes</v>
          </cell>
          <cell r="I11" t="str">
            <v>Yes</v>
          </cell>
        </row>
        <row r="12">
          <cell r="A12" t="str">
            <v>James C Falconer Jr OD</v>
          </cell>
          <cell r="B12" t="str">
            <v>1345 W 9th Ave</v>
          </cell>
          <cell r="C12" t="str">
            <v>Anchorage</v>
          </cell>
          <cell r="D12" t="str">
            <v>AK</v>
          </cell>
          <cell r="E12" t="str">
            <v>99501</v>
          </cell>
          <cell r="F12" t="str">
            <v>(907) 272-2557</v>
          </cell>
          <cell r="G12" t="str">
            <v>1427068170</v>
          </cell>
          <cell r="H12" t="str">
            <v>Yes</v>
          </cell>
          <cell r="I12" t="str">
            <v>Yes</v>
          </cell>
        </row>
        <row r="13">
          <cell r="A13" t="str">
            <v>Julie A Reinke OD</v>
          </cell>
          <cell r="B13" t="str">
            <v>1844 W Northern Lights Blvd</v>
          </cell>
          <cell r="C13" t="str">
            <v>Anchorage</v>
          </cell>
          <cell r="D13" t="str">
            <v>AK</v>
          </cell>
          <cell r="E13" t="str">
            <v>99517</v>
          </cell>
          <cell r="F13" t="str">
            <v>(907) 272-3937</v>
          </cell>
          <cell r="G13" t="str">
            <v>1609857499</v>
          </cell>
          <cell r="H13" t="str">
            <v>Yes</v>
          </cell>
          <cell r="I13" t="str">
            <v>Yes</v>
          </cell>
        </row>
        <row r="14">
          <cell r="A14" t="str">
            <v>Victoria  Blower OD</v>
          </cell>
          <cell r="B14" t="str">
            <v>207 E Northern Lights Ste 101</v>
          </cell>
          <cell r="C14" t="str">
            <v>Anchorage</v>
          </cell>
          <cell r="D14" t="str">
            <v>AK</v>
          </cell>
          <cell r="E14" t="str">
            <v>99503</v>
          </cell>
          <cell r="F14" t="str">
            <v>(907) 272-9800</v>
          </cell>
          <cell r="G14" t="str">
            <v>1073689717</v>
          </cell>
          <cell r="H14" t="str">
            <v>Yes</v>
          </cell>
          <cell r="I14" t="str">
            <v>No</v>
          </cell>
        </row>
        <row r="15">
          <cell r="A15" t="str">
            <v>Jeffrey  Gonnason OD</v>
          </cell>
          <cell r="B15" t="str">
            <v>2211 E Northern Lights Ste 202</v>
          </cell>
          <cell r="C15" t="str">
            <v>Anchorage</v>
          </cell>
          <cell r="D15" t="str">
            <v>AK</v>
          </cell>
          <cell r="E15" t="str">
            <v>99508</v>
          </cell>
          <cell r="F15" t="str">
            <v>(907) 276-2080</v>
          </cell>
          <cell r="G15" t="str">
            <v>1578557294</v>
          </cell>
          <cell r="H15" t="str">
            <v>Yes</v>
          </cell>
          <cell r="I15" t="str">
            <v>Yes</v>
          </cell>
        </row>
        <row r="16">
          <cell r="A16" t="str">
            <v>Nhan T Tran OD</v>
          </cell>
          <cell r="B16" t="str">
            <v>2600 Denali St Ste 603</v>
          </cell>
          <cell r="C16" t="str">
            <v>Anchorage</v>
          </cell>
          <cell r="D16" t="str">
            <v>AK</v>
          </cell>
          <cell r="E16" t="str">
            <v>99503</v>
          </cell>
          <cell r="F16" t="str">
            <v>(907) 274-7825</v>
          </cell>
          <cell r="G16" t="str">
            <v>1649330978</v>
          </cell>
          <cell r="H16" t="str">
            <v>Yes</v>
          </cell>
          <cell r="I16" t="str">
            <v>Yes</v>
          </cell>
        </row>
        <row r="17">
          <cell r="A17" t="str">
            <v>R T Roselius OD</v>
          </cell>
          <cell r="B17" t="str">
            <v>2600 Denali St Ste 603</v>
          </cell>
          <cell r="C17" t="str">
            <v>Anchorage</v>
          </cell>
          <cell r="D17" t="str">
            <v>AK</v>
          </cell>
          <cell r="E17" t="str">
            <v>99503</v>
          </cell>
          <cell r="F17" t="str">
            <v>(907) 274-7825</v>
          </cell>
          <cell r="G17" t="str">
            <v>1649331844</v>
          </cell>
          <cell r="H17" t="str">
            <v>Yes</v>
          </cell>
          <cell r="I17" t="str">
            <v>Yes</v>
          </cell>
        </row>
        <row r="18">
          <cell r="A18" t="str">
            <v>Bret M Miknich OD</v>
          </cell>
          <cell r="B18" t="str">
            <v>2702 Gambell St Ste 102</v>
          </cell>
          <cell r="C18" t="str">
            <v>Anchorage</v>
          </cell>
          <cell r="D18" t="str">
            <v>AK</v>
          </cell>
          <cell r="E18" t="str">
            <v>99503</v>
          </cell>
          <cell r="F18" t="str">
            <v>(907) 272-7211</v>
          </cell>
          <cell r="G18" t="str">
            <v>1639382138</v>
          </cell>
          <cell r="H18" t="str">
            <v>Yes</v>
          </cell>
          <cell r="I18" t="str">
            <v>No</v>
          </cell>
        </row>
        <row r="19">
          <cell r="A19" t="str">
            <v>Victoria H Y  Yu OD</v>
          </cell>
          <cell r="B19" t="str">
            <v>300 E Dimond Blvd Ste 14</v>
          </cell>
          <cell r="C19" t="str">
            <v>Anchorage</v>
          </cell>
          <cell r="D19" t="str">
            <v>AK</v>
          </cell>
          <cell r="E19" t="str">
            <v>99515</v>
          </cell>
          <cell r="F19" t="str">
            <v>(907) 646-9990</v>
          </cell>
          <cell r="G19" t="str">
            <v>1891864385</v>
          </cell>
          <cell r="H19" t="str">
            <v>Yes</v>
          </cell>
          <cell r="I19" t="str">
            <v>Yes</v>
          </cell>
        </row>
        <row r="20">
          <cell r="A20" t="str">
            <v>William D Faulkner OD</v>
          </cell>
          <cell r="B20" t="str">
            <v>400 L St Ste 104</v>
          </cell>
          <cell r="C20" t="str">
            <v>Anchorage</v>
          </cell>
          <cell r="D20" t="str">
            <v>AK</v>
          </cell>
          <cell r="E20" t="str">
            <v>99501</v>
          </cell>
          <cell r="F20" t="str">
            <v>(907) 276-1984</v>
          </cell>
          <cell r="G20" t="str">
            <v>1861527079</v>
          </cell>
          <cell r="H20" t="str">
            <v>Yes</v>
          </cell>
          <cell r="I20" t="str">
            <v>Yes</v>
          </cell>
        </row>
        <row r="21">
          <cell r="A21" t="str">
            <v>T B McLaughlin OD</v>
          </cell>
          <cell r="B21" t="str">
            <v>4007 Old Seward Hwy Ste 1100</v>
          </cell>
          <cell r="C21" t="str">
            <v>Anchorage</v>
          </cell>
          <cell r="D21" t="str">
            <v>AK</v>
          </cell>
          <cell r="E21" t="str">
            <v>99503</v>
          </cell>
          <cell r="F21" t="str">
            <v>(907) 563-1918</v>
          </cell>
          <cell r="G21" t="str">
            <v>1134266265</v>
          </cell>
          <cell r="H21" t="str">
            <v>Yes</v>
          </cell>
          <cell r="I21" t="str">
            <v>Yes</v>
          </cell>
        </row>
        <row r="22">
          <cell r="A22" t="str">
            <v>Stephen M Stralka OD</v>
          </cell>
          <cell r="B22" t="str">
            <v>401 E Northern Lights Blvd 102</v>
          </cell>
          <cell r="C22" t="str">
            <v>Anchorage</v>
          </cell>
          <cell r="D22" t="str">
            <v>AK</v>
          </cell>
          <cell r="E22" t="str">
            <v>99503</v>
          </cell>
          <cell r="F22" t="str">
            <v>(907) 276-3937</v>
          </cell>
          <cell r="G22" t="str">
            <v>1578626859</v>
          </cell>
          <cell r="H22" t="str">
            <v>Yes</v>
          </cell>
          <cell r="I22" t="str">
            <v>Yes</v>
          </cell>
        </row>
        <row r="23">
          <cell r="A23" t="str">
            <v>Edward  Bancroft OD</v>
          </cell>
          <cell r="B23" t="str">
            <v>4045 Lake Otis Pky Ste 203</v>
          </cell>
          <cell r="C23" t="str">
            <v>Anchorage</v>
          </cell>
          <cell r="D23" t="str">
            <v>AK</v>
          </cell>
          <cell r="E23" t="str">
            <v>99508</v>
          </cell>
          <cell r="F23" t="str">
            <v>(907) 562-2020</v>
          </cell>
          <cell r="G23" t="str">
            <v>1184725202</v>
          </cell>
          <cell r="H23" t="str">
            <v>Yes</v>
          </cell>
          <cell r="I23" t="str">
            <v>Yes</v>
          </cell>
        </row>
        <row r="24">
          <cell r="A24" t="str">
            <v>Jon A Shiesl MD</v>
          </cell>
          <cell r="B24" t="str">
            <v>4048 Laurel St Ste 101</v>
          </cell>
          <cell r="C24" t="str">
            <v>Anchorage</v>
          </cell>
          <cell r="D24" t="str">
            <v>AK</v>
          </cell>
          <cell r="E24" t="str">
            <v>99508</v>
          </cell>
          <cell r="F24" t="str">
            <v>(907) 563-3911</v>
          </cell>
          <cell r="G24" t="str">
            <v>1033193792</v>
          </cell>
          <cell r="H24" t="str">
            <v>Yes</v>
          </cell>
          <cell r="I24" t="str">
            <v>Yes</v>
          </cell>
        </row>
        <row r="25">
          <cell r="A25" t="str">
            <v>Gregory J Flaitz OD</v>
          </cell>
          <cell r="B25" t="str">
            <v>4341 Tudor Centre Dr</v>
          </cell>
          <cell r="C25" t="str">
            <v>Anchorage</v>
          </cell>
          <cell r="D25" t="str">
            <v>AK</v>
          </cell>
          <cell r="E25" t="str">
            <v>99508</v>
          </cell>
          <cell r="F25" t="str">
            <v>(907) 729-8500</v>
          </cell>
          <cell r="G25" t="str">
            <v>1548210131</v>
          </cell>
          <cell r="H25" t="str">
            <v>Yes</v>
          </cell>
          <cell r="I25" t="str">
            <v>Yes</v>
          </cell>
        </row>
        <row r="26">
          <cell r="A26" t="str">
            <v>Steven E Hobbs OD</v>
          </cell>
          <cell r="B26" t="str">
            <v>4341 Tudor Centre Dr</v>
          </cell>
          <cell r="C26" t="str">
            <v>Anchorage</v>
          </cell>
          <cell r="D26" t="str">
            <v>AK</v>
          </cell>
          <cell r="E26" t="str">
            <v>99508</v>
          </cell>
          <cell r="F26" t="str">
            <v>(907) 729-8500</v>
          </cell>
          <cell r="G26" t="str">
            <v>1366493207</v>
          </cell>
          <cell r="H26" t="str">
            <v>Yes</v>
          </cell>
          <cell r="I26" t="str">
            <v>Yes</v>
          </cell>
        </row>
        <row r="27">
          <cell r="A27" t="str">
            <v>Don J McIntyre OD</v>
          </cell>
          <cell r="B27" t="str">
            <v>4341 Tudor Centre Dr</v>
          </cell>
          <cell r="C27" t="str">
            <v>Anchorage</v>
          </cell>
          <cell r="D27" t="str">
            <v>AK</v>
          </cell>
          <cell r="E27" t="str">
            <v>99508</v>
          </cell>
          <cell r="F27" t="str">
            <v>(907) 729-8500</v>
          </cell>
          <cell r="G27" t="str">
            <v>1609829894</v>
          </cell>
          <cell r="H27" t="str">
            <v>Yes</v>
          </cell>
          <cell r="I27" t="str">
            <v>Yes</v>
          </cell>
        </row>
        <row r="28">
          <cell r="A28" t="str">
            <v>Mark S Hoss OD</v>
          </cell>
          <cell r="B28" t="str">
            <v>4341 Tudor Centre Dr</v>
          </cell>
          <cell r="C28" t="str">
            <v>Anchorage</v>
          </cell>
          <cell r="D28" t="str">
            <v>AK</v>
          </cell>
          <cell r="E28" t="str">
            <v>99508</v>
          </cell>
          <cell r="F28" t="str">
            <v>(907) 729-8500</v>
          </cell>
          <cell r="G28" t="str">
            <v>1942250519</v>
          </cell>
          <cell r="H28" t="str">
            <v>Yes</v>
          </cell>
          <cell r="I28" t="str">
            <v>Yes</v>
          </cell>
        </row>
        <row r="29">
          <cell r="A29" t="str">
            <v>Loretta B Flaitz OD</v>
          </cell>
          <cell r="B29" t="str">
            <v>4341 Tudor Centre Dr</v>
          </cell>
          <cell r="C29" t="str">
            <v>Anchorage</v>
          </cell>
          <cell r="D29" t="str">
            <v>AK</v>
          </cell>
          <cell r="E29" t="str">
            <v>99508</v>
          </cell>
          <cell r="F29" t="str">
            <v>(907) 729-8500</v>
          </cell>
          <cell r="G29" t="str">
            <v>1588615132</v>
          </cell>
          <cell r="H29" t="str">
            <v>Yes</v>
          </cell>
          <cell r="I29" t="str">
            <v>Yes</v>
          </cell>
        </row>
        <row r="30">
          <cell r="A30" t="str">
            <v>Carmencita T Palma OD</v>
          </cell>
          <cell r="B30" t="str">
            <v>4341 Tudor Centre Dr</v>
          </cell>
          <cell r="C30" t="str">
            <v>Anchorage</v>
          </cell>
          <cell r="D30" t="str">
            <v>AK</v>
          </cell>
          <cell r="E30" t="str">
            <v>99508</v>
          </cell>
          <cell r="F30" t="str">
            <v>(907) 729-8500</v>
          </cell>
          <cell r="G30" t="str">
            <v>1952352809</v>
          </cell>
          <cell r="H30" t="str">
            <v>Yes</v>
          </cell>
          <cell r="I30" t="str">
            <v>Yes</v>
          </cell>
        </row>
        <row r="31">
          <cell r="A31" t="str">
            <v>Anthony J Makar OD</v>
          </cell>
          <cell r="B31" t="str">
            <v>4411 Business Park Blvd Bldg M</v>
          </cell>
          <cell r="C31" t="str">
            <v>Anchorage</v>
          </cell>
          <cell r="D31" t="str">
            <v>AK</v>
          </cell>
          <cell r="E31" t="str">
            <v>99503</v>
          </cell>
          <cell r="F31" t="str">
            <v>(907) 770-6652</v>
          </cell>
          <cell r="G31" t="str">
            <v>1619047248</v>
          </cell>
          <cell r="H31" t="str">
            <v>Yes</v>
          </cell>
          <cell r="I31" t="str">
            <v>Yes</v>
          </cell>
        </row>
        <row r="32">
          <cell r="A32" t="str">
            <v>Rebecca J Makar OD</v>
          </cell>
          <cell r="B32" t="str">
            <v>4411 Business Park Blvd Bldg M</v>
          </cell>
          <cell r="C32" t="str">
            <v>Anchorage</v>
          </cell>
          <cell r="D32" t="str">
            <v>AK</v>
          </cell>
          <cell r="E32" t="str">
            <v>99503</v>
          </cell>
          <cell r="F32" t="str">
            <v>(907) 770-6652</v>
          </cell>
          <cell r="G32" t="str">
            <v>1760552384</v>
          </cell>
          <cell r="H32" t="str">
            <v>Yes</v>
          </cell>
          <cell r="I32" t="str">
            <v>Yes</v>
          </cell>
        </row>
        <row r="33">
          <cell r="A33" t="str">
            <v>Edward E Crouch MD</v>
          </cell>
          <cell r="B33" t="str">
            <v>542 W 2nd Ave</v>
          </cell>
          <cell r="C33" t="str">
            <v>Anchorage</v>
          </cell>
          <cell r="D33" t="str">
            <v>AK</v>
          </cell>
          <cell r="E33" t="str">
            <v>99501</v>
          </cell>
          <cell r="F33" t="str">
            <v>(907) 276-1617</v>
          </cell>
          <cell r="G33" t="str">
            <v>1326031956</v>
          </cell>
          <cell r="H33" t="str">
            <v>Yes</v>
          </cell>
          <cell r="I33" t="str">
            <v>Yes</v>
          </cell>
        </row>
        <row r="34">
          <cell r="A34" t="str">
            <v>Aharon  Sternberg OD</v>
          </cell>
          <cell r="B34" t="str">
            <v>542 W 2nd Ave</v>
          </cell>
          <cell r="C34" t="str">
            <v>Anchorage</v>
          </cell>
          <cell r="D34" t="str">
            <v>AK</v>
          </cell>
          <cell r="E34" t="str">
            <v>99501</v>
          </cell>
          <cell r="F34" t="str">
            <v>(907) 276-1617</v>
          </cell>
          <cell r="G34" t="str">
            <v>1760475214</v>
          </cell>
          <cell r="H34" t="str">
            <v>Yes</v>
          </cell>
          <cell r="I34" t="str">
            <v>Yes</v>
          </cell>
        </row>
        <row r="35">
          <cell r="A35" t="str">
            <v>Brian D Cin OD</v>
          </cell>
          <cell r="B35" t="str">
            <v>6311 DeBarr Rd Ste D</v>
          </cell>
          <cell r="C35" t="str">
            <v>Anchorage</v>
          </cell>
          <cell r="D35" t="str">
            <v>AK</v>
          </cell>
          <cell r="E35" t="str">
            <v>99504</v>
          </cell>
          <cell r="F35" t="str">
            <v>(907) 333-6040</v>
          </cell>
          <cell r="G35" t="str">
            <v>1346220878</v>
          </cell>
          <cell r="H35" t="str">
            <v>Yes</v>
          </cell>
          <cell r="I35" t="str">
            <v>Yes</v>
          </cell>
        </row>
        <row r="36">
          <cell r="A36" t="str">
            <v>Jan H Nyboer MD</v>
          </cell>
          <cell r="B36" t="str">
            <v>9350 Independence Dr</v>
          </cell>
          <cell r="C36" t="str">
            <v>Anchorage</v>
          </cell>
          <cell r="D36" t="str">
            <v>AK</v>
          </cell>
          <cell r="E36" t="str">
            <v>99507</v>
          </cell>
          <cell r="F36" t="str">
            <v>(907) 561-1167</v>
          </cell>
          <cell r="G36" t="str">
            <v>1811005606</v>
          </cell>
          <cell r="H36" t="str">
            <v>Yes</v>
          </cell>
          <cell r="I36" t="str">
            <v>Yes</v>
          </cell>
        </row>
        <row r="37">
          <cell r="A37" t="str">
            <v>Christie  Stemmle OD</v>
          </cell>
          <cell r="B37" t="str">
            <v>9350 Independence Dr</v>
          </cell>
          <cell r="C37" t="str">
            <v>Anchorage</v>
          </cell>
          <cell r="D37" t="str">
            <v>AK</v>
          </cell>
          <cell r="E37" t="str">
            <v>99507</v>
          </cell>
          <cell r="F37" t="str">
            <v>(907) 561-1167</v>
          </cell>
          <cell r="G37" t="str">
            <v>1265540058</v>
          </cell>
          <cell r="H37" t="str">
            <v>Yes</v>
          </cell>
          <cell r="I37" t="str">
            <v>Yes</v>
          </cell>
        </row>
        <row r="38">
          <cell r="A38" t="str">
            <v>Edward C Godnig OD</v>
          </cell>
          <cell r="B38" t="str">
            <v>125 North Ave</v>
          </cell>
          <cell r="C38" t="str">
            <v>Bethel</v>
          </cell>
          <cell r="D38" t="str">
            <v>AK</v>
          </cell>
          <cell r="E38" t="str">
            <v>99559</v>
          </cell>
          <cell r="F38" t="str">
            <v>(907) 376-3917</v>
          </cell>
          <cell r="G38" t="str">
            <v>1730186867</v>
          </cell>
          <cell r="H38" t="str">
            <v>Yes</v>
          </cell>
          <cell r="I38" t="str">
            <v>Yes</v>
          </cell>
        </row>
        <row r="39">
          <cell r="A39" t="str">
            <v>Hal E Hagge OD</v>
          </cell>
          <cell r="B39" t="str">
            <v>10928 Eagle River Rd Ste 102</v>
          </cell>
          <cell r="C39" t="str">
            <v>Eagle River</v>
          </cell>
          <cell r="D39" t="str">
            <v>AK</v>
          </cell>
          <cell r="E39" t="str">
            <v>99577</v>
          </cell>
          <cell r="F39" t="str">
            <v>(907) 694-2020</v>
          </cell>
          <cell r="G39" t="str">
            <v>1669463923</v>
          </cell>
          <cell r="H39" t="str">
            <v>Yes</v>
          </cell>
          <cell r="I39" t="str">
            <v>Yes</v>
          </cell>
        </row>
        <row r="40">
          <cell r="A40" t="str">
            <v>Robert J Fleckenstein OD</v>
          </cell>
          <cell r="B40" t="str">
            <v>16331 Heritage Place Ste 104</v>
          </cell>
          <cell r="C40" t="str">
            <v>Eagle River</v>
          </cell>
          <cell r="D40" t="str">
            <v>AK</v>
          </cell>
          <cell r="E40" t="str">
            <v>99577</v>
          </cell>
          <cell r="F40" t="str">
            <v>(907) 694-2511</v>
          </cell>
          <cell r="G40" t="str">
            <v>1730129131</v>
          </cell>
          <cell r="H40" t="str">
            <v>Yes</v>
          </cell>
          <cell r="I40" t="str">
            <v>Yes</v>
          </cell>
        </row>
        <row r="41">
          <cell r="A41" t="str">
            <v>William C Reichman OD</v>
          </cell>
          <cell r="B41" t="str">
            <v>16331 Heritage Place Ste 104</v>
          </cell>
          <cell r="C41" t="str">
            <v>Eagle River</v>
          </cell>
          <cell r="D41" t="str">
            <v>AK</v>
          </cell>
          <cell r="E41" t="str">
            <v>99577</v>
          </cell>
          <cell r="F41" t="str">
            <v>(907) 694-2511</v>
          </cell>
          <cell r="G41" t="str">
            <v>1942240304</v>
          </cell>
          <cell r="H41" t="str">
            <v>Yes</v>
          </cell>
          <cell r="I41" t="str">
            <v>Yes</v>
          </cell>
        </row>
        <row r="42">
          <cell r="A42" t="str">
            <v>Kathleen J Rice OD</v>
          </cell>
          <cell r="B42" t="str">
            <v>1001 Noble St Ste 410</v>
          </cell>
          <cell r="C42" t="str">
            <v>Fairbanks</v>
          </cell>
          <cell r="D42" t="str">
            <v>AK</v>
          </cell>
          <cell r="E42" t="str">
            <v>99701</v>
          </cell>
          <cell r="F42" t="str">
            <v>(907) 458-7768</v>
          </cell>
          <cell r="G42" t="str">
            <v>1598868697</v>
          </cell>
          <cell r="H42" t="str">
            <v>Yes</v>
          </cell>
          <cell r="I42" t="str">
            <v>Yes</v>
          </cell>
        </row>
        <row r="43">
          <cell r="A43" t="str">
            <v>David C Karpik OD</v>
          </cell>
          <cell r="B43" t="str">
            <v>1001 Noble St Ste 410</v>
          </cell>
          <cell r="C43" t="str">
            <v>Fairbanks</v>
          </cell>
          <cell r="D43" t="str">
            <v>AK</v>
          </cell>
          <cell r="E43" t="str">
            <v>99701</v>
          </cell>
          <cell r="F43" t="str">
            <v>(907) 458-7768</v>
          </cell>
          <cell r="G43" t="str">
            <v>1417966011</v>
          </cell>
          <cell r="H43" t="str">
            <v>Yes</v>
          </cell>
          <cell r="I43" t="str">
            <v>Yes</v>
          </cell>
        </row>
        <row r="44">
          <cell r="A44" t="str">
            <v>Randall W Christiansen OD</v>
          </cell>
          <cell r="B44" t="str">
            <v>1001 Noble St Ste 410</v>
          </cell>
          <cell r="C44" t="str">
            <v>Fairbanks</v>
          </cell>
          <cell r="D44" t="str">
            <v>AK</v>
          </cell>
          <cell r="E44" t="str">
            <v>99701</v>
          </cell>
          <cell r="F44" t="str">
            <v>(907) 458-7768</v>
          </cell>
          <cell r="G44" t="str">
            <v>1902886716</v>
          </cell>
          <cell r="H44" t="str">
            <v>Yes</v>
          </cell>
          <cell r="I44" t="str">
            <v>Yes</v>
          </cell>
        </row>
        <row r="45">
          <cell r="A45" t="str">
            <v>Larry D Coon OD</v>
          </cell>
          <cell r="B45" t="str">
            <v>1001 Noble St Ste 410</v>
          </cell>
          <cell r="C45" t="str">
            <v>Fairbanks</v>
          </cell>
          <cell r="D45" t="str">
            <v>AK</v>
          </cell>
          <cell r="E45" t="str">
            <v>99701</v>
          </cell>
          <cell r="F45" t="str">
            <v>(907) 458-7768</v>
          </cell>
          <cell r="G45" t="str">
            <v>1881673853</v>
          </cell>
          <cell r="H45" t="str">
            <v>Yes</v>
          </cell>
          <cell r="I45" t="str">
            <v>Yes</v>
          </cell>
        </row>
        <row r="46">
          <cell r="A46" t="str">
            <v>Ronald W Zamber MD</v>
          </cell>
          <cell r="B46" t="str">
            <v>1001 Noble St Ste 410</v>
          </cell>
          <cell r="C46" t="str">
            <v>Fairbanks</v>
          </cell>
          <cell r="D46" t="str">
            <v>AK</v>
          </cell>
          <cell r="E46" t="str">
            <v>99701</v>
          </cell>
          <cell r="F46" t="str">
            <v>(907) 458-7768</v>
          </cell>
          <cell r="G46" t="str">
            <v>1831177187</v>
          </cell>
          <cell r="H46" t="str">
            <v>Yes</v>
          </cell>
          <cell r="I46" t="str">
            <v>Yes</v>
          </cell>
        </row>
        <row r="47">
          <cell r="A47" t="str">
            <v>Damien R Delzer OD</v>
          </cell>
          <cell r="B47" t="str">
            <v>1001 Noble St Ste 410</v>
          </cell>
          <cell r="C47" t="str">
            <v>Fairbanks</v>
          </cell>
          <cell r="D47" t="str">
            <v>AK</v>
          </cell>
          <cell r="E47" t="str">
            <v>99701</v>
          </cell>
          <cell r="F47" t="str">
            <v>(907) 458-7768</v>
          </cell>
          <cell r="G47" t="str">
            <v>1346228517</v>
          </cell>
          <cell r="H47" t="str">
            <v>Yes</v>
          </cell>
          <cell r="I47" t="str">
            <v>Yes</v>
          </cell>
        </row>
        <row r="48">
          <cell r="A48" t="str">
            <v>Robert P Hammond OD</v>
          </cell>
          <cell r="B48" t="str">
            <v>1001 Noble St Ste 410</v>
          </cell>
          <cell r="C48" t="str">
            <v>Fairbanks</v>
          </cell>
          <cell r="D48" t="str">
            <v>AK</v>
          </cell>
          <cell r="E48" t="str">
            <v>99701</v>
          </cell>
          <cell r="F48" t="str">
            <v>(907) 458-7768</v>
          </cell>
          <cell r="G48" t="str">
            <v>1710965983</v>
          </cell>
          <cell r="H48" t="str">
            <v>Yes</v>
          </cell>
          <cell r="I48" t="str">
            <v>Yes</v>
          </cell>
        </row>
        <row r="49">
          <cell r="A49" t="str">
            <v>Kathleen J Rice OD</v>
          </cell>
          <cell r="B49" t="str">
            <v>1919 Lathrop St Ste 103</v>
          </cell>
          <cell r="C49" t="str">
            <v>Fairbanks</v>
          </cell>
          <cell r="D49" t="str">
            <v>AK</v>
          </cell>
          <cell r="E49" t="str">
            <v>99701</v>
          </cell>
          <cell r="F49" t="str">
            <v>(907) 456-7760</v>
          </cell>
          <cell r="G49" t="str">
            <v>1598868697</v>
          </cell>
          <cell r="H49" t="str">
            <v>Yes</v>
          </cell>
          <cell r="I49" t="str">
            <v>Yes</v>
          </cell>
        </row>
        <row r="50">
          <cell r="A50" t="str">
            <v>David C Karpik OD</v>
          </cell>
          <cell r="B50" t="str">
            <v>1919 Lathrop St Ste 103</v>
          </cell>
          <cell r="C50" t="str">
            <v>Fairbanks</v>
          </cell>
          <cell r="D50" t="str">
            <v>AK</v>
          </cell>
          <cell r="E50" t="str">
            <v>99701</v>
          </cell>
          <cell r="F50" t="str">
            <v>(907) 456-7760</v>
          </cell>
          <cell r="G50" t="str">
            <v>1417966011</v>
          </cell>
          <cell r="H50" t="str">
            <v>Yes</v>
          </cell>
          <cell r="I50" t="str">
            <v>Yes</v>
          </cell>
        </row>
        <row r="51">
          <cell r="A51" t="str">
            <v>Randall W Christiansen OD</v>
          </cell>
          <cell r="B51" t="str">
            <v>1919 Lathrop St Ste 103</v>
          </cell>
          <cell r="C51" t="str">
            <v>Fairbanks</v>
          </cell>
          <cell r="D51" t="str">
            <v>AK</v>
          </cell>
          <cell r="E51" t="str">
            <v>99701</v>
          </cell>
          <cell r="F51" t="str">
            <v>(907) 456-7760</v>
          </cell>
          <cell r="G51" t="str">
            <v>1902886716</v>
          </cell>
          <cell r="H51" t="str">
            <v>Yes</v>
          </cell>
          <cell r="I51" t="str">
            <v>Yes</v>
          </cell>
        </row>
        <row r="52">
          <cell r="A52" t="str">
            <v>Larry D Coon OD</v>
          </cell>
          <cell r="B52" t="str">
            <v>1919 Lathrop St Ste 103</v>
          </cell>
          <cell r="C52" t="str">
            <v>Fairbanks</v>
          </cell>
          <cell r="D52" t="str">
            <v>AK</v>
          </cell>
          <cell r="E52" t="str">
            <v>99701</v>
          </cell>
          <cell r="F52" t="str">
            <v>(907) 456-7760</v>
          </cell>
          <cell r="G52" t="str">
            <v>1881673853</v>
          </cell>
          <cell r="H52" t="str">
            <v>Yes</v>
          </cell>
          <cell r="I52" t="str">
            <v>Yes</v>
          </cell>
        </row>
        <row r="53">
          <cell r="A53" t="str">
            <v>Ronald W Zamber MD</v>
          </cell>
          <cell r="B53" t="str">
            <v>1919 Lathrop St Ste 103</v>
          </cell>
          <cell r="C53" t="str">
            <v>Fairbanks</v>
          </cell>
          <cell r="D53" t="str">
            <v>AK</v>
          </cell>
          <cell r="E53" t="str">
            <v>99701</v>
          </cell>
          <cell r="F53" t="str">
            <v>(907) 456-7760</v>
          </cell>
          <cell r="G53" t="str">
            <v>1831177187</v>
          </cell>
          <cell r="H53" t="str">
            <v>Yes</v>
          </cell>
          <cell r="I53" t="str">
            <v>Yes</v>
          </cell>
        </row>
        <row r="54">
          <cell r="A54" t="str">
            <v>Damien R Delzer OD</v>
          </cell>
          <cell r="B54" t="str">
            <v>1919 Lathrop St Ste 103</v>
          </cell>
          <cell r="C54" t="str">
            <v>Fairbanks</v>
          </cell>
          <cell r="D54" t="str">
            <v>AK</v>
          </cell>
          <cell r="E54" t="str">
            <v>99701</v>
          </cell>
          <cell r="F54" t="str">
            <v>(907) 456-7760</v>
          </cell>
          <cell r="G54" t="str">
            <v>1346228517</v>
          </cell>
          <cell r="H54" t="str">
            <v>Yes</v>
          </cell>
          <cell r="I54" t="str">
            <v>Yes</v>
          </cell>
        </row>
        <row r="55">
          <cell r="A55" t="str">
            <v>Robert P Hammond OD</v>
          </cell>
          <cell r="B55" t="str">
            <v>1919 Lathrop St Ste 103</v>
          </cell>
          <cell r="C55" t="str">
            <v>Fairbanks</v>
          </cell>
          <cell r="D55" t="str">
            <v>AK</v>
          </cell>
          <cell r="E55" t="str">
            <v>99701</v>
          </cell>
          <cell r="F55" t="str">
            <v>(907) 456-7760</v>
          </cell>
          <cell r="G55" t="str">
            <v>1710965983</v>
          </cell>
          <cell r="H55" t="str">
            <v>Yes</v>
          </cell>
          <cell r="I55" t="str">
            <v>Yes</v>
          </cell>
        </row>
        <row r="56">
          <cell r="A56" t="str">
            <v>James C Graves OD</v>
          </cell>
          <cell r="B56" t="str">
            <v>3455 Rewak Dr Ste 102</v>
          </cell>
          <cell r="C56" t="str">
            <v>Fairbanks</v>
          </cell>
          <cell r="D56" t="str">
            <v>AK</v>
          </cell>
          <cell r="E56" t="str">
            <v>99709</v>
          </cell>
          <cell r="F56" t="str">
            <v>(907) 474-8695</v>
          </cell>
          <cell r="G56" t="str">
            <v>1659400596</v>
          </cell>
          <cell r="H56" t="str">
            <v>Yes</v>
          </cell>
          <cell r="I56" t="str">
            <v>No</v>
          </cell>
        </row>
        <row r="57">
          <cell r="A57" t="str">
            <v>Colleen  Personett OD</v>
          </cell>
          <cell r="B57" t="str">
            <v>570 Riverstone Way Ste 3</v>
          </cell>
          <cell r="C57" t="str">
            <v>Fairbanks</v>
          </cell>
          <cell r="D57" t="str">
            <v>AK</v>
          </cell>
          <cell r="E57" t="str">
            <v>99709</v>
          </cell>
          <cell r="F57" t="str">
            <v>(907) 479-4700</v>
          </cell>
          <cell r="G57" t="str">
            <v>1295894103</v>
          </cell>
          <cell r="H57" t="str">
            <v>Yes</v>
          </cell>
          <cell r="I57" t="str">
            <v>Yes</v>
          </cell>
        </row>
        <row r="58">
          <cell r="A58" t="str">
            <v>Barbara M Keys OD</v>
          </cell>
          <cell r="B58" t="str">
            <v>570 Riverstone Wy Ste 3</v>
          </cell>
          <cell r="C58" t="str">
            <v>Fairbanks</v>
          </cell>
          <cell r="D58" t="str">
            <v>AK</v>
          </cell>
          <cell r="E58" t="str">
            <v>99709</v>
          </cell>
          <cell r="F58" t="str">
            <v>(907) 479-4700</v>
          </cell>
          <cell r="G58" t="str">
            <v>1235298134</v>
          </cell>
          <cell r="H58" t="str">
            <v>Yes</v>
          </cell>
          <cell r="I58" t="str">
            <v>Yes</v>
          </cell>
        </row>
        <row r="59">
          <cell r="A59" t="str">
            <v>Michael J Mavencamp OD</v>
          </cell>
          <cell r="B59" t="str">
            <v>570 Riverstone Wy Ste 3</v>
          </cell>
          <cell r="C59" t="str">
            <v>Fairbanks</v>
          </cell>
          <cell r="D59" t="str">
            <v>AK</v>
          </cell>
          <cell r="E59" t="str">
            <v>99709</v>
          </cell>
          <cell r="F59" t="str">
            <v>(907) 479-4700</v>
          </cell>
          <cell r="G59" t="str">
            <v>1760541676</v>
          </cell>
          <cell r="H59" t="str">
            <v>Yes</v>
          </cell>
          <cell r="I59" t="str">
            <v>Yes</v>
          </cell>
        </row>
        <row r="60">
          <cell r="A60" t="str">
            <v>Gordon R Preecs MD</v>
          </cell>
          <cell r="B60" t="str">
            <v>Captain Choice Motel</v>
          </cell>
          <cell r="C60" t="str">
            <v>Haines</v>
          </cell>
          <cell r="D60" t="str">
            <v>AK</v>
          </cell>
          <cell r="E60" t="str">
            <v>99827</v>
          </cell>
          <cell r="F60" t="str">
            <v>(907) 586-2701</v>
          </cell>
          <cell r="G60" t="str">
            <v>1932151149</v>
          </cell>
          <cell r="H60" t="str">
            <v>Yes</v>
          </cell>
          <cell r="I60" t="str">
            <v>No</v>
          </cell>
        </row>
        <row r="61">
          <cell r="A61" t="str">
            <v>Boyd L Walker OD</v>
          </cell>
          <cell r="B61" t="str">
            <v>3726 Lake St Ste A</v>
          </cell>
          <cell r="C61" t="str">
            <v>Homer</v>
          </cell>
          <cell r="D61" t="str">
            <v>AK</v>
          </cell>
          <cell r="E61" t="str">
            <v>99603</v>
          </cell>
          <cell r="F61" t="str">
            <v>(907) 235-7745</v>
          </cell>
          <cell r="G61" t="str">
            <v>1588655203</v>
          </cell>
          <cell r="H61" t="str">
            <v>Yes</v>
          </cell>
          <cell r="I61" t="str">
            <v>Yes</v>
          </cell>
        </row>
        <row r="62">
          <cell r="A62" t="str">
            <v>Robert A Breffeilh MD</v>
          </cell>
          <cell r="B62" t="str">
            <v>3268 Hospital Dr Ste A</v>
          </cell>
          <cell r="C62" t="str">
            <v>Juneau</v>
          </cell>
          <cell r="D62" t="str">
            <v>AK</v>
          </cell>
          <cell r="E62" t="str">
            <v>99801</v>
          </cell>
          <cell r="F62" t="str">
            <v>(907) 586-2700</v>
          </cell>
          <cell r="G62" t="str">
            <v>1821045188</v>
          </cell>
          <cell r="H62" t="str">
            <v>Yes</v>
          </cell>
          <cell r="I62" t="str">
            <v>No</v>
          </cell>
        </row>
        <row r="63">
          <cell r="A63" t="str">
            <v>Gordon R Preecs MD</v>
          </cell>
          <cell r="B63" t="str">
            <v>3268 Hospital Dr Ste A</v>
          </cell>
          <cell r="C63" t="str">
            <v>Juneau</v>
          </cell>
          <cell r="D63" t="str">
            <v>AK</v>
          </cell>
          <cell r="E63" t="str">
            <v>99801</v>
          </cell>
          <cell r="F63" t="str">
            <v>(907) 586-2700</v>
          </cell>
          <cell r="G63" t="str">
            <v>1932151149</v>
          </cell>
          <cell r="H63" t="str">
            <v>Yes</v>
          </cell>
          <cell r="I63" t="str">
            <v>No</v>
          </cell>
        </row>
        <row r="64">
          <cell r="A64" t="str">
            <v>Jill L Geering Matheson OD</v>
          </cell>
          <cell r="B64" t="str">
            <v>800 Glacier Ave</v>
          </cell>
          <cell r="C64" t="str">
            <v>Juneau</v>
          </cell>
          <cell r="D64" t="str">
            <v>AK</v>
          </cell>
          <cell r="E64" t="str">
            <v>99801</v>
          </cell>
          <cell r="F64" t="str">
            <v>(907) 586-9864</v>
          </cell>
          <cell r="G64" t="str">
            <v>1700801420</v>
          </cell>
          <cell r="H64" t="str">
            <v>Yes</v>
          </cell>
          <cell r="I64" t="str">
            <v>No</v>
          </cell>
        </row>
        <row r="65">
          <cell r="A65" t="str">
            <v>Michael J Bennett OD</v>
          </cell>
          <cell r="B65" t="str">
            <v>9309 Glacier Hwy Ste A103</v>
          </cell>
          <cell r="C65" t="str">
            <v>Juneau</v>
          </cell>
          <cell r="D65" t="str">
            <v>AK</v>
          </cell>
          <cell r="E65" t="str">
            <v>99801</v>
          </cell>
          <cell r="F65" t="str">
            <v>(907) 789-3175</v>
          </cell>
          <cell r="G65" t="str">
            <v>1558454553</v>
          </cell>
          <cell r="H65" t="str">
            <v>Yes</v>
          </cell>
          <cell r="I65" t="str">
            <v>No</v>
          </cell>
        </row>
        <row r="66">
          <cell r="A66" t="str">
            <v>Robert D O Connell OD</v>
          </cell>
          <cell r="B66" t="str">
            <v>110 S Willow St Ste 108</v>
          </cell>
          <cell r="C66" t="str">
            <v>Kenai</v>
          </cell>
          <cell r="D66" t="str">
            <v>AK</v>
          </cell>
          <cell r="E66" t="str">
            <v>99611</v>
          </cell>
          <cell r="F66" t="str">
            <v>(907) 283-7575</v>
          </cell>
          <cell r="G66" t="str">
            <v>1154318889</v>
          </cell>
          <cell r="H66" t="str">
            <v>Yes</v>
          </cell>
          <cell r="I66" t="str">
            <v>Yes</v>
          </cell>
        </row>
        <row r="67">
          <cell r="A67" t="str">
            <v>Dennis A Swarner OD</v>
          </cell>
          <cell r="B67" t="str">
            <v>110 S Willow St Ste 108</v>
          </cell>
          <cell r="C67" t="str">
            <v>Kenai</v>
          </cell>
          <cell r="D67" t="str">
            <v>AK</v>
          </cell>
          <cell r="E67" t="str">
            <v>99611</v>
          </cell>
          <cell r="F67" t="str">
            <v>(907) 283-7575</v>
          </cell>
          <cell r="G67" t="str">
            <v>1568459295</v>
          </cell>
          <cell r="H67" t="str">
            <v>Yes</v>
          </cell>
          <cell r="I67" t="str">
            <v>Yes</v>
          </cell>
        </row>
        <row r="68">
          <cell r="A68" t="str">
            <v>Robert A Breffeilh MD</v>
          </cell>
          <cell r="B68" t="str">
            <v>3137 Tongass Ave</v>
          </cell>
          <cell r="C68" t="str">
            <v>Ketchikan</v>
          </cell>
          <cell r="D68" t="str">
            <v>AK</v>
          </cell>
          <cell r="E68" t="str">
            <v>99901</v>
          </cell>
          <cell r="F68" t="str">
            <v>(800) 478-3700</v>
          </cell>
          <cell r="G68" t="str">
            <v>1821045188</v>
          </cell>
          <cell r="H68" t="str">
            <v>Yes</v>
          </cell>
          <cell r="I68" t="str">
            <v>No</v>
          </cell>
        </row>
        <row r="69">
          <cell r="A69" t="str">
            <v>Gordon R Preecs MD</v>
          </cell>
          <cell r="B69" t="str">
            <v>3137 Tongass Ave</v>
          </cell>
          <cell r="C69" t="str">
            <v>Ketchikan</v>
          </cell>
          <cell r="D69" t="str">
            <v>AK</v>
          </cell>
          <cell r="E69" t="str">
            <v>99901</v>
          </cell>
          <cell r="F69" t="str">
            <v>(800) 478-3700</v>
          </cell>
          <cell r="G69" t="str">
            <v>1932151149</v>
          </cell>
          <cell r="H69" t="str">
            <v>Yes</v>
          </cell>
          <cell r="I69" t="str">
            <v>No</v>
          </cell>
        </row>
        <row r="70">
          <cell r="A70" t="str">
            <v>Erik  Christianson OD</v>
          </cell>
          <cell r="B70" t="str">
            <v>351 Carlanna Lake Rd</v>
          </cell>
          <cell r="C70" t="str">
            <v>Ketchikan</v>
          </cell>
          <cell r="D70" t="str">
            <v>AK</v>
          </cell>
          <cell r="E70" t="str">
            <v>99901</v>
          </cell>
          <cell r="F70" t="str">
            <v>(907) 225-2020</v>
          </cell>
          <cell r="G70" t="str">
            <v>1891847513</v>
          </cell>
          <cell r="H70" t="str">
            <v>Yes</v>
          </cell>
          <cell r="I70" t="str">
            <v>Yes</v>
          </cell>
        </row>
        <row r="71">
          <cell r="A71" t="str">
            <v>Rick  Swearingen OD</v>
          </cell>
          <cell r="B71" t="str">
            <v>351 Carlanna Lake Rd</v>
          </cell>
          <cell r="C71" t="str">
            <v>Ketchikan</v>
          </cell>
          <cell r="D71" t="str">
            <v>AK</v>
          </cell>
          <cell r="E71" t="str">
            <v>99901</v>
          </cell>
          <cell r="F71" t="str">
            <v>(907) 225-2020</v>
          </cell>
          <cell r="G71" t="str">
            <v>1245382969</v>
          </cell>
          <cell r="H71" t="str">
            <v>Yes</v>
          </cell>
          <cell r="I71" t="str">
            <v>Yes</v>
          </cell>
        </row>
        <row r="72">
          <cell r="A72" t="str">
            <v>Jerimiah  Myers OD</v>
          </cell>
          <cell r="B72" t="str">
            <v>214 W Rezanof Drive Ste 1</v>
          </cell>
          <cell r="C72" t="str">
            <v>Kodiak</v>
          </cell>
          <cell r="D72" t="str">
            <v>AK</v>
          </cell>
          <cell r="E72" t="str">
            <v>99615</v>
          </cell>
          <cell r="F72" t="str">
            <v>(907) 486-6117</v>
          </cell>
          <cell r="G72" t="str">
            <v>1316015373</v>
          </cell>
          <cell r="H72" t="str">
            <v>Yes</v>
          </cell>
          <cell r="I72" t="str">
            <v>Yes</v>
          </cell>
        </row>
        <row r="73">
          <cell r="A73" t="str">
            <v>John  Shank OD</v>
          </cell>
          <cell r="B73" t="str">
            <v>3450 E Rezanof</v>
          </cell>
          <cell r="C73" t="str">
            <v>Kodiak</v>
          </cell>
          <cell r="D73" t="str">
            <v>AK</v>
          </cell>
          <cell r="E73" t="str">
            <v>99615</v>
          </cell>
          <cell r="F73" t="str">
            <v>(907) 486-5504</v>
          </cell>
          <cell r="G73" t="str">
            <v>1538296215</v>
          </cell>
          <cell r="H73" t="str">
            <v>Yes</v>
          </cell>
          <cell r="I73" t="str">
            <v>Yes</v>
          </cell>
        </row>
        <row r="74">
          <cell r="A74" t="str">
            <v>Edward  Bancroft OD</v>
          </cell>
          <cell r="B74" t="str">
            <v>440 W Evergreen Ave Ste C</v>
          </cell>
          <cell r="C74" t="str">
            <v>Palmer</v>
          </cell>
          <cell r="D74" t="str">
            <v>AK</v>
          </cell>
          <cell r="E74" t="str">
            <v>99645</v>
          </cell>
          <cell r="F74" t="str">
            <v>(907) 745-4373</v>
          </cell>
          <cell r="G74" t="str">
            <v>1184725202</v>
          </cell>
          <cell r="H74" t="str">
            <v>Yes</v>
          </cell>
          <cell r="I74" t="str">
            <v>Yes</v>
          </cell>
        </row>
        <row r="75">
          <cell r="A75" t="str">
            <v>James N Matson OD</v>
          </cell>
          <cell r="B75" t="str">
            <v>Petersburg Medical Center</v>
          </cell>
          <cell r="C75" t="str">
            <v>Petersburg</v>
          </cell>
          <cell r="D75" t="str">
            <v>AK</v>
          </cell>
          <cell r="E75" t="str">
            <v>99833</v>
          </cell>
          <cell r="F75" t="str">
            <v>(541) 621-8265</v>
          </cell>
          <cell r="G75" t="str">
            <v>1275592909</v>
          </cell>
          <cell r="H75" t="str">
            <v>Yes</v>
          </cell>
          <cell r="I75" t="str">
            <v>Yes</v>
          </cell>
        </row>
        <row r="76">
          <cell r="A76" t="str">
            <v>Robert D O Connell OD</v>
          </cell>
          <cell r="B76" t="str">
            <v>402 4th Ave</v>
          </cell>
          <cell r="C76" t="str">
            <v>Seward</v>
          </cell>
          <cell r="D76" t="str">
            <v>AK</v>
          </cell>
          <cell r="E76" t="str">
            <v>99664</v>
          </cell>
          <cell r="F76" t="str">
            <v>(907) 224-3071</v>
          </cell>
          <cell r="G76" t="str">
            <v>1154318889</v>
          </cell>
          <cell r="H76" t="str">
            <v>Yes</v>
          </cell>
          <cell r="I76" t="str">
            <v>Yes</v>
          </cell>
        </row>
        <row r="77">
          <cell r="A77" t="str">
            <v>Wayne T Hagerman OD</v>
          </cell>
          <cell r="B77" t="str">
            <v>700 Katlian St Ste C</v>
          </cell>
          <cell r="C77" t="str">
            <v>Sitka</v>
          </cell>
          <cell r="D77" t="str">
            <v>AK</v>
          </cell>
          <cell r="E77" t="str">
            <v>99835</v>
          </cell>
          <cell r="F77" t="str">
            <v>(907) 747-6644</v>
          </cell>
          <cell r="G77" t="str">
            <v>1043381783</v>
          </cell>
          <cell r="H77" t="str">
            <v>Yes</v>
          </cell>
          <cell r="I77" t="str">
            <v>Yes</v>
          </cell>
        </row>
        <row r="78">
          <cell r="A78" t="str">
            <v>John  Demske OD</v>
          </cell>
          <cell r="B78" t="str">
            <v>155 Smiths Way Ste 202</v>
          </cell>
          <cell r="C78" t="str">
            <v>Soldotna</v>
          </cell>
          <cell r="D78" t="str">
            <v>AK</v>
          </cell>
          <cell r="E78" t="str">
            <v>99669</v>
          </cell>
          <cell r="F78" t="str">
            <v>(907) 262-3168</v>
          </cell>
          <cell r="G78" t="str">
            <v>1013916790</v>
          </cell>
          <cell r="H78" t="str">
            <v>Yes</v>
          </cell>
          <cell r="I78" t="str">
            <v>Yes</v>
          </cell>
        </row>
        <row r="79">
          <cell r="A79" t="str">
            <v>Peter E Cannava MD</v>
          </cell>
          <cell r="B79" t="str">
            <v>161 N Binkley St Ste 201</v>
          </cell>
          <cell r="C79" t="str">
            <v>Soldotna</v>
          </cell>
          <cell r="D79" t="str">
            <v>AK</v>
          </cell>
          <cell r="E79" t="str">
            <v>99669</v>
          </cell>
          <cell r="F79" t="str">
            <v>(907) 262-4462</v>
          </cell>
          <cell r="G79" t="str">
            <v>1275545766</v>
          </cell>
          <cell r="H79" t="str">
            <v>Yes</v>
          </cell>
          <cell r="I79" t="str">
            <v>Yes</v>
          </cell>
        </row>
        <row r="80">
          <cell r="A80" t="str">
            <v>Denise L Thanepohn OD</v>
          </cell>
          <cell r="B80" t="str">
            <v>1700 E Parks Hwy Ste 300</v>
          </cell>
          <cell r="C80" t="str">
            <v>Wasilla</v>
          </cell>
          <cell r="D80" t="str">
            <v>AK</v>
          </cell>
          <cell r="E80" t="str">
            <v>99654</v>
          </cell>
          <cell r="F80" t="str">
            <v>(907) 376-5266</v>
          </cell>
          <cell r="G80" t="str">
            <v>1649280058</v>
          </cell>
          <cell r="H80" t="str">
            <v>Yes</v>
          </cell>
          <cell r="I80" t="str">
            <v>Yes</v>
          </cell>
        </row>
        <row r="81">
          <cell r="A81" t="str">
            <v>Jon R Wieringa OD</v>
          </cell>
          <cell r="B81" t="str">
            <v>1700 E Parks Hwy Ste 300</v>
          </cell>
          <cell r="C81" t="str">
            <v>Wasilla</v>
          </cell>
          <cell r="D81" t="str">
            <v>AK</v>
          </cell>
          <cell r="E81" t="str">
            <v>99654</v>
          </cell>
          <cell r="F81" t="str">
            <v>(907) 376-5266</v>
          </cell>
          <cell r="G81" t="str">
            <v>1518977230</v>
          </cell>
          <cell r="H81" t="str">
            <v>Yes</v>
          </cell>
          <cell r="I81" t="str">
            <v>Yes</v>
          </cell>
        </row>
        <row r="82">
          <cell r="A82" t="str">
            <v>Patrick N Reber OD</v>
          </cell>
          <cell r="B82" t="str">
            <v>1700 E Parks Hwy Ste 300</v>
          </cell>
          <cell r="C82" t="str">
            <v>Wasilla</v>
          </cell>
          <cell r="D82" t="str">
            <v>AK</v>
          </cell>
          <cell r="E82" t="str">
            <v>99654</v>
          </cell>
          <cell r="F82" t="str">
            <v>(907) 376-5266</v>
          </cell>
          <cell r="G82" t="str">
            <v>1033129770</v>
          </cell>
          <cell r="H82" t="str">
            <v>Yes</v>
          </cell>
          <cell r="I82" t="str">
            <v>Yes</v>
          </cell>
        </row>
        <row r="83">
          <cell r="A83" t="str">
            <v>Ladd M Nolin OD</v>
          </cell>
          <cell r="B83" t="str">
            <v>1700 E Parks Hwy Ste 300</v>
          </cell>
          <cell r="C83" t="str">
            <v>Wasilla</v>
          </cell>
          <cell r="D83" t="str">
            <v>AK</v>
          </cell>
          <cell r="E83" t="str">
            <v>99654</v>
          </cell>
          <cell r="F83" t="str">
            <v>(907) 376-5266</v>
          </cell>
          <cell r="G83" t="str">
            <v>1952312738</v>
          </cell>
          <cell r="H83" t="str">
            <v>Yes</v>
          </cell>
          <cell r="I83" t="str">
            <v>Yes</v>
          </cell>
        </row>
        <row r="84">
          <cell r="A84" t="str">
            <v>Sheryl A Lentfer OD</v>
          </cell>
          <cell r="B84" t="str">
            <v>1700 E Parks Hwy Ste 300</v>
          </cell>
          <cell r="C84" t="str">
            <v>Wasilla</v>
          </cell>
          <cell r="D84" t="str">
            <v>AK</v>
          </cell>
          <cell r="E84" t="str">
            <v>99654</v>
          </cell>
          <cell r="F84" t="str">
            <v>(907) 376-5266</v>
          </cell>
          <cell r="G84" t="str">
            <v>1295745974</v>
          </cell>
          <cell r="H84" t="str">
            <v>Yes</v>
          </cell>
          <cell r="I84" t="str">
            <v>Yes</v>
          </cell>
        </row>
        <row r="85">
          <cell r="A85" t="str">
            <v>James C Falconer Jr OD</v>
          </cell>
          <cell r="B85" t="str">
            <v>1700 E Parks Hwy Ste 300</v>
          </cell>
          <cell r="C85" t="str">
            <v>Wasilla</v>
          </cell>
          <cell r="D85" t="str">
            <v>AK</v>
          </cell>
          <cell r="E85" t="str">
            <v>99654</v>
          </cell>
          <cell r="F85" t="str">
            <v>(907) 376-5266</v>
          </cell>
          <cell r="G85" t="str">
            <v>1427068170</v>
          </cell>
          <cell r="H85" t="str">
            <v>Yes</v>
          </cell>
          <cell r="I85" t="str">
            <v>Yes</v>
          </cell>
        </row>
        <row r="86">
          <cell r="A86" t="str">
            <v>Heather J Erickson OD</v>
          </cell>
          <cell r="B86" t="str">
            <v>3719 E Meridian Loop Ste C</v>
          </cell>
          <cell r="C86" t="str">
            <v>Wasilla</v>
          </cell>
          <cell r="D86" t="str">
            <v>AK</v>
          </cell>
          <cell r="E86" t="str">
            <v>99654</v>
          </cell>
          <cell r="F86" t="str">
            <v>(907) 357-9595</v>
          </cell>
          <cell r="G86" t="str">
            <v>1669511200</v>
          </cell>
          <cell r="H86" t="str">
            <v>Yes</v>
          </cell>
          <cell r="I86" t="str">
            <v>Yes</v>
          </cell>
        </row>
        <row r="87">
          <cell r="A87" t="str">
            <v>Edward C Godnig OD</v>
          </cell>
          <cell r="B87" t="str">
            <v>390 N Main St</v>
          </cell>
          <cell r="C87" t="str">
            <v>Wasilla</v>
          </cell>
          <cell r="D87" t="str">
            <v>AK</v>
          </cell>
          <cell r="E87" t="str">
            <v>99654</v>
          </cell>
          <cell r="F87" t="str">
            <v>(907) 376-3917</v>
          </cell>
          <cell r="G87" t="str">
            <v>1730186867</v>
          </cell>
          <cell r="H87" t="str">
            <v>Yes</v>
          </cell>
          <cell r="I87" t="str">
            <v>Yes</v>
          </cell>
        </row>
        <row r="88">
          <cell r="A88" t="str">
            <v>Evan  Wolf MD</v>
          </cell>
          <cell r="B88" t="str">
            <v>935 Westpoint Dr Ste 207</v>
          </cell>
          <cell r="C88" t="str">
            <v>Wasilla</v>
          </cell>
          <cell r="D88" t="str">
            <v>AK</v>
          </cell>
          <cell r="E88" t="str">
            <v>99654</v>
          </cell>
          <cell r="F88" t="str">
            <v>(907) 373-0225</v>
          </cell>
          <cell r="G88" t="str">
            <v>1205801586</v>
          </cell>
          <cell r="H88" t="str">
            <v>Yes</v>
          </cell>
          <cell r="I88" t="str">
            <v>Yes</v>
          </cell>
        </row>
        <row r="89">
          <cell r="A89" t="str">
            <v>Lynn J Coon OD</v>
          </cell>
          <cell r="B89" t="str">
            <v>935 Westpoint Dr Ste 207</v>
          </cell>
          <cell r="C89" t="str">
            <v>Wasilla</v>
          </cell>
          <cell r="D89" t="str">
            <v>AK</v>
          </cell>
          <cell r="E89" t="str">
            <v>99654</v>
          </cell>
          <cell r="F89" t="str">
            <v>(907) 373-0225</v>
          </cell>
          <cell r="G89" t="str">
            <v>1144295809</v>
          </cell>
          <cell r="H89" t="str">
            <v>Yes</v>
          </cell>
          <cell r="I89" t="str">
            <v>Yes</v>
          </cell>
        </row>
        <row r="90">
          <cell r="A90" t="str">
            <v>Robert A Breffeilh MD</v>
          </cell>
          <cell r="B90" t="str">
            <v>310 Bennett St</v>
          </cell>
          <cell r="C90" t="str">
            <v>Wrangell</v>
          </cell>
          <cell r="D90" t="str">
            <v>AK</v>
          </cell>
          <cell r="E90" t="str">
            <v>99929</v>
          </cell>
          <cell r="F90" t="str">
            <v>(907) 586-2704</v>
          </cell>
          <cell r="G90" t="str">
            <v>1821045188</v>
          </cell>
          <cell r="H90" t="str">
            <v>Yes</v>
          </cell>
          <cell r="I90" t="str">
            <v>No</v>
          </cell>
        </row>
        <row r="91">
          <cell r="A91" t="str">
            <v>Daniel E Murray Jr OD</v>
          </cell>
          <cell r="B91" t="str">
            <v>609 Ozark Rd</v>
          </cell>
          <cell r="C91" t="str">
            <v>Abbeville</v>
          </cell>
          <cell r="D91" t="str">
            <v>AL</v>
          </cell>
          <cell r="E91" t="str">
            <v>36310</v>
          </cell>
          <cell r="F91" t="str">
            <v>(334) 585-9626</v>
          </cell>
          <cell r="G91" t="str">
            <v>1477545770</v>
          </cell>
          <cell r="H91" t="str">
            <v>Yes</v>
          </cell>
          <cell r="I91" t="str">
            <v>Yes</v>
          </cell>
        </row>
        <row r="92">
          <cell r="A92" t="str">
            <v>Walter B Rogers OD</v>
          </cell>
          <cell r="B92" t="str">
            <v>3931 Veterans Memorial Dr</v>
          </cell>
          <cell r="C92" t="str">
            <v>Adamsville</v>
          </cell>
          <cell r="D92" t="str">
            <v>AL</v>
          </cell>
          <cell r="E92" t="str">
            <v>35005</v>
          </cell>
          <cell r="F92" t="str">
            <v>(205) 674-5002</v>
          </cell>
          <cell r="G92" t="str">
            <v>1104883032</v>
          </cell>
          <cell r="H92" t="str">
            <v>Yes</v>
          </cell>
          <cell r="I92" t="str">
            <v>Yes</v>
          </cell>
        </row>
        <row r="93">
          <cell r="A93" t="str">
            <v>Kye L Mansfield OD</v>
          </cell>
          <cell r="B93" t="str">
            <v>300 First St N</v>
          </cell>
          <cell r="C93" t="str">
            <v>Alabaster</v>
          </cell>
          <cell r="D93" t="str">
            <v>AL</v>
          </cell>
          <cell r="E93" t="str">
            <v>35007</v>
          </cell>
          <cell r="F93" t="str">
            <v>(205) 663-4932</v>
          </cell>
          <cell r="G93" t="str">
            <v>1154312338</v>
          </cell>
          <cell r="H93" t="str">
            <v>Yes</v>
          </cell>
          <cell r="I93" t="str">
            <v>Yes</v>
          </cell>
        </row>
        <row r="94">
          <cell r="A94" t="str">
            <v>Toy S Holland OD</v>
          </cell>
          <cell r="B94" t="str">
            <v>300 First St N</v>
          </cell>
          <cell r="C94" t="str">
            <v>Alabaster</v>
          </cell>
          <cell r="D94" t="str">
            <v>AL</v>
          </cell>
          <cell r="E94" t="str">
            <v>35007</v>
          </cell>
          <cell r="F94" t="str">
            <v>(205) 663-4932</v>
          </cell>
          <cell r="G94" t="str">
            <v>1831192384</v>
          </cell>
          <cell r="H94" t="str">
            <v>Yes</v>
          </cell>
          <cell r="I94" t="str">
            <v>Yes</v>
          </cell>
        </row>
        <row r="95">
          <cell r="A95" t="str">
            <v>Mark G Bearman MD</v>
          </cell>
          <cell r="B95" t="str">
            <v>300 First St N</v>
          </cell>
          <cell r="C95" t="str">
            <v>Alabaster</v>
          </cell>
          <cell r="D95" t="str">
            <v>AL</v>
          </cell>
          <cell r="E95" t="str">
            <v>35007</v>
          </cell>
          <cell r="F95" t="str">
            <v>(205) 663-4932</v>
          </cell>
          <cell r="G95" t="str">
            <v>1932102480</v>
          </cell>
          <cell r="H95" t="str">
            <v>Yes</v>
          </cell>
          <cell r="I95" t="str">
            <v>Yes</v>
          </cell>
        </row>
        <row r="96">
          <cell r="A96" t="str">
            <v>Mark D McClintock OD</v>
          </cell>
          <cell r="B96" t="str">
            <v>300 First St N</v>
          </cell>
          <cell r="C96" t="str">
            <v>Alabaster</v>
          </cell>
          <cell r="D96" t="str">
            <v>AL</v>
          </cell>
          <cell r="E96" t="str">
            <v>35007</v>
          </cell>
          <cell r="F96" t="str">
            <v>(205) 663-4932</v>
          </cell>
          <cell r="G96" t="str">
            <v>1750384202</v>
          </cell>
          <cell r="H96" t="str">
            <v>Yes</v>
          </cell>
          <cell r="I96" t="str">
            <v>Yes</v>
          </cell>
        </row>
        <row r="97">
          <cell r="A97" t="str">
            <v>Dae Y Song MD</v>
          </cell>
          <cell r="B97" t="str">
            <v>644 2nd Ave NE Ste 107</v>
          </cell>
          <cell r="C97" t="str">
            <v>Alabaster</v>
          </cell>
          <cell r="D97" t="str">
            <v>AL</v>
          </cell>
          <cell r="E97" t="str">
            <v>35007</v>
          </cell>
          <cell r="F97" t="str">
            <v>(205) 621-2020</v>
          </cell>
          <cell r="G97" t="str">
            <v>1316902802</v>
          </cell>
          <cell r="H97" t="str">
            <v>Yes</v>
          </cell>
          <cell r="I97" t="str">
            <v>Yes</v>
          </cell>
        </row>
        <row r="98">
          <cell r="A98" t="str">
            <v>James O Powell MD</v>
          </cell>
          <cell r="B98" t="str">
            <v>644 2nd Ave NE Ste 107</v>
          </cell>
          <cell r="C98" t="str">
            <v>Alabaster</v>
          </cell>
          <cell r="D98" t="str">
            <v>AL</v>
          </cell>
          <cell r="E98" t="str">
            <v>35007</v>
          </cell>
          <cell r="F98" t="str">
            <v>(205) 621-2020</v>
          </cell>
          <cell r="G98" t="str">
            <v>1780632695</v>
          </cell>
          <cell r="H98" t="str">
            <v>Yes</v>
          </cell>
          <cell r="I98" t="str">
            <v>Yes</v>
          </cell>
        </row>
        <row r="99">
          <cell r="A99" t="str">
            <v>John R Clasen Jr OD</v>
          </cell>
          <cell r="B99" t="str">
            <v>644 2nd Ave NE Ste 107</v>
          </cell>
          <cell r="C99" t="str">
            <v>Alabaster</v>
          </cell>
          <cell r="D99" t="str">
            <v>AL</v>
          </cell>
          <cell r="E99" t="str">
            <v>35007</v>
          </cell>
          <cell r="F99" t="str">
            <v>(205) 621-2020</v>
          </cell>
          <cell r="G99" t="str">
            <v>1780649707</v>
          </cell>
          <cell r="H99" t="str">
            <v>Yes</v>
          </cell>
          <cell r="I99" t="str">
            <v>Yes</v>
          </cell>
        </row>
        <row r="100">
          <cell r="A100" t="str">
            <v>Randall W Hoerth OD</v>
          </cell>
          <cell r="B100" t="str">
            <v>200 S Hambrick</v>
          </cell>
          <cell r="C100" t="str">
            <v>Albertville</v>
          </cell>
          <cell r="D100" t="str">
            <v>AL</v>
          </cell>
          <cell r="E100" t="str">
            <v>35950</v>
          </cell>
          <cell r="F100" t="str">
            <v>(256) 878-3024</v>
          </cell>
          <cell r="G100" t="str">
            <v>1164410387</v>
          </cell>
          <cell r="H100" t="str">
            <v>Yes</v>
          </cell>
          <cell r="I100" t="str">
            <v>Yes</v>
          </cell>
        </row>
        <row r="101">
          <cell r="A101" t="str">
            <v>Bill H Mitchell OD</v>
          </cell>
          <cell r="B101" t="str">
            <v>311 N Broad St</v>
          </cell>
          <cell r="C101" t="str">
            <v>Albertville</v>
          </cell>
          <cell r="D101" t="str">
            <v>AL</v>
          </cell>
          <cell r="E101" t="str">
            <v>35950</v>
          </cell>
          <cell r="F101" t="str">
            <v>(256) 878-9181</v>
          </cell>
          <cell r="G101" t="str">
            <v>1104986926</v>
          </cell>
          <cell r="H101" t="str">
            <v>Yes</v>
          </cell>
          <cell r="I101" t="str">
            <v>Yes</v>
          </cell>
        </row>
        <row r="102">
          <cell r="A102" t="str">
            <v>Kathryn B McCurdy OD</v>
          </cell>
          <cell r="B102" t="str">
            <v>418 Martling Rd</v>
          </cell>
          <cell r="C102" t="str">
            <v>Albertville</v>
          </cell>
          <cell r="D102" t="str">
            <v>AL</v>
          </cell>
          <cell r="E102" t="str">
            <v>35951</v>
          </cell>
          <cell r="F102" t="str">
            <v>(256) 878-4201</v>
          </cell>
          <cell r="G102" t="str">
            <v>1790743482</v>
          </cell>
          <cell r="H102" t="str">
            <v>Yes</v>
          </cell>
          <cell r="I102" t="str">
            <v>Yes</v>
          </cell>
        </row>
        <row r="103">
          <cell r="A103" t="str">
            <v>Donald R McCurdy OD</v>
          </cell>
          <cell r="B103" t="str">
            <v>418 Martling Rd</v>
          </cell>
          <cell r="C103" t="str">
            <v>Albertville</v>
          </cell>
          <cell r="D103" t="str">
            <v>AL</v>
          </cell>
          <cell r="E103" t="str">
            <v>35951</v>
          </cell>
          <cell r="F103" t="str">
            <v>(256) 878-4201</v>
          </cell>
          <cell r="G103" t="str">
            <v>1073571782</v>
          </cell>
          <cell r="H103" t="str">
            <v>Yes</v>
          </cell>
          <cell r="I103" t="str">
            <v>Yes</v>
          </cell>
        </row>
        <row r="104">
          <cell r="A104" t="str">
            <v>Timothy C Nichols OD</v>
          </cell>
          <cell r="B104" t="str">
            <v>418 Martling Rd</v>
          </cell>
          <cell r="C104" t="str">
            <v>Albertville</v>
          </cell>
          <cell r="D104" t="str">
            <v>AL</v>
          </cell>
          <cell r="E104" t="str">
            <v>35951</v>
          </cell>
          <cell r="F104" t="str">
            <v>(256) 878-4201</v>
          </cell>
          <cell r="G104" t="str">
            <v>1508845256</v>
          </cell>
          <cell r="H104" t="str">
            <v>Yes</v>
          </cell>
          <cell r="I104" t="str">
            <v>Yes</v>
          </cell>
        </row>
        <row r="105">
          <cell r="A105" t="str">
            <v>Charles D Chadwell OD</v>
          </cell>
          <cell r="B105" t="str">
            <v>428 N Carlisle St Ste C</v>
          </cell>
          <cell r="C105" t="str">
            <v>Albertville</v>
          </cell>
          <cell r="D105" t="str">
            <v>AL</v>
          </cell>
          <cell r="E105" t="str">
            <v>35950</v>
          </cell>
          <cell r="F105" t="str">
            <v>(256) 894-5955</v>
          </cell>
          <cell r="G105" t="str">
            <v>1497831937</v>
          </cell>
          <cell r="H105" t="str">
            <v>Yes</v>
          </cell>
          <cell r="I105" t="str">
            <v>Yes</v>
          </cell>
        </row>
        <row r="106">
          <cell r="A106" t="str">
            <v>Michael J Carboni OD</v>
          </cell>
          <cell r="B106" t="str">
            <v>7419 Hwy 431 N Collins Plaza</v>
          </cell>
          <cell r="C106" t="str">
            <v>Albertville</v>
          </cell>
          <cell r="D106" t="str">
            <v>AL</v>
          </cell>
          <cell r="E106" t="str">
            <v>35950</v>
          </cell>
          <cell r="F106" t="str">
            <v>(256) 878-0125</v>
          </cell>
          <cell r="G106" t="str">
            <v>1851373385</v>
          </cell>
          <cell r="H106" t="str">
            <v>Yes</v>
          </cell>
          <cell r="I106" t="str">
            <v>Yes</v>
          </cell>
        </row>
        <row r="107">
          <cell r="A107" t="str">
            <v>Donna L Lee OD</v>
          </cell>
          <cell r="B107" t="str">
            <v>8425 Hwy 431 N</v>
          </cell>
          <cell r="C107" t="str">
            <v>Albertville</v>
          </cell>
          <cell r="D107" t="str">
            <v>AL</v>
          </cell>
          <cell r="E107" t="str">
            <v>35950</v>
          </cell>
          <cell r="F107" t="str">
            <v>(256) 878-9027</v>
          </cell>
          <cell r="G107" t="str">
            <v>1093739062</v>
          </cell>
          <cell r="H107" t="str">
            <v>Yes</v>
          </cell>
          <cell r="I107" t="str">
            <v>Yes</v>
          </cell>
        </row>
        <row r="108">
          <cell r="A108" t="str">
            <v>James H Poole Jr OD</v>
          </cell>
          <cell r="B108" t="str">
            <v>1120 Airport Dr  Ste 104</v>
          </cell>
          <cell r="C108" t="str">
            <v>Alexander City</v>
          </cell>
          <cell r="D108" t="str">
            <v>AL</v>
          </cell>
          <cell r="E108" t="str">
            <v>35010</v>
          </cell>
          <cell r="F108" t="str">
            <v>(256) 329-8400</v>
          </cell>
          <cell r="G108" t="str">
            <v>1811979982</v>
          </cell>
          <cell r="H108" t="str">
            <v>Yes</v>
          </cell>
          <cell r="I108" t="str">
            <v>No</v>
          </cell>
        </row>
        <row r="109">
          <cell r="A109" t="str">
            <v>Ernest J Champion OD</v>
          </cell>
          <cell r="B109" t="str">
            <v>1120 Airport Dr  Ste 104</v>
          </cell>
          <cell r="C109" t="str">
            <v>Alexander City</v>
          </cell>
          <cell r="D109" t="str">
            <v>AL</v>
          </cell>
          <cell r="E109" t="str">
            <v>35010</v>
          </cell>
          <cell r="F109" t="str">
            <v>(256) 329-8400</v>
          </cell>
          <cell r="G109" t="str">
            <v>1740261601</v>
          </cell>
          <cell r="H109" t="str">
            <v>Yes</v>
          </cell>
          <cell r="I109" t="str">
            <v>No</v>
          </cell>
        </row>
        <row r="110">
          <cell r="A110" t="str">
            <v>Randy S Coshatt OD</v>
          </cell>
          <cell r="B110" t="str">
            <v>112 5th St NE</v>
          </cell>
          <cell r="C110" t="str">
            <v>Aliceville</v>
          </cell>
          <cell r="D110" t="str">
            <v>AL</v>
          </cell>
          <cell r="E110" t="str">
            <v>35442</v>
          </cell>
          <cell r="F110" t="str">
            <v>(205) 373-6363</v>
          </cell>
          <cell r="G110" t="str">
            <v>1932103652</v>
          </cell>
          <cell r="H110" t="str">
            <v>Yes</v>
          </cell>
          <cell r="I110" t="str">
            <v>Yes</v>
          </cell>
        </row>
        <row r="111">
          <cell r="A111" t="str">
            <v>William M Davidson OD</v>
          </cell>
          <cell r="B111" t="str">
            <v>1829 E Three Notch St</v>
          </cell>
          <cell r="C111" t="str">
            <v>Andalusia</v>
          </cell>
          <cell r="D111" t="str">
            <v>AL</v>
          </cell>
          <cell r="E111" t="str">
            <v>36420</v>
          </cell>
          <cell r="F111" t="str">
            <v>(334) 222-8561</v>
          </cell>
          <cell r="G111" t="str">
            <v>1780777227</v>
          </cell>
          <cell r="H111" t="str">
            <v>Yes</v>
          </cell>
          <cell r="I111" t="str">
            <v>Yes</v>
          </cell>
        </row>
        <row r="112">
          <cell r="A112" t="str">
            <v>James H Tillman OD</v>
          </cell>
          <cell r="B112" t="str">
            <v>1860 E Three Notch St</v>
          </cell>
          <cell r="C112" t="str">
            <v>Andalusia</v>
          </cell>
          <cell r="D112" t="str">
            <v>AL</v>
          </cell>
          <cell r="E112" t="str">
            <v>36420</v>
          </cell>
          <cell r="F112" t="str">
            <v>(334) 222-4678</v>
          </cell>
          <cell r="G112" t="str">
            <v>1164598215</v>
          </cell>
          <cell r="H112" t="str">
            <v>Yes</v>
          </cell>
          <cell r="I112" t="str">
            <v>Yes</v>
          </cell>
        </row>
        <row r="113">
          <cell r="A113" t="str">
            <v>Ronald E Dachelet OD</v>
          </cell>
          <cell r="B113" t="str">
            <v>1105 Christine Ave</v>
          </cell>
          <cell r="C113" t="str">
            <v>Anniston</v>
          </cell>
          <cell r="D113" t="str">
            <v>AL</v>
          </cell>
          <cell r="E113" t="str">
            <v>36207</v>
          </cell>
          <cell r="F113" t="str">
            <v>(256) 236-0300</v>
          </cell>
          <cell r="G113" t="str">
            <v>1629026935</v>
          </cell>
          <cell r="H113" t="str">
            <v>Yes</v>
          </cell>
          <cell r="I113" t="str">
            <v>Yes</v>
          </cell>
        </row>
        <row r="114">
          <cell r="A114" t="str">
            <v>Dawn D Wilczek OD</v>
          </cell>
          <cell r="B114" t="str">
            <v>1105 Christine Ave</v>
          </cell>
          <cell r="C114" t="str">
            <v>Anniston</v>
          </cell>
          <cell r="D114" t="str">
            <v>AL</v>
          </cell>
          <cell r="E114" t="str">
            <v>36207</v>
          </cell>
          <cell r="F114" t="str">
            <v>(256) 236-0300</v>
          </cell>
          <cell r="G114" t="str">
            <v>1114975083</v>
          </cell>
          <cell r="H114" t="str">
            <v>Yes</v>
          </cell>
          <cell r="I114" t="str">
            <v>Yes</v>
          </cell>
        </row>
        <row r="115">
          <cell r="A115" t="str">
            <v>Jason B Pulliam OD</v>
          </cell>
          <cell r="B115" t="str">
            <v>2427 Al Hwy 202 Ste C</v>
          </cell>
          <cell r="C115" t="str">
            <v>Anniston</v>
          </cell>
          <cell r="D115" t="str">
            <v>AL</v>
          </cell>
          <cell r="E115" t="str">
            <v>36201</v>
          </cell>
          <cell r="F115" t="str">
            <v>(256) 238-1100</v>
          </cell>
          <cell r="G115" t="str">
            <v>1164453452</v>
          </cell>
          <cell r="H115" t="str">
            <v>Yes</v>
          </cell>
          <cell r="I115" t="str">
            <v>No</v>
          </cell>
        </row>
        <row r="116">
          <cell r="A116" t="str">
            <v>David G Chandler OD</v>
          </cell>
          <cell r="B116" t="str">
            <v>2427 Al Hwy 202 Ste C</v>
          </cell>
          <cell r="C116" t="str">
            <v>Anniston</v>
          </cell>
          <cell r="D116" t="str">
            <v>AL</v>
          </cell>
          <cell r="E116" t="str">
            <v>36201</v>
          </cell>
          <cell r="F116" t="str">
            <v>(256) 238-1100</v>
          </cell>
          <cell r="G116" t="str">
            <v>1821029299</v>
          </cell>
          <cell r="H116" t="str">
            <v>Yes</v>
          </cell>
          <cell r="I116" t="str">
            <v>No</v>
          </cell>
        </row>
        <row r="117">
          <cell r="A117" t="str">
            <v>Gary W Murrell OD</v>
          </cell>
          <cell r="B117" t="str">
            <v>425 East 10th St Ste C</v>
          </cell>
          <cell r="C117" t="str">
            <v>Anniston</v>
          </cell>
          <cell r="D117" t="str">
            <v>AL</v>
          </cell>
          <cell r="E117" t="str">
            <v>36207</v>
          </cell>
          <cell r="F117" t="str">
            <v>(256) 236-7516</v>
          </cell>
          <cell r="G117" t="str">
            <v>1619060522</v>
          </cell>
          <cell r="H117" t="str">
            <v>Yes</v>
          </cell>
          <cell r="I117" t="str">
            <v>Yes</v>
          </cell>
        </row>
        <row r="118">
          <cell r="A118" t="str">
            <v>Robert E Ellis Jr OD</v>
          </cell>
          <cell r="B118" t="str">
            <v>425 East 10th St Ste C</v>
          </cell>
          <cell r="C118" t="str">
            <v>Anniston</v>
          </cell>
          <cell r="D118" t="str">
            <v>AL</v>
          </cell>
          <cell r="E118" t="str">
            <v>36207</v>
          </cell>
          <cell r="F118" t="str">
            <v>(256) 236-7516</v>
          </cell>
          <cell r="G118" t="str">
            <v>1154415370</v>
          </cell>
          <cell r="H118" t="str">
            <v>Yes</v>
          </cell>
          <cell r="I118" t="str">
            <v>Yes</v>
          </cell>
        </row>
        <row r="119">
          <cell r="A119" t="str">
            <v>Robert S Svensen OD</v>
          </cell>
          <cell r="B119" t="str">
            <v>425 East 10th St Ste C</v>
          </cell>
          <cell r="C119" t="str">
            <v>Anniston</v>
          </cell>
          <cell r="D119" t="str">
            <v>AL</v>
          </cell>
          <cell r="E119" t="str">
            <v>36207</v>
          </cell>
          <cell r="F119" t="str">
            <v>(256) 236-7516</v>
          </cell>
          <cell r="G119" t="str">
            <v>1245321231</v>
          </cell>
          <cell r="H119" t="str">
            <v>Yes</v>
          </cell>
          <cell r="I119" t="str">
            <v>Yes</v>
          </cell>
        </row>
        <row r="120">
          <cell r="A120" t="str">
            <v>Donald L Jurriaans OD</v>
          </cell>
          <cell r="B120" t="str">
            <v>519 Leighton Ave</v>
          </cell>
          <cell r="C120" t="str">
            <v>Anniston</v>
          </cell>
          <cell r="D120" t="str">
            <v>AL</v>
          </cell>
          <cell r="E120" t="str">
            <v>36207</v>
          </cell>
          <cell r="F120" t="str">
            <v>(256) 237-4881</v>
          </cell>
          <cell r="G120" t="str">
            <v>1700863396</v>
          </cell>
          <cell r="H120" t="str">
            <v>Yes</v>
          </cell>
          <cell r="I120" t="str">
            <v>Yes</v>
          </cell>
        </row>
        <row r="121">
          <cell r="A121" t="str">
            <v>Frank M Freeman OD</v>
          </cell>
          <cell r="B121" t="str">
            <v>7 12th Ave NW</v>
          </cell>
          <cell r="C121" t="str">
            <v>Arab</v>
          </cell>
          <cell r="D121" t="str">
            <v>AL</v>
          </cell>
          <cell r="E121" t="str">
            <v>35016</v>
          </cell>
          <cell r="F121" t="str">
            <v>(256) 586-4171</v>
          </cell>
          <cell r="G121" t="str">
            <v>1144220443</v>
          </cell>
          <cell r="H121" t="str">
            <v>Yes</v>
          </cell>
          <cell r="I121" t="str">
            <v>No</v>
          </cell>
        </row>
        <row r="122">
          <cell r="A122" t="str">
            <v>Johnnie P Barnes OD</v>
          </cell>
          <cell r="B122" t="str">
            <v>26744 E Main St</v>
          </cell>
          <cell r="C122" t="str">
            <v>Ardmore</v>
          </cell>
          <cell r="D122" t="str">
            <v>AL</v>
          </cell>
          <cell r="E122" t="str">
            <v>35739</v>
          </cell>
          <cell r="F122" t="str">
            <v>(256) 423-2020</v>
          </cell>
          <cell r="G122" t="str">
            <v>1003816521</v>
          </cell>
          <cell r="H122" t="str">
            <v>Yes</v>
          </cell>
          <cell r="I122" t="str">
            <v>Yes</v>
          </cell>
        </row>
        <row r="123">
          <cell r="A123" t="str">
            <v>James H Poole Jr OD</v>
          </cell>
          <cell r="B123" t="str">
            <v>83745 Hwy 9 Prof Bldg 3</v>
          </cell>
          <cell r="C123" t="str">
            <v>Ashland</v>
          </cell>
          <cell r="D123" t="str">
            <v>AL</v>
          </cell>
          <cell r="E123" t="str">
            <v>36251</v>
          </cell>
          <cell r="F123" t="str">
            <v>(256) 354-2010</v>
          </cell>
          <cell r="G123" t="str">
            <v>1811979982</v>
          </cell>
          <cell r="H123" t="str">
            <v>Yes</v>
          </cell>
          <cell r="I123" t="str">
            <v>No</v>
          </cell>
        </row>
        <row r="124">
          <cell r="A124" t="str">
            <v>Ernest J Champion OD</v>
          </cell>
          <cell r="B124" t="str">
            <v>83745 Hwy 9 Prof Bldg 3</v>
          </cell>
          <cell r="C124" t="str">
            <v>Ashland</v>
          </cell>
          <cell r="D124" t="str">
            <v>AL</v>
          </cell>
          <cell r="E124" t="str">
            <v>36251</v>
          </cell>
          <cell r="F124" t="str">
            <v>(256) 354-2010</v>
          </cell>
          <cell r="G124" t="str">
            <v>1740261601</v>
          </cell>
          <cell r="H124" t="str">
            <v>Yes</v>
          </cell>
          <cell r="I124" t="str">
            <v>No</v>
          </cell>
        </row>
        <row r="125">
          <cell r="A125" t="str">
            <v>Clifford L Stratton OD</v>
          </cell>
          <cell r="B125" t="str">
            <v>1005 W Market St Ste 2</v>
          </cell>
          <cell r="C125" t="str">
            <v>Athens</v>
          </cell>
          <cell r="D125" t="str">
            <v>AL</v>
          </cell>
          <cell r="E125" t="str">
            <v>35611</v>
          </cell>
          <cell r="F125" t="str">
            <v>(256) 233-2340</v>
          </cell>
          <cell r="G125" t="str">
            <v>1730148198</v>
          </cell>
          <cell r="H125" t="str">
            <v>Yes</v>
          </cell>
          <cell r="I125" t="str">
            <v>Yes</v>
          </cell>
        </row>
        <row r="126">
          <cell r="A126" t="str">
            <v>Chad L Davis OD</v>
          </cell>
          <cell r="B126" t="str">
            <v>110 College St Ste B</v>
          </cell>
          <cell r="C126" t="str">
            <v>Athens</v>
          </cell>
          <cell r="D126" t="str">
            <v>AL</v>
          </cell>
          <cell r="E126" t="str">
            <v>35611</v>
          </cell>
          <cell r="F126" t="str">
            <v>(256) 233-2393</v>
          </cell>
          <cell r="G126" t="str">
            <v>1750348868</v>
          </cell>
          <cell r="H126" t="str">
            <v>Yes</v>
          </cell>
          <cell r="I126" t="str">
            <v>Yes</v>
          </cell>
        </row>
        <row r="127">
          <cell r="A127" t="str">
            <v>Randy D Posey OD</v>
          </cell>
          <cell r="B127" t="str">
            <v>123 N Marrion St</v>
          </cell>
          <cell r="C127" t="str">
            <v>Athens</v>
          </cell>
          <cell r="D127" t="str">
            <v>AL</v>
          </cell>
          <cell r="E127" t="str">
            <v>35611</v>
          </cell>
          <cell r="F127" t="str">
            <v>(256) 232-7000</v>
          </cell>
          <cell r="G127" t="str">
            <v>1154400869</v>
          </cell>
          <cell r="H127" t="str">
            <v>Yes</v>
          </cell>
          <cell r="I127" t="str">
            <v>Yes</v>
          </cell>
        </row>
        <row r="128">
          <cell r="A128" t="str">
            <v>Timothy B White OD</v>
          </cell>
          <cell r="B128" t="str">
            <v>123 N Marrion St</v>
          </cell>
          <cell r="C128" t="str">
            <v>Athens</v>
          </cell>
          <cell r="D128" t="str">
            <v>AL</v>
          </cell>
          <cell r="E128" t="str">
            <v>35611</v>
          </cell>
          <cell r="F128" t="str">
            <v>(256) 232-7000</v>
          </cell>
          <cell r="H128" t="str">
            <v>Yes</v>
          </cell>
          <cell r="I128" t="str">
            <v>Yes</v>
          </cell>
        </row>
        <row r="129">
          <cell r="A129" t="str">
            <v>Leanne P Whitaker OD</v>
          </cell>
          <cell r="B129" t="str">
            <v>309 W Market St</v>
          </cell>
          <cell r="C129" t="str">
            <v>Athens</v>
          </cell>
          <cell r="D129" t="str">
            <v>AL</v>
          </cell>
          <cell r="E129" t="str">
            <v>35611</v>
          </cell>
          <cell r="F129" t="str">
            <v>(256) 232-2409</v>
          </cell>
          <cell r="G129" t="str">
            <v>1710967609</v>
          </cell>
          <cell r="H129" t="str">
            <v>Yes</v>
          </cell>
          <cell r="I129" t="str">
            <v>No</v>
          </cell>
        </row>
        <row r="130">
          <cell r="A130" t="str">
            <v>Robert R Sandlin OD</v>
          </cell>
          <cell r="B130" t="str">
            <v>600 S Clinton St</v>
          </cell>
          <cell r="C130" t="str">
            <v>Athens</v>
          </cell>
          <cell r="D130" t="str">
            <v>AL</v>
          </cell>
          <cell r="E130" t="str">
            <v>35611</v>
          </cell>
          <cell r="F130" t="str">
            <v>(256) 232-8240</v>
          </cell>
          <cell r="G130" t="str">
            <v>1700860111</v>
          </cell>
          <cell r="H130" t="str">
            <v>Yes</v>
          </cell>
          <cell r="I130" t="str">
            <v>No</v>
          </cell>
        </row>
        <row r="131">
          <cell r="A131" t="str">
            <v>Michael D Maund OD</v>
          </cell>
          <cell r="B131" t="str">
            <v>725 W Market St</v>
          </cell>
          <cell r="C131" t="str">
            <v>Athens</v>
          </cell>
          <cell r="D131" t="str">
            <v>AL</v>
          </cell>
          <cell r="E131" t="str">
            <v>35611</v>
          </cell>
          <cell r="F131" t="str">
            <v>(256) 232-4747</v>
          </cell>
          <cell r="G131" t="str">
            <v>1790884674</v>
          </cell>
          <cell r="H131" t="str">
            <v>Yes</v>
          </cell>
          <cell r="I131" t="str">
            <v>Yes</v>
          </cell>
        </row>
        <row r="132">
          <cell r="A132" t="str">
            <v>Stephen M Gross OD</v>
          </cell>
          <cell r="B132" t="str">
            <v>166 Lindberg Ave</v>
          </cell>
          <cell r="C132" t="str">
            <v>Atmore</v>
          </cell>
          <cell r="D132" t="str">
            <v>AL</v>
          </cell>
          <cell r="E132" t="str">
            <v>36502</v>
          </cell>
          <cell r="F132" t="str">
            <v>(251) 368-8767</v>
          </cell>
          <cell r="G132" t="str">
            <v>1831112317</v>
          </cell>
          <cell r="H132" t="str">
            <v>Yes</v>
          </cell>
          <cell r="I132" t="str">
            <v>No</v>
          </cell>
        </row>
        <row r="133">
          <cell r="A133" t="str">
            <v>John T Cooper OD</v>
          </cell>
          <cell r="B133" t="str">
            <v>212 S Main St</v>
          </cell>
          <cell r="C133" t="str">
            <v>Atmore</v>
          </cell>
          <cell r="D133" t="str">
            <v>AL</v>
          </cell>
          <cell r="E133" t="str">
            <v>36502</v>
          </cell>
          <cell r="F133" t="str">
            <v>(251) 368-8558</v>
          </cell>
          <cell r="G133" t="str">
            <v>1821032012</v>
          </cell>
          <cell r="H133" t="str">
            <v>Yes</v>
          </cell>
          <cell r="I133" t="str">
            <v>No</v>
          </cell>
        </row>
        <row r="134">
          <cell r="A134" t="str">
            <v>Robert P Pharr OD</v>
          </cell>
          <cell r="B134" t="str">
            <v>512 5th St NW</v>
          </cell>
          <cell r="C134" t="str">
            <v>Attalla</v>
          </cell>
          <cell r="D134" t="str">
            <v>AL</v>
          </cell>
          <cell r="E134" t="str">
            <v>35954</v>
          </cell>
          <cell r="F134" t="str">
            <v>(256) 538-9903</v>
          </cell>
          <cell r="G134" t="str">
            <v>1568566297</v>
          </cell>
          <cell r="H134" t="str">
            <v>Yes</v>
          </cell>
          <cell r="I134" t="str">
            <v>Yes</v>
          </cell>
        </row>
        <row r="135">
          <cell r="A135" t="str">
            <v>Brett A Basden OD</v>
          </cell>
          <cell r="B135" t="str">
            <v>333 N College St</v>
          </cell>
          <cell r="C135" t="str">
            <v>Auburn</v>
          </cell>
          <cell r="D135" t="str">
            <v>AL</v>
          </cell>
          <cell r="E135" t="str">
            <v>36830</v>
          </cell>
          <cell r="F135" t="str">
            <v>(334) 887-6621</v>
          </cell>
          <cell r="G135" t="str">
            <v>1134217672</v>
          </cell>
          <cell r="H135" t="str">
            <v>Yes</v>
          </cell>
          <cell r="I135" t="str">
            <v>Yes</v>
          </cell>
        </row>
        <row r="136">
          <cell r="A136" t="str">
            <v>Steven R Fields OD</v>
          </cell>
          <cell r="B136" t="str">
            <v>923 A Stage Rd</v>
          </cell>
          <cell r="C136" t="str">
            <v>Auburn</v>
          </cell>
          <cell r="D136" t="str">
            <v>AL</v>
          </cell>
          <cell r="E136" t="str">
            <v>36830</v>
          </cell>
          <cell r="F136" t="str">
            <v>(334) 821-3700</v>
          </cell>
          <cell r="G136" t="str">
            <v>1801905799</v>
          </cell>
          <cell r="H136" t="str">
            <v>Yes</v>
          </cell>
          <cell r="I136" t="str">
            <v>Yes</v>
          </cell>
        </row>
        <row r="137">
          <cell r="A137" t="str">
            <v>Bernard H Scott OD</v>
          </cell>
          <cell r="B137" t="str">
            <v>1811 Hand Ave</v>
          </cell>
          <cell r="C137" t="str">
            <v>Bay Minette</v>
          </cell>
          <cell r="D137" t="str">
            <v>AL</v>
          </cell>
          <cell r="E137" t="str">
            <v>36507</v>
          </cell>
          <cell r="F137" t="str">
            <v>(251) 937-7631</v>
          </cell>
          <cell r="G137" t="str">
            <v>1942254917</v>
          </cell>
          <cell r="H137" t="str">
            <v>Yes</v>
          </cell>
          <cell r="I137" t="str">
            <v>Yes</v>
          </cell>
        </row>
        <row r="138">
          <cell r="A138" t="str">
            <v>Kimberly M Dunagan OD</v>
          </cell>
          <cell r="B138" t="str">
            <v>1811 Hand Ave</v>
          </cell>
          <cell r="C138" t="str">
            <v>Bay Minette</v>
          </cell>
          <cell r="D138" t="str">
            <v>AL</v>
          </cell>
          <cell r="E138" t="str">
            <v>36507</v>
          </cell>
          <cell r="F138" t="str">
            <v>(251) 937-7631</v>
          </cell>
          <cell r="G138" t="str">
            <v>1699890160</v>
          </cell>
          <cell r="H138" t="str">
            <v>Yes</v>
          </cell>
          <cell r="I138" t="str">
            <v>Yes</v>
          </cell>
        </row>
        <row r="139">
          <cell r="A139" t="str">
            <v>William G McInnish OD</v>
          </cell>
          <cell r="B139" t="str">
            <v>2003 Medical Center Dr</v>
          </cell>
          <cell r="C139" t="str">
            <v>Bay Minette</v>
          </cell>
          <cell r="D139" t="str">
            <v>AL</v>
          </cell>
          <cell r="E139" t="str">
            <v>36507</v>
          </cell>
          <cell r="F139" t="str">
            <v>(251) 937-6582</v>
          </cell>
          <cell r="G139" t="str">
            <v>1730151739</v>
          </cell>
          <cell r="H139" t="str">
            <v>Yes</v>
          </cell>
          <cell r="I139" t="str">
            <v>Yes</v>
          </cell>
        </row>
        <row r="140">
          <cell r="A140" t="str">
            <v>Harry  Wallace OD</v>
          </cell>
          <cell r="B140" t="str">
            <v>1431 2nd Ave N</v>
          </cell>
          <cell r="C140" t="str">
            <v>Bessemer</v>
          </cell>
          <cell r="D140" t="str">
            <v>AL</v>
          </cell>
          <cell r="E140" t="str">
            <v>35020</v>
          </cell>
          <cell r="F140" t="str">
            <v>(205) 425-5182</v>
          </cell>
          <cell r="G140" t="str">
            <v>1235234832</v>
          </cell>
          <cell r="H140" t="str">
            <v>Yes</v>
          </cell>
          <cell r="I140" t="str">
            <v>Yes</v>
          </cell>
        </row>
        <row r="141">
          <cell r="A141" t="str">
            <v>Fred  Wallace OD</v>
          </cell>
          <cell r="B141" t="str">
            <v>1431 2nd Ave N</v>
          </cell>
          <cell r="C141" t="str">
            <v>Bessemer</v>
          </cell>
          <cell r="D141" t="str">
            <v>AL</v>
          </cell>
          <cell r="E141" t="str">
            <v>35020</v>
          </cell>
          <cell r="F141" t="str">
            <v>(205) 425-5182</v>
          </cell>
          <cell r="G141" t="str">
            <v>1497850085</v>
          </cell>
          <cell r="H141" t="str">
            <v>Yes</v>
          </cell>
          <cell r="I141" t="str">
            <v>Yes</v>
          </cell>
        </row>
        <row r="142">
          <cell r="A142" t="str">
            <v>Leon A Renaud OD</v>
          </cell>
          <cell r="B142" t="str">
            <v>1511 4th Ave N</v>
          </cell>
          <cell r="C142" t="str">
            <v>Bessemer</v>
          </cell>
          <cell r="D142" t="str">
            <v>AL</v>
          </cell>
          <cell r="E142" t="str">
            <v>35020</v>
          </cell>
          <cell r="F142" t="str">
            <v>(205) 425-2401</v>
          </cell>
          <cell r="G142" t="str">
            <v>1508949447</v>
          </cell>
          <cell r="H142" t="str">
            <v>Yes</v>
          </cell>
          <cell r="I142" t="str">
            <v>Yes</v>
          </cell>
        </row>
        <row r="143">
          <cell r="A143" t="str">
            <v>Raphael D Weeks OD</v>
          </cell>
          <cell r="B143" t="str">
            <v>5031 Ford Pkwy Ste 113</v>
          </cell>
          <cell r="C143" t="str">
            <v>Bessemer</v>
          </cell>
          <cell r="D143" t="str">
            <v>AL</v>
          </cell>
          <cell r="E143" t="str">
            <v>35022</v>
          </cell>
          <cell r="F143" t="str">
            <v>(205) 424-2733</v>
          </cell>
          <cell r="G143" t="str">
            <v>1932280260</v>
          </cell>
          <cell r="H143" t="str">
            <v>Yes</v>
          </cell>
          <cell r="I143" t="str">
            <v>Yes</v>
          </cell>
        </row>
        <row r="144">
          <cell r="A144" t="str">
            <v>Patricia C Benjamin OD</v>
          </cell>
          <cell r="B144" t="str">
            <v>1036 20th St South</v>
          </cell>
          <cell r="C144" t="str">
            <v>Birmingham</v>
          </cell>
          <cell r="D144" t="str">
            <v>AL</v>
          </cell>
          <cell r="E144" t="str">
            <v>35205</v>
          </cell>
          <cell r="F144" t="str">
            <v>(205) 328-2020</v>
          </cell>
          <cell r="G144" t="str">
            <v>1073588869</v>
          </cell>
          <cell r="H144" t="str">
            <v>Yes</v>
          </cell>
          <cell r="I144" t="str">
            <v>Yes</v>
          </cell>
        </row>
        <row r="145">
          <cell r="A145" t="str">
            <v>David K O Leary OD</v>
          </cell>
          <cell r="B145" t="str">
            <v>1536 Montclair Rd</v>
          </cell>
          <cell r="C145" t="str">
            <v>Birmingham</v>
          </cell>
          <cell r="D145" t="str">
            <v>AL</v>
          </cell>
          <cell r="E145" t="str">
            <v>35210</v>
          </cell>
          <cell r="F145" t="str">
            <v>(205) 599-2020</v>
          </cell>
          <cell r="G145" t="str">
            <v>1578539334</v>
          </cell>
          <cell r="H145" t="str">
            <v>Yes</v>
          </cell>
          <cell r="I145" t="str">
            <v>Yes</v>
          </cell>
        </row>
        <row r="146">
          <cell r="A146" t="str">
            <v>Leo P Semes OD</v>
          </cell>
          <cell r="B146" t="str">
            <v>1701 9th Ave S</v>
          </cell>
          <cell r="C146" t="str">
            <v>Birmingham</v>
          </cell>
          <cell r="D146" t="str">
            <v>AL</v>
          </cell>
          <cell r="E146" t="str">
            <v>35205</v>
          </cell>
          <cell r="F146" t="str">
            <v>(205) 934-5161</v>
          </cell>
          <cell r="G146" t="str">
            <v>1134139587</v>
          </cell>
          <cell r="H146" t="str">
            <v>Yes</v>
          </cell>
          <cell r="I146" t="str">
            <v>No</v>
          </cell>
        </row>
        <row r="147">
          <cell r="A147" t="str">
            <v>Adam  Gordon OD</v>
          </cell>
          <cell r="B147" t="str">
            <v>1701 9th Ave S</v>
          </cell>
          <cell r="C147" t="str">
            <v>Birmingham</v>
          </cell>
          <cell r="D147" t="str">
            <v>AL</v>
          </cell>
          <cell r="E147" t="str">
            <v>35205</v>
          </cell>
          <cell r="F147" t="str">
            <v>(205) 934-5161</v>
          </cell>
          <cell r="G147" t="str">
            <v>1538272455</v>
          </cell>
          <cell r="H147" t="str">
            <v>Yes</v>
          </cell>
          <cell r="I147" t="str">
            <v>No</v>
          </cell>
        </row>
        <row r="148">
          <cell r="A148" t="str">
            <v>Michelle L Anderson OD</v>
          </cell>
          <cell r="B148" t="str">
            <v>1701 9th Ave S</v>
          </cell>
          <cell r="C148" t="str">
            <v>Birmingham</v>
          </cell>
          <cell r="D148" t="str">
            <v>AL</v>
          </cell>
          <cell r="E148" t="str">
            <v>35205</v>
          </cell>
          <cell r="F148" t="str">
            <v>(205) 934-5161</v>
          </cell>
          <cell r="G148" t="str">
            <v>1477577369</v>
          </cell>
          <cell r="H148" t="str">
            <v>Yes</v>
          </cell>
          <cell r="I148" t="str">
            <v>No</v>
          </cell>
        </row>
        <row r="149">
          <cell r="A149" t="str">
            <v>Robert P Rutstein OD</v>
          </cell>
          <cell r="B149" t="str">
            <v>1701 9th Ave S</v>
          </cell>
          <cell r="C149" t="str">
            <v>Birmingham</v>
          </cell>
          <cell r="D149" t="str">
            <v>AL</v>
          </cell>
          <cell r="E149" t="str">
            <v>35205</v>
          </cell>
          <cell r="F149" t="str">
            <v>(205) 934-5161</v>
          </cell>
          <cell r="G149" t="str">
            <v>1265442115</v>
          </cell>
          <cell r="H149" t="str">
            <v>Yes</v>
          </cell>
          <cell r="I149" t="str">
            <v>No</v>
          </cell>
        </row>
        <row r="150">
          <cell r="A150" t="str">
            <v>Katherine  Clore OD</v>
          </cell>
          <cell r="B150" t="str">
            <v>1701 9th Ave S</v>
          </cell>
          <cell r="C150" t="str">
            <v>Birmingham</v>
          </cell>
          <cell r="D150" t="str">
            <v>AL</v>
          </cell>
          <cell r="E150" t="str">
            <v>35205</v>
          </cell>
          <cell r="F150" t="str">
            <v>(205) 934-5161</v>
          </cell>
          <cell r="G150" t="str">
            <v>1578572855</v>
          </cell>
          <cell r="H150" t="str">
            <v>Yes</v>
          </cell>
          <cell r="I150" t="str">
            <v>No</v>
          </cell>
        </row>
        <row r="151">
          <cell r="A151" t="str">
            <v>Mark W Swanson OD</v>
          </cell>
          <cell r="B151" t="str">
            <v>1701 9th Ave S</v>
          </cell>
          <cell r="C151" t="str">
            <v>Birmingham</v>
          </cell>
          <cell r="D151" t="str">
            <v>AL</v>
          </cell>
          <cell r="E151" t="str">
            <v>35205</v>
          </cell>
          <cell r="F151" t="str">
            <v>(205) 934-5161</v>
          </cell>
          <cell r="G151" t="str">
            <v>1942213251</v>
          </cell>
          <cell r="H151" t="str">
            <v>Yes</v>
          </cell>
          <cell r="I151" t="str">
            <v>No</v>
          </cell>
        </row>
        <row r="152">
          <cell r="A152" t="str">
            <v>Melanie S Archibald OD</v>
          </cell>
          <cell r="B152" t="str">
            <v>1701 9th Ave S</v>
          </cell>
          <cell r="C152" t="str">
            <v>Birmingham</v>
          </cell>
          <cell r="D152" t="str">
            <v>AL</v>
          </cell>
          <cell r="E152" t="str">
            <v>35205</v>
          </cell>
          <cell r="F152" t="str">
            <v>(205) 934-5161</v>
          </cell>
          <cell r="G152" t="str">
            <v>1407859531</v>
          </cell>
          <cell r="H152" t="str">
            <v>Yes</v>
          </cell>
          <cell r="I152" t="str">
            <v>No</v>
          </cell>
        </row>
        <row r="153">
          <cell r="A153" t="str">
            <v>Jimmy D Bartlett OD</v>
          </cell>
          <cell r="B153" t="str">
            <v>1701 9th Ave S</v>
          </cell>
          <cell r="C153" t="str">
            <v>Birmingham</v>
          </cell>
          <cell r="D153" t="str">
            <v>AL</v>
          </cell>
          <cell r="E153" t="str">
            <v>35205</v>
          </cell>
          <cell r="F153" t="str">
            <v>(205) 934-5161</v>
          </cell>
          <cell r="G153" t="str">
            <v>1164430203</v>
          </cell>
          <cell r="H153" t="str">
            <v>Yes</v>
          </cell>
          <cell r="I153" t="str">
            <v>No</v>
          </cell>
        </row>
        <row r="154">
          <cell r="A154" t="str">
            <v>Katherine  Weise OD</v>
          </cell>
          <cell r="B154" t="str">
            <v>1701 9th Ave S</v>
          </cell>
          <cell r="C154" t="str">
            <v>Birmingham</v>
          </cell>
          <cell r="D154" t="str">
            <v>AL</v>
          </cell>
          <cell r="E154" t="str">
            <v>35205</v>
          </cell>
          <cell r="F154" t="str">
            <v>(205) 934-5161</v>
          </cell>
          <cell r="G154" t="str">
            <v>1144230517</v>
          </cell>
          <cell r="H154" t="str">
            <v>Yes</v>
          </cell>
          <cell r="I154" t="str">
            <v>No</v>
          </cell>
        </row>
        <row r="155">
          <cell r="A155" t="str">
            <v>John F Amos OD</v>
          </cell>
          <cell r="B155" t="str">
            <v>1701 9th Ave S</v>
          </cell>
          <cell r="C155" t="str">
            <v>Birmingham</v>
          </cell>
          <cell r="D155" t="str">
            <v>AL</v>
          </cell>
          <cell r="E155" t="str">
            <v>35205</v>
          </cell>
          <cell r="F155" t="str">
            <v>(205) 934-5161</v>
          </cell>
          <cell r="G155" t="str">
            <v>1942313911</v>
          </cell>
          <cell r="H155" t="str">
            <v>Yes</v>
          </cell>
          <cell r="I155" t="str">
            <v>No</v>
          </cell>
        </row>
        <row r="156">
          <cell r="A156" t="str">
            <v>Robert N Kleinstein OD</v>
          </cell>
          <cell r="B156" t="str">
            <v>1701 9th Ave S</v>
          </cell>
          <cell r="C156" t="str">
            <v>Birmingham</v>
          </cell>
          <cell r="D156" t="str">
            <v>AL</v>
          </cell>
          <cell r="E156" t="str">
            <v>35205</v>
          </cell>
          <cell r="F156" t="str">
            <v>(205) 934-5161</v>
          </cell>
          <cell r="G156" t="str">
            <v>1073522256</v>
          </cell>
          <cell r="H156" t="str">
            <v>Yes</v>
          </cell>
          <cell r="I156" t="str">
            <v>No</v>
          </cell>
        </row>
        <row r="157">
          <cell r="A157" t="str">
            <v>at Birmingham  Univ of Alabama ES</v>
          </cell>
          <cell r="B157" t="str">
            <v>1701 9th Ave S</v>
          </cell>
          <cell r="C157" t="str">
            <v>Birmingham</v>
          </cell>
          <cell r="D157" t="str">
            <v>AL</v>
          </cell>
          <cell r="E157" t="str">
            <v>35205</v>
          </cell>
          <cell r="F157" t="str">
            <v>(205) 934-5161</v>
          </cell>
          <cell r="H157" t="str">
            <v>Yes</v>
          </cell>
          <cell r="I157" t="str">
            <v>No</v>
          </cell>
        </row>
        <row r="158">
          <cell r="A158" t="str">
            <v>Juanakee R Adams OD</v>
          </cell>
          <cell r="B158" t="str">
            <v>1712 5th Ave N</v>
          </cell>
          <cell r="C158" t="str">
            <v>Birmingham</v>
          </cell>
          <cell r="D158" t="str">
            <v>AL</v>
          </cell>
          <cell r="E158" t="str">
            <v>35203</v>
          </cell>
          <cell r="F158" t="str">
            <v>(205) 323-4608</v>
          </cell>
          <cell r="G158" t="str">
            <v>1356322218</v>
          </cell>
          <cell r="H158" t="str">
            <v>Yes</v>
          </cell>
          <cell r="I158" t="str">
            <v>Yes</v>
          </cell>
        </row>
        <row r="159">
          <cell r="A159" t="str">
            <v>Elizabeth A Steele OD</v>
          </cell>
          <cell r="B159" t="str">
            <v>1716 University Blvd</v>
          </cell>
          <cell r="C159" t="str">
            <v>Birmingham</v>
          </cell>
          <cell r="D159" t="str">
            <v>AL</v>
          </cell>
          <cell r="E159" t="str">
            <v>35233</v>
          </cell>
          <cell r="F159" t="str">
            <v>(205) 975-2020</v>
          </cell>
          <cell r="G159" t="str">
            <v>1023028479</v>
          </cell>
          <cell r="H159" t="str">
            <v>Yes</v>
          </cell>
          <cell r="I159" t="str">
            <v>No</v>
          </cell>
        </row>
        <row r="160">
          <cell r="A160" t="str">
            <v>Tammy  Than OD</v>
          </cell>
          <cell r="B160" t="str">
            <v>1716 University Blvd</v>
          </cell>
          <cell r="C160" t="str">
            <v>Birmingham</v>
          </cell>
          <cell r="D160" t="str">
            <v>AL</v>
          </cell>
          <cell r="E160" t="str">
            <v>35233</v>
          </cell>
          <cell r="F160" t="str">
            <v>(205) 975-2020</v>
          </cell>
          <cell r="H160" t="str">
            <v>Yes</v>
          </cell>
          <cell r="I160" t="str">
            <v>No</v>
          </cell>
        </row>
        <row r="161">
          <cell r="A161" t="str">
            <v>Leo P Semes OD</v>
          </cell>
          <cell r="B161" t="str">
            <v>1716 University Blvd</v>
          </cell>
          <cell r="C161" t="str">
            <v>Birmingham</v>
          </cell>
          <cell r="D161" t="str">
            <v>AL</v>
          </cell>
          <cell r="E161" t="str">
            <v>35233</v>
          </cell>
          <cell r="F161" t="str">
            <v>(205) 975-2020</v>
          </cell>
          <cell r="G161" t="str">
            <v>1134139587</v>
          </cell>
          <cell r="H161" t="str">
            <v>Yes</v>
          </cell>
          <cell r="I161" t="str">
            <v>No</v>
          </cell>
        </row>
        <row r="162">
          <cell r="A162" t="str">
            <v>Adam  Gordon OD</v>
          </cell>
          <cell r="B162" t="str">
            <v>1716 University Blvd</v>
          </cell>
          <cell r="C162" t="str">
            <v>Birmingham</v>
          </cell>
          <cell r="D162" t="str">
            <v>AL</v>
          </cell>
          <cell r="E162" t="str">
            <v>35233</v>
          </cell>
          <cell r="F162" t="str">
            <v>(205) 975-2020</v>
          </cell>
          <cell r="G162" t="str">
            <v>1538272455</v>
          </cell>
          <cell r="H162" t="str">
            <v>Yes</v>
          </cell>
          <cell r="I162" t="str">
            <v>No</v>
          </cell>
        </row>
        <row r="163">
          <cell r="A163" t="str">
            <v>Caroline A Pate OD</v>
          </cell>
          <cell r="B163" t="str">
            <v>1716 University Blvd</v>
          </cell>
          <cell r="C163" t="str">
            <v>Birmingham</v>
          </cell>
          <cell r="D163" t="str">
            <v>AL</v>
          </cell>
          <cell r="E163" t="str">
            <v>35233</v>
          </cell>
          <cell r="F163" t="str">
            <v>(205) 975-2020</v>
          </cell>
          <cell r="G163" t="str">
            <v>1912936071</v>
          </cell>
          <cell r="H163" t="str">
            <v>Yes</v>
          </cell>
          <cell r="I163" t="str">
            <v>No</v>
          </cell>
        </row>
        <row r="164">
          <cell r="A164" t="str">
            <v>Michelle L Anderson OD</v>
          </cell>
          <cell r="B164" t="str">
            <v>1716 University Blvd</v>
          </cell>
          <cell r="C164" t="str">
            <v>Birmingham</v>
          </cell>
          <cell r="D164" t="str">
            <v>AL</v>
          </cell>
          <cell r="E164" t="str">
            <v>35233</v>
          </cell>
          <cell r="F164" t="str">
            <v>(205) 975-2020</v>
          </cell>
          <cell r="G164" t="str">
            <v>1477577369</v>
          </cell>
          <cell r="H164" t="str">
            <v>Yes</v>
          </cell>
          <cell r="I164" t="str">
            <v>No</v>
          </cell>
        </row>
        <row r="165">
          <cell r="A165" t="str">
            <v>Ernest L Bowling OD</v>
          </cell>
          <cell r="B165" t="str">
            <v>1716 University Blvd</v>
          </cell>
          <cell r="C165" t="str">
            <v>Birmingham</v>
          </cell>
          <cell r="D165" t="str">
            <v>AL</v>
          </cell>
          <cell r="E165" t="str">
            <v>35233</v>
          </cell>
          <cell r="F165" t="str">
            <v>(205) 975-2020</v>
          </cell>
          <cell r="G165" t="str">
            <v>1598771768</v>
          </cell>
          <cell r="H165" t="str">
            <v>Yes</v>
          </cell>
          <cell r="I165" t="str">
            <v>No</v>
          </cell>
        </row>
        <row r="166">
          <cell r="A166" t="str">
            <v>Kristine T Hopkins OD</v>
          </cell>
          <cell r="B166" t="str">
            <v>1716 University Blvd</v>
          </cell>
          <cell r="C166" t="str">
            <v>Birmingham</v>
          </cell>
          <cell r="D166" t="str">
            <v>AL</v>
          </cell>
          <cell r="E166" t="str">
            <v>35233</v>
          </cell>
          <cell r="F166" t="str">
            <v>(205) 975-2020</v>
          </cell>
          <cell r="G166" t="str">
            <v>1104834241</v>
          </cell>
          <cell r="H166" t="str">
            <v>Yes</v>
          </cell>
          <cell r="I166" t="str">
            <v>No</v>
          </cell>
        </row>
        <row r="167">
          <cell r="A167" t="str">
            <v>Janene  Sims OD</v>
          </cell>
          <cell r="B167" t="str">
            <v>1716 University Blvd</v>
          </cell>
          <cell r="C167" t="str">
            <v>Birmingham</v>
          </cell>
          <cell r="D167" t="str">
            <v>AL</v>
          </cell>
          <cell r="E167" t="str">
            <v>35233</v>
          </cell>
          <cell r="F167" t="str">
            <v>(205) 975-2020</v>
          </cell>
          <cell r="G167" t="str">
            <v>1356351712</v>
          </cell>
          <cell r="H167" t="str">
            <v>Yes</v>
          </cell>
          <cell r="I167" t="str">
            <v>No</v>
          </cell>
        </row>
        <row r="168">
          <cell r="A168" t="str">
            <v>Rodney W Nowakowski OD</v>
          </cell>
          <cell r="B168" t="str">
            <v>1716 University Blvd</v>
          </cell>
          <cell r="C168" t="str">
            <v>Birmingham</v>
          </cell>
          <cell r="D168" t="str">
            <v>AL</v>
          </cell>
          <cell r="E168" t="str">
            <v>35233</v>
          </cell>
          <cell r="F168" t="str">
            <v>(205) 975-2020</v>
          </cell>
          <cell r="G168" t="str">
            <v>1881616712</v>
          </cell>
          <cell r="H168" t="str">
            <v>Yes</v>
          </cell>
          <cell r="I168" t="str">
            <v>No</v>
          </cell>
        </row>
        <row r="169">
          <cell r="A169" t="str">
            <v>Robert P Rutstein OD</v>
          </cell>
          <cell r="B169" t="str">
            <v>1716 University Blvd</v>
          </cell>
          <cell r="C169" t="str">
            <v>Birmingham</v>
          </cell>
          <cell r="D169" t="str">
            <v>AL</v>
          </cell>
          <cell r="E169" t="str">
            <v>35233</v>
          </cell>
          <cell r="F169" t="str">
            <v>(205) 975-2020</v>
          </cell>
          <cell r="G169" t="str">
            <v>1265442115</v>
          </cell>
          <cell r="H169" t="str">
            <v>Yes</v>
          </cell>
          <cell r="I169" t="str">
            <v>No</v>
          </cell>
        </row>
        <row r="170">
          <cell r="A170" t="str">
            <v>Bethany S Martinez OD</v>
          </cell>
          <cell r="B170" t="str">
            <v>1716 University Blvd</v>
          </cell>
          <cell r="C170" t="str">
            <v>Birmingham</v>
          </cell>
          <cell r="D170" t="str">
            <v>AL</v>
          </cell>
          <cell r="E170" t="str">
            <v>35233</v>
          </cell>
          <cell r="F170" t="str">
            <v>(205) 975-2020</v>
          </cell>
          <cell r="H170" t="str">
            <v>Yes</v>
          </cell>
          <cell r="I170" t="str">
            <v>No</v>
          </cell>
        </row>
        <row r="171">
          <cell r="A171" t="str">
            <v>Kent  Daum OD</v>
          </cell>
          <cell r="B171" t="str">
            <v>1716 University Blvd</v>
          </cell>
          <cell r="C171" t="str">
            <v>Birmingham</v>
          </cell>
          <cell r="D171" t="str">
            <v>AL</v>
          </cell>
          <cell r="E171" t="str">
            <v>35233</v>
          </cell>
          <cell r="F171" t="str">
            <v>(205) 975-2020</v>
          </cell>
          <cell r="G171" t="str">
            <v>1245246107</v>
          </cell>
          <cell r="H171" t="str">
            <v>Yes</v>
          </cell>
          <cell r="I171" t="str">
            <v>No</v>
          </cell>
        </row>
        <row r="172">
          <cell r="A172" t="str">
            <v>William  Benjamin OD</v>
          </cell>
          <cell r="B172" t="str">
            <v>1716 University Blvd</v>
          </cell>
          <cell r="C172" t="str">
            <v>Birmingham</v>
          </cell>
          <cell r="D172" t="str">
            <v>AL</v>
          </cell>
          <cell r="E172" t="str">
            <v>35233</v>
          </cell>
          <cell r="F172" t="str">
            <v>(205) 975-2020</v>
          </cell>
          <cell r="G172" t="str">
            <v>1598771743</v>
          </cell>
          <cell r="H172" t="str">
            <v>Yes</v>
          </cell>
          <cell r="I172" t="str">
            <v>No</v>
          </cell>
        </row>
        <row r="173">
          <cell r="A173" t="str">
            <v>John  Essinger OD</v>
          </cell>
          <cell r="B173" t="str">
            <v>1716 University Blvd</v>
          </cell>
          <cell r="C173" t="str">
            <v>Birmingham</v>
          </cell>
          <cell r="D173" t="str">
            <v>AL</v>
          </cell>
          <cell r="E173" t="str">
            <v>35233</v>
          </cell>
          <cell r="F173" t="str">
            <v>(205) 975-2020</v>
          </cell>
          <cell r="G173" t="str">
            <v>1790705424</v>
          </cell>
          <cell r="H173" t="str">
            <v>Yes</v>
          </cell>
          <cell r="I173" t="str">
            <v>No</v>
          </cell>
        </row>
        <row r="174">
          <cell r="A174" t="str">
            <v>Albert C Snyder OD</v>
          </cell>
          <cell r="B174" t="str">
            <v>1716 University Blvd</v>
          </cell>
          <cell r="C174" t="str">
            <v>Birmingham</v>
          </cell>
          <cell r="D174" t="str">
            <v>AL</v>
          </cell>
          <cell r="E174" t="str">
            <v>35233</v>
          </cell>
          <cell r="F174" t="str">
            <v>(205) 975-2020</v>
          </cell>
          <cell r="H174" t="str">
            <v>Yes</v>
          </cell>
          <cell r="I174" t="str">
            <v>No</v>
          </cell>
        </row>
        <row r="175">
          <cell r="A175" t="str">
            <v>Angie A Ghanayem OD</v>
          </cell>
          <cell r="B175" t="str">
            <v>1716 University Blvd</v>
          </cell>
          <cell r="C175" t="str">
            <v>Birmingham</v>
          </cell>
          <cell r="D175" t="str">
            <v>AL</v>
          </cell>
          <cell r="E175" t="str">
            <v>35233</v>
          </cell>
          <cell r="F175" t="str">
            <v>(205) 975-2020</v>
          </cell>
          <cell r="G175" t="str">
            <v>1295740678</v>
          </cell>
          <cell r="H175" t="str">
            <v>Yes</v>
          </cell>
          <cell r="I175" t="str">
            <v>No</v>
          </cell>
        </row>
        <row r="176">
          <cell r="A176" t="str">
            <v>Jessica  Walk OD</v>
          </cell>
          <cell r="B176" t="str">
            <v>1716 University Blvd</v>
          </cell>
          <cell r="C176" t="str">
            <v>Birmingham</v>
          </cell>
          <cell r="D176" t="str">
            <v>AL</v>
          </cell>
          <cell r="E176" t="str">
            <v>35233</v>
          </cell>
          <cell r="F176" t="str">
            <v>(205) 975-2020</v>
          </cell>
          <cell r="G176" t="str">
            <v>1477560993</v>
          </cell>
          <cell r="H176" t="str">
            <v>Yes</v>
          </cell>
          <cell r="I176" t="str">
            <v>No</v>
          </cell>
        </row>
        <row r="177">
          <cell r="A177" t="str">
            <v>Wendy L Marsh Tootle OD</v>
          </cell>
          <cell r="B177" t="str">
            <v>1716 University Blvd</v>
          </cell>
          <cell r="C177" t="str">
            <v>Birmingham</v>
          </cell>
          <cell r="D177" t="str">
            <v>AL</v>
          </cell>
          <cell r="E177" t="str">
            <v>35233</v>
          </cell>
          <cell r="F177" t="str">
            <v>(205) 975-2020</v>
          </cell>
          <cell r="G177" t="str">
            <v>1033128228</v>
          </cell>
          <cell r="H177" t="str">
            <v>Yes</v>
          </cell>
          <cell r="I177" t="str">
            <v>No</v>
          </cell>
        </row>
        <row r="178">
          <cell r="A178" t="str">
            <v>Katherine  Clore OD</v>
          </cell>
          <cell r="B178" t="str">
            <v>1716 University Blvd</v>
          </cell>
          <cell r="C178" t="str">
            <v>Birmingham</v>
          </cell>
          <cell r="D178" t="str">
            <v>AL</v>
          </cell>
          <cell r="E178" t="str">
            <v>35233</v>
          </cell>
          <cell r="F178" t="str">
            <v>(205) 975-2020</v>
          </cell>
          <cell r="G178" t="str">
            <v>1578572855</v>
          </cell>
          <cell r="H178" t="str">
            <v>Yes</v>
          </cell>
          <cell r="I178" t="str">
            <v>No</v>
          </cell>
        </row>
        <row r="179">
          <cell r="A179" t="str">
            <v>Stephanie  Judkins OD</v>
          </cell>
          <cell r="B179" t="str">
            <v>1716 University Blvd</v>
          </cell>
          <cell r="C179" t="str">
            <v>Birmingham</v>
          </cell>
          <cell r="D179" t="str">
            <v>AL</v>
          </cell>
          <cell r="E179" t="str">
            <v>35233</v>
          </cell>
          <cell r="F179" t="str">
            <v>(205) 975-2020</v>
          </cell>
          <cell r="G179" t="str">
            <v>1659386035</v>
          </cell>
          <cell r="H179" t="str">
            <v>Yes</v>
          </cell>
          <cell r="I179" t="str">
            <v>No</v>
          </cell>
        </row>
        <row r="180">
          <cell r="A180" t="str">
            <v>Jimmy C McNeal OD</v>
          </cell>
          <cell r="B180" t="str">
            <v>1716 University Blvd</v>
          </cell>
          <cell r="C180" t="str">
            <v>Birmingham</v>
          </cell>
          <cell r="D180" t="str">
            <v>AL</v>
          </cell>
          <cell r="E180" t="str">
            <v>35233</v>
          </cell>
          <cell r="F180" t="str">
            <v>(205) 975-2020</v>
          </cell>
          <cell r="H180" t="str">
            <v>Yes</v>
          </cell>
          <cell r="I180" t="str">
            <v>No</v>
          </cell>
        </row>
        <row r="181">
          <cell r="A181" t="str">
            <v>Marsha N Swanson OD</v>
          </cell>
          <cell r="B181" t="str">
            <v>1716 University Blvd</v>
          </cell>
          <cell r="C181" t="str">
            <v>Birmingham</v>
          </cell>
          <cell r="D181" t="str">
            <v>AL</v>
          </cell>
          <cell r="E181" t="str">
            <v>35233</v>
          </cell>
          <cell r="F181" t="str">
            <v>(205) 975-2020</v>
          </cell>
          <cell r="G181" t="str">
            <v>1457361826</v>
          </cell>
          <cell r="H181" t="str">
            <v>Yes</v>
          </cell>
          <cell r="I181" t="str">
            <v>No</v>
          </cell>
        </row>
        <row r="182">
          <cell r="A182" t="str">
            <v>Paul D Batson OD</v>
          </cell>
          <cell r="B182" t="str">
            <v>1716 University Blvd</v>
          </cell>
          <cell r="C182" t="str">
            <v>Birmingham</v>
          </cell>
          <cell r="D182" t="str">
            <v>AL</v>
          </cell>
          <cell r="E182" t="str">
            <v>35233</v>
          </cell>
          <cell r="F182" t="str">
            <v>(205) 975-2020</v>
          </cell>
          <cell r="G182" t="str">
            <v>1023058187</v>
          </cell>
          <cell r="H182" t="str">
            <v>Yes</v>
          </cell>
          <cell r="I182" t="str">
            <v>No</v>
          </cell>
        </row>
        <row r="183">
          <cell r="A183" t="str">
            <v>Mark W Swanson OD</v>
          </cell>
          <cell r="B183" t="str">
            <v>1716 University Blvd</v>
          </cell>
          <cell r="C183" t="str">
            <v>Birmingham</v>
          </cell>
          <cell r="D183" t="str">
            <v>AL</v>
          </cell>
          <cell r="E183" t="str">
            <v>35233</v>
          </cell>
          <cell r="F183" t="str">
            <v>(205) 975-2020</v>
          </cell>
          <cell r="G183" t="str">
            <v>1942213251</v>
          </cell>
          <cell r="H183" t="str">
            <v>Yes</v>
          </cell>
          <cell r="I183" t="str">
            <v>No</v>
          </cell>
        </row>
        <row r="184">
          <cell r="A184" t="str">
            <v>Joseph B Fleming OD</v>
          </cell>
          <cell r="B184" t="str">
            <v>1716 University Blvd</v>
          </cell>
          <cell r="C184" t="str">
            <v>Birmingham</v>
          </cell>
          <cell r="D184" t="str">
            <v>AL</v>
          </cell>
          <cell r="E184" t="str">
            <v>35233</v>
          </cell>
          <cell r="F184" t="str">
            <v>(205) 975-2020</v>
          </cell>
          <cell r="G184" t="str">
            <v>1851308365</v>
          </cell>
          <cell r="H184" t="str">
            <v>Yes</v>
          </cell>
          <cell r="I184" t="str">
            <v>No</v>
          </cell>
        </row>
        <row r="185">
          <cell r="A185" t="str">
            <v>Melanie S Archibald OD</v>
          </cell>
          <cell r="B185" t="str">
            <v>1716 University Blvd</v>
          </cell>
          <cell r="C185" t="str">
            <v>Birmingham</v>
          </cell>
          <cell r="D185" t="str">
            <v>AL</v>
          </cell>
          <cell r="E185" t="str">
            <v>35233</v>
          </cell>
          <cell r="F185" t="str">
            <v>(205) 975-2020</v>
          </cell>
          <cell r="G185" t="str">
            <v>1407859531</v>
          </cell>
          <cell r="H185" t="str">
            <v>Yes</v>
          </cell>
          <cell r="I185" t="str">
            <v>No</v>
          </cell>
        </row>
        <row r="186">
          <cell r="A186" t="str">
            <v>Felton F Perry Jr OD</v>
          </cell>
          <cell r="B186" t="str">
            <v>1716 University Blvd</v>
          </cell>
          <cell r="C186" t="str">
            <v>Birmingham</v>
          </cell>
          <cell r="D186" t="str">
            <v>AL</v>
          </cell>
          <cell r="E186" t="str">
            <v>35233</v>
          </cell>
          <cell r="F186" t="str">
            <v>(205) 975-2020</v>
          </cell>
          <cell r="G186" t="str">
            <v>1285644666</v>
          </cell>
          <cell r="H186" t="str">
            <v>Yes</v>
          </cell>
          <cell r="I186" t="str">
            <v>No</v>
          </cell>
        </row>
        <row r="187">
          <cell r="A187" t="str">
            <v>Jamie A Cason OD</v>
          </cell>
          <cell r="B187" t="str">
            <v>1716 University Blvd</v>
          </cell>
          <cell r="C187" t="str">
            <v>Birmingham</v>
          </cell>
          <cell r="D187" t="str">
            <v>AL</v>
          </cell>
          <cell r="E187" t="str">
            <v>35233</v>
          </cell>
          <cell r="F187" t="str">
            <v>(205) 975-2020</v>
          </cell>
          <cell r="G187" t="str">
            <v>1346262284</v>
          </cell>
          <cell r="H187" t="str">
            <v>Yes</v>
          </cell>
          <cell r="I187" t="str">
            <v>No</v>
          </cell>
        </row>
        <row r="188">
          <cell r="A188" t="str">
            <v>James W Marbourg OD</v>
          </cell>
          <cell r="B188" t="str">
            <v>1716 University Blvd</v>
          </cell>
          <cell r="C188" t="str">
            <v>Birmingham</v>
          </cell>
          <cell r="D188" t="str">
            <v>AL</v>
          </cell>
          <cell r="E188" t="str">
            <v>35233</v>
          </cell>
          <cell r="F188" t="str">
            <v>(205) 975-2020</v>
          </cell>
          <cell r="G188" t="str">
            <v>1154361251</v>
          </cell>
          <cell r="H188" t="str">
            <v>Yes</v>
          </cell>
          <cell r="I188" t="str">
            <v>No</v>
          </cell>
        </row>
        <row r="189">
          <cell r="A189" t="str">
            <v>John G Classe OD</v>
          </cell>
          <cell r="B189" t="str">
            <v>1716 University Blvd</v>
          </cell>
          <cell r="C189" t="str">
            <v>Birmingham</v>
          </cell>
          <cell r="D189" t="str">
            <v>AL</v>
          </cell>
          <cell r="E189" t="str">
            <v>35233</v>
          </cell>
          <cell r="F189" t="str">
            <v>(205) 975-2020</v>
          </cell>
          <cell r="G189" t="str">
            <v>1538175492</v>
          </cell>
          <cell r="H189" t="str">
            <v>Yes</v>
          </cell>
          <cell r="I189" t="str">
            <v>No</v>
          </cell>
        </row>
        <row r="190">
          <cell r="A190" t="str">
            <v>Deepa  Chandrasekaran OD</v>
          </cell>
          <cell r="B190" t="str">
            <v>1716 University Blvd</v>
          </cell>
          <cell r="C190" t="str">
            <v>Birmingham</v>
          </cell>
          <cell r="D190" t="str">
            <v>AL</v>
          </cell>
          <cell r="E190" t="str">
            <v>35233</v>
          </cell>
          <cell r="F190" t="str">
            <v>(205) 975-2020</v>
          </cell>
          <cell r="G190" t="str">
            <v>1073627170</v>
          </cell>
          <cell r="H190" t="str">
            <v>Yes</v>
          </cell>
          <cell r="I190" t="str">
            <v>No</v>
          </cell>
        </row>
        <row r="191">
          <cell r="A191" t="str">
            <v>Gerald  Simon OD</v>
          </cell>
          <cell r="B191" t="str">
            <v>1716 University Blvd</v>
          </cell>
          <cell r="C191" t="str">
            <v>Birmingham</v>
          </cell>
          <cell r="D191" t="str">
            <v>AL</v>
          </cell>
          <cell r="E191" t="str">
            <v>35233</v>
          </cell>
          <cell r="F191" t="str">
            <v>(205) 975-2020</v>
          </cell>
          <cell r="G191" t="str">
            <v>1386654739</v>
          </cell>
          <cell r="H191" t="str">
            <v>Yes</v>
          </cell>
          <cell r="I191" t="str">
            <v>No</v>
          </cell>
        </row>
        <row r="192">
          <cell r="A192" t="str">
            <v>Lisa  Schifanella OD</v>
          </cell>
          <cell r="B192" t="str">
            <v>1716 University Blvd</v>
          </cell>
          <cell r="C192" t="str">
            <v>Birmingham</v>
          </cell>
          <cell r="D192" t="str">
            <v>AL</v>
          </cell>
          <cell r="E192" t="str">
            <v>35233</v>
          </cell>
          <cell r="F192" t="str">
            <v>(205) 975-2020</v>
          </cell>
          <cell r="G192" t="str">
            <v>1245240696</v>
          </cell>
          <cell r="H192" t="str">
            <v>Yes</v>
          </cell>
          <cell r="I192" t="str">
            <v>No</v>
          </cell>
        </row>
        <row r="193">
          <cell r="A193" t="str">
            <v>Amanda E Helton OD</v>
          </cell>
          <cell r="B193" t="str">
            <v>1716 University Blvd</v>
          </cell>
          <cell r="C193" t="str">
            <v>Birmingham</v>
          </cell>
          <cell r="D193" t="str">
            <v>AL</v>
          </cell>
          <cell r="E193" t="str">
            <v>35233</v>
          </cell>
          <cell r="F193" t="str">
            <v>(205) 975-2020</v>
          </cell>
          <cell r="G193" t="str">
            <v>1033159033</v>
          </cell>
          <cell r="H193" t="str">
            <v>Yes</v>
          </cell>
          <cell r="I193" t="str">
            <v>No</v>
          </cell>
        </row>
        <row r="194">
          <cell r="A194" t="str">
            <v>Jimmy D Bartlett OD</v>
          </cell>
          <cell r="B194" t="str">
            <v>1716 University Blvd</v>
          </cell>
          <cell r="C194" t="str">
            <v>Birmingham</v>
          </cell>
          <cell r="D194" t="str">
            <v>AL</v>
          </cell>
          <cell r="E194" t="str">
            <v>35233</v>
          </cell>
          <cell r="F194" t="str">
            <v>(205) 975-2020</v>
          </cell>
          <cell r="G194" t="str">
            <v>1164430203</v>
          </cell>
          <cell r="H194" t="str">
            <v>Yes</v>
          </cell>
          <cell r="I194" t="str">
            <v>No</v>
          </cell>
        </row>
        <row r="195">
          <cell r="A195" t="str">
            <v>Katherine  Weise OD</v>
          </cell>
          <cell r="B195" t="str">
            <v>1716 University Blvd</v>
          </cell>
          <cell r="C195" t="str">
            <v>Birmingham</v>
          </cell>
          <cell r="D195" t="str">
            <v>AL</v>
          </cell>
          <cell r="E195" t="str">
            <v>35233</v>
          </cell>
          <cell r="F195" t="str">
            <v>(205) 975-2020</v>
          </cell>
          <cell r="G195" t="str">
            <v>1144230517</v>
          </cell>
          <cell r="H195" t="str">
            <v>Yes</v>
          </cell>
          <cell r="I195" t="str">
            <v>No</v>
          </cell>
        </row>
        <row r="196">
          <cell r="A196" t="str">
            <v>John F Amos OD</v>
          </cell>
          <cell r="B196" t="str">
            <v>1716 University Blvd</v>
          </cell>
          <cell r="C196" t="str">
            <v>Birmingham</v>
          </cell>
          <cell r="D196" t="str">
            <v>AL</v>
          </cell>
          <cell r="E196" t="str">
            <v>35233</v>
          </cell>
          <cell r="F196" t="str">
            <v>(205) 975-2020</v>
          </cell>
          <cell r="G196" t="str">
            <v>1942313911</v>
          </cell>
          <cell r="H196" t="str">
            <v>Yes</v>
          </cell>
          <cell r="I196" t="str">
            <v>No</v>
          </cell>
        </row>
        <row r="197">
          <cell r="A197" t="str">
            <v>Robert N Kleinstein OD</v>
          </cell>
          <cell r="B197" t="str">
            <v>1716 University Blvd</v>
          </cell>
          <cell r="C197" t="str">
            <v>Birmingham</v>
          </cell>
          <cell r="D197" t="str">
            <v>AL</v>
          </cell>
          <cell r="E197" t="str">
            <v>35233</v>
          </cell>
          <cell r="F197" t="str">
            <v>(205) 975-2020</v>
          </cell>
          <cell r="G197" t="str">
            <v>1073522256</v>
          </cell>
          <cell r="H197" t="str">
            <v>Yes</v>
          </cell>
          <cell r="I197" t="str">
            <v>No</v>
          </cell>
        </row>
        <row r="198">
          <cell r="A198" t="str">
            <v>Marcela  Frazier OD</v>
          </cell>
          <cell r="B198" t="str">
            <v>1716 University Blvd</v>
          </cell>
          <cell r="C198" t="str">
            <v>Birmingham</v>
          </cell>
          <cell r="D198" t="str">
            <v>AL</v>
          </cell>
          <cell r="E198" t="str">
            <v>35233</v>
          </cell>
          <cell r="F198" t="str">
            <v>(205) 975-2020</v>
          </cell>
          <cell r="G198" t="str">
            <v>1932114311</v>
          </cell>
          <cell r="H198" t="str">
            <v>Yes</v>
          </cell>
          <cell r="I198" t="str">
            <v>No</v>
          </cell>
        </row>
        <row r="199">
          <cell r="A199" t="str">
            <v>Suzanne  Simms OD</v>
          </cell>
          <cell r="B199" t="str">
            <v>1716 University Blvd</v>
          </cell>
          <cell r="C199" t="str">
            <v>Birmingham</v>
          </cell>
          <cell r="D199" t="str">
            <v>AL</v>
          </cell>
          <cell r="E199" t="str">
            <v>35233</v>
          </cell>
          <cell r="F199" t="str">
            <v>(205) 975-2020</v>
          </cell>
          <cell r="G199" t="str">
            <v>1699785055</v>
          </cell>
          <cell r="H199" t="str">
            <v>Yes</v>
          </cell>
          <cell r="I199" t="str">
            <v>No</v>
          </cell>
        </row>
        <row r="200">
          <cell r="A200" t="str">
            <v>at Birmingham  Univ of Alabama ES</v>
          </cell>
          <cell r="B200" t="str">
            <v>1716 University Blvd</v>
          </cell>
          <cell r="C200" t="str">
            <v>Birmingham</v>
          </cell>
          <cell r="D200" t="str">
            <v>AL</v>
          </cell>
          <cell r="E200" t="str">
            <v>35233</v>
          </cell>
          <cell r="F200" t="str">
            <v>(205) 975-2020</v>
          </cell>
          <cell r="H200" t="str">
            <v>Yes</v>
          </cell>
          <cell r="I200" t="str">
            <v>No</v>
          </cell>
        </row>
        <row r="201">
          <cell r="A201" t="str">
            <v>James E Skoney OD</v>
          </cell>
          <cell r="B201" t="str">
            <v>1825 Tin Valley Circle  Ste A</v>
          </cell>
          <cell r="C201" t="str">
            <v>Birmingham</v>
          </cell>
          <cell r="D201" t="str">
            <v>AL</v>
          </cell>
          <cell r="E201" t="str">
            <v>35235</v>
          </cell>
          <cell r="F201" t="str">
            <v>(205) 661-2020</v>
          </cell>
          <cell r="G201" t="str">
            <v>1568450195</v>
          </cell>
          <cell r="H201" t="str">
            <v>Yes</v>
          </cell>
          <cell r="I201" t="str">
            <v>Yes</v>
          </cell>
        </row>
        <row r="202">
          <cell r="A202" t="str">
            <v>Carrie E Gautreau OD</v>
          </cell>
          <cell r="B202" t="str">
            <v>1825 Tin Valley Circle  Ste A</v>
          </cell>
          <cell r="C202" t="str">
            <v>Birmingham</v>
          </cell>
          <cell r="D202" t="str">
            <v>AL</v>
          </cell>
          <cell r="E202" t="str">
            <v>35235</v>
          </cell>
          <cell r="F202" t="str">
            <v>(205) 661-2020</v>
          </cell>
          <cell r="G202" t="str">
            <v>1841399227</v>
          </cell>
          <cell r="H202" t="str">
            <v>Yes</v>
          </cell>
          <cell r="I202" t="str">
            <v>Yes</v>
          </cell>
        </row>
        <row r="203">
          <cell r="A203" t="str">
            <v>Donna F Matthews OD</v>
          </cell>
          <cell r="B203" t="str">
            <v>2014 Morris Ave</v>
          </cell>
          <cell r="C203" t="str">
            <v>Birmingham</v>
          </cell>
          <cell r="D203" t="str">
            <v>AL</v>
          </cell>
          <cell r="E203" t="str">
            <v>35203</v>
          </cell>
          <cell r="F203" t="str">
            <v>(205) 328-1744</v>
          </cell>
          <cell r="G203" t="str">
            <v>1831178920</v>
          </cell>
          <cell r="H203" t="str">
            <v>Yes</v>
          </cell>
          <cell r="I203" t="str">
            <v>Yes</v>
          </cell>
        </row>
        <row r="204">
          <cell r="A204" t="str">
            <v>Lynn S Hammonds OD</v>
          </cell>
          <cell r="B204" t="str">
            <v>2100 Data Park Dr</v>
          </cell>
          <cell r="C204" t="str">
            <v>Birmingham</v>
          </cell>
          <cell r="D204" t="str">
            <v>AL</v>
          </cell>
          <cell r="E204" t="str">
            <v>35244</v>
          </cell>
          <cell r="F204" t="str">
            <v>(205) 982-5000</v>
          </cell>
          <cell r="G204" t="str">
            <v>1801884085</v>
          </cell>
          <cell r="H204" t="str">
            <v>Yes</v>
          </cell>
          <cell r="I204" t="str">
            <v>Yes</v>
          </cell>
        </row>
        <row r="205">
          <cell r="A205" t="str">
            <v>Candice I Turner OD</v>
          </cell>
          <cell r="B205" t="str">
            <v>2100 Data Park Dr</v>
          </cell>
          <cell r="C205" t="str">
            <v>Birmingham</v>
          </cell>
          <cell r="D205" t="str">
            <v>AL</v>
          </cell>
          <cell r="E205" t="str">
            <v>35244</v>
          </cell>
          <cell r="F205" t="str">
            <v>(205) 982-5000</v>
          </cell>
          <cell r="G205" t="str">
            <v>1770555351</v>
          </cell>
          <cell r="H205" t="str">
            <v>Yes</v>
          </cell>
          <cell r="I205" t="str">
            <v>Yes</v>
          </cell>
        </row>
        <row r="206">
          <cell r="A206" t="str">
            <v>Catherine S Amos OD</v>
          </cell>
          <cell r="B206" t="str">
            <v>2100 Data Park Dr</v>
          </cell>
          <cell r="C206" t="str">
            <v>Birmingham</v>
          </cell>
          <cell r="D206" t="str">
            <v>AL</v>
          </cell>
          <cell r="E206" t="str">
            <v>35244</v>
          </cell>
          <cell r="F206" t="str">
            <v>(205) 982-5000</v>
          </cell>
          <cell r="G206" t="str">
            <v>1942299102</v>
          </cell>
          <cell r="H206" t="str">
            <v>Yes</v>
          </cell>
          <cell r="I206" t="str">
            <v>Yes</v>
          </cell>
        </row>
        <row r="207">
          <cell r="A207" t="str">
            <v>Ami  Abel Epstein OD</v>
          </cell>
          <cell r="B207" t="str">
            <v>2206 Cahaba Valley Dr Ste B</v>
          </cell>
          <cell r="C207" t="str">
            <v>Birmingham</v>
          </cell>
          <cell r="D207" t="str">
            <v>AL</v>
          </cell>
          <cell r="E207" t="str">
            <v>35242</v>
          </cell>
          <cell r="F207" t="str">
            <v>(205) 981-9441</v>
          </cell>
          <cell r="G207" t="str">
            <v>1962478727</v>
          </cell>
          <cell r="H207" t="str">
            <v>Yes</v>
          </cell>
          <cell r="I207" t="str">
            <v>No</v>
          </cell>
        </row>
        <row r="208">
          <cell r="A208" t="str">
            <v>Rachel L Harvey OD</v>
          </cell>
          <cell r="B208" t="str">
            <v>2254 Bessemer Rd</v>
          </cell>
          <cell r="C208" t="str">
            <v>Birmingham</v>
          </cell>
          <cell r="D208" t="str">
            <v>AL</v>
          </cell>
          <cell r="E208" t="str">
            <v>35208</v>
          </cell>
          <cell r="F208" t="str">
            <v>(205) 786-2020</v>
          </cell>
          <cell r="G208" t="str">
            <v>1821064676</v>
          </cell>
          <cell r="H208" t="str">
            <v>Yes</v>
          </cell>
          <cell r="I208" t="str">
            <v>Yes</v>
          </cell>
        </row>
        <row r="209">
          <cell r="A209" t="str">
            <v>Anita  Saxena OD</v>
          </cell>
          <cell r="B209" t="str">
            <v>2254 Bessemer Rd</v>
          </cell>
          <cell r="C209" t="str">
            <v>Birmingham</v>
          </cell>
          <cell r="D209" t="str">
            <v>AL</v>
          </cell>
          <cell r="E209" t="str">
            <v>35208</v>
          </cell>
          <cell r="F209" t="str">
            <v>(205) 786-2020</v>
          </cell>
          <cell r="G209" t="str">
            <v>1053429365</v>
          </cell>
          <cell r="H209" t="str">
            <v>Yes</v>
          </cell>
          <cell r="I209" t="str">
            <v>Yes</v>
          </cell>
        </row>
        <row r="210">
          <cell r="A210" t="str">
            <v>Clyde G Echols OD</v>
          </cell>
          <cell r="B210" t="str">
            <v>2525 Center Point Parkway</v>
          </cell>
          <cell r="C210" t="str">
            <v>Birmingham</v>
          </cell>
          <cell r="D210" t="str">
            <v>AL</v>
          </cell>
          <cell r="E210" t="str">
            <v>35215</v>
          </cell>
          <cell r="F210" t="str">
            <v>(205) 854-6080</v>
          </cell>
          <cell r="G210" t="str">
            <v>1649252073</v>
          </cell>
          <cell r="H210" t="str">
            <v>Yes</v>
          </cell>
          <cell r="I210" t="str">
            <v>Yes</v>
          </cell>
        </row>
        <row r="211">
          <cell r="A211" t="str">
            <v>Stacie M Cummings OD</v>
          </cell>
          <cell r="B211" t="str">
            <v>2525 Center Point Parkway</v>
          </cell>
          <cell r="C211" t="str">
            <v>Birmingham</v>
          </cell>
          <cell r="D211" t="str">
            <v>AL</v>
          </cell>
          <cell r="E211" t="str">
            <v>35215</v>
          </cell>
          <cell r="F211" t="str">
            <v>(205) 854-6080</v>
          </cell>
          <cell r="G211" t="str">
            <v>1720058621</v>
          </cell>
          <cell r="H211" t="str">
            <v>Yes</v>
          </cell>
          <cell r="I211" t="str">
            <v>Yes</v>
          </cell>
        </row>
        <row r="212">
          <cell r="A212" t="str">
            <v>Carrie E Gautreau OD</v>
          </cell>
          <cell r="B212" t="str">
            <v>2525 Center Point Parkway</v>
          </cell>
          <cell r="C212" t="str">
            <v>Birmingham</v>
          </cell>
          <cell r="D212" t="str">
            <v>AL</v>
          </cell>
          <cell r="E212" t="str">
            <v>35215</v>
          </cell>
          <cell r="F212" t="str">
            <v>(205) 854-6080</v>
          </cell>
          <cell r="G212" t="str">
            <v>1841399227</v>
          </cell>
          <cell r="H212" t="str">
            <v>Yes</v>
          </cell>
          <cell r="I212" t="str">
            <v>Yes</v>
          </cell>
        </row>
        <row r="213">
          <cell r="A213" t="str">
            <v>James D Fisk OD</v>
          </cell>
          <cell r="B213" t="str">
            <v>2531 Rocky Ridge Rd Ste 116</v>
          </cell>
          <cell r="C213" t="str">
            <v>Birmingham</v>
          </cell>
          <cell r="D213" t="str">
            <v>AL</v>
          </cell>
          <cell r="E213" t="str">
            <v>35243</v>
          </cell>
          <cell r="F213" t="str">
            <v>(205) 978-4088</v>
          </cell>
          <cell r="G213" t="str">
            <v>1184644072</v>
          </cell>
          <cell r="H213" t="str">
            <v>Yes</v>
          </cell>
          <cell r="I213" t="str">
            <v>Yes</v>
          </cell>
        </row>
        <row r="214">
          <cell r="A214" t="str">
            <v>John  Essinger OD</v>
          </cell>
          <cell r="B214" t="str">
            <v>2531 Rocky Ridge Rd Ste 116</v>
          </cell>
          <cell r="C214" t="str">
            <v>Birmingham</v>
          </cell>
          <cell r="D214" t="str">
            <v>AL</v>
          </cell>
          <cell r="E214" t="str">
            <v>35243</v>
          </cell>
          <cell r="F214" t="str">
            <v>(205) 978-4088</v>
          </cell>
          <cell r="G214" t="str">
            <v>1790705424</v>
          </cell>
          <cell r="H214" t="str">
            <v>Yes</v>
          </cell>
          <cell r="I214" t="str">
            <v>Yes</v>
          </cell>
        </row>
        <row r="215">
          <cell r="A215" t="str">
            <v>Keith C Silliman OD</v>
          </cell>
          <cell r="B215" t="str">
            <v>2870 Old Rocky Ridge Rd 106</v>
          </cell>
          <cell r="C215" t="str">
            <v>Birmingham</v>
          </cell>
          <cell r="D215" t="str">
            <v>AL</v>
          </cell>
          <cell r="E215" t="str">
            <v>35243</v>
          </cell>
          <cell r="F215" t="str">
            <v>(205) 824-1257</v>
          </cell>
          <cell r="G215" t="str">
            <v>1770686776</v>
          </cell>
          <cell r="H215" t="str">
            <v>Yes</v>
          </cell>
          <cell r="I215" t="str">
            <v>No</v>
          </cell>
        </row>
        <row r="216">
          <cell r="A216" t="str">
            <v>Michael M Kwarcinski OD</v>
          </cell>
          <cell r="B216" t="str">
            <v>3165 Green Valley Rd</v>
          </cell>
          <cell r="C216" t="str">
            <v>Birmingham</v>
          </cell>
          <cell r="D216" t="str">
            <v>AL</v>
          </cell>
          <cell r="E216" t="str">
            <v>35243</v>
          </cell>
          <cell r="F216" t="str">
            <v>(205) 967-2103</v>
          </cell>
          <cell r="G216" t="str">
            <v>1710975917</v>
          </cell>
          <cell r="H216" t="str">
            <v>Yes</v>
          </cell>
          <cell r="I216" t="str">
            <v>Yes</v>
          </cell>
        </row>
        <row r="217">
          <cell r="A217" t="str">
            <v>Charles K Brown OD</v>
          </cell>
          <cell r="B217" t="str">
            <v>3165 Green Valley Rd</v>
          </cell>
          <cell r="C217" t="str">
            <v>Birmingham</v>
          </cell>
          <cell r="D217" t="str">
            <v>AL</v>
          </cell>
          <cell r="E217" t="str">
            <v>35243</v>
          </cell>
          <cell r="F217" t="str">
            <v>(205) 967-2103</v>
          </cell>
          <cell r="G217" t="str">
            <v>1588652242</v>
          </cell>
          <cell r="H217" t="str">
            <v>Yes</v>
          </cell>
          <cell r="I217" t="str">
            <v>Yes</v>
          </cell>
        </row>
        <row r="218">
          <cell r="A218" t="str">
            <v>Mark G Bearman MD</v>
          </cell>
          <cell r="B218" t="str">
            <v>3240 Edwards Lake Pkwy Ste 100</v>
          </cell>
          <cell r="C218" t="str">
            <v>Birmingham</v>
          </cell>
          <cell r="D218" t="str">
            <v>AL</v>
          </cell>
          <cell r="E218" t="str">
            <v>35235</v>
          </cell>
          <cell r="F218" t="str">
            <v>(205) 949-2020</v>
          </cell>
          <cell r="G218" t="str">
            <v>1932102480</v>
          </cell>
          <cell r="H218" t="str">
            <v>Yes</v>
          </cell>
          <cell r="I218" t="str">
            <v>Yes</v>
          </cell>
        </row>
        <row r="219">
          <cell r="A219" t="str">
            <v>James B Kelly MD</v>
          </cell>
          <cell r="B219" t="str">
            <v>3240 Edwards Lake Pkwy Ste 100</v>
          </cell>
          <cell r="C219" t="str">
            <v>Birmingham</v>
          </cell>
          <cell r="D219" t="str">
            <v>AL</v>
          </cell>
          <cell r="E219" t="str">
            <v>35235</v>
          </cell>
          <cell r="F219" t="str">
            <v>(205) 949-2020</v>
          </cell>
          <cell r="G219" t="str">
            <v>1295738748</v>
          </cell>
          <cell r="H219" t="str">
            <v>Yes</v>
          </cell>
          <cell r="I219" t="str">
            <v>Yes</v>
          </cell>
        </row>
        <row r="220">
          <cell r="A220" t="str">
            <v>Mark D McClintock OD</v>
          </cell>
          <cell r="B220" t="str">
            <v>3240 Edwards Lake Pkwy Ste 100</v>
          </cell>
          <cell r="C220" t="str">
            <v>Birmingham</v>
          </cell>
          <cell r="D220" t="str">
            <v>AL</v>
          </cell>
          <cell r="E220" t="str">
            <v>35235</v>
          </cell>
          <cell r="F220" t="str">
            <v>(205) 949-2020</v>
          </cell>
          <cell r="G220" t="str">
            <v>1750384202</v>
          </cell>
          <cell r="H220" t="str">
            <v>Yes</v>
          </cell>
          <cell r="I220" t="str">
            <v>Yes</v>
          </cell>
        </row>
        <row r="221">
          <cell r="A221" t="str">
            <v>Amy K Hamm Herrington OD</v>
          </cell>
          <cell r="B221" t="str">
            <v>3439 Colonnade Pky Ste 1000</v>
          </cell>
          <cell r="C221" t="str">
            <v>Birmingham</v>
          </cell>
          <cell r="D221" t="str">
            <v>AL</v>
          </cell>
          <cell r="E221" t="str">
            <v>35243</v>
          </cell>
          <cell r="F221" t="str">
            <v>(205) 967-2020</v>
          </cell>
          <cell r="G221" t="str">
            <v>1609842459</v>
          </cell>
          <cell r="H221" t="str">
            <v>Yes</v>
          </cell>
          <cell r="I221" t="str">
            <v>Yes</v>
          </cell>
        </row>
        <row r="222">
          <cell r="A222" t="str">
            <v>Matthew S James OD</v>
          </cell>
          <cell r="B222" t="str">
            <v>3439 Colonnade Pky Ste 1000</v>
          </cell>
          <cell r="C222" t="str">
            <v>Birmingham</v>
          </cell>
          <cell r="D222" t="str">
            <v>AL</v>
          </cell>
          <cell r="E222" t="str">
            <v>35243</v>
          </cell>
          <cell r="F222" t="str">
            <v>(205) 967-2020</v>
          </cell>
          <cell r="G222" t="str">
            <v>1871568246</v>
          </cell>
          <cell r="H222" t="str">
            <v>Yes</v>
          </cell>
          <cell r="I222" t="str">
            <v>Yes</v>
          </cell>
        </row>
        <row r="223">
          <cell r="A223" t="str">
            <v>Kenneth C Pair OD</v>
          </cell>
          <cell r="B223" t="str">
            <v>3532 Vann Rd  Ste 102</v>
          </cell>
          <cell r="C223" t="str">
            <v>Birmingham</v>
          </cell>
          <cell r="D223" t="str">
            <v>AL</v>
          </cell>
          <cell r="E223" t="str">
            <v>35235</v>
          </cell>
          <cell r="F223" t="str">
            <v>(205) 655-1335</v>
          </cell>
          <cell r="G223" t="str">
            <v>1164519666</v>
          </cell>
          <cell r="H223" t="str">
            <v>Yes</v>
          </cell>
          <cell r="I223" t="str">
            <v>Yes</v>
          </cell>
        </row>
        <row r="224">
          <cell r="A224" t="str">
            <v>Sheila W Kirk OD</v>
          </cell>
          <cell r="B224" t="str">
            <v>4500 Valleydale Rd Ste 700</v>
          </cell>
          <cell r="C224" t="str">
            <v>Birmingham</v>
          </cell>
          <cell r="D224" t="str">
            <v>AL</v>
          </cell>
          <cell r="E224" t="str">
            <v>35242</v>
          </cell>
          <cell r="F224" t="str">
            <v>(205) 995-0700</v>
          </cell>
          <cell r="G224" t="str">
            <v>1396707196</v>
          </cell>
          <cell r="H224" t="str">
            <v>Yes</v>
          </cell>
          <cell r="I224" t="str">
            <v>Yes</v>
          </cell>
        </row>
        <row r="225">
          <cell r="A225" t="str">
            <v>David K O Leary OD</v>
          </cell>
          <cell r="B225" t="str">
            <v>4515 Southlake Pky Ste 100</v>
          </cell>
          <cell r="C225" t="str">
            <v>Birmingham</v>
          </cell>
          <cell r="D225" t="str">
            <v>AL</v>
          </cell>
          <cell r="E225" t="str">
            <v>35244</v>
          </cell>
          <cell r="F225" t="str">
            <v>(205) 987-2020</v>
          </cell>
          <cell r="G225" t="str">
            <v>1578539334</v>
          </cell>
          <cell r="H225" t="str">
            <v>Yes</v>
          </cell>
          <cell r="I225" t="str">
            <v>Yes</v>
          </cell>
        </row>
        <row r="226">
          <cell r="A226" t="str">
            <v>Patricia C Benjamin OD</v>
          </cell>
          <cell r="B226" t="str">
            <v>4515 Southlake Pky Ste 100</v>
          </cell>
          <cell r="C226" t="str">
            <v>Birmingham</v>
          </cell>
          <cell r="D226" t="str">
            <v>AL</v>
          </cell>
          <cell r="E226" t="str">
            <v>35244</v>
          </cell>
          <cell r="F226" t="str">
            <v>(205) 987-2020</v>
          </cell>
          <cell r="G226" t="str">
            <v>1073588869</v>
          </cell>
          <cell r="H226" t="str">
            <v>Yes</v>
          </cell>
          <cell r="I226" t="str">
            <v>Yes</v>
          </cell>
        </row>
        <row r="227">
          <cell r="A227" t="str">
            <v>Lisa A Kennedy OD</v>
          </cell>
          <cell r="B227" t="str">
            <v>4515 Southlake Pky Ste 100</v>
          </cell>
          <cell r="C227" t="str">
            <v>Birmingham</v>
          </cell>
          <cell r="D227" t="str">
            <v>AL</v>
          </cell>
          <cell r="E227" t="str">
            <v>35244</v>
          </cell>
          <cell r="F227" t="str">
            <v>(205) 987-2020</v>
          </cell>
          <cell r="G227" t="str">
            <v>1407822265</v>
          </cell>
          <cell r="H227" t="str">
            <v>Yes</v>
          </cell>
          <cell r="I227" t="str">
            <v>Yes</v>
          </cell>
        </row>
        <row r="228">
          <cell r="A228" t="str">
            <v>Stephanie N Johnson OD</v>
          </cell>
          <cell r="B228" t="str">
            <v>4515 Southlake Pky Ste 100</v>
          </cell>
          <cell r="C228" t="str">
            <v>Birmingham</v>
          </cell>
          <cell r="D228" t="str">
            <v>AL</v>
          </cell>
          <cell r="E228" t="str">
            <v>35244</v>
          </cell>
          <cell r="F228" t="str">
            <v>(205) 987-2020</v>
          </cell>
          <cell r="G228" t="str">
            <v>1710923982</v>
          </cell>
          <cell r="H228" t="str">
            <v>Yes</v>
          </cell>
          <cell r="I228" t="str">
            <v>Yes</v>
          </cell>
        </row>
        <row r="229">
          <cell r="A229" t="str">
            <v>Anita  Saxena OD</v>
          </cell>
          <cell r="B229" t="str">
            <v>4515 Southlake Pky Ste 100</v>
          </cell>
          <cell r="C229" t="str">
            <v>Birmingham</v>
          </cell>
          <cell r="D229" t="str">
            <v>AL</v>
          </cell>
          <cell r="E229" t="str">
            <v>35244</v>
          </cell>
          <cell r="F229" t="str">
            <v>(205) 987-2020</v>
          </cell>
          <cell r="G229" t="str">
            <v>1053429365</v>
          </cell>
          <cell r="H229" t="str">
            <v>Yes</v>
          </cell>
          <cell r="I229" t="str">
            <v>Yes</v>
          </cell>
        </row>
        <row r="230">
          <cell r="A230" t="str">
            <v>Sarah C Gordon OD</v>
          </cell>
          <cell r="B230" t="str">
            <v>4647 Highway 280 S Ste H</v>
          </cell>
          <cell r="C230" t="str">
            <v>Birmingham</v>
          </cell>
          <cell r="D230" t="str">
            <v>AL</v>
          </cell>
          <cell r="E230" t="str">
            <v>35242</v>
          </cell>
          <cell r="F230" t="str">
            <v>(205) 991-0020</v>
          </cell>
          <cell r="G230" t="str">
            <v>1235121153</v>
          </cell>
          <cell r="H230" t="str">
            <v>Yes</v>
          </cell>
          <cell r="I230" t="str">
            <v>Yes</v>
          </cell>
        </row>
        <row r="231">
          <cell r="A231" t="str">
            <v>Michael D Blackburn OD</v>
          </cell>
          <cell r="B231" t="str">
            <v>4960 Valleydale Rd Ste 201</v>
          </cell>
          <cell r="C231" t="str">
            <v>Birmingham</v>
          </cell>
          <cell r="D231" t="str">
            <v>AL</v>
          </cell>
          <cell r="E231" t="str">
            <v>35242</v>
          </cell>
          <cell r="F231" t="str">
            <v>(205) 980-5152</v>
          </cell>
          <cell r="G231" t="str">
            <v>1538144399</v>
          </cell>
          <cell r="H231" t="str">
            <v>Yes</v>
          </cell>
          <cell r="I231" t="str">
            <v>Yes</v>
          </cell>
        </row>
        <row r="232">
          <cell r="A232" t="str">
            <v>James A Begun OD</v>
          </cell>
          <cell r="B232" t="str">
            <v>50 Medical Park Dr E</v>
          </cell>
          <cell r="C232" t="str">
            <v>Birmingham</v>
          </cell>
          <cell r="D232" t="str">
            <v>AL</v>
          </cell>
          <cell r="E232" t="str">
            <v>35235</v>
          </cell>
          <cell r="F232" t="str">
            <v>(205) 838-3686</v>
          </cell>
          <cell r="G232" t="str">
            <v>1265407563</v>
          </cell>
          <cell r="H232" t="str">
            <v>Yes</v>
          </cell>
          <cell r="I232" t="str">
            <v>Yes</v>
          </cell>
        </row>
        <row r="233">
          <cell r="A233" t="str">
            <v>Patricia C Benjamin OD</v>
          </cell>
          <cell r="B233" t="str">
            <v>50 Medical Park Dr E</v>
          </cell>
          <cell r="C233" t="str">
            <v>Birmingham</v>
          </cell>
          <cell r="D233" t="str">
            <v>AL</v>
          </cell>
          <cell r="E233" t="str">
            <v>35235</v>
          </cell>
          <cell r="F233" t="str">
            <v>(205) 838-3686</v>
          </cell>
          <cell r="G233" t="str">
            <v>1073588869</v>
          </cell>
          <cell r="H233" t="str">
            <v>Yes</v>
          </cell>
          <cell r="I233" t="str">
            <v>Yes</v>
          </cell>
        </row>
        <row r="234">
          <cell r="A234" t="str">
            <v>Paul F Vandiver OD</v>
          </cell>
          <cell r="B234" t="str">
            <v>50 Medical Park Dr E</v>
          </cell>
          <cell r="C234" t="str">
            <v>Birmingham</v>
          </cell>
          <cell r="D234" t="str">
            <v>AL</v>
          </cell>
          <cell r="E234" t="str">
            <v>35235</v>
          </cell>
          <cell r="F234" t="str">
            <v>(205) 838-3686</v>
          </cell>
          <cell r="G234" t="str">
            <v>1750356762</v>
          </cell>
          <cell r="H234" t="str">
            <v>Yes</v>
          </cell>
          <cell r="I234" t="str">
            <v>Yes</v>
          </cell>
        </row>
        <row r="235">
          <cell r="A235" t="str">
            <v>Matthew S James OD</v>
          </cell>
          <cell r="B235" t="str">
            <v>50 Medical Park Dr E</v>
          </cell>
          <cell r="C235" t="str">
            <v>Birmingham</v>
          </cell>
          <cell r="D235" t="str">
            <v>AL</v>
          </cell>
          <cell r="E235" t="str">
            <v>35235</v>
          </cell>
          <cell r="F235" t="str">
            <v>(205) 838-3686</v>
          </cell>
          <cell r="G235" t="str">
            <v>1871568246</v>
          </cell>
          <cell r="H235" t="str">
            <v>Yes</v>
          </cell>
          <cell r="I235" t="str">
            <v>Yes</v>
          </cell>
        </row>
        <row r="236">
          <cell r="A236" t="str">
            <v>Stephanie N Johnson OD</v>
          </cell>
          <cell r="B236" t="str">
            <v>50 Medical Park Dr E</v>
          </cell>
          <cell r="C236" t="str">
            <v>Birmingham</v>
          </cell>
          <cell r="D236" t="str">
            <v>AL</v>
          </cell>
          <cell r="E236" t="str">
            <v>35235</v>
          </cell>
          <cell r="F236" t="str">
            <v>(205) 838-3686</v>
          </cell>
          <cell r="G236" t="str">
            <v>1710923982</v>
          </cell>
          <cell r="H236" t="str">
            <v>Yes</v>
          </cell>
          <cell r="I236" t="str">
            <v>Yes</v>
          </cell>
        </row>
        <row r="237">
          <cell r="A237" t="str">
            <v>Michael M Kwarcinski OD</v>
          </cell>
          <cell r="B237" t="str">
            <v>5510 Hwy 280 Ste 213</v>
          </cell>
          <cell r="C237" t="str">
            <v>Birmingham</v>
          </cell>
          <cell r="D237" t="str">
            <v>AL</v>
          </cell>
          <cell r="E237" t="str">
            <v>35242</v>
          </cell>
          <cell r="F237" t="str">
            <v>(205) 981-0103</v>
          </cell>
          <cell r="G237" t="str">
            <v>1710975917</v>
          </cell>
          <cell r="H237" t="str">
            <v>Yes</v>
          </cell>
          <cell r="I237" t="str">
            <v>Yes</v>
          </cell>
        </row>
        <row r="238">
          <cell r="A238" t="str">
            <v>Debra H Brown OD</v>
          </cell>
          <cell r="B238" t="str">
            <v>5510 Hwy 280 Ste 213</v>
          </cell>
          <cell r="C238" t="str">
            <v>Birmingham</v>
          </cell>
          <cell r="D238" t="str">
            <v>AL</v>
          </cell>
          <cell r="E238" t="str">
            <v>35242</v>
          </cell>
          <cell r="F238" t="str">
            <v>(205) 981-0103</v>
          </cell>
          <cell r="G238" t="str">
            <v>1073501268</v>
          </cell>
          <cell r="H238" t="str">
            <v>Yes</v>
          </cell>
          <cell r="I238" t="str">
            <v>Yes</v>
          </cell>
        </row>
        <row r="239">
          <cell r="A239" t="str">
            <v>Gary C Few OD</v>
          </cell>
          <cell r="B239" t="str">
            <v>5590 Chalkville Rd Ste B</v>
          </cell>
          <cell r="C239" t="str">
            <v>Birmingham</v>
          </cell>
          <cell r="D239" t="str">
            <v>AL</v>
          </cell>
          <cell r="E239" t="str">
            <v>35235</v>
          </cell>
          <cell r="F239" t="str">
            <v>(205) 520-9002</v>
          </cell>
          <cell r="G239" t="str">
            <v>1689653875</v>
          </cell>
          <cell r="H239" t="str">
            <v>Yes</v>
          </cell>
          <cell r="I239" t="str">
            <v>Yes</v>
          </cell>
        </row>
        <row r="240">
          <cell r="A240" t="str">
            <v>Harold E Harrison OD</v>
          </cell>
          <cell r="B240" t="str">
            <v>5590 Chalkville Rd Ste B</v>
          </cell>
          <cell r="C240" t="str">
            <v>Birmingham</v>
          </cell>
          <cell r="D240" t="str">
            <v>AL</v>
          </cell>
          <cell r="E240" t="str">
            <v>35235</v>
          </cell>
          <cell r="F240" t="str">
            <v>(205) 520-9002</v>
          </cell>
          <cell r="G240" t="str">
            <v>1619042850</v>
          </cell>
          <cell r="H240" t="str">
            <v>Yes</v>
          </cell>
          <cell r="I240" t="str">
            <v>Yes</v>
          </cell>
        </row>
        <row r="241">
          <cell r="A241" t="str">
            <v>Michael S Vaphiades DO</v>
          </cell>
          <cell r="B241" t="str">
            <v>700 18th St S Ste 601</v>
          </cell>
          <cell r="C241" t="str">
            <v>Birmingham</v>
          </cell>
          <cell r="D241" t="str">
            <v>AL</v>
          </cell>
          <cell r="E241" t="str">
            <v>35233</v>
          </cell>
          <cell r="F241" t="str">
            <v>(205) 325-8791</v>
          </cell>
          <cell r="G241" t="str">
            <v>1316953847</v>
          </cell>
          <cell r="H241" t="str">
            <v>Yes</v>
          </cell>
          <cell r="I241" t="str">
            <v>No</v>
          </cell>
        </row>
        <row r="242">
          <cell r="A242" t="str">
            <v>Martin S Cogen MD</v>
          </cell>
          <cell r="B242" t="str">
            <v>700 18th St S Ste 601</v>
          </cell>
          <cell r="C242" t="str">
            <v>Birmingham</v>
          </cell>
          <cell r="D242" t="str">
            <v>AL</v>
          </cell>
          <cell r="E242" t="str">
            <v>35233</v>
          </cell>
          <cell r="F242" t="str">
            <v>(205) 325-8791</v>
          </cell>
          <cell r="G242" t="str">
            <v>1952345134</v>
          </cell>
          <cell r="H242" t="str">
            <v>Yes</v>
          </cell>
          <cell r="I242" t="str">
            <v>No</v>
          </cell>
        </row>
        <row r="243">
          <cell r="A243" t="str">
            <v>Rena C Lewis OD</v>
          </cell>
          <cell r="B243" t="str">
            <v>700 18th St S Ste 601</v>
          </cell>
          <cell r="C243" t="str">
            <v>Birmingham</v>
          </cell>
          <cell r="D243" t="str">
            <v>AL</v>
          </cell>
          <cell r="E243" t="str">
            <v>35233</v>
          </cell>
          <cell r="F243" t="str">
            <v>(205) 325-8791</v>
          </cell>
          <cell r="G243" t="str">
            <v>1265444293</v>
          </cell>
          <cell r="H243" t="str">
            <v>Yes</v>
          </cell>
          <cell r="I243" t="str">
            <v>No</v>
          </cell>
        </row>
        <row r="244">
          <cell r="A244" t="str">
            <v>Lanning B Kline MD</v>
          </cell>
          <cell r="B244" t="str">
            <v>700 18th St S Ste 601</v>
          </cell>
          <cell r="C244" t="str">
            <v>Birmingham</v>
          </cell>
          <cell r="D244" t="str">
            <v>AL</v>
          </cell>
          <cell r="E244" t="str">
            <v>35233</v>
          </cell>
          <cell r="F244" t="str">
            <v>(205) 325-8791</v>
          </cell>
          <cell r="G244" t="str">
            <v>1841227477</v>
          </cell>
          <cell r="H244" t="str">
            <v>Yes</v>
          </cell>
          <cell r="I244" t="str">
            <v>No</v>
          </cell>
        </row>
        <row r="245">
          <cell r="A245" t="str">
            <v>Andrew J Velazquez MD</v>
          </cell>
          <cell r="B245" t="str">
            <v>700 18th St S Ste 601</v>
          </cell>
          <cell r="C245" t="str">
            <v>Birmingham</v>
          </cell>
          <cell r="D245" t="str">
            <v>AL</v>
          </cell>
          <cell r="E245" t="str">
            <v>35233</v>
          </cell>
          <cell r="F245" t="str">
            <v>(205) 325-8791</v>
          </cell>
          <cell r="G245" t="str">
            <v>1013930825</v>
          </cell>
          <cell r="H245" t="str">
            <v>Yes</v>
          </cell>
          <cell r="I245" t="str">
            <v>No</v>
          </cell>
        </row>
        <row r="246">
          <cell r="A246" t="str">
            <v>Andrew W Everett MD</v>
          </cell>
          <cell r="B246" t="str">
            <v>700 18th St S Ste 601</v>
          </cell>
          <cell r="C246" t="str">
            <v>Birmingham</v>
          </cell>
          <cell r="D246" t="str">
            <v>AL</v>
          </cell>
          <cell r="E246" t="str">
            <v>35233</v>
          </cell>
          <cell r="F246" t="str">
            <v>(205) 325-8791</v>
          </cell>
          <cell r="G246" t="str">
            <v>1821070764</v>
          </cell>
          <cell r="H246" t="str">
            <v>Yes</v>
          </cell>
          <cell r="I246" t="str">
            <v>No</v>
          </cell>
        </row>
        <row r="247">
          <cell r="A247" t="str">
            <v>Russell W Read MD</v>
          </cell>
          <cell r="B247" t="str">
            <v>700 18th St S Ste 601</v>
          </cell>
          <cell r="C247" t="str">
            <v>Birmingham</v>
          </cell>
          <cell r="D247" t="str">
            <v>AL</v>
          </cell>
          <cell r="E247" t="str">
            <v>35233</v>
          </cell>
          <cell r="F247" t="str">
            <v>(205) 325-8791</v>
          </cell>
          <cell r="G247" t="str">
            <v>1770518474</v>
          </cell>
          <cell r="H247" t="str">
            <v>Yes</v>
          </cell>
          <cell r="I247" t="str">
            <v>No</v>
          </cell>
        </row>
        <row r="248">
          <cell r="A248" t="str">
            <v>Jason C Swanner MD</v>
          </cell>
          <cell r="B248" t="str">
            <v>700 18th St S Ste 601</v>
          </cell>
          <cell r="C248" t="str">
            <v>Birmingham</v>
          </cell>
          <cell r="D248" t="str">
            <v>AL</v>
          </cell>
          <cell r="E248" t="str">
            <v>35233</v>
          </cell>
          <cell r="F248" t="str">
            <v>(205) 325-8791</v>
          </cell>
          <cell r="G248" t="str">
            <v>1679593719</v>
          </cell>
          <cell r="H248" t="str">
            <v>Yes</v>
          </cell>
          <cell r="I248" t="str">
            <v>No</v>
          </cell>
        </row>
        <row r="249">
          <cell r="A249" t="str">
            <v>Carol E Rosenstiel OD</v>
          </cell>
          <cell r="B249" t="str">
            <v>700 18th St S Ste 601</v>
          </cell>
          <cell r="C249" t="str">
            <v>Birmingham</v>
          </cell>
          <cell r="D249" t="str">
            <v>AL</v>
          </cell>
          <cell r="E249" t="str">
            <v>35233</v>
          </cell>
          <cell r="F249" t="str">
            <v>(205) 325-8791</v>
          </cell>
          <cell r="G249" t="str">
            <v>1023038619</v>
          </cell>
          <cell r="H249" t="str">
            <v>Yes</v>
          </cell>
          <cell r="I249" t="str">
            <v>No</v>
          </cell>
        </row>
        <row r="250">
          <cell r="A250" t="str">
            <v>Christopher A Girkin MD</v>
          </cell>
          <cell r="B250" t="str">
            <v>700 18th St S Ste 601</v>
          </cell>
          <cell r="C250" t="str">
            <v>Birmingham</v>
          </cell>
          <cell r="D250" t="str">
            <v>AL</v>
          </cell>
          <cell r="E250" t="str">
            <v>35233</v>
          </cell>
          <cell r="F250" t="str">
            <v>(205) 325-8791</v>
          </cell>
          <cell r="G250" t="str">
            <v>1891730073</v>
          </cell>
          <cell r="H250" t="str">
            <v>Yes</v>
          </cell>
          <cell r="I250" t="str">
            <v>No</v>
          </cell>
        </row>
        <row r="251">
          <cell r="A251" t="str">
            <v>Jennifer T Scruggs MD</v>
          </cell>
          <cell r="B251" t="str">
            <v>700 18th St S Ste 601</v>
          </cell>
          <cell r="C251" t="str">
            <v>Birmingham</v>
          </cell>
          <cell r="D251" t="str">
            <v>AL</v>
          </cell>
          <cell r="E251" t="str">
            <v>35233</v>
          </cell>
          <cell r="F251" t="str">
            <v>(205) 325-8791</v>
          </cell>
          <cell r="G251" t="str">
            <v>1912906876</v>
          </cell>
          <cell r="H251" t="str">
            <v>Yes</v>
          </cell>
          <cell r="I251" t="str">
            <v>No</v>
          </cell>
        </row>
        <row r="252">
          <cell r="A252" t="str">
            <v>Jeffrey L Yee MD</v>
          </cell>
          <cell r="B252" t="str">
            <v>700 18th St S Ste 601</v>
          </cell>
          <cell r="C252" t="str">
            <v>Birmingham</v>
          </cell>
          <cell r="D252" t="str">
            <v>AL</v>
          </cell>
          <cell r="E252" t="str">
            <v>35233</v>
          </cell>
          <cell r="F252" t="str">
            <v>(205) 325-8791</v>
          </cell>
          <cell r="G252" t="str">
            <v>1235146523</v>
          </cell>
          <cell r="H252" t="str">
            <v>Yes</v>
          </cell>
          <cell r="I252" t="str">
            <v>No</v>
          </cell>
        </row>
        <row r="253">
          <cell r="A253" t="str">
            <v>Ronald A Braswell MD</v>
          </cell>
          <cell r="B253" t="str">
            <v>700 18th St S Ste 601</v>
          </cell>
          <cell r="C253" t="str">
            <v>Birmingham</v>
          </cell>
          <cell r="D253" t="str">
            <v>AL</v>
          </cell>
          <cell r="E253" t="str">
            <v>35233</v>
          </cell>
          <cell r="F253" t="str">
            <v>(205) 325-8791</v>
          </cell>
          <cell r="G253" t="str">
            <v>1336196260</v>
          </cell>
          <cell r="H253" t="str">
            <v>Yes</v>
          </cell>
          <cell r="I253" t="str">
            <v>No</v>
          </cell>
        </row>
        <row r="254">
          <cell r="A254" t="str">
            <v>Susan S Richardson OD</v>
          </cell>
          <cell r="B254" t="str">
            <v>790 Montclair Rd Ste 150</v>
          </cell>
          <cell r="C254" t="str">
            <v>Birmingham</v>
          </cell>
          <cell r="D254" t="str">
            <v>AL</v>
          </cell>
          <cell r="E254" t="str">
            <v>35213</v>
          </cell>
          <cell r="F254" t="str">
            <v>(205) 592-3911</v>
          </cell>
          <cell r="G254" t="str">
            <v>1639271992</v>
          </cell>
          <cell r="H254" t="str">
            <v>Yes</v>
          </cell>
          <cell r="I254" t="str">
            <v>Yes</v>
          </cell>
        </row>
        <row r="255">
          <cell r="A255" t="str">
            <v>Leah P Kirkemier OD</v>
          </cell>
          <cell r="B255" t="str">
            <v>790 Montclair Rd Ste 150</v>
          </cell>
          <cell r="C255" t="str">
            <v>Birmingham</v>
          </cell>
          <cell r="D255" t="str">
            <v>AL</v>
          </cell>
          <cell r="E255" t="str">
            <v>35213</v>
          </cell>
          <cell r="F255" t="str">
            <v>(205) 592-3911</v>
          </cell>
          <cell r="G255" t="str">
            <v>1295838548</v>
          </cell>
          <cell r="H255" t="str">
            <v>Yes</v>
          </cell>
          <cell r="I255" t="str">
            <v>Yes</v>
          </cell>
        </row>
        <row r="256">
          <cell r="A256" t="str">
            <v>Price M Kloess MD</v>
          </cell>
          <cell r="B256" t="str">
            <v>790 Montclair Rd Ste 150</v>
          </cell>
          <cell r="C256" t="str">
            <v>Birmingham</v>
          </cell>
          <cell r="D256" t="str">
            <v>AL</v>
          </cell>
          <cell r="E256" t="str">
            <v>35213</v>
          </cell>
          <cell r="F256" t="str">
            <v>(205) 592-3911</v>
          </cell>
          <cell r="G256" t="str">
            <v>1427022789</v>
          </cell>
          <cell r="H256" t="str">
            <v>Yes</v>
          </cell>
          <cell r="I256" t="str">
            <v>Yes</v>
          </cell>
        </row>
        <row r="257">
          <cell r="A257" t="str">
            <v>Dae Y Song MD</v>
          </cell>
          <cell r="B257" t="str">
            <v>840 Montclair Rd Ste 722</v>
          </cell>
          <cell r="C257" t="str">
            <v>Birmingham</v>
          </cell>
          <cell r="D257" t="str">
            <v>AL</v>
          </cell>
          <cell r="E257" t="str">
            <v>35213</v>
          </cell>
          <cell r="F257" t="str">
            <v>(205) 591-2311</v>
          </cell>
          <cell r="G257" t="str">
            <v>1316902802</v>
          </cell>
          <cell r="H257" t="str">
            <v>Yes</v>
          </cell>
          <cell r="I257" t="str">
            <v>Yes</v>
          </cell>
        </row>
        <row r="258">
          <cell r="A258" t="str">
            <v>James O Powell MD</v>
          </cell>
          <cell r="B258" t="str">
            <v>840 Montclair Rd Ste 722</v>
          </cell>
          <cell r="C258" t="str">
            <v>Birmingham</v>
          </cell>
          <cell r="D258" t="str">
            <v>AL</v>
          </cell>
          <cell r="E258" t="str">
            <v>35213</v>
          </cell>
          <cell r="F258" t="str">
            <v>(205) 591-2311</v>
          </cell>
          <cell r="G258" t="str">
            <v>1780632695</v>
          </cell>
          <cell r="H258" t="str">
            <v>Yes</v>
          </cell>
          <cell r="I258" t="str">
            <v>Yes</v>
          </cell>
        </row>
        <row r="259">
          <cell r="A259" t="str">
            <v>John R Clasen Jr OD</v>
          </cell>
          <cell r="B259" t="str">
            <v>840 Montclair Rd Ste 722</v>
          </cell>
          <cell r="C259" t="str">
            <v>Birmingham</v>
          </cell>
          <cell r="D259" t="str">
            <v>AL</v>
          </cell>
          <cell r="E259" t="str">
            <v>35213</v>
          </cell>
          <cell r="F259" t="str">
            <v>(205) 591-2311</v>
          </cell>
          <cell r="G259" t="str">
            <v>1780649707</v>
          </cell>
          <cell r="H259" t="str">
            <v>Yes</v>
          </cell>
          <cell r="I259" t="str">
            <v>Yes</v>
          </cell>
        </row>
        <row r="260">
          <cell r="A260" t="str">
            <v>Logan  Smith MD</v>
          </cell>
          <cell r="B260" t="str">
            <v>860 Montclair Rd Ste 450</v>
          </cell>
          <cell r="C260" t="str">
            <v>Birmingham</v>
          </cell>
          <cell r="D260" t="str">
            <v>AL</v>
          </cell>
          <cell r="E260" t="str">
            <v>35213</v>
          </cell>
          <cell r="F260" t="str">
            <v>(205) 595-5544</v>
          </cell>
          <cell r="G260" t="str">
            <v>1356385777</v>
          </cell>
          <cell r="H260" t="str">
            <v>Yes</v>
          </cell>
          <cell r="I260" t="str">
            <v>Yes</v>
          </cell>
        </row>
        <row r="261">
          <cell r="A261" t="str">
            <v>Mark A Davis OD</v>
          </cell>
          <cell r="B261" t="str">
            <v>510 N Main St</v>
          </cell>
          <cell r="C261" t="str">
            <v>Boaz</v>
          </cell>
          <cell r="D261" t="str">
            <v>AL</v>
          </cell>
          <cell r="E261" t="str">
            <v>35957</v>
          </cell>
          <cell r="F261" t="str">
            <v>(256) 593-1986</v>
          </cell>
          <cell r="G261" t="str">
            <v>1124154505</v>
          </cell>
          <cell r="H261" t="str">
            <v>Yes</v>
          </cell>
          <cell r="I261" t="str">
            <v>Yes</v>
          </cell>
        </row>
        <row r="262">
          <cell r="A262" t="str">
            <v>Carl B McInnish OD</v>
          </cell>
          <cell r="B262" t="str">
            <v>106 W Jackson St</v>
          </cell>
          <cell r="C262" t="str">
            <v>Brewton</v>
          </cell>
          <cell r="D262" t="str">
            <v>AL</v>
          </cell>
          <cell r="E262" t="str">
            <v>36426</v>
          </cell>
          <cell r="F262" t="str">
            <v>(251) 867-3635</v>
          </cell>
          <cell r="G262" t="str">
            <v>1922057306</v>
          </cell>
          <cell r="H262" t="str">
            <v>Yes</v>
          </cell>
          <cell r="I262" t="str">
            <v>Yes</v>
          </cell>
        </row>
        <row r="263">
          <cell r="A263" t="str">
            <v>John T Cooper OD</v>
          </cell>
          <cell r="B263" t="str">
            <v>301 Saint Joseph Ave</v>
          </cell>
          <cell r="C263" t="str">
            <v>Brewton</v>
          </cell>
          <cell r="D263" t="str">
            <v>AL</v>
          </cell>
          <cell r="E263" t="str">
            <v>36426</v>
          </cell>
          <cell r="F263" t="str">
            <v>(251) 867-6891</v>
          </cell>
          <cell r="G263" t="str">
            <v>1821032012</v>
          </cell>
          <cell r="H263" t="str">
            <v>Yes</v>
          </cell>
          <cell r="I263" t="str">
            <v>No</v>
          </cell>
        </row>
        <row r="264">
          <cell r="A264" t="str">
            <v>Myron J Wilson OD</v>
          </cell>
          <cell r="B264" t="str">
            <v>280 W Main St</v>
          </cell>
          <cell r="C264" t="str">
            <v>Centre</v>
          </cell>
          <cell r="D264" t="str">
            <v>AL</v>
          </cell>
          <cell r="E264" t="str">
            <v>35960</v>
          </cell>
          <cell r="F264" t="str">
            <v>(256) 927-4030</v>
          </cell>
          <cell r="G264" t="str">
            <v>1922110758</v>
          </cell>
          <cell r="H264" t="str">
            <v>Yes</v>
          </cell>
          <cell r="I264" t="str">
            <v>Yes</v>
          </cell>
        </row>
        <row r="265">
          <cell r="A265" t="str">
            <v>David  Allgood OD</v>
          </cell>
          <cell r="B265" t="str">
            <v>260 Walnut St</v>
          </cell>
          <cell r="C265" t="str">
            <v>Centreville</v>
          </cell>
          <cell r="D265" t="str">
            <v>AL</v>
          </cell>
          <cell r="E265" t="str">
            <v>35042</v>
          </cell>
          <cell r="F265" t="str">
            <v>(205) 926-4816</v>
          </cell>
          <cell r="G265" t="str">
            <v>1164532297</v>
          </cell>
          <cell r="H265" t="str">
            <v>Yes</v>
          </cell>
          <cell r="I265" t="str">
            <v>Yes</v>
          </cell>
        </row>
        <row r="266">
          <cell r="A266" t="str">
            <v>Zachary B Steele OD</v>
          </cell>
          <cell r="B266" t="str">
            <v>100 Chelsea Corners Way</v>
          </cell>
          <cell r="C266" t="str">
            <v>Chelsea</v>
          </cell>
          <cell r="D266" t="str">
            <v>AL</v>
          </cell>
          <cell r="E266" t="str">
            <v>35043</v>
          </cell>
          <cell r="F266" t="str">
            <v>(205) 678-2565</v>
          </cell>
          <cell r="G266" t="str">
            <v>1982685400</v>
          </cell>
          <cell r="H266" t="str">
            <v>Yes</v>
          </cell>
          <cell r="I266" t="str">
            <v>Yes</v>
          </cell>
        </row>
        <row r="267">
          <cell r="A267" t="str">
            <v>Robert C Hayes OD</v>
          </cell>
          <cell r="B267" t="str">
            <v>16233 Hwy 280 Suite C</v>
          </cell>
          <cell r="C267" t="str">
            <v>Chelsea</v>
          </cell>
          <cell r="D267" t="str">
            <v>AL</v>
          </cell>
          <cell r="E267" t="str">
            <v>35043</v>
          </cell>
          <cell r="F267" t="str">
            <v>(205) 678-2020</v>
          </cell>
          <cell r="G267" t="str">
            <v>1467431890</v>
          </cell>
          <cell r="H267" t="str">
            <v>Yes</v>
          </cell>
          <cell r="I267" t="str">
            <v>Yes</v>
          </cell>
        </row>
        <row r="268">
          <cell r="A268" t="str">
            <v>James L Driggars OD</v>
          </cell>
          <cell r="B268" t="str">
            <v>109 Medical Center Dr</v>
          </cell>
          <cell r="C268" t="str">
            <v>Clanton</v>
          </cell>
          <cell r="D268" t="str">
            <v>AL</v>
          </cell>
          <cell r="E268" t="str">
            <v>35045</v>
          </cell>
          <cell r="F268" t="str">
            <v>(205) 755-2296</v>
          </cell>
          <cell r="G268" t="str">
            <v>1801873302</v>
          </cell>
          <cell r="H268" t="str">
            <v>Yes</v>
          </cell>
          <cell r="I268" t="str">
            <v>Yes</v>
          </cell>
        </row>
        <row r="269">
          <cell r="A269" t="str">
            <v>Maurice J Lyn OD</v>
          </cell>
          <cell r="B269" t="str">
            <v>1100 Lay Dam Rd</v>
          </cell>
          <cell r="C269" t="str">
            <v>Clanton</v>
          </cell>
          <cell r="D269" t="str">
            <v>AL</v>
          </cell>
          <cell r="E269" t="str">
            <v>35045</v>
          </cell>
          <cell r="F269" t="str">
            <v>(205) 755-1351</v>
          </cell>
          <cell r="G269" t="str">
            <v>1194761668</v>
          </cell>
          <cell r="H269" t="str">
            <v>Yes</v>
          </cell>
          <cell r="I269" t="str">
            <v>Yes</v>
          </cell>
        </row>
        <row r="270">
          <cell r="A270" t="str">
            <v>Bethany B Lyn OD</v>
          </cell>
          <cell r="B270" t="str">
            <v>1100 Lay Dam Rd</v>
          </cell>
          <cell r="C270" t="str">
            <v>Clanton</v>
          </cell>
          <cell r="D270" t="str">
            <v>AL</v>
          </cell>
          <cell r="E270" t="str">
            <v>35045</v>
          </cell>
          <cell r="F270" t="str">
            <v>(205) 755-1351</v>
          </cell>
          <cell r="G270" t="str">
            <v>1407809973</v>
          </cell>
          <cell r="H270" t="str">
            <v>Yes</v>
          </cell>
          <cell r="I270" t="str">
            <v>Yes</v>
          </cell>
        </row>
        <row r="271">
          <cell r="A271" t="str">
            <v>Christi C Hill OD</v>
          </cell>
          <cell r="B271" t="str">
            <v>700 7th St S</v>
          </cell>
          <cell r="C271" t="str">
            <v>Clanton</v>
          </cell>
          <cell r="D271" t="str">
            <v>AL</v>
          </cell>
          <cell r="E271" t="str">
            <v>35045</v>
          </cell>
          <cell r="F271" t="str">
            <v>(205) 280-0034</v>
          </cell>
          <cell r="G271" t="str">
            <v>1679565055</v>
          </cell>
          <cell r="H271" t="str">
            <v>Yes</v>
          </cell>
          <cell r="I271" t="str">
            <v>Yes</v>
          </cell>
        </row>
        <row r="272">
          <cell r="A272" t="str">
            <v>Jason K Dickerson OD</v>
          </cell>
          <cell r="B272" t="str">
            <v>700 7th St S</v>
          </cell>
          <cell r="C272" t="str">
            <v>Clanton</v>
          </cell>
          <cell r="D272" t="str">
            <v>AL</v>
          </cell>
          <cell r="E272" t="str">
            <v>35045</v>
          </cell>
          <cell r="F272" t="str">
            <v>(205) 280-0034</v>
          </cell>
          <cell r="G272" t="str">
            <v>1487646832</v>
          </cell>
          <cell r="H272" t="str">
            <v>Yes</v>
          </cell>
          <cell r="I272" t="str">
            <v>Yes</v>
          </cell>
        </row>
        <row r="273">
          <cell r="A273" t="str">
            <v>Douglas C Clark OD</v>
          </cell>
          <cell r="B273" t="str">
            <v>700 7th St S</v>
          </cell>
          <cell r="C273" t="str">
            <v>Clanton</v>
          </cell>
          <cell r="D273" t="str">
            <v>AL</v>
          </cell>
          <cell r="E273" t="str">
            <v>35045</v>
          </cell>
          <cell r="F273" t="str">
            <v>(205) 280-0034</v>
          </cell>
          <cell r="G273" t="str">
            <v>1134111511</v>
          </cell>
          <cell r="H273" t="str">
            <v>Yes</v>
          </cell>
          <cell r="I273" t="str">
            <v>Yes</v>
          </cell>
        </row>
        <row r="274">
          <cell r="A274" t="str">
            <v>Danny L Hartzog OD</v>
          </cell>
          <cell r="B274" t="str">
            <v>6 E College Ave</v>
          </cell>
          <cell r="C274" t="str">
            <v>Clayton</v>
          </cell>
          <cell r="D274" t="str">
            <v>AL</v>
          </cell>
          <cell r="E274" t="str">
            <v>36016</v>
          </cell>
          <cell r="F274" t="str">
            <v>(334) 775-3295</v>
          </cell>
          <cell r="G274" t="str">
            <v>1669555033</v>
          </cell>
          <cell r="H274" t="str">
            <v>Yes</v>
          </cell>
          <cell r="I274" t="str">
            <v>Yes</v>
          </cell>
        </row>
        <row r="275">
          <cell r="A275" t="str">
            <v>Stancil  Handley OD</v>
          </cell>
          <cell r="B275" t="str">
            <v>112 South Main Street</v>
          </cell>
          <cell r="C275" t="str">
            <v>Columbiana</v>
          </cell>
          <cell r="D275" t="str">
            <v>AL</v>
          </cell>
          <cell r="E275" t="str">
            <v>35051</v>
          </cell>
          <cell r="F275" t="str">
            <v>(205) 669-4131</v>
          </cell>
          <cell r="G275" t="str">
            <v>1700962743</v>
          </cell>
          <cell r="H275" t="str">
            <v>Yes</v>
          </cell>
          <cell r="I275" t="str">
            <v>Yes</v>
          </cell>
        </row>
        <row r="276">
          <cell r="A276" t="str">
            <v>Phillip M Guthery OD</v>
          </cell>
          <cell r="B276" t="str">
            <v>100 7th St SW Ste B</v>
          </cell>
          <cell r="C276" t="str">
            <v>Cullman</v>
          </cell>
          <cell r="D276" t="str">
            <v>AL</v>
          </cell>
          <cell r="E276" t="str">
            <v>35055</v>
          </cell>
          <cell r="F276" t="str">
            <v>(256) 775-3937</v>
          </cell>
          <cell r="G276" t="str">
            <v>1023001278</v>
          </cell>
          <cell r="H276" t="str">
            <v>Yes</v>
          </cell>
          <cell r="I276" t="str">
            <v>Yes</v>
          </cell>
        </row>
        <row r="277">
          <cell r="A277" t="str">
            <v>R Bryan  Boozer OD</v>
          </cell>
          <cell r="B277" t="str">
            <v>1000 2nd Ave SW</v>
          </cell>
          <cell r="C277" t="str">
            <v>Cullman</v>
          </cell>
          <cell r="D277" t="str">
            <v>AL</v>
          </cell>
          <cell r="E277" t="str">
            <v>35055</v>
          </cell>
          <cell r="F277" t="str">
            <v>(256) 739-4000</v>
          </cell>
          <cell r="G277" t="str">
            <v>1669464582</v>
          </cell>
          <cell r="H277" t="str">
            <v>Yes</v>
          </cell>
          <cell r="I277" t="str">
            <v>Yes</v>
          </cell>
        </row>
        <row r="278">
          <cell r="A278" t="str">
            <v>Jill K Meyer OD</v>
          </cell>
          <cell r="B278" t="str">
            <v>1400 Wall St NE</v>
          </cell>
          <cell r="C278" t="str">
            <v>Cullman</v>
          </cell>
          <cell r="D278" t="str">
            <v>AL</v>
          </cell>
          <cell r="E278" t="str">
            <v>35055</v>
          </cell>
          <cell r="F278" t="str">
            <v>(256) 737-9109</v>
          </cell>
          <cell r="G278" t="str">
            <v>1124056262</v>
          </cell>
          <cell r="H278" t="str">
            <v>Yes</v>
          </cell>
          <cell r="I278" t="str">
            <v>Yes</v>
          </cell>
        </row>
        <row r="279">
          <cell r="A279" t="str">
            <v>Tracey L Mercer OD</v>
          </cell>
          <cell r="B279" t="str">
            <v>1400 Wall St NE</v>
          </cell>
          <cell r="C279" t="str">
            <v>Cullman</v>
          </cell>
          <cell r="D279" t="str">
            <v>AL</v>
          </cell>
          <cell r="E279" t="str">
            <v>35055</v>
          </cell>
          <cell r="F279" t="str">
            <v>(256) 737-9109</v>
          </cell>
          <cell r="G279" t="str">
            <v>1831249374</v>
          </cell>
          <cell r="H279" t="str">
            <v>Yes</v>
          </cell>
          <cell r="I279" t="str">
            <v>Yes</v>
          </cell>
        </row>
        <row r="280">
          <cell r="A280" t="str">
            <v>Wayne B Fuller OD</v>
          </cell>
          <cell r="B280" t="str">
            <v>210 2nd Ave SE</v>
          </cell>
          <cell r="C280" t="str">
            <v>Cullman</v>
          </cell>
          <cell r="D280" t="str">
            <v>AL</v>
          </cell>
          <cell r="E280" t="str">
            <v>35055</v>
          </cell>
          <cell r="F280" t="str">
            <v>(256) 734-1121</v>
          </cell>
          <cell r="G280" t="str">
            <v>1689761041</v>
          </cell>
          <cell r="H280" t="str">
            <v>Yes</v>
          </cell>
          <cell r="I280" t="str">
            <v>Yes</v>
          </cell>
        </row>
        <row r="281">
          <cell r="A281" t="str">
            <v>Emily C Flores OD</v>
          </cell>
          <cell r="B281" t="str">
            <v>601 A Graham St SW</v>
          </cell>
          <cell r="C281" t="str">
            <v>Cullman</v>
          </cell>
          <cell r="D281" t="str">
            <v>AL</v>
          </cell>
          <cell r="E281" t="str">
            <v>35055</v>
          </cell>
          <cell r="F281" t="str">
            <v>(256) 734-8514</v>
          </cell>
          <cell r="G281" t="str">
            <v>1679501233</v>
          </cell>
          <cell r="H281" t="str">
            <v>Yes</v>
          </cell>
          <cell r="I281" t="str">
            <v>Yes</v>
          </cell>
        </row>
        <row r="282">
          <cell r="A282" t="str">
            <v>Bernard H Scott OD</v>
          </cell>
          <cell r="B282" t="str">
            <v>27900 N Main St Ste 1</v>
          </cell>
          <cell r="C282" t="str">
            <v>Daphne</v>
          </cell>
          <cell r="D282" t="str">
            <v>AL</v>
          </cell>
          <cell r="E282" t="str">
            <v>36526</v>
          </cell>
          <cell r="F282" t="str">
            <v>(251) 621-1211</v>
          </cell>
          <cell r="G282" t="str">
            <v>1942254917</v>
          </cell>
          <cell r="H282" t="str">
            <v>Yes</v>
          </cell>
          <cell r="I282" t="str">
            <v>Yes</v>
          </cell>
        </row>
        <row r="283">
          <cell r="A283" t="str">
            <v>R Joe  Adcock OD</v>
          </cell>
          <cell r="B283" t="str">
            <v>27900 N Main St Ste 1</v>
          </cell>
          <cell r="C283" t="str">
            <v>Daphne</v>
          </cell>
          <cell r="D283" t="str">
            <v>AL</v>
          </cell>
          <cell r="E283" t="str">
            <v>36526</v>
          </cell>
          <cell r="F283" t="str">
            <v>(251) 621-1211</v>
          </cell>
          <cell r="G283" t="str">
            <v>1235178070</v>
          </cell>
          <cell r="H283" t="str">
            <v>Yes</v>
          </cell>
          <cell r="I283" t="str">
            <v>Yes</v>
          </cell>
        </row>
        <row r="284">
          <cell r="A284" t="str">
            <v>Kimberly M Dunagan OD</v>
          </cell>
          <cell r="B284" t="str">
            <v>27900 N Main St Ste 1</v>
          </cell>
          <cell r="C284" t="str">
            <v>Daphne</v>
          </cell>
          <cell r="D284" t="str">
            <v>AL</v>
          </cell>
          <cell r="E284" t="str">
            <v>36526</v>
          </cell>
          <cell r="F284" t="str">
            <v>(251) 621-1211</v>
          </cell>
          <cell r="G284" t="str">
            <v>1699890160</v>
          </cell>
          <cell r="H284" t="str">
            <v>Yes</v>
          </cell>
          <cell r="I284" t="str">
            <v>Yes</v>
          </cell>
        </row>
        <row r="285">
          <cell r="A285" t="str">
            <v>Melissa W Hoercher OD</v>
          </cell>
          <cell r="B285" t="str">
            <v>27900 N Main St Ste 1</v>
          </cell>
          <cell r="C285" t="str">
            <v>Daphne</v>
          </cell>
          <cell r="D285" t="str">
            <v>AL</v>
          </cell>
          <cell r="E285" t="str">
            <v>36526</v>
          </cell>
          <cell r="F285" t="str">
            <v>(251) 621-1211</v>
          </cell>
          <cell r="G285" t="str">
            <v>1730117136</v>
          </cell>
          <cell r="H285" t="str">
            <v>Yes</v>
          </cell>
          <cell r="I285" t="str">
            <v>Yes</v>
          </cell>
        </row>
        <row r="286">
          <cell r="A286" t="str">
            <v>Terry E Reynolds OD</v>
          </cell>
          <cell r="B286" t="str">
            <v>1313 13th Ave SE</v>
          </cell>
          <cell r="C286" t="str">
            <v>Decatur</v>
          </cell>
          <cell r="D286" t="str">
            <v>AL</v>
          </cell>
          <cell r="E286" t="str">
            <v>35601</v>
          </cell>
          <cell r="F286" t="str">
            <v>(256) 353-1787</v>
          </cell>
          <cell r="G286" t="str">
            <v>1427058262</v>
          </cell>
          <cell r="H286" t="str">
            <v>Yes</v>
          </cell>
          <cell r="I286" t="str">
            <v>Yes</v>
          </cell>
        </row>
        <row r="287">
          <cell r="A287" t="str">
            <v>Douglas L Mann III OD</v>
          </cell>
          <cell r="B287" t="str">
            <v>2208 Danville Rd SW</v>
          </cell>
          <cell r="C287" t="str">
            <v>Decatur</v>
          </cell>
          <cell r="D287" t="str">
            <v>AL</v>
          </cell>
          <cell r="E287" t="str">
            <v>35601</v>
          </cell>
          <cell r="F287" t="str">
            <v>(256) 351-0040</v>
          </cell>
          <cell r="G287" t="str">
            <v>1255386637</v>
          </cell>
          <cell r="H287" t="str">
            <v>Yes</v>
          </cell>
          <cell r="I287" t="str">
            <v>Yes</v>
          </cell>
        </row>
        <row r="288">
          <cell r="A288" t="str">
            <v>Dale A Potter OD</v>
          </cell>
          <cell r="B288" t="str">
            <v>2349 Danville Rd SW Ste 410</v>
          </cell>
          <cell r="C288" t="str">
            <v>Decatur</v>
          </cell>
          <cell r="D288" t="str">
            <v>AL</v>
          </cell>
          <cell r="E288" t="str">
            <v>35603</v>
          </cell>
          <cell r="F288" t="str">
            <v>(256) 353-2392</v>
          </cell>
          <cell r="G288" t="str">
            <v>1245218767</v>
          </cell>
          <cell r="H288" t="str">
            <v>Yes</v>
          </cell>
          <cell r="I288" t="str">
            <v>Yes</v>
          </cell>
        </row>
        <row r="289">
          <cell r="A289" t="str">
            <v>Chris D Teichmiller OD</v>
          </cell>
          <cell r="B289" t="str">
            <v>823 6th Ave SE</v>
          </cell>
          <cell r="C289" t="str">
            <v>Decatur</v>
          </cell>
          <cell r="D289" t="str">
            <v>AL</v>
          </cell>
          <cell r="E289" t="str">
            <v>35601</v>
          </cell>
          <cell r="F289" t="str">
            <v>(256) 353-1871</v>
          </cell>
          <cell r="G289" t="str">
            <v>1144310947</v>
          </cell>
          <cell r="H289" t="str">
            <v>Yes</v>
          </cell>
          <cell r="I289" t="str">
            <v>No</v>
          </cell>
        </row>
        <row r="290">
          <cell r="A290" t="str">
            <v>Kimberly D Ocampo OD</v>
          </cell>
          <cell r="B290" t="str">
            <v>823 6th Ave SE</v>
          </cell>
          <cell r="C290" t="str">
            <v>Decatur</v>
          </cell>
          <cell r="D290" t="str">
            <v>AL</v>
          </cell>
          <cell r="E290" t="str">
            <v>35601</v>
          </cell>
          <cell r="F290" t="str">
            <v>(256) 353-1871</v>
          </cell>
          <cell r="G290" t="str">
            <v>1033226261</v>
          </cell>
          <cell r="H290" t="str">
            <v>Yes</v>
          </cell>
          <cell r="I290" t="str">
            <v>No</v>
          </cell>
        </row>
        <row r="291">
          <cell r="A291" t="str">
            <v>Dae Y Song MD</v>
          </cell>
          <cell r="B291" t="str">
            <v>105 US Highway 80 E Ste 225</v>
          </cell>
          <cell r="C291" t="str">
            <v>Demopolis</v>
          </cell>
          <cell r="D291" t="str">
            <v>AL</v>
          </cell>
          <cell r="E291" t="str">
            <v>36732</v>
          </cell>
          <cell r="F291" t="str">
            <v>(334) 289-8795</v>
          </cell>
          <cell r="G291" t="str">
            <v>1316902802</v>
          </cell>
          <cell r="H291" t="str">
            <v>Yes</v>
          </cell>
          <cell r="I291" t="str">
            <v>Yes</v>
          </cell>
        </row>
        <row r="292">
          <cell r="A292" t="str">
            <v>John R Clasen Jr OD</v>
          </cell>
          <cell r="B292" t="str">
            <v>105 US Highway 80 E Ste 225</v>
          </cell>
          <cell r="C292" t="str">
            <v>Demopolis</v>
          </cell>
          <cell r="D292" t="str">
            <v>AL</v>
          </cell>
          <cell r="E292" t="str">
            <v>36732</v>
          </cell>
          <cell r="F292" t="str">
            <v>(334) 289-8795</v>
          </cell>
          <cell r="G292" t="str">
            <v>1780649707</v>
          </cell>
          <cell r="H292" t="str">
            <v>Yes</v>
          </cell>
          <cell r="I292" t="str">
            <v>Yes</v>
          </cell>
        </row>
        <row r="293">
          <cell r="A293" t="str">
            <v>Peter  Zloty MD</v>
          </cell>
          <cell r="B293" t="str">
            <v>102 Doctors Dr</v>
          </cell>
          <cell r="C293" t="str">
            <v>Dothan</v>
          </cell>
          <cell r="D293" t="str">
            <v>AL</v>
          </cell>
          <cell r="E293" t="str">
            <v>36301</v>
          </cell>
          <cell r="F293" t="str">
            <v>(334) 794-1968</v>
          </cell>
          <cell r="G293" t="str">
            <v>1467490086</v>
          </cell>
          <cell r="H293" t="str">
            <v>Yes</v>
          </cell>
          <cell r="I293" t="str">
            <v>Yes</v>
          </cell>
        </row>
        <row r="294">
          <cell r="A294" t="str">
            <v>Jimmy M Carter MD</v>
          </cell>
          <cell r="B294" t="str">
            <v>102 Doctors Dr</v>
          </cell>
          <cell r="C294" t="str">
            <v>Dothan</v>
          </cell>
          <cell r="D294" t="str">
            <v>AL</v>
          </cell>
          <cell r="E294" t="str">
            <v>36301</v>
          </cell>
          <cell r="F294" t="str">
            <v>(334) 794-1968</v>
          </cell>
          <cell r="G294" t="str">
            <v>1295776268</v>
          </cell>
          <cell r="H294" t="str">
            <v>Yes</v>
          </cell>
          <cell r="I294" t="str">
            <v>Yes</v>
          </cell>
        </row>
        <row r="295">
          <cell r="A295" t="str">
            <v>Michael A Griffin OD</v>
          </cell>
          <cell r="B295" t="str">
            <v>102 Doctors Dr</v>
          </cell>
          <cell r="C295" t="str">
            <v>Dothan</v>
          </cell>
          <cell r="D295" t="str">
            <v>AL</v>
          </cell>
          <cell r="E295" t="str">
            <v>36301</v>
          </cell>
          <cell r="F295" t="str">
            <v>(334) 794-1968</v>
          </cell>
          <cell r="G295" t="str">
            <v>1639103799</v>
          </cell>
          <cell r="H295" t="str">
            <v>Yes</v>
          </cell>
          <cell r="I295" t="str">
            <v>Yes</v>
          </cell>
        </row>
        <row r="296">
          <cell r="A296" t="str">
            <v>Allan J Kelley MD</v>
          </cell>
          <cell r="B296" t="str">
            <v>102 Doctors Dr</v>
          </cell>
          <cell r="C296" t="str">
            <v>Dothan</v>
          </cell>
          <cell r="D296" t="str">
            <v>AL</v>
          </cell>
          <cell r="E296" t="str">
            <v>36301</v>
          </cell>
          <cell r="F296" t="str">
            <v>(334) 794-1968</v>
          </cell>
          <cell r="G296" t="str">
            <v>1487695458</v>
          </cell>
          <cell r="H296" t="str">
            <v>Yes</v>
          </cell>
          <cell r="I296" t="str">
            <v>Yes</v>
          </cell>
        </row>
        <row r="297">
          <cell r="A297" t="str">
            <v>William H Feagin OD</v>
          </cell>
          <cell r="B297" t="str">
            <v>111 W Main St</v>
          </cell>
          <cell r="C297" t="str">
            <v>Dothan</v>
          </cell>
          <cell r="D297" t="str">
            <v>AL</v>
          </cell>
          <cell r="E297" t="str">
            <v>36301</v>
          </cell>
          <cell r="F297" t="str">
            <v>(334) 794-1175</v>
          </cell>
          <cell r="G297" t="str">
            <v>1235157371</v>
          </cell>
          <cell r="H297" t="str">
            <v>Yes</v>
          </cell>
          <cell r="I297" t="str">
            <v>Yes</v>
          </cell>
        </row>
        <row r="298">
          <cell r="A298" t="str">
            <v>Megan M Walker OD</v>
          </cell>
          <cell r="B298" t="str">
            <v>151 W Main St</v>
          </cell>
          <cell r="C298" t="str">
            <v>Dothan</v>
          </cell>
          <cell r="D298" t="str">
            <v>AL</v>
          </cell>
          <cell r="E298" t="str">
            <v>36301</v>
          </cell>
          <cell r="F298" t="str">
            <v>(334) 793-2633</v>
          </cell>
          <cell r="G298" t="str">
            <v>1750331161</v>
          </cell>
          <cell r="H298" t="str">
            <v>Yes</v>
          </cell>
          <cell r="I298" t="str">
            <v>Yes</v>
          </cell>
        </row>
        <row r="299">
          <cell r="A299" t="str">
            <v>E W Nicholls OD</v>
          </cell>
          <cell r="B299" t="str">
            <v>151 W Main St</v>
          </cell>
          <cell r="C299" t="str">
            <v>Dothan</v>
          </cell>
          <cell r="D299" t="str">
            <v>AL</v>
          </cell>
          <cell r="E299" t="str">
            <v>36301</v>
          </cell>
          <cell r="F299" t="str">
            <v>(334) 793-2633</v>
          </cell>
          <cell r="G299" t="str">
            <v>1437140886</v>
          </cell>
          <cell r="H299" t="str">
            <v>Yes</v>
          </cell>
          <cell r="I299" t="str">
            <v>Yes</v>
          </cell>
        </row>
        <row r="300">
          <cell r="A300" t="str">
            <v>Andrew L Maxwell OD</v>
          </cell>
          <cell r="B300" t="str">
            <v>151 W Main St</v>
          </cell>
          <cell r="C300" t="str">
            <v>Dothan</v>
          </cell>
          <cell r="D300" t="str">
            <v>AL</v>
          </cell>
          <cell r="E300" t="str">
            <v>36301</v>
          </cell>
          <cell r="F300" t="str">
            <v>(334) 793-2633</v>
          </cell>
          <cell r="G300" t="str">
            <v>1942281159</v>
          </cell>
          <cell r="H300" t="str">
            <v>Yes</v>
          </cell>
          <cell r="I300" t="str">
            <v>Yes</v>
          </cell>
        </row>
        <row r="301">
          <cell r="A301" t="str">
            <v>C D Denney OD</v>
          </cell>
          <cell r="B301" t="str">
            <v>151 W Main St</v>
          </cell>
          <cell r="C301" t="str">
            <v>Dothan</v>
          </cell>
          <cell r="D301" t="str">
            <v>AL</v>
          </cell>
          <cell r="E301" t="str">
            <v>36301</v>
          </cell>
          <cell r="F301" t="str">
            <v>(334) 793-2633</v>
          </cell>
          <cell r="G301" t="str">
            <v>1720079171</v>
          </cell>
          <cell r="H301" t="str">
            <v>Yes</v>
          </cell>
          <cell r="I301" t="str">
            <v>Yes</v>
          </cell>
        </row>
        <row r="302">
          <cell r="A302" t="str">
            <v>John D Denney OD</v>
          </cell>
          <cell r="B302" t="str">
            <v>151 W Main St</v>
          </cell>
          <cell r="C302" t="str">
            <v>Dothan</v>
          </cell>
          <cell r="D302" t="str">
            <v>AL</v>
          </cell>
          <cell r="E302" t="str">
            <v>36301</v>
          </cell>
          <cell r="F302" t="str">
            <v>(334) 793-2633</v>
          </cell>
          <cell r="G302" t="str">
            <v>1851372064</v>
          </cell>
          <cell r="H302" t="str">
            <v>Yes</v>
          </cell>
          <cell r="I302" t="str">
            <v>Yes</v>
          </cell>
        </row>
        <row r="303">
          <cell r="A303" t="str">
            <v>John E Hornsby OD</v>
          </cell>
          <cell r="B303" t="str">
            <v>151 W Main St</v>
          </cell>
          <cell r="C303" t="str">
            <v>Dothan</v>
          </cell>
          <cell r="D303" t="str">
            <v>AL</v>
          </cell>
          <cell r="E303" t="str">
            <v>36301</v>
          </cell>
          <cell r="F303" t="str">
            <v>(334) 793-2633</v>
          </cell>
          <cell r="G303" t="str">
            <v>1437142387</v>
          </cell>
          <cell r="H303" t="str">
            <v>Yes</v>
          </cell>
          <cell r="I303" t="str">
            <v>Yes</v>
          </cell>
        </row>
        <row r="304">
          <cell r="A304" t="str">
            <v>D W Badham OD</v>
          </cell>
          <cell r="B304" t="str">
            <v>151 W Main St</v>
          </cell>
          <cell r="C304" t="str">
            <v>Dothan</v>
          </cell>
          <cell r="D304" t="str">
            <v>AL</v>
          </cell>
          <cell r="E304" t="str">
            <v>36301</v>
          </cell>
          <cell r="F304" t="str">
            <v>(334) 793-2633</v>
          </cell>
          <cell r="G304" t="str">
            <v>1336120542</v>
          </cell>
          <cell r="H304" t="str">
            <v>Yes</v>
          </cell>
          <cell r="I304" t="str">
            <v>Yes</v>
          </cell>
        </row>
        <row r="305">
          <cell r="A305" t="str">
            <v>Bryan D Brown OD</v>
          </cell>
          <cell r="B305" t="str">
            <v>151 W Main St</v>
          </cell>
          <cell r="C305" t="str">
            <v>Dothan</v>
          </cell>
          <cell r="D305" t="str">
            <v>AL</v>
          </cell>
          <cell r="E305" t="str">
            <v>36301</v>
          </cell>
          <cell r="F305" t="str">
            <v>(334) 793-2633</v>
          </cell>
          <cell r="G305" t="str">
            <v>1972594323</v>
          </cell>
          <cell r="H305" t="str">
            <v>Yes</v>
          </cell>
          <cell r="I305" t="str">
            <v>Yes</v>
          </cell>
        </row>
        <row r="306">
          <cell r="A306" t="str">
            <v>Ronald H Sealock OD</v>
          </cell>
          <cell r="B306" t="str">
            <v>1623 W Main St</v>
          </cell>
          <cell r="C306" t="str">
            <v>Dothan</v>
          </cell>
          <cell r="D306" t="str">
            <v>AL</v>
          </cell>
          <cell r="E306" t="str">
            <v>36301</v>
          </cell>
          <cell r="F306" t="str">
            <v>(334) 793-9607</v>
          </cell>
          <cell r="G306" t="str">
            <v>1558346973</v>
          </cell>
          <cell r="H306" t="str">
            <v>Yes</v>
          </cell>
          <cell r="I306" t="str">
            <v>Yes</v>
          </cell>
        </row>
        <row r="307">
          <cell r="A307" t="str">
            <v>Paul C Roten OD</v>
          </cell>
          <cell r="B307" t="str">
            <v>1936 Ross Clark Cir</v>
          </cell>
          <cell r="C307" t="str">
            <v>Dothan</v>
          </cell>
          <cell r="D307" t="str">
            <v>AL</v>
          </cell>
          <cell r="E307" t="str">
            <v>36301</v>
          </cell>
          <cell r="F307" t="str">
            <v>(334) 794-0585</v>
          </cell>
          <cell r="G307" t="str">
            <v>1366410037</v>
          </cell>
          <cell r="H307" t="str">
            <v>Yes</v>
          </cell>
          <cell r="I307" t="str">
            <v>Yes</v>
          </cell>
        </row>
        <row r="308">
          <cell r="A308" t="str">
            <v>David S Sheffield OD</v>
          </cell>
          <cell r="B308" t="str">
            <v>2464 W Main St Ste 3</v>
          </cell>
          <cell r="C308" t="str">
            <v>Dothan</v>
          </cell>
          <cell r="D308" t="str">
            <v>AL</v>
          </cell>
          <cell r="E308" t="str">
            <v>36301</v>
          </cell>
          <cell r="F308" t="str">
            <v>(334) 792-2020</v>
          </cell>
          <cell r="G308" t="str">
            <v>1518049980</v>
          </cell>
          <cell r="H308" t="str">
            <v>Yes</v>
          </cell>
          <cell r="I308" t="str">
            <v>Yes</v>
          </cell>
        </row>
        <row r="309">
          <cell r="A309" t="str">
            <v>Norman E Pahmeier MD</v>
          </cell>
          <cell r="B309" t="str">
            <v>100 Professional Ln Ste A</v>
          </cell>
          <cell r="C309" t="str">
            <v>Enterprise</v>
          </cell>
          <cell r="D309" t="str">
            <v>AL</v>
          </cell>
          <cell r="E309" t="str">
            <v>36330</v>
          </cell>
          <cell r="F309" t="str">
            <v>(334) 347-4018</v>
          </cell>
          <cell r="G309" t="str">
            <v>1619065083</v>
          </cell>
          <cell r="H309" t="str">
            <v>Yes</v>
          </cell>
          <cell r="I309" t="str">
            <v>Yes</v>
          </cell>
        </row>
        <row r="310">
          <cell r="A310" t="str">
            <v>John T Bender OD</v>
          </cell>
          <cell r="B310" t="str">
            <v>1020B Boll Weevil Cir</v>
          </cell>
          <cell r="C310" t="str">
            <v>Enterprise</v>
          </cell>
          <cell r="D310" t="str">
            <v>AL</v>
          </cell>
          <cell r="E310" t="str">
            <v>36330</v>
          </cell>
          <cell r="F310" t="str">
            <v>(334) 347-2732</v>
          </cell>
          <cell r="G310" t="str">
            <v>1528032448</v>
          </cell>
          <cell r="H310" t="str">
            <v>Yes</v>
          </cell>
          <cell r="I310" t="str">
            <v>Yes</v>
          </cell>
        </row>
        <row r="311">
          <cell r="A311" t="str">
            <v>Tony  Dobbs OD</v>
          </cell>
          <cell r="B311" t="str">
            <v>207 S Main St</v>
          </cell>
          <cell r="C311" t="str">
            <v>Enterprise</v>
          </cell>
          <cell r="D311" t="str">
            <v>AL</v>
          </cell>
          <cell r="E311" t="str">
            <v>36330</v>
          </cell>
          <cell r="F311" t="str">
            <v>(334) 347-8900</v>
          </cell>
          <cell r="G311" t="str">
            <v>1720103781</v>
          </cell>
          <cell r="H311" t="str">
            <v>Yes</v>
          </cell>
          <cell r="I311" t="str">
            <v>Yes</v>
          </cell>
        </row>
        <row r="312">
          <cell r="A312" t="str">
            <v>Velvet J Maddox OD</v>
          </cell>
          <cell r="B312" t="str">
            <v>607 Boll Weevil Cir Ste C</v>
          </cell>
          <cell r="C312" t="str">
            <v>Enterprise</v>
          </cell>
          <cell r="D312" t="str">
            <v>AL</v>
          </cell>
          <cell r="E312" t="str">
            <v>36330</v>
          </cell>
          <cell r="F312" t="str">
            <v>(334) 347-6599</v>
          </cell>
          <cell r="G312" t="str">
            <v>1346335833</v>
          </cell>
          <cell r="H312" t="str">
            <v>Yes</v>
          </cell>
          <cell r="I312" t="str">
            <v>Yes</v>
          </cell>
        </row>
        <row r="313">
          <cell r="A313" t="str">
            <v>Nicholas E Barreca MD</v>
          </cell>
          <cell r="B313" t="str">
            <v>805 E Lee St Ste B</v>
          </cell>
          <cell r="C313" t="str">
            <v>Enterprise</v>
          </cell>
          <cell r="D313" t="str">
            <v>AL</v>
          </cell>
          <cell r="E313" t="str">
            <v>36330</v>
          </cell>
          <cell r="F313" t="str">
            <v>(334) 347-7822</v>
          </cell>
          <cell r="G313" t="str">
            <v>1487745279</v>
          </cell>
          <cell r="H313" t="str">
            <v>Yes</v>
          </cell>
          <cell r="I313" t="str">
            <v>Yes</v>
          </cell>
        </row>
        <row r="314">
          <cell r="A314" t="str">
            <v>Allan J Kelley MD</v>
          </cell>
          <cell r="B314" t="str">
            <v>805 E Lee St Ste B</v>
          </cell>
          <cell r="C314" t="str">
            <v>Enterprise</v>
          </cell>
          <cell r="D314" t="str">
            <v>AL</v>
          </cell>
          <cell r="E314" t="str">
            <v>36330</v>
          </cell>
          <cell r="F314" t="str">
            <v>(334) 347-7822</v>
          </cell>
          <cell r="G314" t="str">
            <v>1487695458</v>
          </cell>
          <cell r="H314" t="str">
            <v>Yes</v>
          </cell>
          <cell r="I314" t="str">
            <v>Yes</v>
          </cell>
        </row>
        <row r="315">
          <cell r="A315" t="str">
            <v>Lorie C Woods OD</v>
          </cell>
          <cell r="B315" t="str">
            <v>812 East Lee Street</v>
          </cell>
          <cell r="C315" t="str">
            <v>Enterprise</v>
          </cell>
          <cell r="D315" t="str">
            <v>AL</v>
          </cell>
          <cell r="E315" t="str">
            <v>36330</v>
          </cell>
          <cell r="F315" t="str">
            <v>(334) 393-2020</v>
          </cell>
          <cell r="G315" t="str">
            <v>1174510614</v>
          </cell>
          <cell r="H315" t="str">
            <v>Yes</v>
          </cell>
          <cell r="I315" t="str">
            <v>Yes</v>
          </cell>
        </row>
        <row r="316">
          <cell r="A316" t="str">
            <v>Hernan G Benavides OD</v>
          </cell>
          <cell r="B316" t="str">
            <v>138 E Broad St</v>
          </cell>
          <cell r="C316" t="str">
            <v>Eufaula</v>
          </cell>
          <cell r="D316" t="str">
            <v>AL</v>
          </cell>
          <cell r="E316" t="str">
            <v>36027</v>
          </cell>
          <cell r="F316" t="str">
            <v>(334) 687-2545</v>
          </cell>
          <cell r="G316" t="str">
            <v>1053397703</v>
          </cell>
          <cell r="H316" t="str">
            <v>Yes</v>
          </cell>
          <cell r="I316" t="str">
            <v>Yes</v>
          </cell>
        </row>
        <row r="317">
          <cell r="A317" t="str">
            <v>Aubrey A Odom OD</v>
          </cell>
          <cell r="B317" t="str">
            <v>109 S Main St</v>
          </cell>
          <cell r="C317" t="str">
            <v>Evergreen</v>
          </cell>
          <cell r="D317" t="str">
            <v>AL</v>
          </cell>
          <cell r="E317" t="str">
            <v>36401</v>
          </cell>
          <cell r="F317" t="str">
            <v>(251) 578-2922</v>
          </cell>
          <cell r="G317" t="str">
            <v>1295803195</v>
          </cell>
          <cell r="H317" t="str">
            <v>Yes</v>
          </cell>
          <cell r="I317" t="str">
            <v>No</v>
          </cell>
        </row>
        <row r="318">
          <cell r="A318" t="str">
            <v>Joseph F Gravlee MD</v>
          </cell>
          <cell r="B318" t="str">
            <v>411 N Section St</v>
          </cell>
          <cell r="C318" t="str">
            <v>Fairhope</v>
          </cell>
          <cell r="D318" t="str">
            <v>AL</v>
          </cell>
          <cell r="E318" t="str">
            <v>36532</v>
          </cell>
          <cell r="F318" t="str">
            <v>(251) 990-3937</v>
          </cell>
          <cell r="G318" t="str">
            <v>1699746032</v>
          </cell>
          <cell r="H318" t="str">
            <v>Yes</v>
          </cell>
          <cell r="I318" t="str">
            <v>Yes</v>
          </cell>
        </row>
        <row r="319">
          <cell r="A319" t="str">
            <v>Duane  Schrock OD</v>
          </cell>
          <cell r="B319" t="str">
            <v>420 Eastern Shore Shpg Ctr</v>
          </cell>
          <cell r="C319" t="str">
            <v>Fairhope</v>
          </cell>
          <cell r="D319" t="str">
            <v>AL</v>
          </cell>
          <cell r="E319" t="str">
            <v>36532</v>
          </cell>
          <cell r="F319" t="str">
            <v>(251) 928-4076</v>
          </cell>
          <cell r="G319" t="str">
            <v>1114013166</v>
          </cell>
          <cell r="H319" t="str">
            <v>Yes</v>
          </cell>
          <cell r="I319" t="str">
            <v>Yes</v>
          </cell>
        </row>
        <row r="320">
          <cell r="A320" t="str">
            <v>Elizabeth D Weaver OD</v>
          </cell>
          <cell r="B320" t="str">
            <v>420 Eastern Shore Shpg Ctr</v>
          </cell>
          <cell r="C320" t="str">
            <v>Fairhope</v>
          </cell>
          <cell r="D320" t="str">
            <v>AL</v>
          </cell>
          <cell r="E320" t="str">
            <v>36532</v>
          </cell>
          <cell r="F320" t="str">
            <v>(251) 928-4076</v>
          </cell>
          <cell r="G320" t="str">
            <v>1518065838</v>
          </cell>
          <cell r="H320" t="str">
            <v>Yes</v>
          </cell>
          <cell r="I320" t="str">
            <v>Yes</v>
          </cell>
        </row>
        <row r="321">
          <cell r="A321" t="str">
            <v>Bruce A Perry OD</v>
          </cell>
          <cell r="B321" t="str">
            <v>124 16th St NE</v>
          </cell>
          <cell r="C321" t="str">
            <v>Fayette</v>
          </cell>
          <cell r="D321" t="str">
            <v>AL</v>
          </cell>
          <cell r="E321" t="str">
            <v>35555</v>
          </cell>
          <cell r="F321" t="str">
            <v>(205) 932-5286</v>
          </cell>
          <cell r="G321" t="str">
            <v>1801884879</v>
          </cell>
          <cell r="H321" t="str">
            <v>Yes</v>
          </cell>
          <cell r="I321" t="str">
            <v>Yes</v>
          </cell>
        </row>
        <row r="322">
          <cell r="A322" t="str">
            <v>Kathleen M Warner OD</v>
          </cell>
          <cell r="B322" t="str">
            <v>129 Cox Creek Parkway</v>
          </cell>
          <cell r="C322" t="str">
            <v>Florence</v>
          </cell>
          <cell r="D322" t="str">
            <v>AL</v>
          </cell>
          <cell r="E322" t="str">
            <v>35630</v>
          </cell>
          <cell r="F322" t="str">
            <v>(256) 760-1034</v>
          </cell>
          <cell r="G322" t="str">
            <v>1578544888</v>
          </cell>
          <cell r="H322" t="str">
            <v>Yes</v>
          </cell>
          <cell r="I322" t="str">
            <v>Yes</v>
          </cell>
        </row>
        <row r="323">
          <cell r="A323" t="str">
            <v>Benjamin W Kachelman OD</v>
          </cell>
          <cell r="B323" t="str">
            <v>164 Ana Drive</v>
          </cell>
          <cell r="C323" t="str">
            <v>Florence</v>
          </cell>
          <cell r="D323" t="str">
            <v>AL</v>
          </cell>
          <cell r="E323" t="str">
            <v>35630</v>
          </cell>
          <cell r="F323" t="str">
            <v>(256) 766-3139</v>
          </cell>
          <cell r="G323" t="str">
            <v>1255442281</v>
          </cell>
          <cell r="H323" t="str">
            <v>Yes</v>
          </cell>
          <cell r="I323" t="str">
            <v>Yes</v>
          </cell>
        </row>
        <row r="324">
          <cell r="A324" t="str">
            <v>Barry R Basden OD</v>
          </cell>
          <cell r="B324" t="str">
            <v>164 Ana Drive</v>
          </cell>
          <cell r="C324" t="str">
            <v>Florence</v>
          </cell>
          <cell r="D324" t="str">
            <v>AL</v>
          </cell>
          <cell r="E324" t="str">
            <v>35630</v>
          </cell>
          <cell r="F324" t="str">
            <v>(256) 766-3139</v>
          </cell>
          <cell r="G324" t="str">
            <v>1235105677</v>
          </cell>
          <cell r="H324" t="str">
            <v>Yes</v>
          </cell>
          <cell r="I324" t="str">
            <v>Yes</v>
          </cell>
        </row>
        <row r="325">
          <cell r="A325" t="str">
            <v>M Chad  Brewer OD</v>
          </cell>
          <cell r="B325" t="str">
            <v>2126 Helton Dr</v>
          </cell>
          <cell r="C325" t="str">
            <v>Florence</v>
          </cell>
          <cell r="D325" t="str">
            <v>AL</v>
          </cell>
          <cell r="E325" t="str">
            <v>35630</v>
          </cell>
          <cell r="F325" t="str">
            <v>(256) 766-5405</v>
          </cell>
          <cell r="G325" t="str">
            <v>1508973264</v>
          </cell>
          <cell r="H325" t="str">
            <v>Yes</v>
          </cell>
          <cell r="I325" t="str">
            <v>Yes</v>
          </cell>
        </row>
        <row r="326">
          <cell r="A326" t="str">
            <v>Warren H Moore OD</v>
          </cell>
          <cell r="B326" t="str">
            <v>318 E Tennessee St</v>
          </cell>
          <cell r="C326" t="str">
            <v>Florence</v>
          </cell>
          <cell r="D326" t="str">
            <v>AL</v>
          </cell>
          <cell r="E326" t="str">
            <v>35630</v>
          </cell>
          <cell r="F326" t="str">
            <v>(256) 767-5522</v>
          </cell>
          <cell r="G326" t="str">
            <v>1619946886</v>
          </cell>
          <cell r="H326" t="str">
            <v>Yes</v>
          </cell>
          <cell r="I326" t="str">
            <v>Yes</v>
          </cell>
        </row>
        <row r="327">
          <cell r="A327" t="str">
            <v>Joseph F Gravlee MD</v>
          </cell>
          <cell r="B327" t="str">
            <v>1624 N McKenzie St</v>
          </cell>
          <cell r="C327" t="str">
            <v>Foley</v>
          </cell>
          <cell r="D327" t="str">
            <v>AL</v>
          </cell>
          <cell r="E327" t="str">
            <v>36535</v>
          </cell>
          <cell r="F327" t="str">
            <v>(251) 943-3937</v>
          </cell>
          <cell r="G327" t="str">
            <v>1699746032</v>
          </cell>
          <cell r="H327" t="str">
            <v>Yes</v>
          </cell>
          <cell r="I327" t="str">
            <v>Yes</v>
          </cell>
        </row>
        <row r="328">
          <cell r="A328" t="str">
            <v>Joseph C Harrell OD</v>
          </cell>
          <cell r="B328" t="str">
            <v>1624 N McKenzie St</v>
          </cell>
          <cell r="C328" t="str">
            <v>Foley</v>
          </cell>
          <cell r="D328" t="str">
            <v>AL</v>
          </cell>
          <cell r="E328" t="str">
            <v>36535</v>
          </cell>
          <cell r="F328" t="str">
            <v>(251) 943-3937</v>
          </cell>
          <cell r="G328" t="str">
            <v>1801867486</v>
          </cell>
          <cell r="H328" t="str">
            <v>Yes</v>
          </cell>
          <cell r="I328" t="str">
            <v>Yes</v>
          </cell>
        </row>
        <row r="329">
          <cell r="A329" t="str">
            <v>Chad F Chaney OD</v>
          </cell>
          <cell r="B329" t="str">
            <v>1953 Gault Ave N</v>
          </cell>
          <cell r="C329" t="str">
            <v>Fort Payne</v>
          </cell>
          <cell r="D329" t="str">
            <v>AL</v>
          </cell>
          <cell r="E329" t="str">
            <v>35967</v>
          </cell>
          <cell r="F329" t="str">
            <v>(256) 845-5555</v>
          </cell>
          <cell r="G329" t="str">
            <v>1083763049</v>
          </cell>
          <cell r="H329" t="str">
            <v>Yes</v>
          </cell>
          <cell r="I329" t="str">
            <v>Yes</v>
          </cell>
        </row>
        <row r="330">
          <cell r="A330" t="str">
            <v>Robert P Klingenbeck OD</v>
          </cell>
          <cell r="B330" t="str">
            <v>1415 Rainbow Dr</v>
          </cell>
          <cell r="C330" t="str">
            <v>Gadsden</v>
          </cell>
          <cell r="D330" t="str">
            <v>AL</v>
          </cell>
          <cell r="E330" t="str">
            <v>35901</v>
          </cell>
          <cell r="F330" t="str">
            <v>(256) 546-5782</v>
          </cell>
          <cell r="G330" t="str">
            <v>1801959846</v>
          </cell>
          <cell r="H330" t="str">
            <v>Yes</v>
          </cell>
          <cell r="I330" t="str">
            <v>Yes</v>
          </cell>
        </row>
        <row r="331">
          <cell r="A331" t="str">
            <v>Jason B Pulliam OD</v>
          </cell>
          <cell r="B331" t="str">
            <v>1903 Piedmont Cut Off</v>
          </cell>
          <cell r="C331" t="str">
            <v>Gadsden</v>
          </cell>
          <cell r="D331" t="str">
            <v>AL</v>
          </cell>
          <cell r="E331" t="str">
            <v>35903</v>
          </cell>
          <cell r="F331" t="str">
            <v>(256) 492-8000</v>
          </cell>
          <cell r="G331" t="str">
            <v>1164453452</v>
          </cell>
          <cell r="H331" t="str">
            <v>Yes</v>
          </cell>
          <cell r="I331" t="str">
            <v>No</v>
          </cell>
        </row>
        <row r="332">
          <cell r="A332" t="str">
            <v>David G Chandler OD</v>
          </cell>
          <cell r="B332" t="str">
            <v>1903 Piedmont Cut Off</v>
          </cell>
          <cell r="C332" t="str">
            <v>Gadsden</v>
          </cell>
          <cell r="D332" t="str">
            <v>AL</v>
          </cell>
          <cell r="E332" t="str">
            <v>35903</v>
          </cell>
          <cell r="F332" t="str">
            <v>(256) 492-8000</v>
          </cell>
          <cell r="G332" t="str">
            <v>1821029299</v>
          </cell>
          <cell r="H332" t="str">
            <v>Yes</v>
          </cell>
          <cell r="I332" t="str">
            <v>No</v>
          </cell>
        </row>
        <row r="333">
          <cell r="A333" t="str">
            <v>Karen S Vanoy OD</v>
          </cell>
          <cell r="B333" t="str">
            <v>221 Broad St</v>
          </cell>
          <cell r="C333" t="str">
            <v>Gadsden</v>
          </cell>
          <cell r="D333" t="str">
            <v>AL</v>
          </cell>
          <cell r="E333" t="str">
            <v>35901</v>
          </cell>
          <cell r="F333" t="str">
            <v>(256) 547-7537</v>
          </cell>
          <cell r="G333" t="str">
            <v>1437256955</v>
          </cell>
          <cell r="H333" t="str">
            <v>Yes</v>
          </cell>
          <cell r="I333" t="str">
            <v>Yes</v>
          </cell>
        </row>
        <row r="334">
          <cell r="A334" t="str">
            <v>John M Cooper OD</v>
          </cell>
          <cell r="B334" t="str">
            <v>2414 Rainbow Dr</v>
          </cell>
          <cell r="C334" t="str">
            <v>Gadsden</v>
          </cell>
          <cell r="D334" t="str">
            <v>AL</v>
          </cell>
          <cell r="E334" t="str">
            <v>35901</v>
          </cell>
          <cell r="F334" t="str">
            <v>(256) 413-7878</v>
          </cell>
          <cell r="G334" t="str">
            <v>1467487819</v>
          </cell>
          <cell r="H334" t="str">
            <v>Yes</v>
          </cell>
          <cell r="I334" t="str">
            <v>Yes</v>
          </cell>
        </row>
        <row r="335">
          <cell r="A335" t="str">
            <v>C David  Burton OD</v>
          </cell>
          <cell r="B335" t="str">
            <v>245 S 6th St</v>
          </cell>
          <cell r="C335" t="str">
            <v>Gadsden</v>
          </cell>
          <cell r="D335" t="str">
            <v>AL</v>
          </cell>
          <cell r="E335" t="str">
            <v>35901</v>
          </cell>
          <cell r="F335" t="str">
            <v>(256) 546-8074</v>
          </cell>
          <cell r="G335" t="str">
            <v>1407951320</v>
          </cell>
          <cell r="H335" t="str">
            <v>Yes</v>
          </cell>
          <cell r="I335" t="str">
            <v>Yes</v>
          </cell>
        </row>
        <row r="336">
          <cell r="A336" t="str">
            <v>Delton  Hartzog OD</v>
          </cell>
          <cell r="B336" t="str">
            <v>249 S 6th St</v>
          </cell>
          <cell r="C336" t="str">
            <v>Gadsden</v>
          </cell>
          <cell r="D336" t="str">
            <v>AL</v>
          </cell>
          <cell r="E336" t="str">
            <v>35901</v>
          </cell>
          <cell r="F336" t="str">
            <v>(256) 546-4647</v>
          </cell>
          <cell r="G336" t="str">
            <v>1710063953</v>
          </cell>
          <cell r="H336" t="str">
            <v>Yes</v>
          </cell>
          <cell r="I336" t="str">
            <v>Yes</v>
          </cell>
        </row>
        <row r="337">
          <cell r="A337" t="str">
            <v>Tony J Catanzaro MD</v>
          </cell>
          <cell r="B337" t="str">
            <v>429 S 3rd St</v>
          </cell>
          <cell r="C337" t="str">
            <v>Gadsden</v>
          </cell>
          <cell r="D337" t="str">
            <v>AL</v>
          </cell>
          <cell r="E337" t="str">
            <v>35901</v>
          </cell>
          <cell r="F337" t="str">
            <v>(256) 547-8634</v>
          </cell>
          <cell r="G337" t="str">
            <v>1750395554</v>
          </cell>
          <cell r="H337" t="str">
            <v>Yes</v>
          </cell>
          <cell r="I337" t="str">
            <v>Yes</v>
          </cell>
        </row>
        <row r="338">
          <cell r="A338" t="str">
            <v>Charles B Dabbs MD</v>
          </cell>
          <cell r="B338" t="str">
            <v>429 S 3rd St</v>
          </cell>
          <cell r="C338" t="str">
            <v>Gadsden</v>
          </cell>
          <cell r="D338" t="str">
            <v>AL</v>
          </cell>
          <cell r="E338" t="str">
            <v>35901</v>
          </cell>
          <cell r="F338" t="str">
            <v>(256) 547-8634</v>
          </cell>
          <cell r="G338" t="str">
            <v>1427083732</v>
          </cell>
          <cell r="H338" t="str">
            <v>Yes</v>
          </cell>
          <cell r="I338" t="str">
            <v>Yes</v>
          </cell>
        </row>
        <row r="339">
          <cell r="A339" t="str">
            <v>Bryan I Grissett MD</v>
          </cell>
          <cell r="B339" t="str">
            <v>429 S 3rd St</v>
          </cell>
          <cell r="C339" t="str">
            <v>Gadsden</v>
          </cell>
          <cell r="D339" t="str">
            <v>AL</v>
          </cell>
          <cell r="E339" t="str">
            <v>35901</v>
          </cell>
          <cell r="F339" t="str">
            <v>(256) 547-8634</v>
          </cell>
          <cell r="G339" t="str">
            <v>1790716744</v>
          </cell>
          <cell r="H339" t="str">
            <v>Yes</v>
          </cell>
          <cell r="I339" t="str">
            <v>Yes</v>
          </cell>
        </row>
        <row r="340">
          <cell r="A340" t="str">
            <v>Kelly A Blount OD</v>
          </cell>
          <cell r="B340" t="str">
            <v>429 S 3rd St</v>
          </cell>
          <cell r="C340" t="str">
            <v>Gadsden</v>
          </cell>
          <cell r="D340" t="str">
            <v>AL</v>
          </cell>
          <cell r="E340" t="str">
            <v>35901</v>
          </cell>
          <cell r="F340" t="str">
            <v>(256) 547-8634</v>
          </cell>
          <cell r="G340" t="str">
            <v>1740211697</v>
          </cell>
          <cell r="H340" t="str">
            <v>Yes</v>
          </cell>
          <cell r="I340" t="str">
            <v>Yes</v>
          </cell>
        </row>
        <row r="341">
          <cell r="A341" t="str">
            <v>Sharon S Day OD</v>
          </cell>
          <cell r="B341" t="str">
            <v>1501 Decatur Hwy Ste 201</v>
          </cell>
          <cell r="C341" t="str">
            <v>Gardendale</v>
          </cell>
          <cell r="D341" t="str">
            <v>AL</v>
          </cell>
          <cell r="E341" t="str">
            <v>35071</v>
          </cell>
          <cell r="F341" t="str">
            <v>(205) 631-5681</v>
          </cell>
          <cell r="G341" t="str">
            <v>1457382343</v>
          </cell>
          <cell r="H341" t="str">
            <v>Yes</v>
          </cell>
          <cell r="I341" t="str">
            <v>Yes</v>
          </cell>
        </row>
        <row r="342">
          <cell r="A342" t="str">
            <v>Howard R Day OD</v>
          </cell>
          <cell r="B342" t="str">
            <v>1501 Decatur Hwy Ste 201</v>
          </cell>
          <cell r="C342" t="str">
            <v>Gardendale</v>
          </cell>
          <cell r="D342" t="str">
            <v>AL</v>
          </cell>
          <cell r="E342" t="str">
            <v>35071</v>
          </cell>
          <cell r="F342" t="str">
            <v>(205) 631-5681</v>
          </cell>
          <cell r="G342" t="str">
            <v>1104856681</v>
          </cell>
          <cell r="H342" t="str">
            <v>Yes</v>
          </cell>
          <cell r="I342" t="str">
            <v>Yes</v>
          </cell>
        </row>
        <row r="343">
          <cell r="A343" t="str">
            <v>Dorrine H Goldschmidt OD</v>
          </cell>
          <cell r="B343" t="str">
            <v>754 Main St</v>
          </cell>
          <cell r="C343" t="str">
            <v>Gardendale</v>
          </cell>
          <cell r="D343" t="str">
            <v>AL</v>
          </cell>
          <cell r="E343" t="str">
            <v>35071</v>
          </cell>
          <cell r="F343" t="str">
            <v>(205) 631-7700</v>
          </cell>
          <cell r="G343" t="str">
            <v>1770652380</v>
          </cell>
          <cell r="H343" t="str">
            <v>Yes</v>
          </cell>
          <cell r="I343" t="str">
            <v>Yes</v>
          </cell>
        </row>
        <row r="344">
          <cell r="A344" t="str">
            <v>John E Hornsby OD</v>
          </cell>
          <cell r="B344" t="str">
            <v>607 S Commerce St</v>
          </cell>
          <cell r="C344" t="str">
            <v>Geneva</v>
          </cell>
          <cell r="D344" t="str">
            <v>AL</v>
          </cell>
          <cell r="E344" t="str">
            <v>36340</v>
          </cell>
          <cell r="F344" t="str">
            <v>(334) 684-6070</v>
          </cell>
          <cell r="G344" t="str">
            <v>1437142387</v>
          </cell>
          <cell r="H344" t="str">
            <v>Yes</v>
          </cell>
          <cell r="I344" t="str">
            <v>Yes</v>
          </cell>
        </row>
        <row r="345">
          <cell r="A345" t="str">
            <v>Tony  Dobbs OD</v>
          </cell>
          <cell r="B345" t="str">
            <v>710 Maple Ave</v>
          </cell>
          <cell r="C345" t="str">
            <v>Geneva</v>
          </cell>
          <cell r="D345" t="str">
            <v>AL</v>
          </cell>
          <cell r="E345" t="str">
            <v>36340</v>
          </cell>
          <cell r="F345" t="str">
            <v>(334) 684-9191</v>
          </cell>
          <cell r="G345" t="str">
            <v>1720103781</v>
          </cell>
          <cell r="H345" t="str">
            <v>Yes</v>
          </cell>
          <cell r="I345" t="str">
            <v>Yes</v>
          </cell>
        </row>
        <row r="346">
          <cell r="A346" t="str">
            <v>Robert M Pitner OD</v>
          </cell>
          <cell r="B346" t="str">
            <v>261 Clubhouse Dr</v>
          </cell>
          <cell r="C346" t="str">
            <v>Gulf Shores</v>
          </cell>
          <cell r="D346" t="str">
            <v>AL</v>
          </cell>
          <cell r="E346" t="str">
            <v>36542</v>
          </cell>
          <cell r="F346" t="str">
            <v>(251) 968-2020</v>
          </cell>
          <cell r="G346" t="str">
            <v>1356481071</v>
          </cell>
          <cell r="H346" t="str">
            <v>Yes</v>
          </cell>
          <cell r="I346" t="str">
            <v>No</v>
          </cell>
        </row>
        <row r="347">
          <cell r="A347" t="str">
            <v>J Ramsey  Long OD</v>
          </cell>
          <cell r="B347" t="str">
            <v>1521 Gunter Ave</v>
          </cell>
          <cell r="C347" t="str">
            <v>Guntersville</v>
          </cell>
          <cell r="D347" t="str">
            <v>AL</v>
          </cell>
          <cell r="E347" t="str">
            <v>35976</v>
          </cell>
          <cell r="F347" t="str">
            <v>(256) 582-3146</v>
          </cell>
          <cell r="G347" t="str">
            <v>1023126182</v>
          </cell>
          <cell r="H347" t="str">
            <v>Yes</v>
          </cell>
          <cell r="I347" t="str">
            <v>Yes</v>
          </cell>
        </row>
        <row r="348">
          <cell r="A348" t="str">
            <v>Suzanne  Holmes OD</v>
          </cell>
          <cell r="B348" t="str">
            <v>1521 Gunter Ave</v>
          </cell>
          <cell r="C348" t="str">
            <v>Guntersville</v>
          </cell>
          <cell r="D348" t="str">
            <v>AL</v>
          </cell>
          <cell r="E348" t="str">
            <v>35976</v>
          </cell>
          <cell r="F348" t="str">
            <v>(256) 582-3146</v>
          </cell>
          <cell r="G348" t="str">
            <v>1306954458</v>
          </cell>
          <cell r="H348" t="str">
            <v>Yes</v>
          </cell>
          <cell r="I348" t="str">
            <v>Yes</v>
          </cell>
        </row>
        <row r="349">
          <cell r="A349" t="str">
            <v>James H Manasco OD</v>
          </cell>
          <cell r="B349" t="str">
            <v>1900 11th Ave</v>
          </cell>
          <cell r="C349" t="str">
            <v>Haleyville</v>
          </cell>
          <cell r="D349" t="str">
            <v>AL</v>
          </cell>
          <cell r="E349" t="str">
            <v>35565</v>
          </cell>
          <cell r="F349" t="str">
            <v>(205) 486-4321</v>
          </cell>
          <cell r="G349" t="str">
            <v>1639141534</v>
          </cell>
          <cell r="H349" t="str">
            <v>Yes</v>
          </cell>
          <cell r="I349" t="str">
            <v>No</v>
          </cell>
        </row>
        <row r="350">
          <cell r="A350" t="str">
            <v>Raymond W Cobb Jr OD</v>
          </cell>
          <cell r="B350" t="str">
            <v>1195 Military Street S</v>
          </cell>
          <cell r="C350" t="str">
            <v>Hamilton</v>
          </cell>
          <cell r="D350" t="str">
            <v>AL</v>
          </cell>
          <cell r="E350" t="str">
            <v>35570</v>
          </cell>
          <cell r="F350" t="str">
            <v>(205) 921-5499</v>
          </cell>
          <cell r="G350" t="str">
            <v>1669463972</v>
          </cell>
          <cell r="H350" t="str">
            <v>Yes</v>
          </cell>
          <cell r="I350" t="str">
            <v>Yes</v>
          </cell>
        </row>
        <row r="351">
          <cell r="A351" t="str">
            <v>Larry D Carter OD</v>
          </cell>
          <cell r="B351" t="str">
            <v>1925 Military St</v>
          </cell>
          <cell r="C351" t="str">
            <v>Hamilton</v>
          </cell>
          <cell r="D351" t="str">
            <v>AL</v>
          </cell>
          <cell r="E351" t="str">
            <v>35570</v>
          </cell>
          <cell r="F351" t="str">
            <v>(205) 921-7426</v>
          </cell>
          <cell r="G351" t="str">
            <v>1518949205</v>
          </cell>
          <cell r="H351" t="str">
            <v>Yes</v>
          </cell>
          <cell r="I351" t="str">
            <v>Yes</v>
          </cell>
        </row>
        <row r="352">
          <cell r="A352" t="str">
            <v>Susan M Persall OD</v>
          </cell>
          <cell r="B352" t="str">
            <v>1098 Highway 31 SW</v>
          </cell>
          <cell r="C352" t="str">
            <v>Hartselle</v>
          </cell>
          <cell r="D352" t="str">
            <v>AL</v>
          </cell>
          <cell r="E352" t="str">
            <v>35640</v>
          </cell>
          <cell r="F352" t="str">
            <v>(256) 773-4418</v>
          </cell>
          <cell r="G352" t="str">
            <v>1861494841</v>
          </cell>
          <cell r="H352" t="str">
            <v>Yes</v>
          </cell>
          <cell r="I352" t="str">
            <v>Yes</v>
          </cell>
        </row>
        <row r="353">
          <cell r="A353" t="str">
            <v>Bradley S Drake OD</v>
          </cell>
          <cell r="B353" t="str">
            <v>240 Hwy 31 SW Ste 41</v>
          </cell>
          <cell r="C353" t="str">
            <v>Hartselle</v>
          </cell>
          <cell r="D353" t="str">
            <v>AL</v>
          </cell>
          <cell r="E353" t="str">
            <v>35640</v>
          </cell>
          <cell r="F353" t="str">
            <v>(256) 773-3997</v>
          </cell>
          <cell r="G353" t="str">
            <v>1528048469</v>
          </cell>
          <cell r="H353" t="str">
            <v>Yes</v>
          </cell>
          <cell r="I353" t="str">
            <v>Yes</v>
          </cell>
        </row>
        <row r="354">
          <cell r="A354" t="str">
            <v>Chad L Davis OD</v>
          </cell>
          <cell r="B354" t="str">
            <v>15024 E Limestone Rd</v>
          </cell>
          <cell r="C354" t="str">
            <v>Harvest</v>
          </cell>
          <cell r="D354" t="str">
            <v>AL</v>
          </cell>
          <cell r="E354" t="str">
            <v>35749</v>
          </cell>
          <cell r="F354" t="str">
            <v>(256) 230-9637</v>
          </cell>
          <cell r="G354" t="str">
            <v>1750348868</v>
          </cell>
          <cell r="H354" t="str">
            <v>Yes</v>
          </cell>
          <cell r="I354" t="str">
            <v>Yes</v>
          </cell>
        </row>
        <row r="355">
          <cell r="A355" t="str">
            <v>Adrienne R Ray OD</v>
          </cell>
          <cell r="B355" t="str">
            <v>217 Hayneville Plaza</v>
          </cell>
          <cell r="C355" t="str">
            <v>Hayneville</v>
          </cell>
          <cell r="D355" t="str">
            <v>AL</v>
          </cell>
          <cell r="E355" t="str">
            <v>36040</v>
          </cell>
          <cell r="F355" t="str">
            <v>(334) 548-6614</v>
          </cell>
          <cell r="G355" t="str">
            <v>1366504839</v>
          </cell>
          <cell r="H355" t="str">
            <v>Yes</v>
          </cell>
          <cell r="I355" t="str">
            <v>Yes</v>
          </cell>
        </row>
        <row r="356">
          <cell r="A356" t="str">
            <v>Jessica B Norris OD</v>
          </cell>
          <cell r="B356" t="str">
            <v>13596 Highway 231 431 N Ste 8</v>
          </cell>
          <cell r="C356" t="str">
            <v>Hazel Green</v>
          </cell>
          <cell r="D356" t="str">
            <v>AL</v>
          </cell>
          <cell r="E356" t="str">
            <v>35750</v>
          </cell>
          <cell r="F356" t="str">
            <v>(256) 828-0708</v>
          </cell>
          <cell r="G356" t="str">
            <v>1972612141</v>
          </cell>
          <cell r="H356" t="str">
            <v>Yes</v>
          </cell>
          <cell r="I356" t="str">
            <v>Yes</v>
          </cell>
        </row>
        <row r="357">
          <cell r="A357" t="str">
            <v>D Duane  Mohon OD</v>
          </cell>
          <cell r="B357" t="str">
            <v>714 Ross St</v>
          </cell>
          <cell r="C357" t="str">
            <v>Heflin</v>
          </cell>
          <cell r="D357" t="str">
            <v>AL</v>
          </cell>
          <cell r="E357" t="str">
            <v>36264</v>
          </cell>
          <cell r="F357" t="str">
            <v>(256) 463-2015</v>
          </cell>
          <cell r="G357" t="str">
            <v>1316910557</v>
          </cell>
          <cell r="H357" t="str">
            <v>Yes</v>
          </cell>
          <cell r="I357" t="str">
            <v>Yes</v>
          </cell>
        </row>
        <row r="358">
          <cell r="A358" t="str">
            <v>Paul J Schifanella OD</v>
          </cell>
          <cell r="B358" t="str">
            <v>5358 Highway 17 Ste A</v>
          </cell>
          <cell r="C358" t="str">
            <v>Helena</v>
          </cell>
          <cell r="D358" t="str">
            <v>AL</v>
          </cell>
          <cell r="E358" t="str">
            <v>35080</v>
          </cell>
          <cell r="F358" t="str">
            <v>(205) 664-7577</v>
          </cell>
          <cell r="G358" t="str">
            <v>1750470902</v>
          </cell>
          <cell r="H358" t="str">
            <v>Yes</v>
          </cell>
          <cell r="I358" t="str">
            <v>Yes</v>
          </cell>
        </row>
        <row r="359">
          <cell r="A359" t="str">
            <v>Sharon K Liles Carter OD</v>
          </cell>
          <cell r="B359" t="str">
            <v>17154 Alabama Hwy 75</v>
          </cell>
          <cell r="C359" t="str">
            <v>Henagar</v>
          </cell>
          <cell r="D359" t="str">
            <v>AL</v>
          </cell>
          <cell r="E359" t="str">
            <v>35978</v>
          </cell>
          <cell r="F359" t="str">
            <v>(256) 657-3453</v>
          </cell>
          <cell r="G359" t="str">
            <v>1477655777</v>
          </cell>
          <cell r="H359" t="str">
            <v>Yes</v>
          </cell>
          <cell r="I359" t="str">
            <v>Yes</v>
          </cell>
        </row>
        <row r="360">
          <cell r="A360" t="str">
            <v>James E Skoney OD</v>
          </cell>
          <cell r="B360" t="str">
            <v>130 Wildwood Pkwy Ste 104</v>
          </cell>
          <cell r="C360" t="str">
            <v>Homewood</v>
          </cell>
          <cell r="D360" t="str">
            <v>AL</v>
          </cell>
          <cell r="E360" t="str">
            <v>35209</v>
          </cell>
          <cell r="F360" t="str">
            <v>(205) 942-0377</v>
          </cell>
          <cell r="G360" t="str">
            <v>1568450195</v>
          </cell>
          <cell r="H360" t="str">
            <v>Yes</v>
          </cell>
          <cell r="I360" t="str">
            <v>Yes</v>
          </cell>
        </row>
        <row r="361">
          <cell r="A361" t="str">
            <v>Aimee C Poirier OD</v>
          </cell>
          <cell r="B361" t="str">
            <v>130 Wildwood Pkwy Ste 104</v>
          </cell>
          <cell r="C361" t="str">
            <v>Homewood</v>
          </cell>
          <cell r="D361" t="str">
            <v>AL</v>
          </cell>
          <cell r="E361" t="str">
            <v>35209</v>
          </cell>
          <cell r="F361" t="str">
            <v>(205) 942-0377</v>
          </cell>
          <cell r="G361" t="str">
            <v>1245203744</v>
          </cell>
          <cell r="H361" t="str">
            <v>Yes</v>
          </cell>
          <cell r="I361" t="str">
            <v>Yes</v>
          </cell>
        </row>
        <row r="362">
          <cell r="A362" t="str">
            <v>Charles K Brown OD</v>
          </cell>
          <cell r="B362" t="str">
            <v>130 Wildwood Pkwy Ste 104</v>
          </cell>
          <cell r="C362" t="str">
            <v>Homewood</v>
          </cell>
          <cell r="D362" t="str">
            <v>AL</v>
          </cell>
          <cell r="E362" t="str">
            <v>35209</v>
          </cell>
          <cell r="F362" t="str">
            <v>(205) 942-0377</v>
          </cell>
          <cell r="G362" t="str">
            <v>1588652242</v>
          </cell>
          <cell r="H362" t="str">
            <v>Yes</v>
          </cell>
          <cell r="I362" t="str">
            <v>Yes</v>
          </cell>
        </row>
        <row r="363">
          <cell r="A363" t="str">
            <v>C T Crooks III OD</v>
          </cell>
          <cell r="B363" t="str">
            <v>130 Wildwood Pkwy Ste 104</v>
          </cell>
          <cell r="C363" t="str">
            <v>Homewood</v>
          </cell>
          <cell r="D363" t="str">
            <v>AL</v>
          </cell>
          <cell r="E363" t="str">
            <v>35209</v>
          </cell>
          <cell r="F363" t="str">
            <v>(205) 942-0377</v>
          </cell>
          <cell r="G363" t="str">
            <v>1073505657</v>
          </cell>
          <cell r="H363" t="str">
            <v>Yes</v>
          </cell>
          <cell r="I363" t="str">
            <v>Yes</v>
          </cell>
        </row>
        <row r="364">
          <cell r="A364" t="str">
            <v>Alexia C Vaughn OD</v>
          </cell>
          <cell r="B364" t="str">
            <v>833 Green Springs Hwy Ste 121</v>
          </cell>
          <cell r="C364" t="str">
            <v>Homewood</v>
          </cell>
          <cell r="D364" t="str">
            <v>AL</v>
          </cell>
          <cell r="E364" t="str">
            <v>35209</v>
          </cell>
          <cell r="F364" t="str">
            <v>(205) 942-7740</v>
          </cell>
          <cell r="G364" t="str">
            <v>1437182854</v>
          </cell>
          <cell r="H364" t="str">
            <v>Yes</v>
          </cell>
          <cell r="I364" t="str">
            <v>Yes</v>
          </cell>
        </row>
        <row r="365">
          <cell r="A365" t="str">
            <v>James A Begun OD</v>
          </cell>
          <cell r="B365" t="str">
            <v>1598 Montgomery Hwy</v>
          </cell>
          <cell r="C365" t="str">
            <v>Hoover</v>
          </cell>
          <cell r="D365" t="str">
            <v>AL</v>
          </cell>
          <cell r="E365" t="str">
            <v>35216</v>
          </cell>
          <cell r="F365" t="str">
            <v>(205) 979-2020</v>
          </cell>
          <cell r="G365" t="str">
            <v>1265407563</v>
          </cell>
          <cell r="H365" t="str">
            <v>Yes</v>
          </cell>
          <cell r="I365" t="str">
            <v>Yes</v>
          </cell>
        </row>
        <row r="366">
          <cell r="A366" t="str">
            <v>Jack L Schaeffer OD</v>
          </cell>
          <cell r="B366" t="str">
            <v>1598 Montgomery Hwy</v>
          </cell>
          <cell r="C366" t="str">
            <v>Hoover</v>
          </cell>
          <cell r="D366" t="str">
            <v>AL</v>
          </cell>
          <cell r="E366" t="str">
            <v>35216</v>
          </cell>
          <cell r="F366" t="str">
            <v>(205) 979-2020</v>
          </cell>
          <cell r="G366" t="str">
            <v>1598730582</v>
          </cell>
          <cell r="H366" t="str">
            <v>Yes</v>
          </cell>
          <cell r="I366" t="str">
            <v>Yes</v>
          </cell>
        </row>
        <row r="367">
          <cell r="A367" t="str">
            <v>David C King OD</v>
          </cell>
          <cell r="B367" t="str">
            <v>1598 Montgomery Hwy</v>
          </cell>
          <cell r="C367" t="str">
            <v>Hoover</v>
          </cell>
          <cell r="D367" t="str">
            <v>AL</v>
          </cell>
          <cell r="E367" t="str">
            <v>35216</v>
          </cell>
          <cell r="F367" t="str">
            <v>(205) 979-2020</v>
          </cell>
          <cell r="G367" t="str">
            <v>1548236326</v>
          </cell>
          <cell r="H367" t="str">
            <v>Yes</v>
          </cell>
          <cell r="I367" t="str">
            <v>Yes</v>
          </cell>
        </row>
        <row r="368">
          <cell r="A368" t="str">
            <v>Jim H Day Jr OD</v>
          </cell>
          <cell r="B368" t="str">
            <v>1851 Montgomery Hwy S</v>
          </cell>
          <cell r="C368" t="str">
            <v>Hoover</v>
          </cell>
          <cell r="D368" t="str">
            <v>AL</v>
          </cell>
          <cell r="E368" t="str">
            <v>35244</v>
          </cell>
          <cell r="F368" t="str">
            <v>(205) 987-2308</v>
          </cell>
          <cell r="G368" t="str">
            <v>1598854275</v>
          </cell>
          <cell r="H368" t="str">
            <v>Yes</v>
          </cell>
          <cell r="I368" t="str">
            <v>Yes</v>
          </cell>
        </row>
        <row r="369">
          <cell r="A369" t="str">
            <v>Melissa A Curl OD</v>
          </cell>
          <cell r="B369" t="str">
            <v>2321 John Hawkins Pkwy 125</v>
          </cell>
          <cell r="C369" t="str">
            <v>Hoover</v>
          </cell>
          <cell r="D369" t="str">
            <v>AL</v>
          </cell>
          <cell r="E369" t="str">
            <v>35244</v>
          </cell>
          <cell r="F369" t="str">
            <v>(205) 733-0507</v>
          </cell>
          <cell r="G369" t="str">
            <v>1245320092</v>
          </cell>
          <cell r="H369" t="str">
            <v>Yes</v>
          </cell>
          <cell r="I369" t="str">
            <v>Yes</v>
          </cell>
        </row>
        <row r="370">
          <cell r="A370" t="str">
            <v>Robin  Marbourg OD</v>
          </cell>
          <cell r="B370" t="str">
            <v>2801 Hwy 150 Ste 149M</v>
          </cell>
          <cell r="C370" t="str">
            <v>Hoover</v>
          </cell>
          <cell r="D370" t="str">
            <v>AL</v>
          </cell>
          <cell r="E370" t="str">
            <v>35244</v>
          </cell>
          <cell r="F370" t="str">
            <v>(205) 985-7640</v>
          </cell>
          <cell r="G370" t="str">
            <v>1922037654</v>
          </cell>
          <cell r="H370" t="str">
            <v>Yes</v>
          </cell>
          <cell r="I370" t="str">
            <v>No</v>
          </cell>
        </row>
        <row r="371">
          <cell r="A371" t="str">
            <v>Abnous A Samford OD</v>
          </cell>
          <cell r="B371" t="str">
            <v>2801 Hwy 150 Ste 149M</v>
          </cell>
          <cell r="C371" t="str">
            <v>Hoover</v>
          </cell>
          <cell r="D371" t="str">
            <v>AL</v>
          </cell>
          <cell r="E371" t="str">
            <v>35244</v>
          </cell>
          <cell r="F371" t="str">
            <v>(205) 985-7640</v>
          </cell>
          <cell r="G371" t="str">
            <v>1952343659</v>
          </cell>
          <cell r="H371" t="str">
            <v>Yes</v>
          </cell>
          <cell r="I371" t="str">
            <v>No</v>
          </cell>
        </row>
        <row r="372">
          <cell r="A372" t="str">
            <v>Jeffrey D Hill OD</v>
          </cell>
          <cell r="B372" t="str">
            <v>3099 Allison Bonnett Mem Dr</v>
          </cell>
          <cell r="C372" t="str">
            <v>Hueytown</v>
          </cell>
          <cell r="D372" t="str">
            <v>AL</v>
          </cell>
          <cell r="E372" t="str">
            <v>35023</v>
          </cell>
          <cell r="F372" t="str">
            <v>(205) 491-8755</v>
          </cell>
          <cell r="G372" t="str">
            <v>1962485052</v>
          </cell>
          <cell r="H372" t="str">
            <v>Yes</v>
          </cell>
          <cell r="I372" t="str">
            <v>Yes</v>
          </cell>
        </row>
        <row r="373">
          <cell r="A373" t="str">
            <v>C T Crooks III OD</v>
          </cell>
          <cell r="B373" t="str">
            <v>3099 Allison Bonnett Mem Dr</v>
          </cell>
          <cell r="C373" t="str">
            <v>Hueytown</v>
          </cell>
          <cell r="D373" t="str">
            <v>AL</v>
          </cell>
          <cell r="E373" t="str">
            <v>35023</v>
          </cell>
          <cell r="F373" t="str">
            <v>(205) 491-8755</v>
          </cell>
          <cell r="G373" t="str">
            <v>1073505657</v>
          </cell>
          <cell r="H373" t="str">
            <v>Yes</v>
          </cell>
          <cell r="I373" t="str">
            <v>Yes</v>
          </cell>
        </row>
        <row r="374">
          <cell r="A374" t="str">
            <v>James  Ferrell OD</v>
          </cell>
          <cell r="B374" t="str">
            <v>10300 Bailey Cove Rd Ste 7A</v>
          </cell>
          <cell r="C374" t="str">
            <v>Huntsville</v>
          </cell>
          <cell r="D374" t="str">
            <v>AL</v>
          </cell>
          <cell r="E374" t="str">
            <v>35803</v>
          </cell>
          <cell r="F374" t="str">
            <v>(256) 880-3200</v>
          </cell>
          <cell r="G374" t="str">
            <v>1689673469</v>
          </cell>
          <cell r="H374" t="str">
            <v>Yes</v>
          </cell>
          <cell r="I374" t="str">
            <v>Yes</v>
          </cell>
        </row>
        <row r="375">
          <cell r="A375" t="str">
            <v>Sandra E Wang Harris OD</v>
          </cell>
          <cell r="B375" t="str">
            <v>210 Bob Wallace Ave S W</v>
          </cell>
          <cell r="C375" t="str">
            <v>Huntsville</v>
          </cell>
          <cell r="D375" t="str">
            <v>AL</v>
          </cell>
          <cell r="E375" t="str">
            <v>35801</v>
          </cell>
          <cell r="F375" t="str">
            <v>(256) 539-3454</v>
          </cell>
          <cell r="G375" t="str">
            <v>1316910813</v>
          </cell>
          <cell r="H375" t="str">
            <v>Yes</v>
          </cell>
          <cell r="I375" t="str">
            <v>Yes</v>
          </cell>
        </row>
        <row r="376">
          <cell r="A376" t="str">
            <v>Ralph  Winton OD</v>
          </cell>
          <cell r="B376" t="str">
            <v>210 Bob Wallace Ave S W</v>
          </cell>
          <cell r="C376" t="str">
            <v>Huntsville</v>
          </cell>
          <cell r="D376" t="str">
            <v>AL</v>
          </cell>
          <cell r="E376" t="str">
            <v>35801</v>
          </cell>
          <cell r="F376" t="str">
            <v>(256) 539-3454</v>
          </cell>
          <cell r="G376" t="str">
            <v>1841289352</v>
          </cell>
          <cell r="H376" t="str">
            <v>Yes</v>
          </cell>
          <cell r="I376" t="str">
            <v>Yes</v>
          </cell>
        </row>
        <row r="377">
          <cell r="A377" t="str">
            <v>William  Sullins OD</v>
          </cell>
          <cell r="B377" t="str">
            <v>210 Bob Wallace Ave S W</v>
          </cell>
          <cell r="C377" t="str">
            <v>Huntsville</v>
          </cell>
          <cell r="D377" t="str">
            <v>AL</v>
          </cell>
          <cell r="E377" t="str">
            <v>35801</v>
          </cell>
          <cell r="F377" t="str">
            <v>(256) 539-3454</v>
          </cell>
          <cell r="G377" t="str">
            <v>1366439499</v>
          </cell>
          <cell r="H377" t="str">
            <v>Yes</v>
          </cell>
          <cell r="I377" t="str">
            <v>Yes</v>
          </cell>
        </row>
        <row r="378">
          <cell r="A378" t="str">
            <v>David A Lee OD</v>
          </cell>
          <cell r="B378" t="str">
            <v>210 Bob Wallace Ave S W</v>
          </cell>
          <cell r="C378" t="str">
            <v>Huntsville</v>
          </cell>
          <cell r="D378" t="str">
            <v>AL</v>
          </cell>
          <cell r="E378" t="str">
            <v>35801</v>
          </cell>
          <cell r="F378" t="str">
            <v>(256) 539-3454</v>
          </cell>
          <cell r="G378" t="str">
            <v>1568450302</v>
          </cell>
          <cell r="H378" t="str">
            <v>Yes</v>
          </cell>
          <cell r="I378" t="str">
            <v>Yes</v>
          </cell>
        </row>
        <row r="379">
          <cell r="A379" t="str">
            <v>Lawrence N Nicastro OD</v>
          </cell>
          <cell r="B379" t="str">
            <v>320 Clinton Ave E</v>
          </cell>
          <cell r="C379" t="str">
            <v>Huntsville</v>
          </cell>
          <cell r="D379" t="str">
            <v>AL</v>
          </cell>
          <cell r="E379" t="str">
            <v>35801</v>
          </cell>
          <cell r="F379" t="str">
            <v>(256) 533-6838</v>
          </cell>
          <cell r="G379" t="str">
            <v>1790772655</v>
          </cell>
          <cell r="H379" t="str">
            <v>Yes</v>
          </cell>
          <cell r="I379" t="str">
            <v>Yes</v>
          </cell>
        </row>
        <row r="380">
          <cell r="A380" t="str">
            <v>Kenneth  Moultrie OD</v>
          </cell>
          <cell r="B380" t="str">
            <v>320 Clinton Ave E</v>
          </cell>
          <cell r="C380" t="str">
            <v>Huntsville</v>
          </cell>
          <cell r="D380" t="str">
            <v>AL</v>
          </cell>
          <cell r="E380" t="str">
            <v>35801</v>
          </cell>
          <cell r="F380" t="str">
            <v>(256) 533-6838</v>
          </cell>
          <cell r="G380" t="str">
            <v>1376515361</v>
          </cell>
          <cell r="H380" t="str">
            <v>Yes</v>
          </cell>
          <cell r="I380" t="str">
            <v>Yes</v>
          </cell>
        </row>
        <row r="381">
          <cell r="A381" t="str">
            <v>Timothy B White OD</v>
          </cell>
          <cell r="B381" t="str">
            <v>333 Whitesport Dr SW Ste 100</v>
          </cell>
          <cell r="C381" t="str">
            <v>Huntsville</v>
          </cell>
          <cell r="D381" t="str">
            <v>AL</v>
          </cell>
          <cell r="E381" t="str">
            <v>35801</v>
          </cell>
          <cell r="F381" t="str">
            <v>(256) 881-8576</v>
          </cell>
          <cell r="H381" t="str">
            <v>Yes</v>
          </cell>
          <cell r="I381" t="str">
            <v>Yes</v>
          </cell>
        </row>
        <row r="382">
          <cell r="A382" t="str">
            <v>Jessica B Norris OD</v>
          </cell>
          <cell r="B382" t="str">
            <v>333 Whitesport Dr SW Ste 100</v>
          </cell>
          <cell r="C382" t="str">
            <v>Huntsville</v>
          </cell>
          <cell r="D382" t="str">
            <v>AL</v>
          </cell>
          <cell r="E382" t="str">
            <v>35801</v>
          </cell>
          <cell r="F382" t="str">
            <v>(256) 881-8576</v>
          </cell>
          <cell r="G382" t="str">
            <v>1972612141</v>
          </cell>
          <cell r="H382" t="str">
            <v>Yes</v>
          </cell>
          <cell r="I382" t="str">
            <v>Yes</v>
          </cell>
        </row>
        <row r="383">
          <cell r="A383" t="str">
            <v>Frank J Spalla Jr OD</v>
          </cell>
          <cell r="B383" t="str">
            <v>4800 Whitesburg Dr S Ste 26</v>
          </cell>
          <cell r="C383" t="str">
            <v>Huntsville</v>
          </cell>
          <cell r="D383" t="str">
            <v>AL</v>
          </cell>
          <cell r="E383" t="str">
            <v>35802</v>
          </cell>
          <cell r="F383" t="str">
            <v>(256) 882-2999</v>
          </cell>
          <cell r="G383" t="str">
            <v>1053386052</v>
          </cell>
          <cell r="H383" t="str">
            <v>Yes</v>
          </cell>
          <cell r="I383" t="str">
            <v>Yes</v>
          </cell>
        </row>
        <row r="384">
          <cell r="A384" t="str">
            <v>Paul F Vandiver OD</v>
          </cell>
          <cell r="B384" t="str">
            <v>4800 Whitesburg Dr S Ste 26</v>
          </cell>
          <cell r="C384" t="str">
            <v>Huntsville</v>
          </cell>
          <cell r="D384" t="str">
            <v>AL</v>
          </cell>
          <cell r="E384" t="str">
            <v>35802</v>
          </cell>
          <cell r="F384" t="str">
            <v>(256) 882-2999</v>
          </cell>
          <cell r="G384" t="str">
            <v>1750356762</v>
          </cell>
          <cell r="H384" t="str">
            <v>Yes</v>
          </cell>
          <cell r="I384" t="str">
            <v>Yes</v>
          </cell>
        </row>
        <row r="385">
          <cell r="A385" t="str">
            <v>Frank J Spalla Jr OD</v>
          </cell>
          <cell r="B385" t="str">
            <v>4929 University Dr NW Ste F</v>
          </cell>
          <cell r="C385" t="str">
            <v>Huntsville</v>
          </cell>
          <cell r="D385" t="str">
            <v>AL</v>
          </cell>
          <cell r="E385" t="str">
            <v>35816</v>
          </cell>
          <cell r="F385" t="str">
            <v>(256) 964-2020</v>
          </cell>
          <cell r="G385" t="str">
            <v>1053386052</v>
          </cell>
          <cell r="H385" t="str">
            <v>Yes</v>
          </cell>
          <cell r="I385" t="str">
            <v>Yes</v>
          </cell>
        </row>
        <row r="386">
          <cell r="A386" t="str">
            <v>Paul F Vandiver OD</v>
          </cell>
          <cell r="B386" t="str">
            <v>4929 University Dr NW Ste F</v>
          </cell>
          <cell r="C386" t="str">
            <v>Huntsville</v>
          </cell>
          <cell r="D386" t="str">
            <v>AL</v>
          </cell>
          <cell r="E386" t="str">
            <v>35816</v>
          </cell>
          <cell r="F386" t="str">
            <v>(256) 964-2020</v>
          </cell>
          <cell r="G386" t="str">
            <v>1750356762</v>
          </cell>
          <cell r="H386" t="str">
            <v>Yes</v>
          </cell>
          <cell r="I386" t="str">
            <v>Yes</v>
          </cell>
        </row>
        <row r="387">
          <cell r="A387" t="str">
            <v>Ryan W Brack OD</v>
          </cell>
          <cell r="B387" t="str">
            <v>5161 Moores Mill Rd Ste C</v>
          </cell>
          <cell r="C387" t="str">
            <v>Huntsville</v>
          </cell>
          <cell r="D387" t="str">
            <v>AL</v>
          </cell>
          <cell r="E387" t="str">
            <v>35811</v>
          </cell>
          <cell r="F387" t="str">
            <v>(256) 852-6560</v>
          </cell>
          <cell r="G387" t="str">
            <v>1609973379</v>
          </cell>
          <cell r="H387" t="str">
            <v>Yes</v>
          </cell>
          <cell r="I387" t="str">
            <v>Yes</v>
          </cell>
        </row>
        <row r="388">
          <cell r="A388" t="str">
            <v>Jane L Wright OD</v>
          </cell>
          <cell r="B388" t="str">
            <v>5161 Moores Mill Rd Ste C</v>
          </cell>
          <cell r="C388" t="str">
            <v>Huntsville</v>
          </cell>
          <cell r="D388" t="str">
            <v>AL</v>
          </cell>
          <cell r="E388" t="str">
            <v>35811</v>
          </cell>
          <cell r="F388" t="str">
            <v>(256) 852-6560</v>
          </cell>
          <cell r="G388" t="str">
            <v>1588606685</v>
          </cell>
          <cell r="H388" t="str">
            <v>Yes</v>
          </cell>
          <cell r="I388" t="str">
            <v>Yes</v>
          </cell>
        </row>
        <row r="389">
          <cell r="A389" t="str">
            <v>Dane W Bagley OD</v>
          </cell>
          <cell r="B389" t="str">
            <v>6945 Hwy 72 W Ste G</v>
          </cell>
          <cell r="C389" t="str">
            <v>Huntsville</v>
          </cell>
          <cell r="D389" t="str">
            <v>AL</v>
          </cell>
          <cell r="E389" t="str">
            <v>35806</v>
          </cell>
          <cell r="F389" t="str">
            <v>(256) 325-6950</v>
          </cell>
          <cell r="G389" t="str">
            <v>1184620981</v>
          </cell>
          <cell r="H389" t="str">
            <v>Yes</v>
          </cell>
          <cell r="I389" t="str">
            <v>Yes</v>
          </cell>
        </row>
        <row r="390">
          <cell r="A390" t="str">
            <v>Kenneth R Winton OD</v>
          </cell>
          <cell r="B390" t="str">
            <v>7105 Bailey Creek Circle</v>
          </cell>
          <cell r="C390" t="str">
            <v>Huntsville</v>
          </cell>
          <cell r="D390" t="str">
            <v>AL</v>
          </cell>
          <cell r="E390" t="str">
            <v>35802</v>
          </cell>
          <cell r="F390" t="str">
            <v>(256) 883-9082</v>
          </cell>
          <cell r="G390" t="str">
            <v>1316936487</v>
          </cell>
          <cell r="H390" t="str">
            <v>Yes</v>
          </cell>
          <cell r="I390" t="str">
            <v>Yes</v>
          </cell>
        </row>
        <row r="391">
          <cell r="A391" t="str">
            <v>Ralph  Winton OD</v>
          </cell>
          <cell r="B391" t="str">
            <v>7105 Bailey Creek Circle</v>
          </cell>
          <cell r="C391" t="str">
            <v>Huntsville</v>
          </cell>
          <cell r="D391" t="str">
            <v>AL</v>
          </cell>
          <cell r="E391" t="str">
            <v>35802</v>
          </cell>
          <cell r="F391" t="str">
            <v>(256) 883-9082</v>
          </cell>
          <cell r="G391" t="str">
            <v>1841289352</v>
          </cell>
          <cell r="H391" t="str">
            <v>Yes</v>
          </cell>
          <cell r="I391" t="str">
            <v>Yes</v>
          </cell>
        </row>
        <row r="392">
          <cell r="A392" t="str">
            <v>William  Sullins OD</v>
          </cell>
          <cell r="B392" t="str">
            <v>7105 Bailey Creek Circle</v>
          </cell>
          <cell r="C392" t="str">
            <v>Huntsville</v>
          </cell>
          <cell r="D392" t="str">
            <v>AL</v>
          </cell>
          <cell r="E392" t="str">
            <v>35802</v>
          </cell>
          <cell r="F392" t="str">
            <v>(256) 883-9082</v>
          </cell>
          <cell r="G392" t="str">
            <v>1366439499</v>
          </cell>
          <cell r="H392" t="str">
            <v>Yes</v>
          </cell>
          <cell r="I392" t="str">
            <v>Yes</v>
          </cell>
        </row>
        <row r="393">
          <cell r="A393" t="str">
            <v>David A Lee OD</v>
          </cell>
          <cell r="B393" t="str">
            <v>7105 Bailey Creek Circle</v>
          </cell>
          <cell r="C393" t="str">
            <v>Huntsville</v>
          </cell>
          <cell r="D393" t="str">
            <v>AL</v>
          </cell>
          <cell r="E393" t="str">
            <v>35802</v>
          </cell>
          <cell r="F393" t="str">
            <v>(256) 883-9082</v>
          </cell>
          <cell r="G393" t="str">
            <v>1568450302</v>
          </cell>
          <cell r="H393" t="str">
            <v>Yes</v>
          </cell>
          <cell r="I393" t="str">
            <v>Yes</v>
          </cell>
        </row>
        <row r="394">
          <cell r="A394" t="str">
            <v>Steve L Sullins OD</v>
          </cell>
          <cell r="B394" t="str">
            <v>7500 S Memorial Pky Ste 120</v>
          </cell>
          <cell r="C394" t="str">
            <v>Huntsville</v>
          </cell>
          <cell r="D394" t="str">
            <v>AL</v>
          </cell>
          <cell r="E394" t="str">
            <v>35802</v>
          </cell>
          <cell r="F394" t="str">
            <v>(256) 880-1966</v>
          </cell>
          <cell r="G394" t="str">
            <v>1740280205</v>
          </cell>
          <cell r="H394" t="str">
            <v>Yes</v>
          </cell>
          <cell r="I394" t="str">
            <v>Yes</v>
          </cell>
        </row>
        <row r="395">
          <cell r="A395" t="str">
            <v>William F Pittenger Jr OD</v>
          </cell>
          <cell r="B395" t="str">
            <v>806 Regal Dr SW</v>
          </cell>
          <cell r="C395" t="str">
            <v>Huntsville</v>
          </cell>
          <cell r="D395" t="str">
            <v>AL</v>
          </cell>
          <cell r="E395" t="str">
            <v>35801</v>
          </cell>
          <cell r="F395" t="str">
            <v>(256) 536-4489</v>
          </cell>
          <cell r="G395" t="str">
            <v>1417935156</v>
          </cell>
          <cell r="H395" t="str">
            <v>Yes</v>
          </cell>
          <cell r="I395" t="str">
            <v>No</v>
          </cell>
        </row>
        <row r="396">
          <cell r="A396" t="str">
            <v>Lorraine D Summerlin OD</v>
          </cell>
          <cell r="B396" t="str">
            <v>806 Regal Dr SW</v>
          </cell>
          <cell r="C396" t="str">
            <v>Huntsville</v>
          </cell>
          <cell r="D396" t="str">
            <v>AL</v>
          </cell>
          <cell r="E396" t="str">
            <v>35801</v>
          </cell>
          <cell r="F396" t="str">
            <v>(256) 536-4489</v>
          </cell>
          <cell r="G396" t="str">
            <v>1720161425</v>
          </cell>
          <cell r="H396" t="str">
            <v>Yes</v>
          </cell>
          <cell r="I396" t="str">
            <v>No</v>
          </cell>
        </row>
        <row r="397">
          <cell r="A397" t="str">
            <v>Rica P McRoy OD</v>
          </cell>
          <cell r="B397" t="str">
            <v>8200 Whitesburg Dr S</v>
          </cell>
          <cell r="C397" t="str">
            <v>Huntsville</v>
          </cell>
          <cell r="D397" t="str">
            <v>AL</v>
          </cell>
          <cell r="E397" t="str">
            <v>35802</v>
          </cell>
          <cell r="F397" t="str">
            <v>(256) 880-8058</v>
          </cell>
          <cell r="G397" t="str">
            <v>1356312045</v>
          </cell>
          <cell r="H397" t="str">
            <v>Yes</v>
          </cell>
          <cell r="I397" t="str">
            <v>Yes</v>
          </cell>
        </row>
        <row r="398">
          <cell r="A398" t="str">
            <v>Morri A Coulter OD</v>
          </cell>
          <cell r="B398" t="str">
            <v>8200 Whitesburg Dr S</v>
          </cell>
          <cell r="C398" t="str">
            <v>Huntsville</v>
          </cell>
          <cell r="D398" t="str">
            <v>AL</v>
          </cell>
          <cell r="E398" t="str">
            <v>35802</v>
          </cell>
          <cell r="F398" t="str">
            <v>(256) 880-8058</v>
          </cell>
          <cell r="G398" t="str">
            <v>1114998812</v>
          </cell>
          <cell r="H398" t="str">
            <v>Yes</v>
          </cell>
          <cell r="I398" t="str">
            <v>Yes</v>
          </cell>
        </row>
        <row r="399">
          <cell r="A399" t="str">
            <v>Robert E Edge OD</v>
          </cell>
          <cell r="B399" t="str">
            <v>1206 College Ave</v>
          </cell>
          <cell r="C399" t="str">
            <v>Jackson</v>
          </cell>
          <cell r="D399" t="str">
            <v>AL</v>
          </cell>
          <cell r="E399" t="str">
            <v>36545</v>
          </cell>
          <cell r="F399" t="str">
            <v>(251) 246-3231</v>
          </cell>
          <cell r="G399" t="str">
            <v>1659374361</v>
          </cell>
          <cell r="H399" t="str">
            <v>Yes</v>
          </cell>
          <cell r="I399" t="str">
            <v>No</v>
          </cell>
        </row>
        <row r="400">
          <cell r="A400" t="str">
            <v>Jason B Pulliam OD</v>
          </cell>
          <cell r="B400" t="str">
            <v>1640 Pelham Rd S</v>
          </cell>
          <cell r="C400" t="str">
            <v>Jacksonville</v>
          </cell>
          <cell r="D400" t="str">
            <v>AL</v>
          </cell>
          <cell r="E400" t="str">
            <v>36265</v>
          </cell>
          <cell r="F400" t="str">
            <v>(256) 435-6680</v>
          </cell>
          <cell r="G400" t="str">
            <v>1164453452</v>
          </cell>
          <cell r="H400" t="str">
            <v>Yes</v>
          </cell>
          <cell r="I400" t="str">
            <v>No</v>
          </cell>
        </row>
        <row r="401">
          <cell r="A401" t="str">
            <v>David G Chandler OD</v>
          </cell>
          <cell r="B401" t="str">
            <v>1640 Pelham Rd S</v>
          </cell>
          <cell r="C401" t="str">
            <v>Jacksonville</v>
          </cell>
          <cell r="D401" t="str">
            <v>AL</v>
          </cell>
          <cell r="E401" t="str">
            <v>36265</v>
          </cell>
          <cell r="F401" t="str">
            <v>(256) 435-6680</v>
          </cell>
          <cell r="G401" t="str">
            <v>1821029299</v>
          </cell>
          <cell r="H401" t="str">
            <v>Yes</v>
          </cell>
          <cell r="I401" t="str">
            <v>No</v>
          </cell>
        </row>
        <row r="402">
          <cell r="A402" t="str">
            <v>Terry L Bonds OD</v>
          </cell>
          <cell r="B402" t="str">
            <v>601 Pelham Rd S</v>
          </cell>
          <cell r="C402" t="str">
            <v>Jacksonville</v>
          </cell>
          <cell r="D402" t="str">
            <v>AL</v>
          </cell>
          <cell r="E402" t="str">
            <v>36265</v>
          </cell>
          <cell r="F402" t="str">
            <v>(256) 435-9453</v>
          </cell>
          <cell r="G402" t="str">
            <v>1780656819</v>
          </cell>
          <cell r="H402" t="str">
            <v>Yes</v>
          </cell>
          <cell r="I402" t="str">
            <v>Yes</v>
          </cell>
        </row>
        <row r="403">
          <cell r="A403" t="str">
            <v>Andrea D Sims OD</v>
          </cell>
          <cell r="B403" t="str">
            <v>1320 Hwy 78 E</v>
          </cell>
          <cell r="C403" t="str">
            <v>Jasper</v>
          </cell>
          <cell r="D403" t="str">
            <v>AL</v>
          </cell>
          <cell r="E403" t="str">
            <v>35501</v>
          </cell>
          <cell r="F403" t="str">
            <v>(205) 221-3937</v>
          </cell>
          <cell r="G403" t="str">
            <v>1750447017</v>
          </cell>
          <cell r="H403" t="str">
            <v>Yes</v>
          </cell>
          <cell r="I403" t="str">
            <v>Yes</v>
          </cell>
        </row>
        <row r="404">
          <cell r="A404" t="str">
            <v>David T Wesley OD</v>
          </cell>
          <cell r="B404" t="str">
            <v>205 Oakhill Rd</v>
          </cell>
          <cell r="C404" t="str">
            <v>Jasper</v>
          </cell>
          <cell r="D404" t="str">
            <v>AL</v>
          </cell>
          <cell r="E404" t="str">
            <v>35504</v>
          </cell>
          <cell r="F404" t="str">
            <v>(205) 221-7779</v>
          </cell>
          <cell r="G404" t="str">
            <v>1104853944</v>
          </cell>
          <cell r="H404" t="str">
            <v>Yes</v>
          </cell>
          <cell r="I404" t="str">
            <v>Yes</v>
          </cell>
        </row>
        <row r="405">
          <cell r="A405" t="str">
            <v>Karen T Wesley OD</v>
          </cell>
          <cell r="B405" t="str">
            <v>205 Oakhill Rd</v>
          </cell>
          <cell r="C405" t="str">
            <v>Jasper</v>
          </cell>
          <cell r="D405" t="str">
            <v>AL</v>
          </cell>
          <cell r="E405" t="str">
            <v>35504</v>
          </cell>
          <cell r="F405" t="str">
            <v>(205) 221-7779</v>
          </cell>
          <cell r="G405" t="str">
            <v>1265538508</v>
          </cell>
          <cell r="H405" t="str">
            <v>Yes</v>
          </cell>
          <cell r="I405" t="str">
            <v>Yes</v>
          </cell>
        </row>
        <row r="406">
          <cell r="A406" t="str">
            <v>Danielle M Winzeler OD</v>
          </cell>
          <cell r="B406" t="str">
            <v>52 N Walston Bridge Rd Ste 112</v>
          </cell>
          <cell r="C406" t="str">
            <v>Jasper</v>
          </cell>
          <cell r="D406" t="str">
            <v>AL</v>
          </cell>
          <cell r="E406" t="str">
            <v>35504</v>
          </cell>
          <cell r="F406" t="str">
            <v>(205) 295-1551</v>
          </cell>
          <cell r="H406" t="str">
            <v>Yes</v>
          </cell>
          <cell r="I406" t="str">
            <v>Yes</v>
          </cell>
        </row>
        <row r="407">
          <cell r="A407" t="str">
            <v>Felton F Perry Jr OD</v>
          </cell>
          <cell r="B407" t="str">
            <v>52 N Walston Bridge Rd Ste 112</v>
          </cell>
          <cell r="C407" t="str">
            <v>Jasper</v>
          </cell>
          <cell r="D407" t="str">
            <v>AL</v>
          </cell>
          <cell r="E407" t="str">
            <v>35504</v>
          </cell>
          <cell r="F407" t="str">
            <v>(205) 295-1551</v>
          </cell>
          <cell r="G407" t="str">
            <v>1285644666</v>
          </cell>
          <cell r="H407" t="str">
            <v>Yes</v>
          </cell>
          <cell r="I407" t="str">
            <v>Yes</v>
          </cell>
        </row>
        <row r="408">
          <cell r="A408" t="str">
            <v>Gary E Roquemore OD</v>
          </cell>
          <cell r="B408" t="str">
            <v>904 Highway 78 E</v>
          </cell>
          <cell r="C408" t="str">
            <v>Jasper</v>
          </cell>
          <cell r="D408" t="str">
            <v>AL</v>
          </cell>
          <cell r="E408" t="str">
            <v>35501</v>
          </cell>
          <cell r="F408" t="str">
            <v>(205) 221-6718</v>
          </cell>
          <cell r="G408" t="str">
            <v>1013905637</v>
          </cell>
          <cell r="H408" t="str">
            <v>Yes</v>
          </cell>
          <cell r="I408" t="str">
            <v>Yes</v>
          </cell>
        </row>
        <row r="409">
          <cell r="A409" t="str">
            <v>Lisa  Green Felber OD</v>
          </cell>
          <cell r="B409" t="str">
            <v>24568 US Highway 31</v>
          </cell>
          <cell r="C409" t="str">
            <v>Jemison</v>
          </cell>
          <cell r="D409" t="str">
            <v>AL</v>
          </cell>
          <cell r="E409" t="str">
            <v>35085</v>
          </cell>
          <cell r="F409" t="str">
            <v>(205) 688-1010</v>
          </cell>
          <cell r="G409" t="str">
            <v>1164402863</v>
          </cell>
          <cell r="H409" t="str">
            <v>Yes</v>
          </cell>
          <cell r="I409" t="str">
            <v>Yes</v>
          </cell>
        </row>
        <row r="410">
          <cell r="A410" t="str">
            <v>Jason B Pulliam OD</v>
          </cell>
          <cell r="B410" t="str">
            <v>1408 9th Street</v>
          </cell>
          <cell r="C410" t="str">
            <v>Leeds</v>
          </cell>
          <cell r="D410" t="str">
            <v>AL</v>
          </cell>
          <cell r="E410" t="str">
            <v>35094</v>
          </cell>
          <cell r="F410" t="str">
            <v>(205) 702-4380</v>
          </cell>
          <cell r="G410" t="str">
            <v>1164453452</v>
          </cell>
          <cell r="H410" t="str">
            <v>Yes</v>
          </cell>
          <cell r="I410" t="str">
            <v>Yes</v>
          </cell>
        </row>
        <row r="411">
          <cell r="A411" t="str">
            <v>Roy D Lamb OD</v>
          </cell>
          <cell r="B411" t="str">
            <v>288 S Forest Ave</v>
          </cell>
          <cell r="C411" t="str">
            <v>Luverne</v>
          </cell>
          <cell r="D411" t="str">
            <v>AL</v>
          </cell>
          <cell r="E411" t="str">
            <v>36049</v>
          </cell>
          <cell r="F411" t="str">
            <v>(334) 335-6544</v>
          </cell>
          <cell r="G411" t="str">
            <v>1639158421</v>
          </cell>
          <cell r="H411" t="str">
            <v>Yes</v>
          </cell>
          <cell r="I411" t="str">
            <v>Yes</v>
          </cell>
        </row>
        <row r="412">
          <cell r="A412" t="str">
            <v>Jane W Lamb OD</v>
          </cell>
          <cell r="B412" t="str">
            <v>288 S Forest Ave</v>
          </cell>
          <cell r="C412" t="str">
            <v>Luverne</v>
          </cell>
          <cell r="D412" t="str">
            <v>AL</v>
          </cell>
          <cell r="E412" t="str">
            <v>36049</v>
          </cell>
          <cell r="F412" t="str">
            <v>(334) 335-6544</v>
          </cell>
          <cell r="G412" t="str">
            <v>1003896838</v>
          </cell>
          <cell r="H412" t="str">
            <v>Yes</v>
          </cell>
          <cell r="I412" t="str">
            <v>Yes</v>
          </cell>
        </row>
        <row r="413">
          <cell r="A413" t="str">
            <v>Steve L Sullins OD</v>
          </cell>
          <cell r="B413" t="str">
            <v>104 Gin Oak Ct</v>
          </cell>
          <cell r="C413" t="str">
            <v>Madison</v>
          </cell>
          <cell r="D413" t="str">
            <v>AL</v>
          </cell>
          <cell r="E413" t="str">
            <v>35758</v>
          </cell>
          <cell r="F413" t="str">
            <v>(256) 464-6670</v>
          </cell>
          <cell r="G413" t="str">
            <v>1740280205</v>
          </cell>
          <cell r="H413" t="str">
            <v>Yes</v>
          </cell>
          <cell r="I413" t="str">
            <v>Yes</v>
          </cell>
        </row>
        <row r="414">
          <cell r="A414" t="str">
            <v>David S Parker OD</v>
          </cell>
          <cell r="B414" t="str">
            <v>34 Hughes Rd Ste B</v>
          </cell>
          <cell r="C414" t="str">
            <v>Madison</v>
          </cell>
          <cell r="D414" t="str">
            <v>AL</v>
          </cell>
          <cell r="E414" t="str">
            <v>35758</v>
          </cell>
          <cell r="F414" t="str">
            <v>(256) 461-7100</v>
          </cell>
          <cell r="G414" t="str">
            <v>1427116607</v>
          </cell>
          <cell r="H414" t="str">
            <v>Yes</v>
          </cell>
          <cell r="I414" t="str">
            <v>Yes</v>
          </cell>
        </row>
        <row r="415">
          <cell r="A415" t="str">
            <v>Michele C Parker OD</v>
          </cell>
          <cell r="B415" t="str">
            <v>34 Hughes Rd Ste B</v>
          </cell>
          <cell r="C415" t="str">
            <v>Madison</v>
          </cell>
          <cell r="D415" t="str">
            <v>AL</v>
          </cell>
          <cell r="E415" t="str">
            <v>35758</v>
          </cell>
          <cell r="F415" t="str">
            <v>(256) 461-7100</v>
          </cell>
          <cell r="G415" t="str">
            <v>1912065186</v>
          </cell>
          <cell r="H415" t="str">
            <v>Yes</v>
          </cell>
          <cell r="I415" t="str">
            <v>Yes</v>
          </cell>
        </row>
        <row r="416">
          <cell r="A416" t="str">
            <v>Mary T Watson OD</v>
          </cell>
          <cell r="B416" t="str">
            <v>7880 Old Madison Pike</v>
          </cell>
          <cell r="C416" t="str">
            <v>Madison</v>
          </cell>
          <cell r="D416" t="str">
            <v>AL</v>
          </cell>
          <cell r="E416" t="str">
            <v>35758</v>
          </cell>
          <cell r="F416" t="str">
            <v>(256) 772-8711</v>
          </cell>
          <cell r="G416" t="str">
            <v>1467445965</v>
          </cell>
          <cell r="H416" t="str">
            <v>Yes</v>
          </cell>
          <cell r="I416" t="str">
            <v>Yes</v>
          </cell>
        </row>
        <row r="417">
          <cell r="A417" t="str">
            <v>John A Walters OD</v>
          </cell>
          <cell r="B417" t="str">
            <v>7880 Old Madison Pike</v>
          </cell>
          <cell r="C417" t="str">
            <v>Madison</v>
          </cell>
          <cell r="D417" t="str">
            <v>AL</v>
          </cell>
          <cell r="E417" t="str">
            <v>35758</v>
          </cell>
          <cell r="F417" t="str">
            <v>(256) 772-8711</v>
          </cell>
          <cell r="G417" t="str">
            <v>1639142789</v>
          </cell>
          <cell r="H417" t="str">
            <v>Yes</v>
          </cell>
          <cell r="I417" t="str">
            <v>Yes</v>
          </cell>
        </row>
        <row r="418">
          <cell r="A418" t="str">
            <v>Timothy B White OD</v>
          </cell>
          <cell r="B418" t="str">
            <v>7950 Highway 72 West Ste E</v>
          </cell>
          <cell r="C418" t="str">
            <v>Madison</v>
          </cell>
          <cell r="D418" t="str">
            <v>AL</v>
          </cell>
          <cell r="E418" t="str">
            <v>35758</v>
          </cell>
          <cell r="F418" t="str">
            <v>(256) 830-1050</v>
          </cell>
          <cell r="H418" t="str">
            <v>Yes</v>
          </cell>
          <cell r="I418" t="str">
            <v>Yes</v>
          </cell>
        </row>
        <row r="419">
          <cell r="A419" t="str">
            <v>Jessica B Norris OD</v>
          </cell>
          <cell r="B419" t="str">
            <v>7950 Highway 72 West Ste E</v>
          </cell>
          <cell r="C419" t="str">
            <v>Madison</v>
          </cell>
          <cell r="D419" t="str">
            <v>AL</v>
          </cell>
          <cell r="E419" t="str">
            <v>35758</v>
          </cell>
          <cell r="F419" t="str">
            <v>(256) 830-1050</v>
          </cell>
          <cell r="G419" t="str">
            <v>1972612141</v>
          </cell>
          <cell r="H419" t="str">
            <v>Yes</v>
          </cell>
          <cell r="I419" t="str">
            <v>Yes</v>
          </cell>
        </row>
        <row r="420">
          <cell r="A420" t="str">
            <v>Theresa P Kennedy OD</v>
          </cell>
          <cell r="B420" t="str">
            <v>7950 Highway 72 West Ste E</v>
          </cell>
          <cell r="C420" t="str">
            <v>Madison</v>
          </cell>
          <cell r="D420" t="str">
            <v>AL</v>
          </cell>
          <cell r="E420" t="str">
            <v>35758</v>
          </cell>
          <cell r="F420" t="str">
            <v>(256) 830-1050</v>
          </cell>
          <cell r="G420" t="str">
            <v>1568571115</v>
          </cell>
          <cell r="H420" t="str">
            <v>Yes</v>
          </cell>
          <cell r="I420" t="str">
            <v>Yes</v>
          </cell>
        </row>
        <row r="421">
          <cell r="A421" t="str">
            <v>Clifford L Stratton OD</v>
          </cell>
          <cell r="B421" t="str">
            <v>8089 Hwy 72 W Ste A</v>
          </cell>
          <cell r="C421" t="str">
            <v>Madison</v>
          </cell>
          <cell r="D421" t="str">
            <v>AL</v>
          </cell>
          <cell r="E421" t="str">
            <v>35758</v>
          </cell>
          <cell r="F421" t="str">
            <v>(256) 325-9465</v>
          </cell>
          <cell r="G421" t="str">
            <v>1730148198</v>
          </cell>
          <cell r="H421" t="str">
            <v>Yes</v>
          </cell>
          <cell r="I421" t="str">
            <v>Yes</v>
          </cell>
        </row>
        <row r="422">
          <cell r="A422" t="str">
            <v>Amy B Sanderson OD</v>
          </cell>
          <cell r="B422" t="str">
            <v>8097 Madison Blvd Ste 103</v>
          </cell>
          <cell r="C422" t="str">
            <v>Madison</v>
          </cell>
          <cell r="D422" t="str">
            <v>AL</v>
          </cell>
          <cell r="E422" t="str">
            <v>35758</v>
          </cell>
          <cell r="F422" t="str">
            <v>(256) 772-2929</v>
          </cell>
          <cell r="G422" t="str">
            <v>1669477824</v>
          </cell>
          <cell r="H422" t="str">
            <v>Yes</v>
          </cell>
          <cell r="I422" t="str">
            <v>Yes</v>
          </cell>
        </row>
        <row r="423">
          <cell r="A423" t="str">
            <v>Jessetta M Cargus OD</v>
          </cell>
          <cell r="B423" t="str">
            <v>4760 Eastern Valley Rd Ste 132</v>
          </cell>
          <cell r="C423" t="str">
            <v>Mc Calla</v>
          </cell>
          <cell r="D423" t="str">
            <v>AL</v>
          </cell>
          <cell r="E423" t="str">
            <v>35111</v>
          </cell>
          <cell r="F423" t="str">
            <v>(205) 477-0229</v>
          </cell>
          <cell r="G423" t="str">
            <v>1710997192</v>
          </cell>
          <cell r="H423" t="str">
            <v>Yes</v>
          </cell>
          <cell r="I423" t="str">
            <v>Yes</v>
          </cell>
        </row>
        <row r="424">
          <cell r="A424" t="str">
            <v>David H Pickrell OD</v>
          </cell>
          <cell r="B424" t="str">
            <v>4817 McAdory School Rd Ste 101</v>
          </cell>
          <cell r="C424" t="str">
            <v>McCalla</v>
          </cell>
          <cell r="D424" t="str">
            <v>AL</v>
          </cell>
          <cell r="E424" t="str">
            <v>35111</v>
          </cell>
          <cell r="F424" t="str">
            <v>(205) 425-1323</v>
          </cell>
          <cell r="G424" t="str">
            <v>1740341445</v>
          </cell>
          <cell r="H424" t="str">
            <v>Yes</v>
          </cell>
          <cell r="I424" t="str">
            <v>Yes</v>
          </cell>
        </row>
        <row r="425">
          <cell r="A425" t="str">
            <v>Parisa T Dudley OD</v>
          </cell>
          <cell r="B425" t="str">
            <v>4817 McAdory School Rd Ste 101</v>
          </cell>
          <cell r="C425" t="str">
            <v>McCalla</v>
          </cell>
          <cell r="D425" t="str">
            <v>AL</v>
          </cell>
          <cell r="E425" t="str">
            <v>35111</v>
          </cell>
          <cell r="F425" t="str">
            <v>(205) 425-1323</v>
          </cell>
          <cell r="G425" t="str">
            <v>1063505097</v>
          </cell>
          <cell r="H425" t="str">
            <v>Yes</v>
          </cell>
          <cell r="I425" t="str">
            <v>Yes</v>
          </cell>
        </row>
        <row r="426">
          <cell r="A426" t="str">
            <v>James W Webb OD</v>
          </cell>
          <cell r="B426" t="str">
            <v>1762 Highway 14</v>
          </cell>
          <cell r="C426" t="str">
            <v>Millbrook</v>
          </cell>
          <cell r="D426" t="str">
            <v>AL</v>
          </cell>
          <cell r="E426" t="str">
            <v>36054</v>
          </cell>
          <cell r="F426" t="str">
            <v>(334) 285-8411</v>
          </cell>
          <cell r="G426" t="str">
            <v>1013902501</v>
          </cell>
          <cell r="H426" t="str">
            <v>Yes</v>
          </cell>
          <cell r="I426" t="str">
            <v>Yes</v>
          </cell>
        </row>
        <row r="427">
          <cell r="A427" t="str">
            <v>Heather M Webb OD</v>
          </cell>
          <cell r="B427" t="str">
            <v>1762 Highway 14</v>
          </cell>
          <cell r="C427" t="str">
            <v>Millbrook</v>
          </cell>
          <cell r="D427" t="str">
            <v>AL</v>
          </cell>
          <cell r="E427" t="str">
            <v>36054</v>
          </cell>
          <cell r="F427" t="str">
            <v>(334) 285-8411</v>
          </cell>
          <cell r="H427" t="str">
            <v>Yes</v>
          </cell>
          <cell r="I427" t="str">
            <v>Yes</v>
          </cell>
        </row>
        <row r="428">
          <cell r="A428" t="str">
            <v>Bonnie E Mallard OD</v>
          </cell>
          <cell r="B428" t="str">
            <v>758 Monument Dr</v>
          </cell>
          <cell r="C428" t="str">
            <v>Millbrook</v>
          </cell>
          <cell r="D428" t="str">
            <v>AL</v>
          </cell>
          <cell r="E428" t="str">
            <v>36054</v>
          </cell>
          <cell r="F428" t="str">
            <v>(334) 285-4828</v>
          </cell>
          <cell r="H428" t="str">
            <v>Yes</v>
          </cell>
          <cell r="I428" t="str">
            <v>Yes</v>
          </cell>
        </row>
        <row r="429">
          <cell r="A429" t="str">
            <v>Denise M Mills OD</v>
          </cell>
          <cell r="B429" t="str">
            <v>758 Monument Dr</v>
          </cell>
          <cell r="C429" t="str">
            <v>Millbrook</v>
          </cell>
          <cell r="D429" t="str">
            <v>AL</v>
          </cell>
          <cell r="E429" t="str">
            <v>36054</v>
          </cell>
          <cell r="F429" t="str">
            <v>(334) 285-4828</v>
          </cell>
          <cell r="G429" t="str">
            <v>1285627893</v>
          </cell>
          <cell r="H429" t="str">
            <v>Yes</v>
          </cell>
          <cell r="I429" t="str">
            <v>Yes</v>
          </cell>
        </row>
        <row r="430">
          <cell r="A430" t="str">
            <v>Jefferson R Hicks OD</v>
          </cell>
          <cell r="B430" t="str">
            <v>1365 Government St Ste 1</v>
          </cell>
          <cell r="C430" t="str">
            <v>Mobile</v>
          </cell>
          <cell r="D430" t="str">
            <v>AL</v>
          </cell>
          <cell r="E430" t="str">
            <v>36604</v>
          </cell>
          <cell r="F430" t="str">
            <v>(251) 433-3937</v>
          </cell>
          <cell r="G430" t="str">
            <v>1740292713</v>
          </cell>
          <cell r="H430" t="str">
            <v>Yes</v>
          </cell>
          <cell r="I430" t="str">
            <v>Yes</v>
          </cell>
        </row>
        <row r="431">
          <cell r="A431" t="str">
            <v>Jay A Brown MD</v>
          </cell>
          <cell r="B431" t="str">
            <v>2880 Dauphin St</v>
          </cell>
          <cell r="C431" t="str">
            <v>Mobile</v>
          </cell>
          <cell r="D431" t="str">
            <v>AL</v>
          </cell>
          <cell r="E431" t="str">
            <v>36606</v>
          </cell>
          <cell r="F431" t="str">
            <v>(251) 473-1900</v>
          </cell>
          <cell r="G431" t="str">
            <v>1538167143</v>
          </cell>
          <cell r="H431" t="str">
            <v>Yes</v>
          </cell>
          <cell r="I431" t="str">
            <v>No</v>
          </cell>
        </row>
        <row r="432">
          <cell r="A432" t="str">
            <v>Benjamin F King OD</v>
          </cell>
          <cell r="B432" t="str">
            <v>2880 Dauphin St</v>
          </cell>
          <cell r="C432" t="str">
            <v>Mobile</v>
          </cell>
          <cell r="D432" t="str">
            <v>AL</v>
          </cell>
          <cell r="E432" t="str">
            <v>36606</v>
          </cell>
          <cell r="F432" t="str">
            <v>(251) 473-1900</v>
          </cell>
          <cell r="G432" t="str">
            <v>1679566657</v>
          </cell>
          <cell r="H432" t="str">
            <v>Yes</v>
          </cell>
          <cell r="I432" t="str">
            <v>No</v>
          </cell>
        </row>
        <row r="433">
          <cell r="A433" t="str">
            <v>Gregory R Jackson OD</v>
          </cell>
          <cell r="B433" t="str">
            <v>2880 Dauphin St</v>
          </cell>
          <cell r="C433" t="str">
            <v>Mobile</v>
          </cell>
          <cell r="D433" t="str">
            <v>AL</v>
          </cell>
          <cell r="E433" t="str">
            <v>36606</v>
          </cell>
          <cell r="F433" t="str">
            <v>(251) 473-1900</v>
          </cell>
          <cell r="G433" t="str">
            <v>1114922036</v>
          </cell>
          <cell r="H433" t="str">
            <v>Yes</v>
          </cell>
          <cell r="I433" t="str">
            <v>No</v>
          </cell>
        </row>
        <row r="434">
          <cell r="A434" t="str">
            <v>William R Healy MD</v>
          </cell>
          <cell r="B434" t="str">
            <v>2880 Dauphin St</v>
          </cell>
          <cell r="C434" t="str">
            <v>Mobile</v>
          </cell>
          <cell r="D434" t="str">
            <v>AL</v>
          </cell>
          <cell r="E434" t="str">
            <v>36606</v>
          </cell>
          <cell r="F434" t="str">
            <v>(251) 473-1900</v>
          </cell>
          <cell r="G434" t="str">
            <v>1417952755</v>
          </cell>
          <cell r="H434" t="str">
            <v>Yes</v>
          </cell>
          <cell r="I434" t="str">
            <v>No</v>
          </cell>
        </row>
        <row r="435">
          <cell r="A435" t="str">
            <v>Elizabeth D Weaver OD</v>
          </cell>
          <cell r="B435" t="str">
            <v>3063 Dauphin St</v>
          </cell>
          <cell r="C435" t="str">
            <v>Mobile</v>
          </cell>
          <cell r="D435" t="str">
            <v>AL</v>
          </cell>
          <cell r="E435" t="str">
            <v>36606</v>
          </cell>
          <cell r="F435" t="str">
            <v>(251) 473-4003</v>
          </cell>
          <cell r="G435" t="str">
            <v>1518065838</v>
          </cell>
          <cell r="H435" t="str">
            <v>Yes</v>
          </cell>
          <cell r="I435" t="str">
            <v>Yes</v>
          </cell>
        </row>
        <row r="436">
          <cell r="A436" t="str">
            <v>Michael A Jordan OD</v>
          </cell>
          <cell r="B436" t="str">
            <v>3063 Dauphin St</v>
          </cell>
          <cell r="C436" t="str">
            <v>Mobile</v>
          </cell>
          <cell r="D436" t="str">
            <v>AL</v>
          </cell>
          <cell r="E436" t="str">
            <v>36606</v>
          </cell>
          <cell r="F436" t="str">
            <v>(251) 473-4003</v>
          </cell>
          <cell r="G436" t="str">
            <v>1588755862</v>
          </cell>
          <cell r="H436" t="str">
            <v>Yes</v>
          </cell>
          <cell r="I436" t="str">
            <v>Yes</v>
          </cell>
        </row>
        <row r="437">
          <cell r="A437" t="str">
            <v>Mazen N Sahawneh OD</v>
          </cell>
          <cell r="B437" t="str">
            <v>3063 Dauphin St</v>
          </cell>
          <cell r="C437" t="str">
            <v>Mobile</v>
          </cell>
          <cell r="D437" t="str">
            <v>AL</v>
          </cell>
          <cell r="E437" t="str">
            <v>36606</v>
          </cell>
          <cell r="F437" t="str">
            <v>(251) 473-4003</v>
          </cell>
          <cell r="G437" t="str">
            <v>1013005354</v>
          </cell>
          <cell r="H437" t="str">
            <v>Yes</v>
          </cell>
          <cell r="I437" t="str">
            <v>Yes</v>
          </cell>
        </row>
        <row r="438">
          <cell r="A438" t="str">
            <v>John W Clardy OD</v>
          </cell>
          <cell r="B438" t="str">
            <v>3167 Dauphin St</v>
          </cell>
          <cell r="C438" t="str">
            <v>Mobile</v>
          </cell>
          <cell r="D438" t="str">
            <v>AL</v>
          </cell>
          <cell r="E438" t="str">
            <v>36606</v>
          </cell>
          <cell r="F438" t="str">
            <v>(251) 476-0100</v>
          </cell>
          <cell r="G438" t="str">
            <v>1407977408</v>
          </cell>
          <cell r="H438" t="str">
            <v>Yes</v>
          </cell>
          <cell r="I438" t="str">
            <v>Yes</v>
          </cell>
        </row>
        <row r="439">
          <cell r="A439" t="str">
            <v>James M Harrison Jr MD</v>
          </cell>
          <cell r="B439" t="str">
            <v>3701 Dauphin St</v>
          </cell>
          <cell r="C439" t="str">
            <v>Mobile</v>
          </cell>
          <cell r="D439" t="str">
            <v>AL</v>
          </cell>
          <cell r="E439" t="str">
            <v>36608</v>
          </cell>
          <cell r="F439" t="str">
            <v>(251) 341-3368</v>
          </cell>
          <cell r="G439" t="str">
            <v>1467456160</v>
          </cell>
          <cell r="H439" t="str">
            <v>Yes</v>
          </cell>
          <cell r="I439" t="str">
            <v>No</v>
          </cell>
        </row>
        <row r="440">
          <cell r="A440" t="str">
            <v>Andrew P Terry MD</v>
          </cell>
          <cell r="B440" t="str">
            <v>3701 Dauphin St</v>
          </cell>
          <cell r="C440" t="str">
            <v>Mobile</v>
          </cell>
          <cell r="D440" t="str">
            <v>AL</v>
          </cell>
          <cell r="E440" t="str">
            <v>36608</v>
          </cell>
          <cell r="F440" t="str">
            <v>(251) 341-3368</v>
          </cell>
          <cell r="G440" t="str">
            <v>1154316321</v>
          </cell>
          <cell r="H440" t="str">
            <v>Yes</v>
          </cell>
          <cell r="I440" t="str">
            <v>No</v>
          </cell>
        </row>
        <row r="441">
          <cell r="A441" t="str">
            <v>David P Duval OD</v>
          </cell>
          <cell r="B441" t="str">
            <v>4219 Cottage Hill Rd</v>
          </cell>
          <cell r="C441" t="str">
            <v>Mobile</v>
          </cell>
          <cell r="D441" t="str">
            <v>AL</v>
          </cell>
          <cell r="E441" t="str">
            <v>36609</v>
          </cell>
          <cell r="F441" t="str">
            <v>(251) 666-5060</v>
          </cell>
          <cell r="G441" t="str">
            <v>1063495265</v>
          </cell>
          <cell r="H441" t="str">
            <v>Yes</v>
          </cell>
          <cell r="I441" t="str">
            <v>Yes</v>
          </cell>
        </row>
        <row r="442">
          <cell r="A442" t="str">
            <v>Mark S Brown MD</v>
          </cell>
          <cell r="B442" t="str">
            <v>601 Providence Park Dr E</v>
          </cell>
          <cell r="C442" t="str">
            <v>Mobile</v>
          </cell>
          <cell r="D442" t="str">
            <v>AL</v>
          </cell>
          <cell r="E442" t="str">
            <v>36695</v>
          </cell>
          <cell r="F442" t="str">
            <v>(251) 650-2020</v>
          </cell>
          <cell r="G442" t="str">
            <v>1114999729</v>
          </cell>
          <cell r="H442" t="str">
            <v>Yes</v>
          </cell>
          <cell r="I442" t="str">
            <v>Yes</v>
          </cell>
        </row>
        <row r="443">
          <cell r="A443" t="str">
            <v>Yaffa K Weaver MD</v>
          </cell>
          <cell r="B443" t="str">
            <v>601 Providence Park Dr E</v>
          </cell>
          <cell r="C443" t="str">
            <v>Mobile</v>
          </cell>
          <cell r="D443" t="str">
            <v>AL</v>
          </cell>
          <cell r="E443" t="str">
            <v>36695</v>
          </cell>
          <cell r="F443" t="str">
            <v>(251) 650-2020</v>
          </cell>
          <cell r="G443" t="str">
            <v>1588637649</v>
          </cell>
          <cell r="H443" t="str">
            <v>Yes</v>
          </cell>
          <cell r="I443" t="str">
            <v>Yes</v>
          </cell>
        </row>
        <row r="444">
          <cell r="A444" t="str">
            <v>Saunders L Hupp MD</v>
          </cell>
          <cell r="B444" t="str">
            <v>601 Providence Park Dr E</v>
          </cell>
          <cell r="C444" t="str">
            <v>Mobile</v>
          </cell>
          <cell r="D444" t="str">
            <v>AL</v>
          </cell>
          <cell r="E444" t="str">
            <v>36695</v>
          </cell>
          <cell r="F444" t="str">
            <v>(251) 650-2020</v>
          </cell>
          <cell r="G444" t="str">
            <v>1154393726</v>
          </cell>
          <cell r="H444" t="str">
            <v>Yes</v>
          </cell>
          <cell r="I444" t="str">
            <v>Yes</v>
          </cell>
        </row>
        <row r="445">
          <cell r="A445" t="str">
            <v>Murray  Glusman OD</v>
          </cell>
          <cell r="B445" t="str">
            <v>601 Providence Park Dr E</v>
          </cell>
          <cell r="C445" t="str">
            <v>Mobile</v>
          </cell>
          <cell r="D445" t="str">
            <v>AL</v>
          </cell>
          <cell r="E445" t="str">
            <v>36695</v>
          </cell>
          <cell r="F445" t="str">
            <v>(251) 650-2020</v>
          </cell>
          <cell r="G445" t="str">
            <v>1295707990</v>
          </cell>
          <cell r="H445" t="str">
            <v>Yes</v>
          </cell>
          <cell r="I445" t="str">
            <v>Yes</v>
          </cell>
        </row>
        <row r="446">
          <cell r="A446" t="str">
            <v>Leonard S Rich MD</v>
          </cell>
          <cell r="B446" t="str">
            <v>601 Providence Park Dr E</v>
          </cell>
          <cell r="C446" t="str">
            <v>Mobile</v>
          </cell>
          <cell r="D446" t="str">
            <v>AL</v>
          </cell>
          <cell r="E446" t="str">
            <v>36695</v>
          </cell>
          <cell r="F446" t="str">
            <v>(251) 650-2020</v>
          </cell>
          <cell r="G446" t="str">
            <v>1295708402</v>
          </cell>
          <cell r="H446" t="str">
            <v>Yes</v>
          </cell>
          <cell r="I446" t="str">
            <v>Yes</v>
          </cell>
        </row>
        <row r="447">
          <cell r="A447" t="str">
            <v>Jessica J Vancil OD</v>
          </cell>
          <cell r="B447" t="str">
            <v>601 Providence Park Dr E</v>
          </cell>
          <cell r="C447" t="str">
            <v>Mobile</v>
          </cell>
          <cell r="D447" t="str">
            <v>AL</v>
          </cell>
          <cell r="E447" t="str">
            <v>36695</v>
          </cell>
          <cell r="F447" t="str">
            <v>(251) 650-2020</v>
          </cell>
          <cell r="G447" t="str">
            <v>1194754325</v>
          </cell>
          <cell r="H447" t="str">
            <v>Yes</v>
          </cell>
          <cell r="I447" t="str">
            <v>Yes</v>
          </cell>
        </row>
        <row r="448">
          <cell r="A448" t="str">
            <v>Linda E Slade OD</v>
          </cell>
          <cell r="B448" t="str">
            <v>601 Providence Park Dr E</v>
          </cell>
          <cell r="C448" t="str">
            <v>Mobile</v>
          </cell>
          <cell r="D448" t="str">
            <v>AL</v>
          </cell>
          <cell r="E448" t="str">
            <v>36695</v>
          </cell>
          <cell r="F448" t="str">
            <v>(251) 650-2020</v>
          </cell>
          <cell r="G448" t="str">
            <v>1477526606</v>
          </cell>
          <cell r="H448" t="str">
            <v>Yes</v>
          </cell>
          <cell r="I448" t="str">
            <v>Yes</v>
          </cell>
        </row>
        <row r="449">
          <cell r="A449" t="str">
            <v>Jeffrey A Morrow OD</v>
          </cell>
          <cell r="B449" t="str">
            <v>610 Providence Pk Dr BLD 2#202</v>
          </cell>
          <cell r="C449" t="str">
            <v>Mobile</v>
          </cell>
          <cell r="D449" t="str">
            <v>AL</v>
          </cell>
          <cell r="E449" t="str">
            <v>36695</v>
          </cell>
          <cell r="F449" t="str">
            <v>(251) 635-0919</v>
          </cell>
          <cell r="G449" t="str">
            <v>1437120219</v>
          </cell>
          <cell r="H449" t="str">
            <v>Yes</v>
          </cell>
          <cell r="I449" t="str">
            <v>No</v>
          </cell>
        </row>
        <row r="450">
          <cell r="A450" t="str">
            <v>Charles F Jones MD</v>
          </cell>
          <cell r="B450" t="str">
            <v>610 Providence Pk Dr BLD 2#202</v>
          </cell>
          <cell r="C450" t="str">
            <v>Mobile</v>
          </cell>
          <cell r="D450" t="str">
            <v>AL</v>
          </cell>
          <cell r="E450" t="str">
            <v>36695</v>
          </cell>
          <cell r="F450" t="str">
            <v>(251) 635-0919</v>
          </cell>
          <cell r="G450" t="str">
            <v>1891766572</v>
          </cell>
          <cell r="H450" t="str">
            <v>Yes</v>
          </cell>
          <cell r="I450" t="str">
            <v>No</v>
          </cell>
        </row>
        <row r="451">
          <cell r="A451" t="str">
            <v>Mazen N Sahawneh OD</v>
          </cell>
          <cell r="B451" t="str">
            <v>6750 Airport Blvd Ste A</v>
          </cell>
          <cell r="C451" t="str">
            <v>Mobile</v>
          </cell>
          <cell r="D451" t="str">
            <v>AL</v>
          </cell>
          <cell r="E451" t="str">
            <v>36608</v>
          </cell>
          <cell r="F451" t="str">
            <v>(251) 342-1905</v>
          </cell>
          <cell r="G451" t="str">
            <v>1013005354</v>
          </cell>
          <cell r="H451" t="str">
            <v>Yes</v>
          </cell>
          <cell r="I451" t="str">
            <v>Yes</v>
          </cell>
        </row>
        <row r="452">
          <cell r="A452" t="str">
            <v>Mark W Shirey OD</v>
          </cell>
          <cell r="B452" t="str">
            <v>7921 Tanner Williams Rd  Ste H</v>
          </cell>
          <cell r="C452" t="str">
            <v>Mobile</v>
          </cell>
          <cell r="D452" t="str">
            <v>AL</v>
          </cell>
          <cell r="E452" t="str">
            <v>36608</v>
          </cell>
          <cell r="F452" t="str">
            <v>(251) 634-2144</v>
          </cell>
          <cell r="G452" t="str">
            <v>1740274885</v>
          </cell>
          <cell r="H452" t="str">
            <v>Yes</v>
          </cell>
          <cell r="I452" t="str">
            <v>Yes</v>
          </cell>
        </row>
        <row r="453">
          <cell r="A453" t="str">
            <v>Stephen M Gross OD</v>
          </cell>
          <cell r="B453" t="str">
            <v>3016 S Alabama Ave</v>
          </cell>
          <cell r="C453" t="str">
            <v>Monroeville</v>
          </cell>
          <cell r="D453" t="str">
            <v>AL</v>
          </cell>
          <cell r="E453" t="str">
            <v>36460</v>
          </cell>
          <cell r="F453" t="str">
            <v>(251) 743-3305</v>
          </cell>
          <cell r="G453" t="str">
            <v>1831112317</v>
          </cell>
          <cell r="H453" t="str">
            <v>Yes</v>
          </cell>
          <cell r="I453" t="str">
            <v>No</v>
          </cell>
        </row>
        <row r="454">
          <cell r="A454" t="str">
            <v>K Michael  Anderson OD</v>
          </cell>
          <cell r="B454" t="str">
            <v>977 Main St</v>
          </cell>
          <cell r="C454" t="str">
            <v>Montevallo</v>
          </cell>
          <cell r="D454" t="str">
            <v>AL</v>
          </cell>
          <cell r="E454" t="str">
            <v>35115</v>
          </cell>
          <cell r="F454" t="str">
            <v>(205) 665-1488</v>
          </cell>
          <cell r="G454" t="str">
            <v>1376534198</v>
          </cell>
          <cell r="H454" t="str">
            <v>Yes</v>
          </cell>
          <cell r="I454" t="str">
            <v>Yes</v>
          </cell>
        </row>
        <row r="455">
          <cell r="A455" t="str">
            <v>Jeffery B Ford OD</v>
          </cell>
          <cell r="B455" t="str">
            <v>1963 Walnut St</v>
          </cell>
          <cell r="C455" t="str">
            <v>Montgomery</v>
          </cell>
          <cell r="D455" t="str">
            <v>AL</v>
          </cell>
          <cell r="E455" t="str">
            <v>36106</v>
          </cell>
          <cell r="F455" t="str">
            <v>(334) 230-9694</v>
          </cell>
          <cell r="G455" t="str">
            <v>1598843476</v>
          </cell>
          <cell r="H455" t="str">
            <v>Yes</v>
          </cell>
          <cell r="I455" t="str">
            <v>Yes</v>
          </cell>
        </row>
        <row r="456">
          <cell r="A456" t="str">
            <v>Lisa B Daniel OD</v>
          </cell>
          <cell r="B456" t="str">
            <v>2080 Berryhill Rd</v>
          </cell>
          <cell r="C456" t="str">
            <v>Montgomery</v>
          </cell>
          <cell r="D456" t="str">
            <v>AL</v>
          </cell>
          <cell r="E456" t="str">
            <v>36117</v>
          </cell>
          <cell r="F456" t="str">
            <v>(334) 387-2020</v>
          </cell>
          <cell r="G456" t="str">
            <v>1457443491</v>
          </cell>
          <cell r="H456" t="str">
            <v>Yes</v>
          </cell>
          <cell r="I456" t="str">
            <v>Yes</v>
          </cell>
        </row>
        <row r="457">
          <cell r="A457" t="str">
            <v>Deepa  Chandrasekaran OD</v>
          </cell>
          <cell r="B457" t="str">
            <v>2080 Berryhill Rd</v>
          </cell>
          <cell r="C457" t="str">
            <v>Montgomery</v>
          </cell>
          <cell r="D457" t="str">
            <v>AL</v>
          </cell>
          <cell r="E457" t="str">
            <v>36117</v>
          </cell>
          <cell r="F457" t="str">
            <v>(334) 387-2020</v>
          </cell>
          <cell r="G457" t="str">
            <v>1073627170</v>
          </cell>
          <cell r="H457" t="str">
            <v>Yes</v>
          </cell>
          <cell r="I457" t="str">
            <v>Yes</v>
          </cell>
        </row>
        <row r="458">
          <cell r="A458" t="str">
            <v>R Griff  Gordy OD</v>
          </cell>
          <cell r="B458" t="str">
            <v>241 N Court St Apt H</v>
          </cell>
          <cell r="C458" t="str">
            <v>Montgomery</v>
          </cell>
          <cell r="D458" t="str">
            <v>AL</v>
          </cell>
          <cell r="E458" t="str">
            <v>36104</v>
          </cell>
          <cell r="F458" t="str">
            <v>(334) 271-3900</v>
          </cell>
          <cell r="G458" t="str">
            <v>1396776845</v>
          </cell>
          <cell r="H458" t="str">
            <v>Yes</v>
          </cell>
          <cell r="I458" t="str">
            <v>Yes</v>
          </cell>
        </row>
        <row r="459">
          <cell r="A459" t="str">
            <v>David K O Leary OD</v>
          </cell>
          <cell r="B459" t="str">
            <v>2550 Eastern Blvd</v>
          </cell>
          <cell r="C459" t="str">
            <v>Montgomery</v>
          </cell>
          <cell r="D459" t="str">
            <v>AL</v>
          </cell>
          <cell r="E459" t="str">
            <v>36117</v>
          </cell>
          <cell r="F459" t="str">
            <v>(334) 396-9998</v>
          </cell>
          <cell r="G459" t="str">
            <v>1578539334</v>
          </cell>
          <cell r="H459" t="str">
            <v>Yes</v>
          </cell>
          <cell r="I459" t="str">
            <v>Yes</v>
          </cell>
        </row>
        <row r="460">
          <cell r="A460" t="str">
            <v>Ernest E Sisneros Jr OD</v>
          </cell>
          <cell r="B460" t="str">
            <v>2550 Eastern Blvd</v>
          </cell>
          <cell r="C460" t="str">
            <v>Montgomery</v>
          </cell>
          <cell r="D460" t="str">
            <v>AL</v>
          </cell>
          <cell r="E460" t="str">
            <v>36117</v>
          </cell>
          <cell r="F460" t="str">
            <v>(334) 396-9998</v>
          </cell>
          <cell r="G460" t="str">
            <v>1619942612</v>
          </cell>
          <cell r="H460" t="str">
            <v>Yes</v>
          </cell>
          <cell r="I460" t="str">
            <v>Yes</v>
          </cell>
        </row>
        <row r="461">
          <cell r="A461" t="str">
            <v>Adrienne R Ray OD</v>
          </cell>
          <cell r="B461" t="str">
            <v>3447 McGehee Rd Ste F</v>
          </cell>
          <cell r="C461" t="str">
            <v>Montgomery</v>
          </cell>
          <cell r="D461" t="str">
            <v>AL</v>
          </cell>
          <cell r="E461" t="str">
            <v>36111</v>
          </cell>
          <cell r="F461" t="str">
            <v>(334) 613-6614</v>
          </cell>
          <cell r="G461" t="str">
            <v>1366504839</v>
          </cell>
          <cell r="H461" t="str">
            <v>Yes</v>
          </cell>
          <cell r="I461" t="str">
            <v>Yes</v>
          </cell>
        </row>
        <row r="462">
          <cell r="A462" t="str">
            <v>G Gavin  McFaden OD</v>
          </cell>
          <cell r="B462" t="str">
            <v>4131 Troy Hwy</v>
          </cell>
          <cell r="C462" t="str">
            <v>Montgomery</v>
          </cell>
          <cell r="D462" t="str">
            <v>AL</v>
          </cell>
          <cell r="E462" t="str">
            <v>36116</v>
          </cell>
          <cell r="F462" t="str">
            <v>(334) 288-2021</v>
          </cell>
          <cell r="G462" t="str">
            <v>1871606947</v>
          </cell>
          <cell r="H462" t="str">
            <v>Yes</v>
          </cell>
          <cell r="I462" t="str">
            <v>Yes</v>
          </cell>
        </row>
        <row r="463">
          <cell r="A463" t="str">
            <v>Daniel L Cunningham OD</v>
          </cell>
          <cell r="B463" t="str">
            <v>5550 Wares Ferry Rd</v>
          </cell>
          <cell r="C463" t="str">
            <v>Montgomery</v>
          </cell>
          <cell r="D463" t="str">
            <v>AL</v>
          </cell>
          <cell r="E463" t="str">
            <v>36117</v>
          </cell>
          <cell r="F463" t="str">
            <v>(334) 271-3937</v>
          </cell>
          <cell r="G463" t="str">
            <v>1467466847</v>
          </cell>
          <cell r="H463" t="str">
            <v>Yes</v>
          </cell>
          <cell r="I463" t="str">
            <v>Yes</v>
          </cell>
        </row>
        <row r="464">
          <cell r="A464" t="str">
            <v>R Griff  Gordy OD</v>
          </cell>
          <cell r="B464" t="str">
            <v>5723 Carmichael Pkwy</v>
          </cell>
          <cell r="C464" t="str">
            <v>Montgomery</v>
          </cell>
          <cell r="D464" t="str">
            <v>AL</v>
          </cell>
          <cell r="E464" t="str">
            <v>36117</v>
          </cell>
          <cell r="F464" t="str">
            <v>(334) 271-3900</v>
          </cell>
          <cell r="G464" t="str">
            <v>1396776845</v>
          </cell>
          <cell r="H464" t="str">
            <v>Yes</v>
          </cell>
          <cell r="I464" t="str">
            <v>Yes</v>
          </cell>
        </row>
        <row r="465">
          <cell r="A465" t="str">
            <v>Fredrick J Jackson OD</v>
          </cell>
          <cell r="B465" t="str">
            <v>5723 Carmichael Pkwy</v>
          </cell>
          <cell r="C465" t="str">
            <v>Montgomery</v>
          </cell>
          <cell r="D465" t="str">
            <v>AL</v>
          </cell>
          <cell r="E465" t="str">
            <v>36117</v>
          </cell>
          <cell r="F465" t="str">
            <v>(334) 271-3900</v>
          </cell>
          <cell r="G465" t="str">
            <v>1609807015</v>
          </cell>
          <cell r="H465" t="str">
            <v>Yes</v>
          </cell>
          <cell r="I465" t="str">
            <v>Yes</v>
          </cell>
        </row>
        <row r="466">
          <cell r="A466" t="str">
            <v>Benjamin F Harris OD</v>
          </cell>
          <cell r="B466" t="str">
            <v>5723 Carmichael Pkwy</v>
          </cell>
          <cell r="C466" t="str">
            <v>Montgomery</v>
          </cell>
          <cell r="D466" t="str">
            <v>AL</v>
          </cell>
          <cell r="E466" t="str">
            <v>36117</v>
          </cell>
          <cell r="F466" t="str">
            <v>(334) 271-3900</v>
          </cell>
          <cell r="G466" t="str">
            <v>1326084906</v>
          </cell>
          <cell r="H466" t="str">
            <v>Yes</v>
          </cell>
          <cell r="I466" t="str">
            <v>Yes</v>
          </cell>
        </row>
        <row r="467">
          <cell r="A467" t="str">
            <v>Larry M Rodgers OD</v>
          </cell>
          <cell r="B467" t="str">
            <v>5757 Atlanta Hwy Ste A</v>
          </cell>
          <cell r="C467" t="str">
            <v>Montgomery</v>
          </cell>
          <cell r="D467" t="str">
            <v>AL</v>
          </cell>
          <cell r="E467" t="str">
            <v>36117</v>
          </cell>
          <cell r="F467" t="str">
            <v>(334) 271-3405</v>
          </cell>
          <cell r="G467" t="str">
            <v>1851467872</v>
          </cell>
          <cell r="H467" t="str">
            <v>Yes</v>
          </cell>
          <cell r="I467" t="str">
            <v>Yes</v>
          </cell>
        </row>
        <row r="468">
          <cell r="A468" t="str">
            <v>James  Chernau OD</v>
          </cell>
          <cell r="B468" t="str">
            <v>5783 Carmichael Pky</v>
          </cell>
          <cell r="C468" t="str">
            <v>Montgomery</v>
          </cell>
          <cell r="D468" t="str">
            <v>AL</v>
          </cell>
          <cell r="E468" t="str">
            <v>36117</v>
          </cell>
          <cell r="F468" t="str">
            <v>(334) 271-2020</v>
          </cell>
          <cell r="G468" t="str">
            <v>1366423097</v>
          </cell>
          <cell r="H468" t="str">
            <v>Yes</v>
          </cell>
          <cell r="I468" t="str">
            <v>Yes</v>
          </cell>
        </row>
        <row r="469">
          <cell r="A469" t="str">
            <v>Doris A Appleby OD</v>
          </cell>
          <cell r="B469" t="str">
            <v>5783 Carmichael Pky</v>
          </cell>
          <cell r="C469" t="str">
            <v>Montgomery</v>
          </cell>
          <cell r="D469" t="str">
            <v>AL</v>
          </cell>
          <cell r="E469" t="str">
            <v>36117</v>
          </cell>
          <cell r="F469" t="str">
            <v>(334) 271-2020</v>
          </cell>
          <cell r="G469" t="str">
            <v>1215918925</v>
          </cell>
          <cell r="H469" t="str">
            <v>Yes</v>
          </cell>
          <cell r="I469" t="str">
            <v>Yes</v>
          </cell>
        </row>
        <row r="470">
          <cell r="A470" t="str">
            <v>Gregory A Hively OD</v>
          </cell>
          <cell r="B470" t="str">
            <v>2603 Moody Pkwy</v>
          </cell>
          <cell r="C470" t="str">
            <v>Moody</v>
          </cell>
          <cell r="D470" t="str">
            <v>AL</v>
          </cell>
          <cell r="E470" t="str">
            <v>35004</v>
          </cell>
          <cell r="F470" t="str">
            <v>(205) 640-2020</v>
          </cell>
          <cell r="G470" t="str">
            <v>1619968385</v>
          </cell>
          <cell r="H470" t="str">
            <v>Yes</v>
          </cell>
          <cell r="I470" t="str">
            <v>Yes</v>
          </cell>
        </row>
        <row r="471">
          <cell r="A471" t="str">
            <v>Shelleigh M Buckingham OD</v>
          </cell>
          <cell r="B471" t="str">
            <v>2824 Moody Pkwy</v>
          </cell>
          <cell r="C471" t="str">
            <v>Moody</v>
          </cell>
          <cell r="D471" t="str">
            <v>AL</v>
          </cell>
          <cell r="E471" t="str">
            <v>35004</v>
          </cell>
          <cell r="F471" t="str">
            <v>(205) 640-3091</v>
          </cell>
          <cell r="G471" t="str">
            <v>1346318912</v>
          </cell>
          <cell r="H471" t="str">
            <v>Yes</v>
          </cell>
          <cell r="I471" t="str">
            <v>Yes</v>
          </cell>
        </row>
        <row r="472">
          <cell r="A472" t="str">
            <v>Todd M Buckingham OD</v>
          </cell>
          <cell r="B472" t="str">
            <v>2824 Moody Pkwy</v>
          </cell>
          <cell r="C472" t="str">
            <v>Moody</v>
          </cell>
          <cell r="D472" t="str">
            <v>AL</v>
          </cell>
          <cell r="E472" t="str">
            <v>35004</v>
          </cell>
          <cell r="F472" t="str">
            <v>(205) 640-3091</v>
          </cell>
          <cell r="G472" t="str">
            <v>1356409080</v>
          </cell>
          <cell r="H472" t="str">
            <v>Yes</v>
          </cell>
          <cell r="I472" t="str">
            <v>Yes</v>
          </cell>
        </row>
        <row r="473">
          <cell r="A473" t="str">
            <v>Stuart M Greenberg OD</v>
          </cell>
          <cell r="B473" t="str">
            <v>112 Hospital Street</v>
          </cell>
          <cell r="C473" t="str">
            <v>Moulton</v>
          </cell>
          <cell r="D473" t="str">
            <v>AL</v>
          </cell>
          <cell r="E473" t="str">
            <v>35650</v>
          </cell>
          <cell r="F473" t="str">
            <v>(256) 974-9544</v>
          </cell>
          <cell r="G473" t="str">
            <v>1780766824</v>
          </cell>
          <cell r="H473" t="str">
            <v>Yes</v>
          </cell>
          <cell r="I473" t="str">
            <v>Yes</v>
          </cell>
        </row>
        <row r="474">
          <cell r="A474" t="str">
            <v>Sidney I Greenberg OD</v>
          </cell>
          <cell r="B474" t="str">
            <v>112 Hospital Street</v>
          </cell>
          <cell r="C474" t="str">
            <v>Moulton</v>
          </cell>
          <cell r="D474" t="str">
            <v>AL</v>
          </cell>
          <cell r="E474" t="str">
            <v>35650</v>
          </cell>
          <cell r="F474" t="str">
            <v>(256) 974-9544</v>
          </cell>
          <cell r="G474" t="str">
            <v>1548342660</v>
          </cell>
          <cell r="H474" t="str">
            <v>Yes</v>
          </cell>
          <cell r="I474" t="str">
            <v>Yes</v>
          </cell>
        </row>
        <row r="475">
          <cell r="A475" t="str">
            <v>Martha R Greenberg OD</v>
          </cell>
          <cell r="B475" t="str">
            <v>112 Hospital Street</v>
          </cell>
          <cell r="C475" t="str">
            <v>Moulton</v>
          </cell>
          <cell r="D475" t="str">
            <v>AL</v>
          </cell>
          <cell r="E475" t="str">
            <v>35650</v>
          </cell>
          <cell r="F475" t="str">
            <v>(256) 974-9544</v>
          </cell>
          <cell r="G475" t="str">
            <v>1649352741</v>
          </cell>
          <cell r="H475" t="str">
            <v>Yes</v>
          </cell>
          <cell r="I475" t="str">
            <v>Yes</v>
          </cell>
        </row>
        <row r="476">
          <cell r="A476" t="str">
            <v>David C King OD</v>
          </cell>
          <cell r="B476" t="str">
            <v>7 Office Park Cir Ste 202</v>
          </cell>
          <cell r="C476" t="str">
            <v>Mountain Brook</v>
          </cell>
          <cell r="D476" t="str">
            <v>AL</v>
          </cell>
          <cell r="E476" t="str">
            <v>35223</v>
          </cell>
          <cell r="F476" t="str">
            <v>(205) 802-2020</v>
          </cell>
          <cell r="G476" t="str">
            <v>1548236326</v>
          </cell>
          <cell r="H476" t="str">
            <v>Yes</v>
          </cell>
          <cell r="I476" t="str">
            <v>Yes</v>
          </cell>
        </row>
        <row r="477">
          <cell r="A477" t="str">
            <v>Matthew S James OD</v>
          </cell>
          <cell r="B477" t="str">
            <v>7 Office Park Cir Ste 202</v>
          </cell>
          <cell r="C477" t="str">
            <v>Mountain Brook</v>
          </cell>
          <cell r="D477" t="str">
            <v>AL</v>
          </cell>
          <cell r="E477" t="str">
            <v>35223</v>
          </cell>
          <cell r="F477" t="str">
            <v>(205) 802-2020</v>
          </cell>
          <cell r="G477" t="str">
            <v>1871568246</v>
          </cell>
          <cell r="H477" t="str">
            <v>Yes</v>
          </cell>
          <cell r="I477" t="str">
            <v>Yes</v>
          </cell>
        </row>
        <row r="478">
          <cell r="A478" t="str">
            <v>Steven R Landreth OD</v>
          </cell>
          <cell r="B478" t="str">
            <v>3601 Watermelon Rd</v>
          </cell>
          <cell r="C478" t="str">
            <v>Northport</v>
          </cell>
          <cell r="D478" t="str">
            <v>AL</v>
          </cell>
          <cell r="E478" t="str">
            <v>35473</v>
          </cell>
          <cell r="F478" t="str">
            <v>(205) 758-0242</v>
          </cell>
          <cell r="G478" t="str">
            <v>1922183722</v>
          </cell>
          <cell r="H478" t="str">
            <v>Yes</v>
          </cell>
          <cell r="I478" t="str">
            <v>Yes</v>
          </cell>
        </row>
        <row r="479">
          <cell r="A479" t="str">
            <v>Rose M Betz OD</v>
          </cell>
          <cell r="B479" t="str">
            <v>801 Applejack Blvd</v>
          </cell>
          <cell r="C479" t="str">
            <v>Northport</v>
          </cell>
          <cell r="D479" t="str">
            <v>AL</v>
          </cell>
          <cell r="E479" t="str">
            <v>35473</v>
          </cell>
          <cell r="F479" t="str">
            <v>(205) 333-0016</v>
          </cell>
          <cell r="G479" t="str">
            <v>1033250964</v>
          </cell>
          <cell r="H479" t="str">
            <v>Yes</v>
          </cell>
          <cell r="I479" t="str">
            <v>Yes</v>
          </cell>
        </row>
        <row r="480">
          <cell r="A480" t="str">
            <v>Robin  Marbourg OD</v>
          </cell>
          <cell r="B480" t="str">
            <v>308 6th St South Ste 105</v>
          </cell>
          <cell r="C480" t="str">
            <v>Oneonta</v>
          </cell>
          <cell r="D480" t="str">
            <v>AL</v>
          </cell>
          <cell r="E480" t="str">
            <v>35121</v>
          </cell>
          <cell r="F480" t="str">
            <v>(205) 625-5520</v>
          </cell>
          <cell r="G480" t="str">
            <v>1922037654</v>
          </cell>
          <cell r="H480" t="str">
            <v>Yes</v>
          </cell>
          <cell r="I480" t="str">
            <v>Yes</v>
          </cell>
        </row>
        <row r="481">
          <cell r="A481" t="str">
            <v>Abnous A Samford OD</v>
          </cell>
          <cell r="B481" t="str">
            <v>308 6th St South Ste 105</v>
          </cell>
          <cell r="C481" t="str">
            <v>Oneonta</v>
          </cell>
          <cell r="D481" t="str">
            <v>AL</v>
          </cell>
          <cell r="E481" t="str">
            <v>35121</v>
          </cell>
          <cell r="F481" t="str">
            <v>(205) 625-5520</v>
          </cell>
          <cell r="G481" t="str">
            <v>1952343659</v>
          </cell>
          <cell r="H481" t="str">
            <v>Yes</v>
          </cell>
          <cell r="I481" t="str">
            <v>Yes</v>
          </cell>
        </row>
        <row r="482">
          <cell r="A482" t="str">
            <v>Russell L Whatley OD</v>
          </cell>
          <cell r="B482" t="str">
            <v>518 Avenue A</v>
          </cell>
          <cell r="C482" t="str">
            <v>Opelika</v>
          </cell>
          <cell r="D482" t="str">
            <v>AL</v>
          </cell>
          <cell r="E482" t="str">
            <v>36801</v>
          </cell>
          <cell r="F482" t="str">
            <v>(334) 745-3112</v>
          </cell>
          <cell r="G482" t="str">
            <v>1740358076</v>
          </cell>
          <cell r="H482" t="str">
            <v>Yes</v>
          </cell>
          <cell r="I482" t="str">
            <v>Yes</v>
          </cell>
        </row>
        <row r="483">
          <cell r="A483" t="str">
            <v>Joshua J Driver OD</v>
          </cell>
          <cell r="B483" t="str">
            <v>604 N Main St</v>
          </cell>
          <cell r="C483" t="str">
            <v>Opp</v>
          </cell>
          <cell r="D483" t="str">
            <v>AL</v>
          </cell>
          <cell r="E483" t="str">
            <v>36467</v>
          </cell>
          <cell r="F483" t="str">
            <v>(334) 493-6600</v>
          </cell>
          <cell r="G483" t="str">
            <v>1972679033</v>
          </cell>
          <cell r="H483" t="str">
            <v>Yes</v>
          </cell>
          <cell r="I483" t="str">
            <v>No</v>
          </cell>
        </row>
        <row r="484">
          <cell r="A484" t="str">
            <v>James C Staup III OD</v>
          </cell>
          <cell r="B484" t="str">
            <v>6388 Hwy 431 South Ste B 4</v>
          </cell>
          <cell r="C484" t="str">
            <v>Owens Cross Roads</v>
          </cell>
          <cell r="D484" t="str">
            <v>AL</v>
          </cell>
          <cell r="E484" t="str">
            <v>35763</v>
          </cell>
          <cell r="F484" t="str">
            <v>(256) 534-3900</v>
          </cell>
          <cell r="G484" t="str">
            <v>1225067697</v>
          </cell>
          <cell r="H484" t="str">
            <v>Yes</v>
          </cell>
          <cell r="I484" t="str">
            <v>Yes</v>
          </cell>
        </row>
        <row r="485">
          <cell r="A485" t="str">
            <v>Jon Gregory  Milano OD</v>
          </cell>
          <cell r="B485" t="str">
            <v>125 Central Ave  Ste D</v>
          </cell>
          <cell r="C485" t="str">
            <v>Oxford</v>
          </cell>
          <cell r="D485" t="str">
            <v>AL</v>
          </cell>
          <cell r="E485" t="str">
            <v>36203</v>
          </cell>
          <cell r="F485" t="str">
            <v>(256) 832-2252</v>
          </cell>
          <cell r="G485" t="str">
            <v>1841262755</v>
          </cell>
          <cell r="H485" t="str">
            <v>Yes</v>
          </cell>
          <cell r="I485" t="str">
            <v>Yes</v>
          </cell>
        </row>
        <row r="486">
          <cell r="A486" t="str">
            <v>Ronald L Aderholt OD</v>
          </cell>
          <cell r="B486" t="str">
            <v>333 E Choccolocco St</v>
          </cell>
          <cell r="C486" t="str">
            <v>Oxford</v>
          </cell>
          <cell r="D486" t="str">
            <v>AL</v>
          </cell>
          <cell r="E486" t="str">
            <v>36203</v>
          </cell>
          <cell r="F486" t="str">
            <v>(256) 831-2040</v>
          </cell>
          <cell r="G486" t="str">
            <v>1568560233</v>
          </cell>
          <cell r="H486" t="str">
            <v>Yes</v>
          </cell>
          <cell r="I486" t="str">
            <v>Yes</v>
          </cell>
        </row>
        <row r="487">
          <cell r="A487" t="str">
            <v>Christi C Hill OD</v>
          </cell>
          <cell r="B487" t="str">
            <v>2617 Pelham Pkwy</v>
          </cell>
          <cell r="C487" t="str">
            <v>Pelham</v>
          </cell>
          <cell r="D487" t="str">
            <v>AL</v>
          </cell>
          <cell r="E487" t="str">
            <v>35124</v>
          </cell>
          <cell r="F487" t="str">
            <v>(205) 664-1575</v>
          </cell>
          <cell r="G487" t="str">
            <v>1679565055</v>
          </cell>
          <cell r="H487" t="str">
            <v>Yes</v>
          </cell>
          <cell r="I487" t="str">
            <v>Yes</v>
          </cell>
        </row>
        <row r="488">
          <cell r="A488" t="str">
            <v>Jason K Dickerson OD</v>
          </cell>
          <cell r="B488" t="str">
            <v>2617 Pelham Pkwy</v>
          </cell>
          <cell r="C488" t="str">
            <v>Pelham</v>
          </cell>
          <cell r="D488" t="str">
            <v>AL</v>
          </cell>
          <cell r="E488" t="str">
            <v>35124</v>
          </cell>
          <cell r="F488" t="str">
            <v>(205) 664-1575</v>
          </cell>
          <cell r="G488" t="str">
            <v>1487646832</v>
          </cell>
          <cell r="H488" t="str">
            <v>Yes</v>
          </cell>
          <cell r="I488" t="str">
            <v>Yes</v>
          </cell>
        </row>
        <row r="489">
          <cell r="A489" t="str">
            <v>Douglas C Clark OD</v>
          </cell>
          <cell r="B489" t="str">
            <v>2617 Pelham Pkwy</v>
          </cell>
          <cell r="C489" t="str">
            <v>Pelham</v>
          </cell>
          <cell r="D489" t="str">
            <v>AL</v>
          </cell>
          <cell r="E489" t="str">
            <v>35124</v>
          </cell>
          <cell r="F489" t="str">
            <v>(205) 664-1575</v>
          </cell>
          <cell r="G489" t="str">
            <v>1134111511</v>
          </cell>
          <cell r="H489" t="str">
            <v>Yes</v>
          </cell>
          <cell r="I489" t="str">
            <v>Yes</v>
          </cell>
        </row>
        <row r="490">
          <cell r="A490" t="str">
            <v>Jill K Meyer OD</v>
          </cell>
          <cell r="B490" t="str">
            <v>3429 Highway 31</v>
          </cell>
          <cell r="C490" t="str">
            <v>Pelham</v>
          </cell>
          <cell r="D490" t="str">
            <v>AL</v>
          </cell>
          <cell r="E490" t="str">
            <v>35124</v>
          </cell>
          <cell r="F490" t="str">
            <v>(205) 663-3937</v>
          </cell>
          <cell r="G490" t="str">
            <v>1124056262</v>
          </cell>
          <cell r="H490" t="str">
            <v>Yes</v>
          </cell>
          <cell r="I490" t="str">
            <v>Yes</v>
          </cell>
        </row>
        <row r="491">
          <cell r="A491" t="str">
            <v>Tracey L Mercer OD</v>
          </cell>
          <cell r="B491" t="str">
            <v>3429 Highway 31</v>
          </cell>
          <cell r="C491" t="str">
            <v>Pelham</v>
          </cell>
          <cell r="D491" t="str">
            <v>AL</v>
          </cell>
          <cell r="E491" t="str">
            <v>35124</v>
          </cell>
          <cell r="F491" t="str">
            <v>(205) 663-3937</v>
          </cell>
          <cell r="G491" t="str">
            <v>1831249374</v>
          </cell>
          <cell r="H491" t="str">
            <v>Yes</v>
          </cell>
          <cell r="I491" t="str">
            <v>Yes</v>
          </cell>
        </row>
        <row r="492">
          <cell r="A492" t="str">
            <v>James W Bedsole OD</v>
          </cell>
          <cell r="B492" t="str">
            <v>1723 Cogswell Ave</v>
          </cell>
          <cell r="C492" t="str">
            <v>Pell City</v>
          </cell>
          <cell r="D492" t="str">
            <v>AL</v>
          </cell>
          <cell r="E492" t="str">
            <v>35125</v>
          </cell>
          <cell r="F492" t="str">
            <v>(205) 338-2020</v>
          </cell>
          <cell r="G492" t="str">
            <v>1700879145</v>
          </cell>
          <cell r="H492" t="str">
            <v>Yes</v>
          </cell>
          <cell r="I492" t="str">
            <v>Yes</v>
          </cell>
        </row>
        <row r="493">
          <cell r="A493" t="str">
            <v>Eric  Hicks OD</v>
          </cell>
          <cell r="B493" t="str">
            <v>2811 Dr John Haynes Dr Ste 103</v>
          </cell>
          <cell r="C493" t="str">
            <v>Pell City</v>
          </cell>
          <cell r="D493" t="str">
            <v>AL</v>
          </cell>
          <cell r="E493" t="str">
            <v>35125</v>
          </cell>
          <cell r="F493" t="str">
            <v>(205) 338-7411</v>
          </cell>
          <cell r="G493" t="str">
            <v>1265544464</v>
          </cell>
          <cell r="H493" t="str">
            <v>Yes</v>
          </cell>
          <cell r="I493" t="str">
            <v>No</v>
          </cell>
        </row>
        <row r="494">
          <cell r="A494" t="str">
            <v>Steven R Fields OD</v>
          </cell>
          <cell r="B494" t="str">
            <v>3515 Summerville Rd PMB 179</v>
          </cell>
          <cell r="C494" t="str">
            <v>Phenix City</v>
          </cell>
          <cell r="D494" t="str">
            <v>AL</v>
          </cell>
          <cell r="E494" t="str">
            <v>36867</v>
          </cell>
          <cell r="F494" t="str">
            <v>(334) 297-4677</v>
          </cell>
          <cell r="G494" t="str">
            <v>1801905799</v>
          </cell>
          <cell r="H494" t="str">
            <v>Yes</v>
          </cell>
          <cell r="I494" t="str">
            <v>Yes</v>
          </cell>
        </row>
        <row r="495">
          <cell r="A495" t="str">
            <v>D Duane  Mohon OD</v>
          </cell>
          <cell r="B495" t="str">
            <v>801 Memorial Dr</v>
          </cell>
          <cell r="C495" t="str">
            <v>Piedmont</v>
          </cell>
          <cell r="D495" t="str">
            <v>AL</v>
          </cell>
          <cell r="E495" t="str">
            <v>36272</v>
          </cell>
          <cell r="F495" t="str">
            <v>(256) 447-6413</v>
          </cell>
          <cell r="G495" t="str">
            <v>1316910557</v>
          </cell>
          <cell r="H495" t="str">
            <v>Yes</v>
          </cell>
          <cell r="I495" t="str">
            <v>Yes</v>
          </cell>
        </row>
        <row r="496">
          <cell r="A496" t="str">
            <v>Irwin H Fingerman OD</v>
          </cell>
          <cell r="B496" t="str">
            <v>5239 Old Springville Rd 103</v>
          </cell>
          <cell r="C496" t="str">
            <v>Pinson</v>
          </cell>
          <cell r="D496" t="str">
            <v>AL</v>
          </cell>
          <cell r="E496" t="str">
            <v>35126</v>
          </cell>
          <cell r="F496" t="str">
            <v>(205) 854-6700</v>
          </cell>
          <cell r="G496" t="str">
            <v>1124043831</v>
          </cell>
          <cell r="H496" t="str">
            <v>Yes</v>
          </cell>
          <cell r="I496" t="str">
            <v>Yes</v>
          </cell>
        </row>
        <row r="497">
          <cell r="A497" t="str">
            <v>George N Eischens OD</v>
          </cell>
          <cell r="B497" t="str">
            <v>1807 Station Dr Ste D</v>
          </cell>
          <cell r="C497" t="str">
            <v>Prattville</v>
          </cell>
          <cell r="D497" t="str">
            <v>AL</v>
          </cell>
          <cell r="E497" t="str">
            <v>36066</v>
          </cell>
          <cell r="F497" t="str">
            <v>(334) 358-2440</v>
          </cell>
          <cell r="G497" t="str">
            <v>1487657912</v>
          </cell>
          <cell r="H497" t="str">
            <v>Yes</v>
          </cell>
          <cell r="I497" t="str">
            <v>Yes</v>
          </cell>
        </row>
        <row r="498">
          <cell r="A498" t="str">
            <v>Patrick  Rossi OD</v>
          </cell>
          <cell r="B498" t="str">
            <v>503 Greystone Way Ste C</v>
          </cell>
          <cell r="C498" t="str">
            <v>Prattville</v>
          </cell>
          <cell r="D498" t="str">
            <v>AL</v>
          </cell>
          <cell r="E498" t="str">
            <v>36066</v>
          </cell>
          <cell r="F498" t="str">
            <v>(334) 358-2188</v>
          </cell>
          <cell r="G498" t="str">
            <v>1194756734</v>
          </cell>
          <cell r="H498" t="str">
            <v>Yes</v>
          </cell>
          <cell r="I498" t="str">
            <v>Yes</v>
          </cell>
        </row>
        <row r="499">
          <cell r="A499" t="str">
            <v>Fredrick J Jackson OD</v>
          </cell>
          <cell r="B499" t="str">
            <v>503 Greystone Way Ste C</v>
          </cell>
          <cell r="C499" t="str">
            <v>Prattville</v>
          </cell>
          <cell r="D499" t="str">
            <v>AL</v>
          </cell>
          <cell r="E499" t="str">
            <v>36066</v>
          </cell>
          <cell r="F499" t="str">
            <v>(334) 358-2188</v>
          </cell>
          <cell r="G499" t="str">
            <v>1609807015</v>
          </cell>
          <cell r="H499" t="str">
            <v>Yes</v>
          </cell>
          <cell r="I499" t="str">
            <v>Yes</v>
          </cell>
        </row>
        <row r="500">
          <cell r="A500" t="str">
            <v>Barry  McNamara OD</v>
          </cell>
          <cell r="B500" t="str">
            <v>943 E Main St</v>
          </cell>
          <cell r="C500" t="str">
            <v>Prattville</v>
          </cell>
          <cell r="D500" t="str">
            <v>AL</v>
          </cell>
          <cell r="E500" t="str">
            <v>36066</v>
          </cell>
          <cell r="F500" t="str">
            <v>(334) 365-2020</v>
          </cell>
          <cell r="G500" t="str">
            <v>1295875078</v>
          </cell>
          <cell r="H500" t="str">
            <v>Yes</v>
          </cell>
          <cell r="I500" t="str">
            <v>Yes</v>
          </cell>
        </row>
        <row r="501">
          <cell r="A501" t="str">
            <v>Harold E Harrison OD</v>
          </cell>
          <cell r="B501" t="str">
            <v>115 West Grand Ave Ste 120</v>
          </cell>
          <cell r="C501" t="str">
            <v>Rainbow City</v>
          </cell>
          <cell r="D501" t="str">
            <v>AL</v>
          </cell>
          <cell r="E501" t="str">
            <v>35906</v>
          </cell>
          <cell r="F501" t="str">
            <v>(256) 442-9350</v>
          </cell>
          <cell r="G501" t="str">
            <v>1619042850</v>
          </cell>
          <cell r="H501" t="str">
            <v>Yes</v>
          </cell>
          <cell r="I501" t="str">
            <v>Yes</v>
          </cell>
        </row>
        <row r="502">
          <cell r="A502" t="str">
            <v>Dirk D McGullion OD</v>
          </cell>
          <cell r="B502" t="str">
            <v>463 Main St W</v>
          </cell>
          <cell r="C502" t="str">
            <v>Rainsville</v>
          </cell>
          <cell r="D502" t="str">
            <v>AL</v>
          </cell>
          <cell r="E502" t="str">
            <v>35986</v>
          </cell>
          <cell r="F502" t="str">
            <v>(256) 638-2020</v>
          </cell>
          <cell r="G502" t="str">
            <v>1487757548</v>
          </cell>
          <cell r="H502" t="str">
            <v>Yes</v>
          </cell>
          <cell r="I502" t="str">
            <v>Yes</v>
          </cell>
        </row>
        <row r="503">
          <cell r="A503" t="str">
            <v>Martin L Habel OD</v>
          </cell>
          <cell r="B503" t="str">
            <v>94 Church St NW</v>
          </cell>
          <cell r="C503" t="str">
            <v>Rainsville</v>
          </cell>
          <cell r="D503" t="str">
            <v>AL</v>
          </cell>
          <cell r="E503" t="str">
            <v>35986</v>
          </cell>
          <cell r="F503" t="str">
            <v>(256) 638-6386</v>
          </cell>
          <cell r="G503" t="str">
            <v>1396735593</v>
          </cell>
          <cell r="H503" t="str">
            <v>Yes</v>
          </cell>
          <cell r="I503" t="str">
            <v>Yes</v>
          </cell>
        </row>
        <row r="504">
          <cell r="A504" t="str">
            <v>Stuart M Greenberg OD</v>
          </cell>
          <cell r="B504" t="str">
            <v>802 4th Street</v>
          </cell>
          <cell r="C504" t="str">
            <v>Red Bay</v>
          </cell>
          <cell r="D504" t="str">
            <v>AL</v>
          </cell>
          <cell r="E504" t="str">
            <v>35582</v>
          </cell>
          <cell r="F504" t="str">
            <v>(256) 356-9100</v>
          </cell>
          <cell r="G504" t="str">
            <v>1780766824</v>
          </cell>
          <cell r="H504" t="str">
            <v>Yes</v>
          </cell>
          <cell r="I504" t="str">
            <v>Yes</v>
          </cell>
        </row>
        <row r="505">
          <cell r="A505" t="str">
            <v>Sidney I Greenberg OD</v>
          </cell>
          <cell r="B505" t="str">
            <v>802 4th Street</v>
          </cell>
          <cell r="C505" t="str">
            <v>Red Bay</v>
          </cell>
          <cell r="D505" t="str">
            <v>AL</v>
          </cell>
          <cell r="E505" t="str">
            <v>35582</v>
          </cell>
          <cell r="F505" t="str">
            <v>(256) 356-9100</v>
          </cell>
          <cell r="G505" t="str">
            <v>1548342660</v>
          </cell>
          <cell r="H505" t="str">
            <v>Yes</v>
          </cell>
          <cell r="I505" t="str">
            <v>Yes</v>
          </cell>
        </row>
        <row r="506">
          <cell r="A506" t="str">
            <v>Steven R Landreth OD</v>
          </cell>
          <cell r="B506" t="str">
            <v>311 1st St S</v>
          </cell>
          <cell r="C506" t="str">
            <v>Reform</v>
          </cell>
          <cell r="D506" t="str">
            <v>AL</v>
          </cell>
          <cell r="E506" t="str">
            <v>35481</v>
          </cell>
          <cell r="F506" t="str">
            <v>(205) 375-8200</v>
          </cell>
          <cell r="G506" t="str">
            <v>1922183722</v>
          </cell>
          <cell r="H506" t="str">
            <v>Yes</v>
          </cell>
          <cell r="I506" t="str">
            <v>Yes</v>
          </cell>
        </row>
        <row r="507">
          <cell r="A507" t="str">
            <v>Charles J Brazeal OD</v>
          </cell>
          <cell r="B507" t="str">
            <v>950 Hwy 431 Ste 4</v>
          </cell>
          <cell r="C507" t="str">
            <v>Roanoke</v>
          </cell>
          <cell r="D507" t="str">
            <v>AL</v>
          </cell>
          <cell r="E507" t="str">
            <v>36274</v>
          </cell>
          <cell r="F507" t="str">
            <v>(334) 863-2221</v>
          </cell>
          <cell r="G507" t="str">
            <v>1285661348</v>
          </cell>
          <cell r="H507" t="str">
            <v>Yes</v>
          </cell>
          <cell r="I507" t="str">
            <v>Yes</v>
          </cell>
        </row>
        <row r="508">
          <cell r="A508" t="str">
            <v>Jeremy S Campbell OD</v>
          </cell>
          <cell r="B508" t="str">
            <v>14378 Highway 43</v>
          </cell>
          <cell r="C508" t="str">
            <v>Russellville</v>
          </cell>
          <cell r="D508" t="str">
            <v>AL</v>
          </cell>
          <cell r="E508" t="str">
            <v>35653</v>
          </cell>
          <cell r="F508" t="str">
            <v>(256) 332-1355</v>
          </cell>
          <cell r="G508" t="str">
            <v>1710088711</v>
          </cell>
          <cell r="H508" t="str">
            <v>Yes</v>
          </cell>
          <cell r="I508" t="str">
            <v>Yes</v>
          </cell>
        </row>
        <row r="509">
          <cell r="A509" t="str">
            <v>Stuart M Greenberg OD</v>
          </cell>
          <cell r="B509" t="str">
            <v>15255 Highway 43</v>
          </cell>
          <cell r="C509" t="str">
            <v>Russellville</v>
          </cell>
          <cell r="D509" t="str">
            <v>AL</v>
          </cell>
          <cell r="E509" t="str">
            <v>35653</v>
          </cell>
          <cell r="F509" t="str">
            <v>(256) 332-5440</v>
          </cell>
          <cell r="G509" t="str">
            <v>1780766824</v>
          </cell>
          <cell r="H509" t="str">
            <v>Yes</v>
          </cell>
          <cell r="I509" t="str">
            <v>Yes</v>
          </cell>
        </row>
        <row r="510">
          <cell r="A510" t="str">
            <v>Sidney I Greenberg OD</v>
          </cell>
          <cell r="B510" t="str">
            <v>15255 Highway 43</v>
          </cell>
          <cell r="C510" t="str">
            <v>Russellville</v>
          </cell>
          <cell r="D510" t="str">
            <v>AL</v>
          </cell>
          <cell r="E510" t="str">
            <v>35653</v>
          </cell>
          <cell r="F510" t="str">
            <v>(256) 332-5440</v>
          </cell>
          <cell r="G510" t="str">
            <v>1548342660</v>
          </cell>
          <cell r="H510" t="str">
            <v>Yes</v>
          </cell>
          <cell r="I510" t="str">
            <v>Yes</v>
          </cell>
        </row>
        <row r="511">
          <cell r="A511" t="str">
            <v>Martha R Greenberg OD</v>
          </cell>
          <cell r="B511" t="str">
            <v>15255 Highway 43</v>
          </cell>
          <cell r="C511" t="str">
            <v>Russellville</v>
          </cell>
          <cell r="D511" t="str">
            <v>AL</v>
          </cell>
          <cell r="E511" t="str">
            <v>35653</v>
          </cell>
          <cell r="F511" t="str">
            <v>(256) 332-5440</v>
          </cell>
          <cell r="G511" t="str">
            <v>1649352741</v>
          </cell>
          <cell r="H511" t="str">
            <v>Yes</v>
          </cell>
          <cell r="I511" t="str">
            <v>Yes</v>
          </cell>
        </row>
        <row r="512">
          <cell r="A512" t="str">
            <v>Jefferson R Hicks OD</v>
          </cell>
          <cell r="B512" t="str">
            <v>1127 Highway 43 S</v>
          </cell>
          <cell r="C512" t="str">
            <v>Saraland</v>
          </cell>
          <cell r="D512" t="str">
            <v>AL</v>
          </cell>
          <cell r="E512" t="str">
            <v>36571</v>
          </cell>
          <cell r="F512" t="str">
            <v>(251) 675-2718</v>
          </cell>
          <cell r="G512" t="str">
            <v>1740292713</v>
          </cell>
          <cell r="H512" t="str">
            <v>Yes</v>
          </cell>
          <cell r="I512" t="str">
            <v>Yes</v>
          </cell>
        </row>
        <row r="513">
          <cell r="A513" t="str">
            <v>Kevin J Gross OD</v>
          </cell>
          <cell r="B513" t="str">
            <v>209 S Market St</v>
          </cell>
          <cell r="C513" t="str">
            <v>Scottsboro</v>
          </cell>
          <cell r="D513" t="str">
            <v>AL</v>
          </cell>
          <cell r="E513" t="str">
            <v>35768</v>
          </cell>
          <cell r="F513" t="str">
            <v>(256) 574-3491</v>
          </cell>
          <cell r="G513" t="str">
            <v>1861574626</v>
          </cell>
          <cell r="H513" t="str">
            <v>Yes</v>
          </cell>
          <cell r="I513" t="str">
            <v>Yes</v>
          </cell>
        </row>
        <row r="514">
          <cell r="A514" t="str">
            <v>Ronald C Atchley OD</v>
          </cell>
          <cell r="B514" t="str">
            <v>323 Parks Ave</v>
          </cell>
          <cell r="C514" t="str">
            <v>Scottsboro</v>
          </cell>
          <cell r="D514" t="str">
            <v>AL</v>
          </cell>
          <cell r="E514" t="str">
            <v>35768</v>
          </cell>
          <cell r="F514" t="str">
            <v>(256) 259-6507</v>
          </cell>
          <cell r="G514" t="str">
            <v>1235211533</v>
          </cell>
          <cell r="H514" t="str">
            <v>Yes</v>
          </cell>
          <cell r="I514" t="str">
            <v>Yes</v>
          </cell>
        </row>
        <row r="515">
          <cell r="A515" t="str">
            <v>Malon P Holland OD</v>
          </cell>
          <cell r="B515" t="str">
            <v>414 Parks Ave</v>
          </cell>
          <cell r="C515" t="str">
            <v>Scottsboro</v>
          </cell>
          <cell r="D515" t="str">
            <v>AL</v>
          </cell>
          <cell r="E515" t="str">
            <v>35768</v>
          </cell>
          <cell r="F515" t="str">
            <v>(256) 259-1614</v>
          </cell>
          <cell r="G515" t="str">
            <v>1730288135</v>
          </cell>
          <cell r="H515" t="str">
            <v>Yes</v>
          </cell>
          <cell r="I515" t="str">
            <v>Yes</v>
          </cell>
        </row>
        <row r="516">
          <cell r="A516" t="str">
            <v>Norman C Johnson OD</v>
          </cell>
          <cell r="B516" t="str">
            <v>828 S Broad St</v>
          </cell>
          <cell r="C516" t="str">
            <v>Scottsboro</v>
          </cell>
          <cell r="D516" t="str">
            <v>AL</v>
          </cell>
          <cell r="E516" t="str">
            <v>35768</v>
          </cell>
          <cell r="F516" t="str">
            <v>(256) 259-4115</v>
          </cell>
          <cell r="G516" t="str">
            <v>1134191158</v>
          </cell>
          <cell r="H516" t="str">
            <v>Yes</v>
          </cell>
          <cell r="I516" t="str">
            <v>Yes</v>
          </cell>
        </row>
        <row r="517">
          <cell r="A517" t="str">
            <v>A Teresa  Glass OD</v>
          </cell>
          <cell r="B517" t="str">
            <v>828 S Broad St</v>
          </cell>
          <cell r="C517" t="str">
            <v>Scottsboro</v>
          </cell>
          <cell r="D517" t="str">
            <v>AL</v>
          </cell>
          <cell r="E517" t="str">
            <v>35768</v>
          </cell>
          <cell r="F517" t="str">
            <v>(256) 259-4115</v>
          </cell>
          <cell r="G517" t="str">
            <v>1902894686</v>
          </cell>
          <cell r="H517" t="str">
            <v>Yes</v>
          </cell>
          <cell r="I517" t="str">
            <v>Yes</v>
          </cell>
        </row>
        <row r="518">
          <cell r="A518" t="str">
            <v>Dae Y Song MD</v>
          </cell>
          <cell r="B518" t="str">
            <v>1100 Medical Center Pkwy</v>
          </cell>
          <cell r="C518" t="str">
            <v>Selma</v>
          </cell>
          <cell r="D518" t="str">
            <v>AL</v>
          </cell>
          <cell r="E518" t="str">
            <v>36701</v>
          </cell>
          <cell r="F518" t="str">
            <v>(334) 874-8787</v>
          </cell>
          <cell r="G518" t="str">
            <v>1316902802</v>
          </cell>
          <cell r="H518" t="str">
            <v>Yes</v>
          </cell>
          <cell r="I518" t="str">
            <v>Yes</v>
          </cell>
        </row>
        <row r="519">
          <cell r="A519" t="str">
            <v>Ashley R Williams OD</v>
          </cell>
          <cell r="B519" t="str">
            <v>1100 Medical Center Pkwy</v>
          </cell>
          <cell r="C519" t="str">
            <v>Selma</v>
          </cell>
          <cell r="D519" t="str">
            <v>AL</v>
          </cell>
          <cell r="E519" t="str">
            <v>36701</v>
          </cell>
          <cell r="F519" t="str">
            <v>(334) 874-8787</v>
          </cell>
          <cell r="G519" t="str">
            <v>1760404420</v>
          </cell>
          <cell r="H519" t="str">
            <v>Yes</v>
          </cell>
          <cell r="I519" t="str">
            <v>Yes</v>
          </cell>
        </row>
        <row r="520">
          <cell r="A520" t="str">
            <v>John R Clasen Jr OD</v>
          </cell>
          <cell r="B520" t="str">
            <v>1100 Medical Center Pkwy</v>
          </cell>
          <cell r="C520" t="str">
            <v>Selma</v>
          </cell>
          <cell r="D520" t="str">
            <v>AL</v>
          </cell>
          <cell r="E520" t="str">
            <v>36701</v>
          </cell>
          <cell r="F520" t="str">
            <v>(334) 874-8787</v>
          </cell>
          <cell r="G520" t="str">
            <v>1780649707</v>
          </cell>
          <cell r="H520" t="str">
            <v>Yes</v>
          </cell>
          <cell r="I520" t="str">
            <v>Yes</v>
          </cell>
        </row>
        <row r="521">
          <cell r="A521" t="str">
            <v>E M Brendan  Wyatt MD</v>
          </cell>
          <cell r="B521" t="str">
            <v>2 Office Park Circle</v>
          </cell>
          <cell r="C521" t="str">
            <v>Selma</v>
          </cell>
          <cell r="D521" t="str">
            <v>AL</v>
          </cell>
          <cell r="E521" t="str">
            <v>36701</v>
          </cell>
          <cell r="F521" t="str">
            <v>(334) 872-3403</v>
          </cell>
          <cell r="G521" t="str">
            <v>1538173646</v>
          </cell>
          <cell r="H521" t="str">
            <v>Yes</v>
          </cell>
          <cell r="I521" t="str">
            <v>Yes</v>
          </cell>
        </row>
        <row r="522">
          <cell r="A522" t="str">
            <v>Christopher K Mutai OD</v>
          </cell>
          <cell r="B522" t="str">
            <v>2 Office Park Circle</v>
          </cell>
          <cell r="C522" t="str">
            <v>Selma</v>
          </cell>
          <cell r="D522" t="str">
            <v>AL</v>
          </cell>
          <cell r="E522" t="str">
            <v>36701</v>
          </cell>
          <cell r="F522" t="str">
            <v>(334) 872-3403</v>
          </cell>
          <cell r="G522" t="str">
            <v>1255359105</v>
          </cell>
          <cell r="H522" t="str">
            <v>Yes</v>
          </cell>
          <cell r="I522" t="str">
            <v>Yes</v>
          </cell>
        </row>
        <row r="523">
          <cell r="A523" t="str">
            <v>R Griff  Gordy OD</v>
          </cell>
          <cell r="B523" t="str">
            <v>3007 Citizens Pkwy</v>
          </cell>
          <cell r="C523" t="str">
            <v>Selma</v>
          </cell>
          <cell r="D523" t="str">
            <v>AL</v>
          </cell>
          <cell r="E523" t="str">
            <v>36701</v>
          </cell>
          <cell r="F523" t="str">
            <v>(334) 874-7024</v>
          </cell>
          <cell r="G523" t="str">
            <v>1396776845</v>
          </cell>
          <cell r="H523" t="str">
            <v>Yes</v>
          </cell>
          <cell r="I523" t="str">
            <v>Yes</v>
          </cell>
        </row>
        <row r="524">
          <cell r="A524" t="str">
            <v>Fredrick J Jackson OD</v>
          </cell>
          <cell r="B524" t="str">
            <v>3007 Citizens Pkwy</v>
          </cell>
          <cell r="C524" t="str">
            <v>Selma</v>
          </cell>
          <cell r="D524" t="str">
            <v>AL</v>
          </cell>
          <cell r="E524" t="str">
            <v>36701</v>
          </cell>
          <cell r="F524" t="str">
            <v>(334) 874-7024</v>
          </cell>
          <cell r="G524" t="str">
            <v>1609807015</v>
          </cell>
          <cell r="H524" t="str">
            <v>Yes</v>
          </cell>
          <cell r="I524" t="str">
            <v>Yes</v>
          </cell>
        </row>
        <row r="525">
          <cell r="A525" t="str">
            <v>Benjamin F Harris OD</v>
          </cell>
          <cell r="B525" t="str">
            <v>3007 Citizens Pkwy</v>
          </cell>
          <cell r="C525" t="str">
            <v>Selma</v>
          </cell>
          <cell r="D525" t="str">
            <v>AL</v>
          </cell>
          <cell r="E525" t="str">
            <v>36701</v>
          </cell>
          <cell r="F525" t="str">
            <v>(334) 874-7024</v>
          </cell>
          <cell r="G525" t="str">
            <v>1326084906</v>
          </cell>
          <cell r="H525" t="str">
            <v>Yes</v>
          </cell>
          <cell r="I525" t="str">
            <v>Yes</v>
          </cell>
        </row>
        <row r="526">
          <cell r="A526" t="str">
            <v>Harold E Harrison OD</v>
          </cell>
          <cell r="B526" t="str">
            <v>155 Medical St</v>
          </cell>
          <cell r="C526" t="str">
            <v>Snead</v>
          </cell>
          <cell r="D526" t="str">
            <v>AL</v>
          </cell>
          <cell r="E526" t="str">
            <v>35952</v>
          </cell>
          <cell r="F526" t="str">
            <v>(205) 466-7123</v>
          </cell>
          <cell r="G526" t="str">
            <v>1619042850</v>
          </cell>
          <cell r="H526" t="str">
            <v>Yes</v>
          </cell>
          <cell r="I526" t="str">
            <v>Yes</v>
          </cell>
        </row>
        <row r="527">
          <cell r="A527" t="str">
            <v>Jennifer L Alverson OD</v>
          </cell>
          <cell r="B527" t="str">
            <v>1800 Highway 77</v>
          </cell>
          <cell r="C527" t="str">
            <v>Southside</v>
          </cell>
          <cell r="D527" t="str">
            <v>AL</v>
          </cell>
          <cell r="E527" t="str">
            <v>35907</v>
          </cell>
          <cell r="F527" t="str">
            <v>(256) 442-6200</v>
          </cell>
          <cell r="G527" t="str">
            <v>1316959679</v>
          </cell>
          <cell r="H527" t="str">
            <v>Yes</v>
          </cell>
          <cell r="I527" t="str">
            <v>Yes</v>
          </cell>
        </row>
        <row r="528">
          <cell r="A528" t="str">
            <v>Shelleigh M Buckingham OD</v>
          </cell>
          <cell r="B528" t="str">
            <v>6448 US Highway 11</v>
          </cell>
          <cell r="C528" t="str">
            <v>Springville</v>
          </cell>
          <cell r="D528" t="str">
            <v>AL</v>
          </cell>
          <cell r="E528" t="str">
            <v>35146</v>
          </cell>
          <cell r="F528" t="str">
            <v>(205) 467-7608</v>
          </cell>
          <cell r="G528" t="str">
            <v>1346318912</v>
          </cell>
          <cell r="H528" t="str">
            <v>Yes</v>
          </cell>
          <cell r="I528" t="str">
            <v>Yes</v>
          </cell>
        </row>
        <row r="529">
          <cell r="A529" t="str">
            <v>Todd M Buckingham OD</v>
          </cell>
          <cell r="B529" t="str">
            <v>6448 US Highway 11</v>
          </cell>
          <cell r="C529" t="str">
            <v>Springville</v>
          </cell>
          <cell r="D529" t="str">
            <v>AL</v>
          </cell>
          <cell r="E529" t="str">
            <v>35146</v>
          </cell>
          <cell r="F529" t="str">
            <v>(205) 467-7608</v>
          </cell>
          <cell r="G529" t="str">
            <v>1356409080</v>
          </cell>
          <cell r="H529" t="str">
            <v>Yes</v>
          </cell>
          <cell r="I529" t="str">
            <v>Yes</v>
          </cell>
        </row>
        <row r="530">
          <cell r="A530" t="str">
            <v>John M Holder OD</v>
          </cell>
          <cell r="B530" t="str">
            <v>104 Adams St Ste F</v>
          </cell>
          <cell r="C530" t="str">
            <v>Stevenson</v>
          </cell>
          <cell r="D530" t="str">
            <v>AL</v>
          </cell>
          <cell r="E530" t="str">
            <v>35772</v>
          </cell>
          <cell r="F530" t="str">
            <v>(256) 437-2154</v>
          </cell>
          <cell r="G530" t="str">
            <v>1144383670</v>
          </cell>
          <cell r="H530" t="str">
            <v>Yes</v>
          </cell>
          <cell r="I530" t="str">
            <v>Yes</v>
          </cell>
        </row>
        <row r="531">
          <cell r="A531" t="str">
            <v>Danielle M Winzeler OD</v>
          </cell>
          <cell r="B531" t="str">
            <v>100 Hull Rd Ste 6</v>
          </cell>
          <cell r="C531" t="str">
            <v>Sumiton</v>
          </cell>
          <cell r="D531" t="str">
            <v>AL</v>
          </cell>
          <cell r="E531" t="str">
            <v>35148</v>
          </cell>
          <cell r="F531" t="str">
            <v>(205) 648-3251</v>
          </cell>
          <cell r="H531" t="str">
            <v>Yes</v>
          </cell>
          <cell r="I531" t="str">
            <v>Yes</v>
          </cell>
        </row>
        <row r="532">
          <cell r="A532" t="str">
            <v>Felton F Perry Jr OD</v>
          </cell>
          <cell r="B532" t="str">
            <v>100 Hull Rd Ste 6</v>
          </cell>
          <cell r="C532" t="str">
            <v>Sumiton</v>
          </cell>
          <cell r="D532" t="str">
            <v>AL</v>
          </cell>
          <cell r="E532" t="str">
            <v>35148</v>
          </cell>
          <cell r="F532" t="str">
            <v>(205) 648-3251</v>
          </cell>
          <cell r="G532" t="str">
            <v>1285644666</v>
          </cell>
          <cell r="H532" t="str">
            <v>Yes</v>
          </cell>
          <cell r="I532" t="str">
            <v>Yes</v>
          </cell>
        </row>
        <row r="533">
          <cell r="A533" t="str">
            <v>Julie  Smith OD</v>
          </cell>
          <cell r="B533" t="str">
            <v>301 S Norton Ave</v>
          </cell>
          <cell r="C533" t="str">
            <v>Sylacauga</v>
          </cell>
          <cell r="D533" t="str">
            <v>AL</v>
          </cell>
          <cell r="E533" t="str">
            <v>35150</v>
          </cell>
          <cell r="F533" t="str">
            <v>(256) 207-1277</v>
          </cell>
          <cell r="G533" t="str">
            <v>1881675387</v>
          </cell>
          <cell r="H533" t="str">
            <v>Yes</v>
          </cell>
          <cell r="I533" t="str">
            <v>Yes</v>
          </cell>
        </row>
        <row r="534">
          <cell r="A534" t="str">
            <v>Robert G Carden OD</v>
          </cell>
          <cell r="B534" t="str">
            <v>6 N Elm Ave</v>
          </cell>
          <cell r="C534" t="str">
            <v>Sylacauga</v>
          </cell>
          <cell r="D534" t="str">
            <v>AL</v>
          </cell>
          <cell r="E534" t="str">
            <v>35150</v>
          </cell>
          <cell r="F534" t="str">
            <v>(256) 245-3171</v>
          </cell>
          <cell r="G534" t="str">
            <v>1932108321</v>
          </cell>
          <cell r="H534" t="str">
            <v>Yes</v>
          </cell>
          <cell r="I534" t="str">
            <v>No</v>
          </cell>
        </row>
        <row r="535">
          <cell r="A535" t="str">
            <v>Donna L Lee OD</v>
          </cell>
          <cell r="B535" t="str">
            <v>112 Court Sq S</v>
          </cell>
          <cell r="C535" t="str">
            <v>Talladega</v>
          </cell>
          <cell r="D535" t="str">
            <v>AL</v>
          </cell>
          <cell r="E535" t="str">
            <v>35160</v>
          </cell>
          <cell r="F535" t="str">
            <v>(256) 362-9595</v>
          </cell>
          <cell r="G535" t="str">
            <v>1093739062</v>
          </cell>
          <cell r="H535" t="str">
            <v>Yes</v>
          </cell>
          <cell r="I535" t="str">
            <v>Yes</v>
          </cell>
        </row>
        <row r="536">
          <cell r="A536" t="str">
            <v>David H Pickrell OD</v>
          </cell>
          <cell r="B536" t="str">
            <v>300 East St N Ste F</v>
          </cell>
          <cell r="C536" t="str">
            <v>Talladega</v>
          </cell>
          <cell r="D536" t="str">
            <v>AL</v>
          </cell>
          <cell r="E536" t="str">
            <v>35160</v>
          </cell>
          <cell r="F536" t="str">
            <v>(256) 362-5800</v>
          </cell>
          <cell r="G536" t="str">
            <v>1740341445</v>
          </cell>
          <cell r="H536" t="str">
            <v>Yes</v>
          </cell>
          <cell r="I536" t="str">
            <v>Yes</v>
          </cell>
        </row>
        <row r="537">
          <cell r="A537" t="str">
            <v>Parisa T Dudley OD</v>
          </cell>
          <cell r="B537" t="str">
            <v>300 East St N Ste F</v>
          </cell>
          <cell r="C537" t="str">
            <v>Talladega</v>
          </cell>
          <cell r="D537" t="str">
            <v>AL</v>
          </cell>
          <cell r="E537" t="str">
            <v>35160</v>
          </cell>
          <cell r="F537" t="str">
            <v>(256) 362-5800</v>
          </cell>
          <cell r="G537" t="str">
            <v>1063505097</v>
          </cell>
          <cell r="H537" t="str">
            <v>Yes</v>
          </cell>
          <cell r="I537" t="str">
            <v>Yes</v>
          </cell>
        </row>
        <row r="538">
          <cell r="A538" t="str">
            <v>Joseph A Schnorbus OD</v>
          </cell>
          <cell r="B538" t="str">
            <v>729 Battle St E</v>
          </cell>
          <cell r="C538" t="str">
            <v>Talladega</v>
          </cell>
          <cell r="D538" t="str">
            <v>AL</v>
          </cell>
          <cell r="E538" t="str">
            <v>35160</v>
          </cell>
          <cell r="F538" t="str">
            <v>(256) 362-4872</v>
          </cell>
          <cell r="G538" t="str">
            <v>1730142167</v>
          </cell>
          <cell r="H538" t="str">
            <v>Yes</v>
          </cell>
          <cell r="I538" t="str">
            <v>Yes</v>
          </cell>
        </row>
        <row r="539">
          <cell r="A539" t="str">
            <v>Paris  Mullins Jr OD</v>
          </cell>
          <cell r="B539" t="str">
            <v>1609 Gilmer Ave</v>
          </cell>
          <cell r="C539" t="str">
            <v>Tallassee</v>
          </cell>
          <cell r="D539" t="str">
            <v>AL</v>
          </cell>
          <cell r="E539" t="str">
            <v>36078</v>
          </cell>
          <cell r="F539" t="str">
            <v>(334) 283-6535</v>
          </cell>
          <cell r="G539" t="str">
            <v>1447367883</v>
          </cell>
          <cell r="H539" t="str">
            <v>Yes</v>
          </cell>
          <cell r="I539" t="str">
            <v>Yes</v>
          </cell>
        </row>
        <row r="540">
          <cell r="A540" t="str">
            <v>Shanna F Kirk OD</v>
          </cell>
          <cell r="B540" t="str">
            <v>121 Scouting Circle</v>
          </cell>
          <cell r="C540" t="str">
            <v>Troy</v>
          </cell>
          <cell r="D540" t="str">
            <v>AL</v>
          </cell>
          <cell r="E540" t="str">
            <v>36081</v>
          </cell>
          <cell r="F540" t="str">
            <v>(334) 566-7172</v>
          </cell>
          <cell r="G540" t="str">
            <v>1487622932</v>
          </cell>
          <cell r="H540" t="str">
            <v>Yes</v>
          </cell>
          <cell r="I540" t="str">
            <v>No</v>
          </cell>
        </row>
        <row r="541">
          <cell r="A541" t="str">
            <v>Roy D Lamb OD</v>
          </cell>
          <cell r="B541" t="str">
            <v>502 N 3 Notch St</v>
          </cell>
          <cell r="C541" t="str">
            <v>Troy</v>
          </cell>
          <cell r="D541" t="str">
            <v>AL</v>
          </cell>
          <cell r="E541" t="str">
            <v>36081</v>
          </cell>
          <cell r="F541" t="str">
            <v>(334) 566-5658</v>
          </cell>
          <cell r="G541" t="str">
            <v>1639158421</v>
          </cell>
          <cell r="H541" t="str">
            <v>Yes</v>
          </cell>
          <cell r="I541" t="str">
            <v>Yes</v>
          </cell>
        </row>
        <row r="542">
          <cell r="A542" t="str">
            <v>Jane W Lamb OD</v>
          </cell>
          <cell r="B542" t="str">
            <v>502 N 3 Notch St</v>
          </cell>
          <cell r="C542" t="str">
            <v>Troy</v>
          </cell>
          <cell r="D542" t="str">
            <v>AL</v>
          </cell>
          <cell r="E542" t="str">
            <v>36081</v>
          </cell>
          <cell r="F542" t="str">
            <v>(334) 566-5658</v>
          </cell>
          <cell r="G542" t="str">
            <v>1003896838</v>
          </cell>
          <cell r="H542" t="str">
            <v>Yes</v>
          </cell>
          <cell r="I542" t="str">
            <v>Yes</v>
          </cell>
        </row>
        <row r="543">
          <cell r="A543" t="str">
            <v>David R Hamlin OD</v>
          </cell>
          <cell r="B543" t="str">
            <v>606 S George Wallace Dr</v>
          </cell>
          <cell r="C543" t="str">
            <v>Troy</v>
          </cell>
          <cell r="D543" t="str">
            <v>AL</v>
          </cell>
          <cell r="E543" t="str">
            <v>36081</v>
          </cell>
          <cell r="F543" t="str">
            <v>(334) 566-2020</v>
          </cell>
          <cell r="G543" t="str">
            <v>1073594545</v>
          </cell>
          <cell r="H543" t="str">
            <v>Yes</v>
          </cell>
          <cell r="I543" t="str">
            <v>No</v>
          </cell>
        </row>
        <row r="544">
          <cell r="A544" t="str">
            <v>Thomas A Dunn OD</v>
          </cell>
          <cell r="B544" t="str">
            <v>606 S George Wallace Dr</v>
          </cell>
          <cell r="C544" t="str">
            <v>Troy</v>
          </cell>
          <cell r="D544" t="str">
            <v>AL</v>
          </cell>
          <cell r="E544" t="str">
            <v>36081</v>
          </cell>
          <cell r="F544" t="str">
            <v>(334) 566-2020</v>
          </cell>
          <cell r="G544" t="str">
            <v>1295716116</v>
          </cell>
          <cell r="H544" t="str">
            <v>Yes</v>
          </cell>
          <cell r="I544" t="str">
            <v>No</v>
          </cell>
        </row>
        <row r="545">
          <cell r="A545" t="str">
            <v>Zachary B Steele OD</v>
          </cell>
          <cell r="B545" t="str">
            <v>133 S Chalkville Rd</v>
          </cell>
          <cell r="C545" t="str">
            <v>Trussville</v>
          </cell>
          <cell r="D545" t="str">
            <v>AL</v>
          </cell>
          <cell r="E545" t="str">
            <v>35173</v>
          </cell>
          <cell r="F545" t="str">
            <v>(205) 655-4838</v>
          </cell>
          <cell r="G545" t="str">
            <v>1982685400</v>
          </cell>
          <cell r="H545" t="str">
            <v>Yes</v>
          </cell>
          <cell r="I545" t="str">
            <v>Yes</v>
          </cell>
        </row>
        <row r="546">
          <cell r="A546" t="str">
            <v>Samuel D Pierce OD</v>
          </cell>
          <cell r="B546" t="str">
            <v>133 S Chalkville Rd</v>
          </cell>
          <cell r="C546" t="str">
            <v>Trussville</v>
          </cell>
          <cell r="D546" t="str">
            <v>AL</v>
          </cell>
          <cell r="E546" t="str">
            <v>35173</v>
          </cell>
          <cell r="F546" t="str">
            <v>(205) 655-4838</v>
          </cell>
          <cell r="G546" t="str">
            <v>1801877311</v>
          </cell>
          <cell r="H546" t="str">
            <v>Yes</v>
          </cell>
          <cell r="I546" t="str">
            <v>Yes</v>
          </cell>
        </row>
        <row r="547">
          <cell r="A547" t="str">
            <v>Kenneth C Pair OD</v>
          </cell>
          <cell r="B547" t="str">
            <v>2615 McFarland Blvd E</v>
          </cell>
          <cell r="C547" t="str">
            <v>Tuscaloosa</v>
          </cell>
          <cell r="D547" t="str">
            <v>AL</v>
          </cell>
          <cell r="E547" t="str">
            <v>35405</v>
          </cell>
          <cell r="F547" t="str">
            <v>(205) 556-4180</v>
          </cell>
          <cell r="G547" t="str">
            <v>1164519666</v>
          </cell>
          <cell r="H547" t="str">
            <v>Yes</v>
          </cell>
          <cell r="I547" t="str">
            <v>Yes</v>
          </cell>
        </row>
        <row r="548">
          <cell r="A548" t="str">
            <v>Nathan E Parvin OD</v>
          </cell>
          <cell r="B548" t="str">
            <v>422 Paul W Bryant Dr E</v>
          </cell>
          <cell r="C548" t="str">
            <v>Tuscaloosa</v>
          </cell>
          <cell r="D548" t="str">
            <v>AL</v>
          </cell>
          <cell r="E548" t="str">
            <v>35401</v>
          </cell>
          <cell r="F548" t="str">
            <v>(205) 758-4764</v>
          </cell>
          <cell r="G548" t="str">
            <v>1689765794</v>
          </cell>
          <cell r="H548" t="str">
            <v>Yes</v>
          </cell>
          <cell r="I548" t="str">
            <v>Yes</v>
          </cell>
        </row>
        <row r="549">
          <cell r="A549" t="str">
            <v>Robert L Moore OD</v>
          </cell>
          <cell r="B549" t="str">
            <v>631 Helen Keller Blvd Ste 100</v>
          </cell>
          <cell r="C549" t="str">
            <v>Tuscaloosa</v>
          </cell>
          <cell r="D549" t="str">
            <v>AL</v>
          </cell>
          <cell r="E549" t="str">
            <v>35404</v>
          </cell>
          <cell r="F549" t="str">
            <v>(205) 758-1966</v>
          </cell>
          <cell r="G549" t="str">
            <v>1487618674</v>
          </cell>
          <cell r="H549" t="str">
            <v>Yes</v>
          </cell>
          <cell r="I549" t="str">
            <v>No</v>
          </cell>
        </row>
        <row r="550">
          <cell r="A550" t="str">
            <v>Jimmie Jean  Corley OD</v>
          </cell>
          <cell r="B550" t="str">
            <v>911 Hargrove Rd E</v>
          </cell>
          <cell r="C550" t="str">
            <v>Tuscaloosa</v>
          </cell>
          <cell r="D550" t="str">
            <v>AL</v>
          </cell>
          <cell r="E550" t="str">
            <v>35405</v>
          </cell>
          <cell r="F550" t="str">
            <v>(205) 507-7810</v>
          </cell>
          <cell r="G550" t="str">
            <v>1518940717</v>
          </cell>
          <cell r="H550" t="str">
            <v>Yes</v>
          </cell>
          <cell r="I550" t="str">
            <v>Yes</v>
          </cell>
        </row>
        <row r="551">
          <cell r="A551" t="str">
            <v>Marston C Martin OD</v>
          </cell>
          <cell r="B551" t="str">
            <v>925 Mally St</v>
          </cell>
          <cell r="C551" t="str">
            <v>Tuscaloosa</v>
          </cell>
          <cell r="D551" t="str">
            <v>AL</v>
          </cell>
          <cell r="E551" t="str">
            <v>35405</v>
          </cell>
          <cell r="F551" t="str">
            <v>(205) 344-5111</v>
          </cell>
          <cell r="G551" t="str">
            <v>1285607879</v>
          </cell>
          <cell r="H551" t="str">
            <v>Yes</v>
          </cell>
          <cell r="I551" t="str">
            <v>Yes</v>
          </cell>
        </row>
        <row r="552">
          <cell r="A552" t="str">
            <v>Benjamin W Kachelman OD</v>
          </cell>
          <cell r="B552" t="str">
            <v>506 N Main St</v>
          </cell>
          <cell r="C552" t="str">
            <v>Tuscumbia</v>
          </cell>
          <cell r="D552" t="str">
            <v>AL</v>
          </cell>
          <cell r="E552" t="str">
            <v>35674</v>
          </cell>
          <cell r="F552" t="str">
            <v>(256) 383-2121</v>
          </cell>
          <cell r="G552" t="str">
            <v>1255442281</v>
          </cell>
          <cell r="H552" t="str">
            <v>Yes</v>
          </cell>
          <cell r="I552" t="str">
            <v>Yes</v>
          </cell>
        </row>
        <row r="553">
          <cell r="A553" t="str">
            <v>Barry R Basden OD</v>
          </cell>
          <cell r="B553" t="str">
            <v>506 N Main St</v>
          </cell>
          <cell r="C553" t="str">
            <v>Tuscumbia</v>
          </cell>
          <cell r="D553" t="str">
            <v>AL</v>
          </cell>
          <cell r="E553" t="str">
            <v>35674</v>
          </cell>
          <cell r="F553" t="str">
            <v>(256) 383-2121</v>
          </cell>
          <cell r="G553" t="str">
            <v>1235105677</v>
          </cell>
          <cell r="H553" t="str">
            <v>Yes</v>
          </cell>
          <cell r="I553" t="str">
            <v>Yes</v>
          </cell>
        </row>
        <row r="554">
          <cell r="A554" t="str">
            <v>Jeffery B Ford OD</v>
          </cell>
          <cell r="B554" t="str">
            <v>302 N Elm St</v>
          </cell>
          <cell r="C554" t="str">
            <v>Tuskegee</v>
          </cell>
          <cell r="D554" t="str">
            <v>AL</v>
          </cell>
          <cell r="E554" t="str">
            <v>36083</v>
          </cell>
          <cell r="F554" t="str">
            <v>(334) 727-6247</v>
          </cell>
          <cell r="G554" t="str">
            <v>1598843476</v>
          </cell>
          <cell r="H554" t="str">
            <v>Yes</v>
          </cell>
          <cell r="I554" t="str">
            <v>Yes</v>
          </cell>
        </row>
        <row r="555">
          <cell r="A555" t="str">
            <v>Charles J Bell OD</v>
          </cell>
          <cell r="B555" t="str">
            <v>302 N Elm St</v>
          </cell>
          <cell r="C555" t="str">
            <v>Tuskegee</v>
          </cell>
          <cell r="D555" t="str">
            <v>AL</v>
          </cell>
          <cell r="E555" t="str">
            <v>36083</v>
          </cell>
          <cell r="F555" t="str">
            <v>(334) 727-6247</v>
          </cell>
          <cell r="G555" t="str">
            <v>1063572360</v>
          </cell>
          <cell r="H555" t="str">
            <v>Yes</v>
          </cell>
          <cell r="I555" t="str">
            <v>Yes</v>
          </cell>
        </row>
        <row r="556">
          <cell r="A556" t="str">
            <v>Roy D Lamb OD</v>
          </cell>
          <cell r="B556" t="str">
            <v>304 N Prarie St</v>
          </cell>
          <cell r="C556" t="str">
            <v>Union Springs</v>
          </cell>
          <cell r="D556" t="str">
            <v>AL</v>
          </cell>
          <cell r="E556" t="str">
            <v>36089</v>
          </cell>
          <cell r="F556" t="str">
            <v>(334) 738-2321</v>
          </cell>
          <cell r="G556" t="str">
            <v>1639158421</v>
          </cell>
          <cell r="H556" t="str">
            <v>Yes</v>
          </cell>
          <cell r="I556" t="str">
            <v>Yes</v>
          </cell>
        </row>
        <row r="557">
          <cell r="A557" t="str">
            <v>Jane W Lamb OD</v>
          </cell>
          <cell r="B557" t="str">
            <v>304 N Prarie St</v>
          </cell>
          <cell r="C557" t="str">
            <v>Union Springs</v>
          </cell>
          <cell r="D557" t="str">
            <v>AL</v>
          </cell>
          <cell r="E557" t="str">
            <v>36089</v>
          </cell>
          <cell r="F557" t="str">
            <v>(334) 738-2321</v>
          </cell>
          <cell r="G557" t="str">
            <v>1003896838</v>
          </cell>
          <cell r="H557" t="str">
            <v>Yes</v>
          </cell>
          <cell r="I557" t="str">
            <v>Yes</v>
          </cell>
        </row>
        <row r="558">
          <cell r="A558" t="str">
            <v>Charles J Brazeal OD</v>
          </cell>
          <cell r="B558" t="str">
            <v>2005 30th Street</v>
          </cell>
          <cell r="C558" t="str">
            <v>Valley</v>
          </cell>
          <cell r="D558" t="str">
            <v>AL</v>
          </cell>
          <cell r="E558" t="str">
            <v>36854</v>
          </cell>
          <cell r="F558" t="str">
            <v>(334) 768-7202</v>
          </cell>
          <cell r="G558" t="str">
            <v>1285661348</v>
          </cell>
          <cell r="H558" t="str">
            <v>Yes</v>
          </cell>
          <cell r="I558" t="str">
            <v>Yes</v>
          </cell>
        </row>
        <row r="559">
          <cell r="A559" t="str">
            <v>Charles A Brock Jr OD</v>
          </cell>
          <cell r="B559" t="str">
            <v>790 Montgomery Hwy Ste 110</v>
          </cell>
          <cell r="C559" t="str">
            <v>Vestavia Hills</v>
          </cell>
          <cell r="D559" t="str">
            <v>AL</v>
          </cell>
          <cell r="E559" t="str">
            <v>35216</v>
          </cell>
          <cell r="F559" t="str">
            <v>(205) 823-4555</v>
          </cell>
          <cell r="G559" t="str">
            <v>1386747483</v>
          </cell>
          <cell r="H559" t="str">
            <v>Yes</v>
          </cell>
          <cell r="I559" t="str">
            <v>Yes</v>
          </cell>
        </row>
        <row r="560">
          <cell r="A560" t="str">
            <v>B Faye  Andrews OD</v>
          </cell>
          <cell r="B560" t="str">
            <v>9821 Highway 31</v>
          </cell>
          <cell r="C560" t="str">
            <v>Warrior</v>
          </cell>
          <cell r="D560" t="str">
            <v>AL</v>
          </cell>
          <cell r="E560" t="str">
            <v>35180</v>
          </cell>
          <cell r="F560" t="str">
            <v>(205) 647-3937</v>
          </cell>
          <cell r="G560" t="str">
            <v>1245236637</v>
          </cell>
          <cell r="H560" t="str">
            <v>Yes</v>
          </cell>
          <cell r="I560" t="str">
            <v>Yes</v>
          </cell>
        </row>
        <row r="561">
          <cell r="A561" t="str">
            <v>William Y Kim OD</v>
          </cell>
          <cell r="B561" t="str">
            <v>9943 Cooper Dr</v>
          </cell>
          <cell r="C561" t="str">
            <v>Warrior</v>
          </cell>
          <cell r="D561" t="str">
            <v>AL</v>
          </cell>
          <cell r="E561" t="str">
            <v>35180</v>
          </cell>
          <cell r="F561" t="str">
            <v>(205) 590-3937</v>
          </cell>
          <cell r="G561" t="str">
            <v>1528178928</v>
          </cell>
          <cell r="H561" t="str">
            <v>Yes</v>
          </cell>
          <cell r="I561" t="str">
            <v>Yes</v>
          </cell>
        </row>
        <row r="562">
          <cell r="A562" t="str">
            <v>Larry M Rodgers OD</v>
          </cell>
          <cell r="B562" t="str">
            <v>6255 U S Hwy 231</v>
          </cell>
          <cell r="C562" t="str">
            <v>Wetumpka</v>
          </cell>
          <cell r="D562" t="str">
            <v>AL</v>
          </cell>
          <cell r="E562" t="str">
            <v>36092</v>
          </cell>
          <cell r="F562" t="str">
            <v>(334) 567-2282</v>
          </cell>
          <cell r="G562" t="str">
            <v>1851467872</v>
          </cell>
          <cell r="H562" t="str">
            <v>Yes</v>
          </cell>
          <cell r="I562" t="str">
            <v>Yes</v>
          </cell>
        </row>
        <row r="563">
          <cell r="A563" t="str">
            <v>Charles Clark  Weeks OD</v>
          </cell>
          <cell r="B563" t="str">
            <v>768 US Highway 43</v>
          </cell>
          <cell r="C563" t="str">
            <v>Winfield</v>
          </cell>
          <cell r="D563" t="str">
            <v>AL</v>
          </cell>
          <cell r="E563" t="str">
            <v>35594</v>
          </cell>
          <cell r="F563" t="str">
            <v>(205) 487-2860</v>
          </cell>
          <cell r="G563" t="str">
            <v>1588649032</v>
          </cell>
          <cell r="H563" t="str">
            <v>Yes</v>
          </cell>
          <cell r="I563" t="str">
            <v>Yes</v>
          </cell>
        </row>
        <row r="564">
          <cell r="A564" t="str">
            <v>Robert E Ellis Jr OD</v>
          </cell>
          <cell r="B564" t="str">
            <v>Woodland Health Ctr</v>
          </cell>
          <cell r="C564" t="str">
            <v>Woodland</v>
          </cell>
          <cell r="D564" t="str">
            <v>AL</v>
          </cell>
          <cell r="E564" t="str">
            <v>36280</v>
          </cell>
          <cell r="F564" t="str">
            <v>(256) 449-2020</v>
          </cell>
          <cell r="G564" t="str">
            <v>1154415370</v>
          </cell>
          <cell r="H564" t="str">
            <v>Yes</v>
          </cell>
          <cell r="I564" t="str">
            <v>Yes</v>
          </cell>
        </row>
        <row r="565">
          <cell r="A565" t="str">
            <v>Robert S Svensen OD</v>
          </cell>
          <cell r="B565" t="str">
            <v>Woodland Health Ctr</v>
          </cell>
          <cell r="C565" t="str">
            <v>Woodland</v>
          </cell>
          <cell r="D565" t="str">
            <v>AL</v>
          </cell>
          <cell r="E565" t="str">
            <v>36280</v>
          </cell>
          <cell r="F565" t="str">
            <v>(256) 449-2020</v>
          </cell>
          <cell r="G565" t="str">
            <v>1245321231</v>
          </cell>
          <cell r="H565" t="str">
            <v>Yes</v>
          </cell>
          <cell r="I565" t="str">
            <v>Yes</v>
          </cell>
        </row>
        <row r="566">
          <cell r="A566" t="str">
            <v>Jean M Medlock OD</v>
          </cell>
          <cell r="B566" t="str">
            <v>22 Thicksten Dr</v>
          </cell>
          <cell r="C566" t="str">
            <v>Alma</v>
          </cell>
          <cell r="D566" t="str">
            <v>AR</v>
          </cell>
          <cell r="E566" t="str">
            <v>72921</v>
          </cell>
          <cell r="F566" t="str">
            <v>(479) 632-2158</v>
          </cell>
          <cell r="G566" t="str">
            <v>1417929985</v>
          </cell>
          <cell r="H566" t="str">
            <v>Yes</v>
          </cell>
          <cell r="I566" t="str">
            <v>No</v>
          </cell>
        </row>
        <row r="567">
          <cell r="A567" t="str">
            <v>R Dan  Bost OD</v>
          </cell>
          <cell r="B567" t="str">
            <v>2733 Caddo St</v>
          </cell>
          <cell r="C567" t="str">
            <v>Arkadelphia</v>
          </cell>
          <cell r="D567" t="str">
            <v>AR</v>
          </cell>
          <cell r="E567" t="str">
            <v>71923</v>
          </cell>
          <cell r="F567" t="str">
            <v>(870) 246-2932</v>
          </cell>
          <cell r="G567" t="str">
            <v>1669430914</v>
          </cell>
          <cell r="H567" t="str">
            <v>Yes</v>
          </cell>
          <cell r="I567" t="str">
            <v>Yes</v>
          </cell>
        </row>
        <row r="568">
          <cell r="A568" t="str">
            <v>Tifton C Covington OD</v>
          </cell>
          <cell r="B568" t="str">
            <v>911 Main Street</v>
          </cell>
          <cell r="C568" t="str">
            <v>Arkadelphia</v>
          </cell>
          <cell r="D568" t="str">
            <v>AR</v>
          </cell>
          <cell r="E568" t="str">
            <v>71923</v>
          </cell>
          <cell r="F568" t="str">
            <v>(870) 246-5090</v>
          </cell>
          <cell r="G568" t="str">
            <v>1497722938</v>
          </cell>
          <cell r="H568" t="str">
            <v>Yes</v>
          </cell>
          <cell r="I568" t="str">
            <v>Yes</v>
          </cell>
        </row>
        <row r="569">
          <cell r="A569" t="str">
            <v>James R Glass OD</v>
          </cell>
          <cell r="B569" t="str">
            <v>102 Southern Dr Ste 4</v>
          </cell>
          <cell r="C569" t="str">
            <v>Ashdown</v>
          </cell>
          <cell r="D569" t="str">
            <v>AR</v>
          </cell>
          <cell r="E569" t="str">
            <v>71822</v>
          </cell>
          <cell r="F569" t="str">
            <v>(870) 898-7700</v>
          </cell>
          <cell r="G569" t="str">
            <v>1538172267</v>
          </cell>
          <cell r="H569" t="str">
            <v>Yes</v>
          </cell>
          <cell r="I569" t="str">
            <v>Yes</v>
          </cell>
        </row>
        <row r="570">
          <cell r="A570" t="str">
            <v>Raymond M Carozza OD</v>
          </cell>
          <cell r="B570" t="str">
            <v>102 Southern Dr Ste 4</v>
          </cell>
          <cell r="C570" t="str">
            <v>Ashdown</v>
          </cell>
          <cell r="D570" t="str">
            <v>AR</v>
          </cell>
          <cell r="E570" t="str">
            <v>71822</v>
          </cell>
          <cell r="F570" t="str">
            <v>(870) 898-7700</v>
          </cell>
          <cell r="G570" t="str">
            <v>1316959596</v>
          </cell>
          <cell r="H570" t="str">
            <v>Yes</v>
          </cell>
          <cell r="I570" t="str">
            <v>Yes</v>
          </cell>
        </row>
        <row r="571">
          <cell r="A571" t="str">
            <v>Michael  Kiihnl OD</v>
          </cell>
          <cell r="B571" t="str">
            <v>1502 W DeWitt Henry Dr Ste G</v>
          </cell>
          <cell r="C571" t="str">
            <v>Beebe</v>
          </cell>
          <cell r="D571" t="str">
            <v>AR</v>
          </cell>
          <cell r="E571" t="str">
            <v>72012</v>
          </cell>
          <cell r="F571" t="str">
            <v>(501) 882-6792</v>
          </cell>
          <cell r="G571" t="str">
            <v>1972571289</v>
          </cell>
          <cell r="H571" t="str">
            <v>Yes</v>
          </cell>
          <cell r="I571" t="str">
            <v>Yes</v>
          </cell>
        </row>
        <row r="572">
          <cell r="A572" t="str">
            <v>William L Yoos OD</v>
          </cell>
          <cell r="B572" t="str">
            <v>2 Oldham Drive</v>
          </cell>
          <cell r="C572" t="str">
            <v>Bella Vista</v>
          </cell>
          <cell r="D572" t="str">
            <v>AR</v>
          </cell>
          <cell r="E572" t="str">
            <v>72714</v>
          </cell>
          <cell r="F572" t="str">
            <v>(479) 876-2020</v>
          </cell>
          <cell r="G572" t="str">
            <v>1215023320</v>
          </cell>
          <cell r="H572" t="str">
            <v>Yes</v>
          </cell>
          <cell r="I572" t="str">
            <v>Yes</v>
          </cell>
        </row>
        <row r="573">
          <cell r="A573" t="str">
            <v>Richard W Wike OD</v>
          </cell>
          <cell r="B573" t="str">
            <v>2829 Bella Vista Way</v>
          </cell>
          <cell r="C573" t="str">
            <v>Bella Vista</v>
          </cell>
          <cell r="D573" t="str">
            <v>AR</v>
          </cell>
          <cell r="E573" t="str">
            <v>72714</v>
          </cell>
          <cell r="F573" t="str">
            <v>(479) 855-0009</v>
          </cell>
          <cell r="G573" t="str">
            <v>1306943675</v>
          </cell>
          <cell r="H573" t="str">
            <v>Yes</v>
          </cell>
          <cell r="I573" t="str">
            <v>Yes</v>
          </cell>
        </row>
        <row r="574">
          <cell r="A574" t="str">
            <v>Regan S Petty OD</v>
          </cell>
          <cell r="B574" t="str">
            <v>2829 Bella Vista Way</v>
          </cell>
          <cell r="C574" t="str">
            <v>Bella Vista</v>
          </cell>
          <cell r="D574" t="str">
            <v>AR</v>
          </cell>
          <cell r="E574" t="str">
            <v>72714</v>
          </cell>
          <cell r="F574" t="str">
            <v>(479) 855-0009</v>
          </cell>
          <cell r="G574" t="str">
            <v>1588666499</v>
          </cell>
          <cell r="H574" t="str">
            <v>Yes</v>
          </cell>
          <cell r="I574" t="str">
            <v>Yes</v>
          </cell>
        </row>
        <row r="575">
          <cell r="A575" t="str">
            <v>Megan J Petty OD</v>
          </cell>
          <cell r="B575" t="str">
            <v>2829 Bella Vista Way</v>
          </cell>
          <cell r="C575" t="str">
            <v>Bella Vista</v>
          </cell>
          <cell r="D575" t="str">
            <v>AR</v>
          </cell>
          <cell r="E575" t="str">
            <v>72714</v>
          </cell>
          <cell r="F575" t="str">
            <v>(479) 855-0009</v>
          </cell>
          <cell r="G575" t="str">
            <v>1255332433</v>
          </cell>
          <cell r="H575" t="str">
            <v>Yes</v>
          </cell>
          <cell r="I575" t="str">
            <v>Yes</v>
          </cell>
        </row>
        <row r="576">
          <cell r="A576" t="str">
            <v>Creighton A Simmons OD</v>
          </cell>
          <cell r="B576" t="str">
            <v>113 W Carpenter St</v>
          </cell>
          <cell r="C576" t="str">
            <v>Benton</v>
          </cell>
          <cell r="D576" t="str">
            <v>AR</v>
          </cell>
          <cell r="E576" t="str">
            <v>72015</v>
          </cell>
          <cell r="F576" t="str">
            <v>(501) 778-2363</v>
          </cell>
          <cell r="G576" t="str">
            <v>1508894304</v>
          </cell>
          <cell r="H576" t="str">
            <v>Yes</v>
          </cell>
          <cell r="I576" t="str">
            <v>No</v>
          </cell>
        </row>
        <row r="577">
          <cell r="A577" t="str">
            <v>William D Simmons OD</v>
          </cell>
          <cell r="B577" t="str">
            <v>113 W Carpenter St</v>
          </cell>
          <cell r="C577" t="str">
            <v>Benton</v>
          </cell>
          <cell r="D577" t="str">
            <v>AR</v>
          </cell>
          <cell r="E577" t="str">
            <v>72015</v>
          </cell>
          <cell r="F577" t="str">
            <v>(501) 778-2363</v>
          </cell>
          <cell r="G577" t="str">
            <v>1073537593</v>
          </cell>
          <cell r="H577" t="str">
            <v>Yes</v>
          </cell>
          <cell r="I577" t="str">
            <v>No</v>
          </cell>
        </row>
        <row r="578">
          <cell r="A578" t="str">
            <v>Amanda  Moore OD</v>
          </cell>
          <cell r="B578" t="str">
            <v>113 W Carpenter St</v>
          </cell>
          <cell r="C578" t="str">
            <v>Benton</v>
          </cell>
          <cell r="D578" t="str">
            <v>AR</v>
          </cell>
          <cell r="E578" t="str">
            <v>72015</v>
          </cell>
          <cell r="F578" t="str">
            <v>(501) 778-2363</v>
          </cell>
          <cell r="G578" t="str">
            <v>1780612499</v>
          </cell>
          <cell r="H578" t="str">
            <v>Yes</v>
          </cell>
          <cell r="I578" t="str">
            <v>No</v>
          </cell>
        </row>
        <row r="579">
          <cell r="A579" t="str">
            <v>Russell  Simmons OD</v>
          </cell>
          <cell r="B579" t="str">
            <v>113 W Carpenter St</v>
          </cell>
          <cell r="C579" t="str">
            <v>Benton</v>
          </cell>
          <cell r="D579" t="str">
            <v>AR</v>
          </cell>
          <cell r="E579" t="str">
            <v>72015</v>
          </cell>
          <cell r="F579" t="str">
            <v>(501) 778-2363</v>
          </cell>
          <cell r="G579" t="str">
            <v>1720016272</v>
          </cell>
          <cell r="H579" t="str">
            <v>Yes</v>
          </cell>
          <cell r="I579" t="str">
            <v>No</v>
          </cell>
        </row>
        <row r="580">
          <cell r="A580" t="str">
            <v>Annette M Enderlin MD</v>
          </cell>
          <cell r="B580" t="str">
            <v>3 Medical Park Dr Ste 300</v>
          </cell>
          <cell r="C580" t="str">
            <v>Benton</v>
          </cell>
          <cell r="D580" t="str">
            <v>AR</v>
          </cell>
          <cell r="E580" t="str">
            <v>72015</v>
          </cell>
          <cell r="F580" t="str">
            <v>(501) 778-1113</v>
          </cell>
          <cell r="G580" t="str">
            <v>1457325417</v>
          </cell>
          <cell r="H580" t="str">
            <v>Yes</v>
          </cell>
          <cell r="I580" t="str">
            <v>Yes</v>
          </cell>
        </row>
        <row r="581">
          <cell r="A581" t="str">
            <v>Alan W Hughes MD</v>
          </cell>
          <cell r="B581" t="str">
            <v>3 Medical Park Dr Ste 300</v>
          </cell>
          <cell r="C581" t="str">
            <v>Benton</v>
          </cell>
          <cell r="D581" t="str">
            <v>AR</v>
          </cell>
          <cell r="E581" t="str">
            <v>72015</v>
          </cell>
          <cell r="F581" t="str">
            <v>(501) 778-1113</v>
          </cell>
          <cell r="G581" t="str">
            <v>1992779722</v>
          </cell>
          <cell r="H581" t="str">
            <v>Yes</v>
          </cell>
          <cell r="I581" t="str">
            <v>Yes</v>
          </cell>
        </row>
        <row r="582">
          <cell r="A582" t="str">
            <v>Justin B Franks OD</v>
          </cell>
          <cell r="B582" t="str">
            <v>318 W Sevier St</v>
          </cell>
          <cell r="C582" t="str">
            <v>Benton</v>
          </cell>
          <cell r="D582" t="str">
            <v>AR</v>
          </cell>
          <cell r="E582" t="str">
            <v>72015</v>
          </cell>
          <cell r="F582" t="str">
            <v>(501) 778-2020</v>
          </cell>
          <cell r="G582" t="str">
            <v>1073564894</v>
          </cell>
          <cell r="H582" t="str">
            <v>Yes</v>
          </cell>
          <cell r="I582" t="str">
            <v>Yes</v>
          </cell>
        </row>
        <row r="583">
          <cell r="A583" t="str">
            <v>Tasker N Rodman II OD</v>
          </cell>
          <cell r="B583" t="str">
            <v>318 W Sevier St</v>
          </cell>
          <cell r="C583" t="str">
            <v>Benton</v>
          </cell>
          <cell r="D583" t="str">
            <v>AR</v>
          </cell>
          <cell r="E583" t="str">
            <v>72015</v>
          </cell>
          <cell r="F583" t="str">
            <v>(501) 778-2020</v>
          </cell>
          <cell r="G583" t="str">
            <v>1316926454</v>
          </cell>
          <cell r="H583" t="str">
            <v>Yes</v>
          </cell>
          <cell r="I583" t="str">
            <v>Yes</v>
          </cell>
        </row>
        <row r="584">
          <cell r="A584" t="str">
            <v>Bryan G Armstrong OD</v>
          </cell>
          <cell r="B584" t="str">
            <v>318 W Sevier St</v>
          </cell>
          <cell r="C584" t="str">
            <v>Benton</v>
          </cell>
          <cell r="D584" t="str">
            <v>AR</v>
          </cell>
          <cell r="E584" t="str">
            <v>72015</v>
          </cell>
          <cell r="F584" t="str">
            <v>(501) 778-2020</v>
          </cell>
          <cell r="G584" t="str">
            <v>1730185588</v>
          </cell>
          <cell r="H584" t="str">
            <v>Yes</v>
          </cell>
          <cell r="I584" t="str">
            <v>Yes</v>
          </cell>
        </row>
        <row r="585">
          <cell r="A585" t="str">
            <v>Todd W Hook OD</v>
          </cell>
          <cell r="B585" t="str">
            <v>1001 SE 28th St Ste 9</v>
          </cell>
          <cell r="C585" t="str">
            <v>Bentonville</v>
          </cell>
          <cell r="D585" t="str">
            <v>AR</v>
          </cell>
          <cell r="E585" t="str">
            <v>72712</v>
          </cell>
          <cell r="F585" t="str">
            <v>(479) 254-3937</v>
          </cell>
          <cell r="G585" t="str">
            <v>1457445991</v>
          </cell>
          <cell r="H585" t="str">
            <v>Yes</v>
          </cell>
          <cell r="I585" t="str">
            <v>Yes</v>
          </cell>
        </row>
        <row r="586">
          <cell r="A586" t="str">
            <v>Robert K Hurst OD</v>
          </cell>
          <cell r="B586" t="str">
            <v>1412 SE 14th St</v>
          </cell>
          <cell r="C586" t="str">
            <v>Bentonville</v>
          </cell>
          <cell r="D586" t="str">
            <v>AR</v>
          </cell>
          <cell r="E586" t="str">
            <v>72712</v>
          </cell>
          <cell r="F586" t="str">
            <v>(479) 271-9700</v>
          </cell>
          <cell r="G586" t="str">
            <v>1346301736</v>
          </cell>
          <cell r="H586" t="str">
            <v>Yes</v>
          </cell>
          <cell r="I586" t="str">
            <v>Yes</v>
          </cell>
        </row>
        <row r="587">
          <cell r="A587" t="str">
            <v>Malcolm R Hutchins OD</v>
          </cell>
          <cell r="B587" t="str">
            <v>1501 SE Walton Blvd Ste 113</v>
          </cell>
          <cell r="C587" t="str">
            <v>Bentonville</v>
          </cell>
          <cell r="D587" t="str">
            <v>AR</v>
          </cell>
          <cell r="E587" t="str">
            <v>72712</v>
          </cell>
          <cell r="F587" t="str">
            <v>(479) 271-9800</v>
          </cell>
          <cell r="G587" t="str">
            <v>1538217229</v>
          </cell>
          <cell r="H587" t="str">
            <v>Yes</v>
          </cell>
          <cell r="I587" t="str">
            <v>Yes</v>
          </cell>
        </row>
        <row r="588">
          <cell r="A588" t="str">
            <v>Jeff  Netzel OD</v>
          </cell>
          <cell r="B588" t="str">
            <v>1720 South Walton Blvd Ste 2</v>
          </cell>
          <cell r="C588" t="str">
            <v>Bentonville</v>
          </cell>
          <cell r="D588" t="str">
            <v>AR</v>
          </cell>
          <cell r="E588" t="str">
            <v>72712</v>
          </cell>
          <cell r="F588" t="str">
            <v>(479) 271-2225</v>
          </cell>
          <cell r="G588" t="str">
            <v>1235145046</v>
          </cell>
          <cell r="H588" t="str">
            <v>Yes</v>
          </cell>
          <cell r="I588" t="str">
            <v>Yes</v>
          </cell>
        </row>
        <row r="589">
          <cell r="A589" t="str">
            <v>Lyman G Squires OD</v>
          </cell>
          <cell r="B589" t="str">
            <v>105 S Springfield St</v>
          </cell>
          <cell r="C589" t="str">
            <v>Berryville</v>
          </cell>
          <cell r="D589" t="str">
            <v>AR</v>
          </cell>
          <cell r="E589" t="str">
            <v>72616</v>
          </cell>
          <cell r="F589" t="str">
            <v>(870) 423-2576</v>
          </cell>
          <cell r="G589" t="str">
            <v>1649364142</v>
          </cell>
          <cell r="H589" t="str">
            <v>Yes</v>
          </cell>
          <cell r="I589" t="str">
            <v>Yes</v>
          </cell>
        </row>
        <row r="590">
          <cell r="A590" t="str">
            <v>Scott E Johnson OD</v>
          </cell>
          <cell r="B590" t="str">
            <v>1005 N 6th St</v>
          </cell>
          <cell r="C590" t="str">
            <v>Blytheville</v>
          </cell>
          <cell r="D590" t="str">
            <v>AR</v>
          </cell>
          <cell r="E590" t="str">
            <v>72315</v>
          </cell>
          <cell r="F590" t="str">
            <v>(870) 763-0760</v>
          </cell>
          <cell r="G590" t="str">
            <v>1689640310</v>
          </cell>
          <cell r="H590" t="str">
            <v>Yes</v>
          </cell>
          <cell r="I590" t="str">
            <v>Yes</v>
          </cell>
        </row>
        <row r="591">
          <cell r="A591" t="str">
            <v>R Dean  Gurley OD</v>
          </cell>
          <cell r="B591" t="str">
            <v>527 N 6th St</v>
          </cell>
          <cell r="C591" t="str">
            <v>Blytheville</v>
          </cell>
          <cell r="D591" t="str">
            <v>AR</v>
          </cell>
          <cell r="E591" t="str">
            <v>72315</v>
          </cell>
          <cell r="F591" t="str">
            <v>(870) 762-2297</v>
          </cell>
          <cell r="G591" t="str">
            <v>1912988577</v>
          </cell>
          <cell r="H591" t="str">
            <v>Yes</v>
          </cell>
          <cell r="I591" t="str">
            <v>Yes</v>
          </cell>
        </row>
        <row r="592">
          <cell r="A592" t="str">
            <v>Justin B Franks OD</v>
          </cell>
          <cell r="B592" t="str">
            <v>2900 Horizon St Ste 14</v>
          </cell>
          <cell r="C592" t="str">
            <v>Bryant</v>
          </cell>
          <cell r="D592" t="str">
            <v>AR</v>
          </cell>
          <cell r="E592" t="str">
            <v>72022</v>
          </cell>
          <cell r="F592" t="str">
            <v>(501) 653-2020</v>
          </cell>
          <cell r="G592" t="str">
            <v>1073564894</v>
          </cell>
          <cell r="H592" t="str">
            <v>Yes</v>
          </cell>
          <cell r="I592" t="str">
            <v>Yes</v>
          </cell>
        </row>
        <row r="593">
          <cell r="A593" t="str">
            <v>Tasker N Rodman II OD</v>
          </cell>
          <cell r="B593" t="str">
            <v>2900 Horizon St Ste 14</v>
          </cell>
          <cell r="C593" t="str">
            <v>Bryant</v>
          </cell>
          <cell r="D593" t="str">
            <v>AR</v>
          </cell>
          <cell r="E593" t="str">
            <v>72022</v>
          </cell>
          <cell r="F593" t="str">
            <v>(501) 653-2020</v>
          </cell>
          <cell r="G593" t="str">
            <v>1316926454</v>
          </cell>
          <cell r="H593" t="str">
            <v>Yes</v>
          </cell>
          <cell r="I593" t="str">
            <v>Yes</v>
          </cell>
        </row>
        <row r="594">
          <cell r="A594" t="str">
            <v>Bryan G Armstrong OD</v>
          </cell>
          <cell r="B594" t="str">
            <v>2900 Horizon St Ste 14</v>
          </cell>
          <cell r="C594" t="str">
            <v>Bryant</v>
          </cell>
          <cell r="D594" t="str">
            <v>AR</v>
          </cell>
          <cell r="E594" t="str">
            <v>72022</v>
          </cell>
          <cell r="F594" t="str">
            <v>(501) 653-2020</v>
          </cell>
          <cell r="G594" t="str">
            <v>1730185588</v>
          </cell>
          <cell r="H594" t="str">
            <v>Yes</v>
          </cell>
          <cell r="I594" t="str">
            <v>Yes</v>
          </cell>
        </row>
        <row r="595">
          <cell r="A595" t="str">
            <v>Jason L Bright OD</v>
          </cell>
          <cell r="B595" t="str">
            <v>3121 N Reynolds Rd Ste 4</v>
          </cell>
          <cell r="C595" t="str">
            <v>Bryant</v>
          </cell>
          <cell r="D595" t="str">
            <v>AR</v>
          </cell>
          <cell r="E595" t="str">
            <v>72022</v>
          </cell>
          <cell r="F595" t="str">
            <v>(501) 653-2442</v>
          </cell>
          <cell r="G595" t="str">
            <v>1245393271</v>
          </cell>
          <cell r="H595" t="str">
            <v>Yes</v>
          </cell>
          <cell r="I595" t="str">
            <v>Yes</v>
          </cell>
        </row>
        <row r="596">
          <cell r="A596" t="str">
            <v>Thomas H Moseley Jr MD</v>
          </cell>
          <cell r="B596" t="str">
            <v>319 Bryant Ave Ste 2</v>
          </cell>
          <cell r="C596" t="str">
            <v>Bryant</v>
          </cell>
          <cell r="D596" t="str">
            <v>AR</v>
          </cell>
          <cell r="E596" t="str">
            <v>72022</v>
          </cell>
          <cell r="F596" t="str">
            <v>(501) 653-0060</v>
          </cell>
          <cell r="H596" t="str">
            <v>Yes</v>
          </cell>
          <cell r="I596" t="str">
            <v>Yes</v>
          </cell>
        </row>
        <row r="597">
          <cell r="A597" t="str">
            <v>Clifford M Turner OD</v>
          </cell>
          <cell r="B597" t="str">
            <v>200 Westport Dr Ste D</v>
          </cell>
          <cell r="C597" t="str">
            <v>Cabot</v>
          </cell>
          <cell r="D597" t="str">
            <v>AR</v>
          </cell>
          <cell r="E597" t="str">
            <v>72023</v>
          </cell>
          <cell r="F597" t="str">
            <v>(501) 941-7555</v>
          </cell>
          <cell r="G597" t="str">
            <v>1982662375</v>
          </cell>
          <cell r="H597" t="str">
            <v>Yes</v>
          </cell>
          <cell r="I597" t="str">
            <v>Yes</v>
          </cell>
        </row>
        <row r="598">
          <cell r="A598" t="str">
            <v>Bill F Morgan OD</v>
          </cell>
          <cell r="B598" t="str">
            <v>215 W Main St</v>
          </cell>
          <cell r="C598" t="str">
            <v>Cabot</v>
          </cell>
          <cell r="D598" t="str">
            <v>AR</v>
          </cell>
          <cell r="E598" t="str">
            <v>72023</v>
          </cell>
          <cell r="F598" t="str">
            <v>(501) 843-7511</v>
          </cell>
          <cell r="G598" t="str">
            <v>1780678854</v>
          </cell>
          <cell r="H598" t="str">
            <v>Yes</v>
          </cell>
          <cell r="I598" t="str">
            <v>No</v>
          </cell>
        </row>
        <row r="599">
          <cell r="A599" t="str">
            <v>James B Brady OD</v>
          </cell>
          <cell r="B599" t="str">
            <v>3065 Hwy 367 Ste 4</v>
          </cell>
          <cell r="C599" t="str">
            <v>Cabot</v>
          </cell>
          <cell r="D599" t="str">
            <v>AR</v>
          </cell>
          <cell r="E599" t="str">
            <v>72023</v>
          </cell>
          <cell r="F599" t="str">
            <v>(501) 941-4321</v>
          </cell>
          <cell r="G599" t="str">
            <v>1205950011</v>
          </cell>
          <cell r="H599" t="str">
            <v>Yes</v>
          </cell>
          <cell r="I599" t="str">
            <v>Yes</v>
          </cell>
        </row>
        <row r="600">
          <cell r="A600" t="str">
            <v>George A Haas OD</v>
          </cell>
          <cell r="B600" t="str">
            <v>310 W Main St</v>
          </cell>
          <cell r="C600" t="str">
            <v>Cabot</v>
          </cell>
          <cell r="D600" t="str">
            <v>AR</v>
          </cell>
          <cell r="E600" t="str">
            <v>72023</v>
          </cell>
          <cell r="F600" t="str">
            <v>(501) 843-6567</v>
          </cell>
          <cell r="G600" t="str">
            <v>1194700229</v>
          </cell>
          <cell r="H600" t="str">
            <v>Yes</v>
          </cell>
          <cell r="I600" t="str">
            <v>No</v>
          </cell>
        </row>
        <row r="601">
          <cell r="A601" t="str">
            <v>Charles G Pope OD</v>
          </cell>
          <cell r="B601" t="str">
            <v>130 Eagle St</v>
          </cell>
          <cell r="C601" t="str">
            <v>Camden</v>
          </cell>
          <cell r="D601" t="str">
            <v>AR</v>
          </cell>
          <cell r="E601" t="str">
            <v>71701</v>
          </cell>
          <cell r="F601" t="str">
            <v>(870) 836-6886</v>
          </cell>
          <cell r="G601" t="str">
            <v>1295824043</v>
          </cell>
          <cell r="H601" t="str">
            <v>Yes</v>
          </cell>
          <cell r="I601" t="str">
            <v>Yes</v>
          </cell>
        </row>
        <row r="602">
          <cell r="A602" t="str">
            <v>Charles W Pope OD</v>
          </cell>
          <cell r="B602" t="str">
            <v>130 Eagle St</v>
          </cell>
          <cell r="C602" t="str">
            <v>Camden</v>
          </cell>
          <cell r="D602" t="str">
            <v>AR</v>
          </cell>
          <cell r="E602" t="str">
            <v>71701</v>
          </cell>
          <cell r="F602" t="str">
            <v>(870) 836-6886</v>
          </cell>
          <cell r="G602" t="str">
            <v>1609953827</v>
          </cell>
          <cell r="H602" t="str">
            <v>Yes</v>
          </cell>
          <cell r="I602" t="str">
            <v>Yes</v>
          </cell>
        </row>
        <row r="603">
          <cell r="A603" t="str">
            <v>Audie  Teague OD</v>
          </cell>
          <cell r="B603" t="str">
            <v>1421 Country Club Rd</v>
          </cell>
          <cell r="C603" t="str">
            <v>Camden</v>
          </cell>
          <cell r="D603" t="str">
            <v>AR</v>
          </cell>
          <cell r="E603" t="str">
            <v>71701</v>
          </cell>
          <cell r="F603" t="str">
            <v>(870) 836-7319</v>
          </cell>
          <cell r="G603" t="str">
            <v>1821185091</v>
          </cell>
          <cell r="H603" t="str">
            <v>Yes</v>
          </cell>
          <cell r="I603" t="str">
            <v>Yes</v>
          </cell>
        </row>
        <row r="604">
          <cell r="A604" t="str">
            <v>Tifton C Covington OD</v>
          </cell>
          <cell r="B604" t="str">
            <v>1421 Country Club Rd</v>
          </cell>
          <cell r="C604" t="str">
            <v>Camden</v>
          </cell>
          <cell r="D604" t="str">
            <v>AR</v>
          </cell>
          <cell r="E604" t="str">
            <v>71701</v>
          </cell>
          <cell r="F604" t="str">
            <v>(870) 836-7319</v>
          </cell>
          <cell r="G604" t="str">
            <v>1497722938</v>
          </cell>
          <cell r="H604" t="str">
            <v>Yes</v>
          </cell>
          <cell r="I604" t="str">
            <v>Yes</v>
          </cell>
        </row>
        <row r="605">
          <cell r="A605" t="str">
            <v>Tom M Dedman OD</v>
          </cell>
          <cell r="B605" t="str">
            <v>515 Cash Rd</v>
          </cell>
          <cell r="C605" t="str">
            <v>Camden</v>
          </cell>
          <cell r="D605" t="str">
            <v>AR</v>
          </cell>
          <cell r="E605" t="str">
            <v>71701</v>
          </cell>
          <cell r="F605" t="str">
            <v>(870) 836-2525</v>
          </cell>
          <cell r="G605" t="str">
            <v>1225066178</v>
          </cell>
          <cell r="H605" t="str">
            <v>Yes</v>
          </cell>
          <cell r="I605" t="str">
            <v>Yes</v>
          </cell>
        </row>
        <row r="606">
          <cell r="A606" t="str">
            <v>Clifford M Turner OD</v>
          </cell>
          <cell r="B606" t="str">
            <v>116 E Second St</v>
          </cell>
          <cell r="C606" t="str">
            <v>Carlisle</v>
          </cell>
          <cell r="D606" t="str">
            <v>AR</v>
          </cell>
          <cell r="E606" t="str">
            <v>72024</v>
          </cell>
          <cell r="F606" t="str">
            <v>(870) 552-7551</v>
          </cell>
          <cell r="G606" t="str">
            <v>1982662375</v>
          </cell>
          <cell r="H606" t="str">
            <v>Yes</v>
          </cell>
          <cell r="I606" t="str">
            <v>Yes</v>
          </cell>
        </row>
        <row r="607">
          <cell r="A607" t="str">
            <v>Herbert A Fisher OD</v>
          </cell>
          <cell r="B607" t="str">
            <v>Court St Offices</v>
          </cell>
          <cell r="C607" t="str">
            <v>Carlisle</v>
          </cell>
          <cell r="D607" t="str">
            <v>AR</v>
          </cell>
          <cell r="E607" t="str">
            <v>72024</v>
          </cell>
          <cell r="F607" t="str">
            <v>(870) 552-3791</v>
          </cell>
          <cell r="G607" t="str">
            <v>1588655237</v>
          </cell>
          <cell r="H607" t="str">
            <v>Yes</v>
          </cell>
          <cell r="I607" t="str">
            <v>Yes</v>
          </cell>
        </row>
        <row r="608">
          <cell r="A608" t="str">
            <v>Regan S Petty OD</v>
          </cell>
          <cell r="B608" t="str">
            <v>101 Dawn Dr</v>
          </cell>
          <cell r="C608" t="str">
            <v>Centerton</v>
          </cell>
          <cell r="D608" t="str">
            <v>AR</v>
          </cell>
          <cell r="E608" t="str">
            <v>72719</v>
          </cell>
          <cell r="F608" t="str">
            <v>(479) 795-1411</v>
          </cell>
          <cell r="G608" t="str">
            <v>1588666499</v>
          </cell>
          <cell r="H608" t="str">
            <v>Yes</v>
          </cell>
          <cell r="I608" t="str">
            <v>Yes</v>
          </cell>
        </row>
        <row r="609">
          <cell r="A609" t="str">
            <v>Megan J Petty OD</v>
          </cell>
          <cell r="B609" t="str">
            <v>101 Dawn Dr</v>
          </cell>
          <cell r="C609" t="str">
            <v>Centerton</v>
          </cell>
          <cell r="D609" t="str">
            <v>AR</v>
          </cell>
          <cell r="E609" t="str">
            <v>72719</v>
          </cell>
          <cell r="F609" t="str">
            <v>(479) 795-1411</v>
          </cell>
          <cell r="G609" t="str">
            <v>1255332433</v>
          </cell>
          <cell r="H609" t="str">
            <v>Yes</v>
          </cell>
          <cell r="I609" t="str">
            <v>Yes</v>
          </cell>
        </row>
        <row r="610">
          <cell r="A610" t="str">
            <v>Kathleen H Chung OD</v>
          </cell>
          <cell r="B610" t="str">
            <v>107 S Logan St</v>
          </cell>
          <cell r="C610" t="str">
            <v>Charleston</v>
          </cell>
          <cell r="D610" t="str">
            <v>AR</v>
          </cell>
          <cell r="E610" t="str">
            <v>72933</v>
          </cell>
          <cell r="F610" t="str">
            <v>(479) 965-7595</v>
          </cell>
          <cell r="G610" t="str">
            <v>1619939832</v>
          </cell>
          <cell r="H610" t="str">
            <v>Yes</v>
          </cell>
          <cell r="I610" t="str">
            <v>Yes</v>
          </cell>
        </row>
        <row r="611">
          <cell r="A611" t="str">
            <v>Stefan A Calloway OD</v>
          </cell>
          <cell r="B611" t="str">
            <v>Hwy 79</v>
          </cell>
          <cell r="C611" t="str">
            <v>Clarendon</v>
          </cell>
          <cell r="D611" t="str">
            <v>AR</v>
          </cell>
          <cell r="E611" t="str">
            <v>72029</v>
          </cell>
          <cell r="F611" t="str">
            <v>(870) 747-3357</v>
          </cell>
          <cell r="G611" t="str">
            <v>1053376434</v>
          </cell>
          <cell r="H611" t="str">
            <v>Yes</v>
          </cell>
          <cell r="I611" t="str">
            <v>Yes</v>
          </cell>
        </row>
        <row r="612">
          <cell r="A612" t="str">
            <v>Gary L Bodiford MD</v>
          </cell>
          <cell r="B612" t="str">
            <v>1 Colonial Sq</v>
          </cell>
          <cell r="C612" t="str">
            <v>Clarksville</v>
          </cell>
          <cell r="D612" t="str">
            <v>AR</v>
          </cell>
          <cell r="E612" t="str">
            <v>72830</v>
          </cell>
          <cell r="F612" t="str">
            <v>(479) 754-1116</v>
          </cell>
          <cell r="G612" t="str">
            <v>1336219773</v>
          </cell>
          <cell r="H612" t="str">
            <v>Yes</v>
          </cell>
          <cell r="I612" t="str">
            <v>No</v>
          </cell>
        </row>
        <row r="613">
          <cell r="A613" t="str">
            <v>Donald L Baker OD</v>
          </cell>
          <cell r="B613" t="str">
            <v>210 W Main St</v>
          </cell>
          <cell r="C613" t="str">
            <v>Clarksville</v>
          </cell>
          <cell r="D613" t="str">
            <v>AR</v>
          </cell>
          <cell r="E613" t="str">
            <v>72830</v>
          </cell>
          <cell r="F613" t="str">
            <v>(479) 754-3309</v>
          </cell>
          <cell r="G613" t="str">
            <v>1255395943</v>
          </cell>
          <cell r="H613" t="str">
            <v>Yes</v>
          </cell>
          <cell r="I613" t="str">
            <v>No</v>
          </cell>
        </row>
        <row r="614">
          <cell r="A614" t="str">
            <v>William R Patterson OD</v>
          </cell>
          <cell r="B614" t="str">
            <v>2097 Hwy 65 S</v>
          </cell>
          <cell r="C614" t="str">
            <v>Clinton</v>
          </cell>
          <cell r="D614" t="str">
            <v>AR</v>
          </cell>
          <cell r="E614" t="str">
            <v>72031</v>
          </cell>
          <cell r="F614" t="str">
            <v>(501) 745-3937</v>
          </cell>
          <cell r="G614" t="str">
            <v>1669463352</v>
          </cell>
          <cell r="H614" t="str">
            <v>Yes</v>
          </cell>
          <cell r="I614" t="str">
            <v>Yes</v>
          </cell>
        </row>
        <row r="615">
          <cell r="A615" t="str">
            <v>Kimberly R Patterson OD</v>
          </cell>
          <cell r="B615" t="str">
            <v>2097 Hwy 65 S</v>
          </cell>
          <cell r="C615" t="str">
            <v>Clinton</v>
          </cell>
          <cell r="D615" t="str">
            <v>AR</v>
          </cell>
          <cell r="E615" t="str">
            <v>72031</v>
          </cell>
          <cell r="F615" t="str">
            <v>(501) 745-3937</v>
          </cell>
          <cell r="G615" t="str">
            <v>1780674101</v>
          </cell>
          <cell r="H615" t="str">
            <v>Yes</v>
          </cell>
          <cell r="I615" t="str">
            <v>Yes</v>
          </cell>
        </row>
        <row r="616">
          <cell r="A616" t="str">
            <v>David L Baker MD</v>
          </cell>
          <cell r="B616" t="str">
            <v>2097 Hwy 65 S</v>
          </cell>
          <cell r="C616" t="str">
            <v>Clinton</v>
          </cell>
          <cell r="D616" t="str">
            <v>AR</v>
          </cell>
          <cell r="E616" t="str">
            <v>72031</v>
          </cell>
          <cell r="F616" t="str">
            <v>(501) 745-3937</v>
          </cell>
          <cell r="G616" t="str">
            <v>1235129552</v>
          </cell>
          <cell r="H616" t="str">
            <v>Yes</v>
          </cell>
          <cell r="I616" t="str">
            <v>Yes</v>
          </cell>
        </row>
        <row r="617">
          <cell r="A617" t="str">
            <v>Robert H Scaife OD</v>
          </cell>
          <cell r="B617" t="str">
            <v>2097 Hwy 65 S</v>
          </cell>
          <cell r="C617" t="str">
            <v>Clinton</v>
          </cell>
          <cell r="D617" t="str">
            <v>AR</v>
          </cell>
          <cell r="E617" t="str">
            <v>72031</v>
          </cell>
          <cell r="F617" t="str">
            <v>(501) 745-3937</v>
          </cell>
          <cell r="G617" t="str">
            <v>1649260050</v>
          </cell>
          <cell r="H617" t="str">
            <v>Yes</v>
          </cell>
          <cell r="I617" t="str">
            <v>Yes</v>
          </cell>
        </row>
        <row r="618">
          <cell r="A618" t="str">
            <v>Shane E Ford OD</v>
          </cell>
          <cell r="B618" t="str">
            <v>2526 Highway 65 S Ste 204</v>
          </cell>
          <cell r="C618" t="str">
            <v>Clinton</v>
          </cell>
          <cell r="D618" t="str">
            <v>AR</v>
          </cell>
          <cell r="E618" t="str">
            <v>72031</v>
          </cell>
          <cell r="F618" t="str">
            <v>(501) 745-2500</v>
          </cell>
          <cell r="G618" t="str">
            <v>1497714075</v>
          </cell>
          <cell r="H618" t="str">
            <v>Yes</v>
          </cell>
          <cell r="I618" t="str">
            <v>Yes</v>
          </cell>
        </row>
        <row r="619">
          <cell r="A619" t="str">
            <v>James F McCoy OD</v>
          </cell>
          <cell r="B619" t="str">
            <v>2526 Highway 65 S Ste 204</v>
          </cell>
          <cell r="C619" t="str">
            <v>Clinton</v>
          </cell>
          <cell r="D619" t="str">
            <v>AR</v>
          </cell>
          <cell r="E619" t="str">
            <v>72031</v>
          </cell>
          <cell r="F619" t="str">
            <v>(501) 745-2500</v>
          </cell>
          <cell r="G619" t="str">
            <v>1356312714</v>
          </cell>
          <cell r="H619" t="str">
            <v>Yes</v>
          </cell>
          <cell r="I619" t="str">
            <v>Yes</v>
          </cell>
        </row>
        <row r="620">
          <cell r="A620" t="str">
            <v>Eric M Robbins OD</v>
          </cell>
          <cell r="B620" t="str">
            <v>2526 Highway 65 S Ste 204</v>
          </cell>
          <cell r="C620" t="str">
            <v>Clinton</v>
          </cell>
          <cell r="D620" t="str">
            <v>AR</v>
          </cell>
          <cell r="E620" t="str">
            <v>72031</v>
          </cell>
          <cell r="F620" t="str">
            <v>(501) 745-2500</v>
          </cell>
          <cell r="G620" t="str">
            <v>1568442366</v>
          </cell>
          <cell r="H620" t="str">
            <v>Yes</v>
          </cell>
          <cell r="I620" t="str">
            <v>Yes</v>
          </cell>
        </row>
        <row r="621">
          <cell r="A621" t="str">
            <v>Shane E Ford OD</v>
          </cell>
          <cell r="B621" t="str">
            <v>1102 Deer St</v>
          </cell>
          <cell r="C621" t="str">
            <v>Conway</v>
          </cell>
          <cell r="D621" t="str">
            <v>AR</v>
          </cell>
          <cell r="E621" t="str">
            <v>72032</v>
          </cell>
          <cell r="F621" t="str">
            <v>(501) 329-9851</v>
          </cell>
          <cell r="G621" t="str">
            <v>1497714075</v>
          </cell>
          <cell r="H621" t="str">
            <v>Yes</v>
          </cell>
          <cell r="I621" t="str">
            <v>Yes</v>
          </cell>
        </row>
        <row r="622">
          <cell r="A622" t="str">
            <v>James F McCoy OD</v>
          </cell>
          <cell r="B622" t="str">
            <v>1102 Deer St</v>
          </cell>
          <cell r="C622" t="str">
            <v>Conway</v>
          </cell>
          <cell r="D622" t="str">
            <v>AR</v>
          </cell>
          <cell r="E622" t="str">
            <v>72032</v>
          </cell>
          <cell r="F622" t="str">
            <v>(501) 329-9851</v>
          </cell>
          <cell r="G622" t="str">
            <v>1356312714</v>
          </cell>
          <cell r="H622" t="str">
            <v>Yes</v>
          </cell>
          <cell r="I622" t="str">
            <v>Yes</v>
          </cell>
        </row>
        <row r="623">
          <cell r="A623" t="str">
            <v>Eric M Robbins OD</v>
          </cell>
          <cell r="B623" t="str">
            <v>1102 Deer St</v>
          </cell>
          <cell r="C623" t="str">
            <v>Conway</v>
          </cell>
          <cell r="D623" t="str">
            <v>AR</v>
          </cell>
          <cell r="E623" t="str">
            <v>72032</v>
          </cell>
          <cell r="F623" t="str">
            <v>(501) 329-9851</v>
          </cell>
          <cell r="G623" t="str">
            <v>1568442366</v>
          </cell>
          <cell r="H623" t="str">
            <v>Yes</v>
          </cell>
          <cell r="I623" t="str">
            <v>Yes</v>
          </cell>
        </row>
        <row r="624">
          <cell r="A624" t="str">
            <v>Richard L Barnes OD</v>
          </cell>
          <cell r="B624" t="str">
            <v>201 Skyline Dr Ste 37</v>
          </cell>
          <cell r="C624" t="str">
            <v>Conway</v>
          </cell>
          <cell r="D624" t="str">
            <v>AR</v>
          </cell>
          <cell r="E624" t="str">
            <v>72032</v>
          </cell>
          <cell r="F624" t="str">
            <v>(501) 450-9191</v>
          </cell>
          <cell r="G624" t="str">
            <v>1952395543</v>
          </cell>
          <cell r="H624" t="str">
            <v>Yes</v>
          </cell>
          <cell r="I624" t="str">
            <v>Yes</v>
          </cell>
        </row>
        <row r="625">
          <cell r="A625" t="str">
            <v>Susan S Deblack OD</v>
          </cell>
          <cell r="B625" t="str">
            <v>4150 Tyler St Ste 1</v>
          </cell>
          <cell r="C625" t="str">
            <v>Conway</v>
          </cell>
          <cell r="D625" t="str">
            <v>AR</v>
          </cell>
          <cell r="E625" t="str">
            <v>72034</v>
          </cell>
          <cell r="F625" t="str">
            <v>(501) 329-7878</v>
          </cell>
          <cell r="G625" t="str">
            <v>1245224179</v>
          </cell>
          <cell r="H625" t="str">
            <v>Yes</v>
          </cell>
          <cell r="I625" t="str">
            <v>Yes</v>
          </cell>
        </row>
        <row r="626">
          <cell r="A626" t="str">
            <v>Charles L Todd OD</v>
          </cell>
          <cell r="B626" t="str">
            <v>552 Locust St</v>
          </cell>
          <cell r="C626" t="str">
            <v>Conway</v>
          </cell>
          <cell r="D626" t="str">
            <v>AR</v>
          </cell>
          <cell r="E626" t="str">
            <v>72034</v>
          </cell>
          <cell r="F626" t="str">
            <v>(501) 329-6859</v>
          </cell>
          <cell r="G626" t="str">
            <v>1275619876</v>
          </cell>
          <cell r="H626" t="str">
            <v>Yes</v>
          </cell>
          <cell r="I626" t="str">
            <v>Yes</v>
          </cell>
        </row>
        <row r="627">
          <cell r="A627" t="str">
            <v>William R Patterson OD</v>
          </cell>
          <cell r="B627" t="str">
            <v>810 Merriman St</v>
          </cell>
          <cell r="C627" t="str">
            <v>Conway</v>
          </cell>
          <cell r="D627" t="str">
            <v>AR</v>
          </cell>
          <cell r="E627" t="str">
            <v>72032</v>
          </cell>
          <cell r="F627" t="str">
            <v>(501) 329-3937</v>
          </cell>
          <cell r="G627" t="str">
            <v>1669463352</v>
          </cell>
          <cell r="H627" t="str">
            <v>Yes</v>
          </cell>
          <cell r="I627" t="str">
            <v>Yes</v>
          </cell>
        </row>
        <row r="628">
          <cell r="A628" t="str">
            <v>Kimberly R Patterson OD</v>
          </cell>
          <cell r="B628" t="str">
            <v>810 Merriman St</v>
          </cell>
          <cell r="C628" t="str">
            <v>Conway</v>
          </cell>
          <cell r="D628" t="str">
            <v>AR</v>
          </cell>
          <cell r="E628" t="str">
            <v>72032</v>
          </cell>
          <cell r="F628" t="str">
            <v>(501) 329-3937</v>
          </cell>
          <cell r="G628" t="str">
            <v>1780674101</v>
          </cell>
          <cell r="H628" t="str">
            <v>Yes</v>
          </cell>
          <cell r="I628" t="str">
            <v>Yes</v>
          </cell>
        </row>
        <row r="629">
          <cell r="A629" t="str">
            <v>David L Baker MD</v>
          </cell>
          <cell r="B629" t="str">
            <v>810 Merriman St</v>
          </cell>
          <cell r="C629" t="str">
            <v>Conway</v>
          </cell>
          <cell r="D629" t="str">
            <v>AR</v>
          </cell>
          <cell r="E629" t="str">
            <v>72032</v>
          </cell>
          <cell r="F629" t="str">
            <v>(501) 329-3937</v>
          </cell>
          <cell r="G629" t="str">
            <v>1235129552</v>
          </cell>
          <cell r="H629" t="str">
            <v>Yes</v>
          </cell>
          <cell r="I629" t="str">
            <v>Yes</v>
          </cell>
        </row>
        <row r="630">
          <cell r="A630" t="str">
            <v>Robert H Scaife OD</v>
          </cell>
          <cell r="B630" t="str">
            <v>810 Merriman St</v>
          </cell>
          <cell r="C630" t="str">
            <v>Conway</v>
          </cell>
          <cell r="D630" t="str">
            <v>AR</v>
          </cell>
          <cell r="E630" t="str">
            <v>72032</v>
          </cell>
          <cell r="F630" t="str">
            <v>(501) 329-3937</v>
          </cell>
          <cell r="G630" t="str">
            <v>1649260050</v>
          </cell>
          <cell r="H630" t="str">
            <v>Yes</v>
          </cell>
          <cell r="I630" t="str">
            <v>Yes</v>
          </cell>
        </row>
        <row r="631">
          <cell r="A631" t="str">
            <v>Jeffrey J Strossner OD</v>
          </cell>
          <cell r="B631" t="str">
            <v>924 Main St</v>
          </cell>
          <cell r="C631" t="str">
            <v>Conway</v>
          </cell>
          <cell r="D631" t="str">
            <v>AR</v>
          </cell>
          <cell r="E631" t="str">
            <v>72032</v>
          </cell>
          <cell r="F631" t="str">
            <v>(501) 327-4444</v>
          </cell>
          <cell r="G631" t="str">
            <v>1902880214</v>
          </cell>
          <cell r="H631" t="str">
            <v>Yes</v>
          </cell>
          <cell r="I631" t="str">
            <v>Yes</v>
          </cell>
        </row>
        <row r="632">
          <cell r="A632" t="str">
            <v>Melanie F Smith MD</v>
          </cell>
          <cell r="B632" t="str">
            <v>924 Main St</v>
          </cell>
          <cell r="C632" t="str">
            <v>Conway</v>
          </cell>
          <cell r="D632" t="str">
            <v>AR</v>
          </cell>
          <cell r="E632" t="str">
            <v>72032</v>
          </cell>
          <cell r="F632" t="str">
            <v>(501) 327-4444</v>
          </cell>
          <cell r="G632" t="str">
            <v>1023092343</v>
          </cell>
          <cell r="H632" t="str">
            <v>Yes</v>
          </cell>
          <cell r="I632" t="str">
            <v>Yes</v>
          </cell>
        </row>
        <row r="633">
          <cell r="A633" t="str">
            <v>J J Magie MD</v>
          </cell>
          <cell r="B633" t="str">
            <v>924 Main St</v>
          </cell>
          <cell r="C633" t="str">
            <v>Conway</v>
          </cell>
          <cell r="D633" t="str">
            <v>AR</v>
          </cell>
          <cell r="E633" t="str">
            <v>72032</v>
          </cell>
          <cell r="F633" t="str">
            <v>(501) 327-4444</v>
          </cell>
          <cell r="G633" t="str">
            <v>1770567083</v>
          </cell>
          <cell r="H633" t="str">
            <v>Yes</v>
          </cell>
          <cell r="I633" t="str">
            <v>Yes</v>
          </cell>
        </row>
        <row r="634">
          <cell r="A634" t="str">
            <v>Bryan S Koontz OD</v>
          </cell>
          <cell r="B634" t="str">
            <v>924 Main St</v>
          </cell>
          <cell r="C634" t="str">
            <v>Conway</v>
          </cell>
          <cell r="D634" t="str">
            <v>AR</v>
          </cell>
          <cell r="E634" t="str">
            <v>72032</v>
          </cell>
          <cell r="F634" t="str">
            <v>(501) 327-4444</v>
          </cell>
          <cell r="G634" t="str">
            <v>1609850916</v>
          </cell>
          <cell r="H634" t="str">
            <v>Yes</v>
          </cell>
          <cell r="I634" t="str">
            <v>Yes</v>
          </cell>
        </row>
        <row r="635">
          <cell r="A635" t="str">
            <v>J Wayne  Buck OD</v>
          </cell>
          <cell r="B635" t="str">
            <v>1602 Main St</v>
          </cell>
          <cell r="C635" t="str">
            <v>Crossett</v>
          </cell>
          <cell r="D635" t="str">
            <v>AR</v>
          </cell>
          <cell r="E635" t="str">
            <v>71635</v>
          </cell>
          <cell r="F635" t="str">
            <v>(870) 364-8996</v>
          </cell>
          <cell r="G635" t="str">
            <v>1689672420</v>
          </cell>
          <cell r="H635" t="str">
            <v>Yes</v>
          </cell>
          <cell r="I635" t="str">
            <v>Yes</v>
          </cell>
        </row>
        <row r="636">
          <cell r="A636" t="str">
            <v>Jeffrey K Smith OD</v>
          </cell>
          <cell r="B636" t="str">
            <v>1602 Main St</v>
          </cell>
          <cell r="C636" t="str">
            <v>Crossett</v>
          </cell>
          <cell r="D636" t="str">
            <v>AR</v>
          </cell>
          <cell r="E636" t="str">
            <v>71635</v>
          </cell>
          <cell r="F636" t="str">
            <v>(870) 364-8996</v>
          </cell>
          <cell r="G636" t="str">
            <v>1346248226</v>
          </cell>
          <cell r="H636" t="str">
            <v>Yes</v>
          </cell>
          <cell r="I636" t="str">
            <v>Yes</v>
          </cell>
        </row>
        <row r="637">
          <cell r="A637" t="str">
            <v>Jim B Lieblong OD</v>
          </cell>
          <cell r="B637" t="str">
            <v>106 S Atlanta</v>
          </cell>
          <cell r="C637" t="str">
            <v>Danville</v>
          </cell>
          <cell r="D637" t="str">
            <v>AR</v>
          </cell>
          <cell r="E637" t="str">
            <v>72833</v>
          </cell>
          <cell r="F637" t="str">
            <v>(479) 495-2020</v>
          </cell>
          <cell r="G637" t="str">
            <v>1750378691</v>
          </cell>
          <cell r="H637" t="str">
            <v>Yes</v>
          </cell>
          <cell r="I637" t="str">
            <v>Yes</v>
          </cell>
        </row>
        <row r="638">
          <cell r="A638" t="str">
            <v>H Keith  Scott OD</v>
          </cell>
          <cell r="B638" t="str">
            <v>106 S Atlanta</v>
          </cell>
          <cell r="C638" t="str">
            <v>Danville</v>
          </cell>
          <cell r="D638" t="str">
            <v>AR</v>
          </cell>
          <cell r="E638" t="str">
            <v>72833</v>
          </cell>
          <cell r="F638" t="str">
            <v>(479) 495-2020</v>
          </cell>
          <cell r="G638" t="str">
            <v>1467487744</v>
          </cell>
          <cell r="H638" t="str">
            <v>Yes</v>
          </cell>
          <cell r="I638" t="str">
            <v>Yes</v>
          </cell>
        </row>
        <row r="639">
          <cell r="A639" t="str">
            <v>Amy J S  Daiber OD</v>
          </cell>
          <cell r="B639" t="str">
            <v>204 N Front St</v>
          </cell>
          <cell r="C639" t="str">
            <v>Dardanelle</v>
          </cell>
          <cell r="D639" t="str">
            <v>AR</v>
          </cell>
          <cell r="E639" t="str">
            <v>72834</v>
          </cell>
          <cell r="F639" t="str">
            <v>(479) 229-1467</v>
          </cell>
          <cell r="G639" t="str">
            <v>1609926344</v>
          </cell>
          <cell r="H639" t="str">
            <v>Yes</v>
          </cell>
          <cell r="I639" t="str">
            <v>No</v>
          </cell>
        </row>
        <row r="640">
          <cell r="A640" t="str">
            <v>Lori J Canfield OD</v>
          </cell>
          <cell r="B640" t="str">
            <v>204 N Front St</v>
          </cell>
          <cell r="C640" t="str">
            <v>Dardanelle</v>
          </cell>
          <cell r="D640" t="str">
            <v>AR</v>
          </cell>
          <cell r="E640" t="str">
            <v>72834</v>
          </cell>
          <cell r="F640" t="str">
            <v>(479) 229-1467</v>
          </cell>
          <cell r="G640" t="str">
            <v>1083752570</v>
          </cell>
          <cell r="H640" t="str">
            <v>Yes</v>
          </cell>
          <cell r="I640" t="str">
            <v>No</v>
          </cell>
        </row>
        <row r="641">
          <cell r="A641" t="str">
            <v>C Wallace  Liles Jr OD</v>
          </cell>
          <cell r="B641" t="str">
            <v>404D E Collin Raye Dr</v>
          </cell>
          <cell r="C641" t="str">
            <v>De Queen</v>
          </cell>
          <cell r="D641" t="str">
            <v>AR</v>
          </cell>
          <cell r="E641" t="str">
            <v>71832</v>
          </cell>
          <cell r="F641" t="str">
            <v>(870) 642-6900</v>
          </cell>
          <cell r="G641" t="str">
            <v>1184620049</v>
          </cell>
          <cell r="H641" t="str">
            <v>Yes</v>
          </cell>
          <cell r="I641" t="str">
            <v>Yes</v>
          </cell>
        </row>
        <row r="642">
          <cell r="A642" t="str">
            <v>Johnny L Bowman OD</v>
          </cell>
          <cell r="B642" t="str">
            <v>511 W Dequeen Ave</v>
          </cell>
          <cell r="C642" t="str">
            <v>De Queen</v>
          </cell>
          <cell r="D642" t="str">
            <v>AR</v>
          </cell>
          <cell r="E642" t="str">
            <v>71832</v>
          </cell>
          <cell r="F642" t="str">
            <v>(870) 642-2677</v>
          </cell>
          <cell r="G642" t="str">
            <v>1104818749</v>
          </cell>
          <cell r="H642" t="str">
            <v>Yes</v>
          </cell>
          <cell r="I642" t="str">
            <v>Yes</v>
          </cell>
        </row>
        <row r="643">
          <cell r="A643" t="str">
            <v>Van M Dunn OD</v>
          </cell>
          <cell r="B643" t="str">
            <v>Hwy 1 Bypass</v>
          </cell>
          <cell r="C643" t="str">
            <v>De Witt</v>
          </cell>
          <cell r="D643" t="str">
            <v>AR</v>
          </cell>
          <cell r="E643" t="str">
            <v>72042</v>
          </cell>
          <cell r="F643" t="str">
            <v>(870) 946-1716</v>
          </cell>
          <cell r="G643" t="str">
            <v>1568455921</v>
          </cell>
          <cell r="H643" t="str">
            <v>Yes</v>
          </cell>
          <cell r="I643" t="str">
            <v>Yes</v>
          </cell>
        </row>
        <row r="644">
          <cell r="A644" t="str">
            <v>Robert W Smalling OD</v>
          </cell>
          <cell r="B644" t="str">
            <v>101 W Peddicord St</v>
          </cell>
          <cell r="C644" t="str">
            <v>Dermott</v>
          </cell>
          <cell r="D644" t="str">
            <v>AR</v>
          </cell>
          <cell r="E644" t="str">
            <v>71638</v>
          </cell>
          <cell r="F644" t="str">
            <v>(870) 538-3419</v>
          </cell>
          <cell r="G644" t="str">
            <v>1457316002</v>
          </cell>
          <cell r="H644" t="str">
            <v>Yes</v>
          </cell>
          <cell r="I644" t="str">
            <v>No</v>
          </cell>
        </row>
        <row r="645">
          <cell r="A645" t="str">
            <v>James L Price OD</v>
          </cell>
          <cell r="B645" t="str">
            <v>101 W Peddicord St</v>
          </cell>
          <cell r="C645" t="str">
            <v>Dermott</v>
          </cell>
          <cell r="D645" t="str">
            <v>AR</v>
          </cell>
          <cell r="E645" t="str">
            <v>71638</v>
          </cell>
          <cell r="F645" t="str">
            <v>(870) 538-3419</v>
          </cell>
          <cell r="G645" t="str">
            <v>1598757148</v>
          </cell>
          <cell r="H645" t="str">
            <v>Yes</v>
          </cell>
          <cell r="I645" t="str">
            <v>No</v>
          </cell>
        </row>
        <row r="646">
          <cell r="A646" t="str">
            <v>Van M Dunn OD</v>
          </cell>
          <cell r="B646" t="str">
            <v>129 Waterman Dr</v>
          </cell>
          <cell r="C646" t="str">
            <v>Dumas</v>
          </cell>
          <cell r="D646" t="str">
            <v>AR</v>
          </cell>
          <cell r="E646" t="str">
            <v>71639</v>
          </cell>
          <cell r="F646" t="str">
            <v>(870) 382-2394</v>
          </cell>
          <cell r="G646" t="str">
            <v>1568455921</v>
          </cell>
          <cell r="H646" t="str">
            <v>Yes</v>
          </cell>
          <cell r="I646" t="str">
            <v>Yes</v>
          </cell>
        </row>
        <row r="647">
          <cell r="A647" t="str">
            <v>Jim D Lewis OD</v>
          </cell>
          <cell r="B647" t="str">
            <v>507 E Choctaw St</v>
          </cell>
          <cell r="C647" t="str">
            <v>Dumas</v>
          </cell>
          <cell r="D647" t="str">
            <v>AR</v>
          </cell>
          <cell r="E647" t="str">
            <v>71639</v>
          </cell>
          <cell r="F647" t="str">
            <v>(870) 382-5174</v>
          </cell>
          <cell r="G647" t="str">
            <v>1346216397</v>
          </cell>
          <cell r="H647" t="str">
            <v>Yes</v>
          </cell>
          <cell r="I647" t="str">
            <v>Yes</v>
          </cell>
        </row>
        <row r="648">
          <cell r="A648" t="str">
            <v>Charles F Hyman OD</v>
          </cell>
          <cell r="B648" t="str">
            <v>710 Commerce St</v>
          </cell>
          <cell r="C648" t="str">
            <v>Earle</v>
          </cell>
          <cell r="D648" t="str">
            <v>AR</v>
          </cell>
          <cell r="E648" t="str">
            <v>72331</v>
          </cell>
          <cell r="F648" t="str">
            <v>(870) 792-8444</v>
          </cell>
          <cell r="G648" t="str">
            <v>1003876582</v>
          </cell>
          <cell r="H648" t="str">
            <v>Yes</v>
          </cell>
          <cell r="I648" t="str">
            <v>Yes</v>
          </cell>
        </row>
        <row r="649">
          <cell r="A649" t="str">
            <v>Steven T Sowell OD</v>
          </cell>
          <cell r="B649" t="str">
            <v>2033 NW Ave</v>
          </cell>
          <cell r="C649" t="str">
            <v>El Dorado</v>
          </cell>
          <cell r="D649" t="str">
            <v>AR</v>
          </cell>
          <cell r="E649" t="str">
            <v>71730</v>
          </cell>
          <cell r="F649" t="str">
            <v>(870) 863-0856</v>
          </cell>
          <cell r="G649" t="str">
            <v>1154366102</v>
          </cell>
          <cell r="H649" t="str">
            <v>Yes</v>
          </cell>
          <cell r="I649" t="str">
            <v>Yes</v>
          </cell>
        </row>
        <row r="650">
          <cell r="A650" t="str">
            <v>John R Williamson MD</v>
          </cell>
          <cell r="B650" t="str">
            <v>310 Thompson Ave</v>
          </cell>
          <cell r="C650" t="str">
            <v>El Dorado</v>
          </cell>
          <cell r="D650" t="str">
            <v>AR</v>
          </cell>
          <cell r="E650" t="str">
            <v>71730</v>
          </cell>
          <cell r="F650" t="str">
            <v>(870) 862-4216</v>
          </cell>
          <cell r="G650" t="str">
            <v>1942273925</v>
          </cell>
          <cell r="H650" t="str">
            <v>Yes</v>
          </cell>
          <cell r="I650" t="str">
            <v>Yes</v>
          </cell>
        </row>
        <row r="651">
          <cell r="A651" t="str">
            <v>J Scott  Simpson OD</v>
          </cell>
          <cell r="B651" t="str">
            <v>310 Thompson Ave</v>
          </cell>
          <cell r="C651" t="str">
            <v>El Dorado</v>
          </cell>
          <cell r="D651" t="str">
            <v>AR</v>
          </cell>
          <cell r="E651" t="str">
            <v>71730</v>
          </cell>
          <cell r="F651" t="str">
            <v>(870) 862-4216</v>
          </cell>
          <cell r="G651" t="str">
            <v>1386617405</v>
          </cell>
          <cell r="H651" t="str">
            <v>Yes</v>
          </cell>
          <cell r="I651" t="str">
            <v>Yes</v>
          </cell>
        </row>
        <row r="652">
          <cell r="A652" t="str">
            <v>Ivory A Kinslow MD</v>
          </cell>
          <cell r="B652" t="str">
            <v>310 Thompson Ave</v>
          </cell>
          <cell r="C652" t="str">
            <v>El Dorado</v>
          </cell>
          <cell r="D652" t="str">
            <v>AR</v>
          </cell>
          <cell r="E652" t="str">
            <v>71730</v>
          </cell>
          <cell r="F652" t="str">
            <v>(870) 862-4216</v>
          </cell>
          <cell r="G652" t="str">
            <v>1972575702</v>
          </cell>
          <cell r="H652" t="str">
            <v>Yes</v>
          </cell>
          <cell r="I652" t="str">
            <v>Yes</v>
          </cell>
        </row>
        <row r="653">
          <cell r="A653" t="str">
            <v>Marc D Parnell OD</v>
          </cell>
          <cell r="B653" t="str">
            <v>310 Thompson Ave</v>
          </cell>
          <cell r="C653" t="str">
            <v>El Dorado</v>
          </cell>
          <cell r="D653" t="str">
            <v>AR</v>
          </cell>
          <cell r="E653" t="str">
            <v>71730</v>
          </cell>
          <cell r="F653" t="str">
            <v>(870) 862-4216</v>
          </cell>
          <cell r="G653" t="str">
            <v>1194798629</v>
          </cell>
          <cell r="H653" t="str">
            <v>Yes</v>
          </cell>
          <cell r="I653" t="str">
            <v>Yes</v>
          </cell>
        </row>
        <row r="654">
          <cell r="A654" t="str">
            <v>Joe L Templeton OD</v>
          </cell>
          <cell r="B654" t="str">
            <v>322 W Main St</v>
          </cell>
          <cell r="C654" t="str">
            <v>El Dorado</v>
          </cell>
          <cell r="D654" t="str">
            <v>AR</v>
          </cell>
          <cell r="E654" t="str">
            <v>71730</v>
          </cell>
          <cell r="F654" t="str">
            <v>(870) 862-9583</v>
          </cell>
          <cell r="G654" t="str">
            <v>1295876365</v>
          </cell>
          <cell r="H654" t="str">
            <v>Yes</v>
          </cell>
          <cell r="I654" t="str">
            <v>Yes</v>
          </cell>
        </row>
        <row r="655">
          <cell r="A655" t="str">
            <v>Norman W Bryant OD</v>
          </cell>
          <cell r="B655" t="str">
            <v>Main St</v>
          </cell>
          <cell r="C655" t="str">
            <v>Elaine</v>
          </cell>
          <cell r="D655" t="str">
            <v>AR</v>
          </cell>
          <cell r="E655" t="str">
            <v>72333</v>
          </cell>
          <cell r="F655" t="str">
            <v>(870) 827-6600</v>
          </cell>
          <cell r="G655" t="str">
            <v>1326064247</v>
          </cell>
          <cell r="H655" t="str">
            <v>Yes</v>
          </cell>
          <cell r="I655" t="str">
            <v>Yes</v>
          </cell>
        </row>
        <row r="656">
          <cell r="A656" t="str">
            <v>Fletcher L Baugh OD</v>
          </cell>
          <cell r="B656" t="str">
            <v>218 N Main St</v>
          </cell>
          <cell r="C656" t="str">
            <v>England</v>
          </cell>
          <cell r="D656" t="str">
            <v>AR</v>
          </cell>
          <cell r="E656" t="str">
            <v>72046</v>
          </cell>
          <cell r="F656" t="str">
            <v>(501) 842-2276</v>
          </cell>
          <cell r="G656" t="str">
            <v>1508965260</v>
          </cell>
          <cell r="H656" t="str">
            <v>Yes</v>
          </cell>
          <cell r="I656" t="str">
            <v>Yes</v>
          </cell>
        </row>
        <row r="657">
          <cell r="A657" t="str">
            <v>Malcolm R Hutchins OD</v>
          </cell>
          <cell r="B657" t="str">
            <v>110 Saratoga Way</v>
          </cell>
          <cell r="C657" t="str">
            <v>Farmington</v>
          </cell>
          <cell r="D657" t="str">
            <v>AR</v>
          </cell>
          <cell r="E657" t="str">
            <v>72730</v>
          </cell>
          <cell r="F657" t="str">
            <v>(479) 267-3937</v>
          </cell>
          <cell r="G657" t="str">
            <v>1538217229</v>
          </cell>
          <cell r="H657" t="str">
            <v>Yes</v>
          </cell>
          <cell r="I657" t="str">
            <v>Yes</v>
          </cell>
        </row>
        <row r="658">
          <cell r="A658" t="str">
            <v>Allyson P Mertins OD</v>
          </cell>
          <cell r="B658" t="str">
            <v>1188 N Salem Rd Ste 12</v>
          </cell>
          <cell r="C658" t="str">
            <v>Fayetteville</v>
          </cell>
          <cell r="D658" t="str">
            <v>AR</v>
          </cell>
          <cell r="E658" t="str">
            <v>72704</v>
          </cell>
          <cell r="F658" t="str">
            <v>(479) 442-8400</v>
          </cell>
          <cell r="G658" t="str">
            <v>1093719957</v>
          </cell>
          <cell r="H658" t="str">
            <v>Yes</v>
          </cell>
          <cell r="I658" t="str">
            <v>No</v>
          </cell>
        </row>
        <row r="659">
          <cell r="A659" t="str">
            <v>Michael L Waggoner OD</v>
          </cell>
          <cell r="B659" t="str">
            <v>2630 E Citizens Dr Ste 6</v>
          </cell>
          <cell r="C659" t="str">
            <v>Fayetteville</v>
          </cell>
          <cell r="D659" t="str">
            <v>AR</v>
          </cell>
          <cell r="E659" t="str">
            <v>72703</v>
          </cell>
          <cell r="F659" t="str">
            <v>(479) 582-1212</v>
          </cell>
          <cell r="G659" t="str">
            <v>1639185341</v>
          </cell>
          <cell r="H659" t="str">
            <v>Yes</v>
          </cell>
          <cell r="I659" t="str">
            <v>Yes</v>
          </cell>
        </row>
        <row r="660">
          <cell r="A660" t="str">
            <v>Nick D Banks OD</v>
          </cell>
          <cell r="B660" t="str">
            <v>2901 E Zion Rd</v>
          </cell>
          <cell r="C660" t="str">
            <v>Fayetteville</v>
          </cell>
          <cell r="D660" t="str">
            <v>AR</v>
          </cell>
          <cell r="E660" t="str">
            <v>72703</v>
          </cell>
          <cell r="F660" t="str">
            <v>(479) 443-2025</v>
          </cell>
          <cell r="G660" t="str">
            <v>1861476707</v>
          </cell>
          <cell r="H660" t="str">
            <v>Yes</v>
          </cell>
          <cell r="I660" t="str">
            <v>Yes</v>
          </cell>
        </row>
        <row r="661">
          <cell r="A661" t="str">
            <v>Joe J Horton OD</v>
          </cell>
          <cell r="B661" t="str">
            <v>3061 Market Ave Ste 6</v>
          </cell>
          <cell r="C661" t="str">
            <v>Fayetteville</v>
          </cell>
          <cell r="D661" t="str">
            <v>AR</v>
          </cell>
          <cell r="E661" t="str">
            <v>72703</v>
          </cell>
          <cell r="F661" t="str">
            <v>(479) 521-6460</v>
          </cell>
          <cell r="G661" t="str">
            <v>1285785071</v>
          </cell>
          <cell r="H661" t="str">
            <v>Yes</v>
          </cell>
          <cell r="I661" t="str">
            <v>Yes</v>
          </cell>
        </row>
        <row r="662">
          <cell r="A662" t="str">
            <v>Bobby B Decker OD</v>
          </cell>
          <cell r="B662" t="str">
            <v>3318 N Northhills Blvd</v>
          </cell>
          <cell r="C662" t="str">
            <v>Fayetteville</v>
          </cell>
          <cell r="D662" t="str">
            <v>AR</v>
          </cell>
          <cell r="E662" t="str">
            <v>72703</v>
          </cell>
          <cell r="F662" t="str">
            <v>(479) 521-2555</v>
          </cell>
          <cell r="G662" t="str">
            <v>1245234103</v>
          </cell>
          <cell r="H662" t="str">
            <v>Yes</v>
          </cell>
          <cell r="I662" t="str">
            <v>Yes</v>
          </cell>
        </row>
        <row r="663">
          <cell r="A663" t="str">
            <v>James E McDonald II MD</v>
          </cell>
          <cell r="B663" t="str">
            <v>3318 N Northhills Blvd</v>
          </cell>
          <cell r="C663" t="str">
            <v>Fayetteville</v>
          </cell>
          <cell r="D663" t="str">
            <v>AR</v>
          </cell>
          <cell r="E663" t="str">
            <v>72703</v>
          </cell>
          <cell r="F663" t="str">
            <v>(479) 521-2555</v>
          </cell>
          <cell r="G663" t="str">
            <v>1518961465</v>
          </cell>
          <cell r="H663" t="str">
            <v>Yes</v>
          </cell>
          <cell r="I663" t="str">
            <v>Yes</v>
          </cell>
        </row>
        <row r="664">
          <cell r="A664" t="str">
            <v>Holly R Andersen OD</v>
          </cell>
          <cell r="B664" t="str">
            <v>3318 N Northhills Blvd</v>
          </cell>
          <cell r="C664" t="str">
            <v>Fayetteville</v>
          </cell>
          <cell r="D664" t="str">
            <v>AR</v>
          </cell>
          <cell r="E664" t="str">
            <v>72703</v>
          </cell>
          <cell r="F664" t="str">
            <v>(479) 521-2555</v>
          </cell>
          <cell r="G664" t="str">
            <v>1578513461</v>
          </cell>
          <cell r="H664" t="str">
            <v>Yes</v>
          </cell>
          <cell r="I664" t="str">
            <v>Yes</v>
          </cell>
        </row>
        <row r="665">
          <cell r="A665" t="str">
            <v>Chad L Betts MD</v>
          </cell>
          <cell r="B665" t="str">
            <v>3318 N Northhills Blvd</v>
          </cell>
          <cell r="C665" t="str">
            <v>Fayetteville</v>
          </cell>
          <cell r="D665" t="str">
            <v>AR</v>
          </cell>
          <cell r="E665" t="str">
            <v>72703</v>
          </cell>
          <cell r="F665" t="str">
            <v>(479) 521-2555</v>
          </cell>
          <cell r="G665" t="str">
            <v>1215971106</v>
          </cell>
          <cell r="H665" t="str">
            <v>Yes</v>
          </cell>
          <cell r="I665" t="str">
            <v>Yes</v>
          </cell>
        </row>
        <row r="666">
          <cell r="A666" t="str">
            <v>Terri L Miller OD</v>
          </cell>
          <cell r="B666" t="str">
            <v>350 E Sunbridge Dr</v>
          </cell>
          <cell r="C666" t="str">
            <v>Fayetteville</v>
          </cell>
          <cell r="D666" t="str">
            <v>AR</v>
          </cell>
          <cell r="E666" t="str">
            <v>72703</v>
          </cell>
          <cell r="F666" t="str">
            <v>(479) 442-3838</v>
          </cell>
          <cell r="G666" t="str">
            <v>1104849769</v>
          </cell>
          <cell r="H666" t="str">
            <v>Yes</v>
          </cell>
          <cell r="I666" t="str">
            <v>Yes</v>
          </cell>
        </row>
        <row r="667">
          <cell r="A667" t="str">
            <v>Gary L Bodiford MD</v>
          </cell>
          <cell r="B667" t="str">
            <v>3733 N Business Dr</v>
          </cell>
          <cell r="C667" t="str">
            <v>Fayetteville</v>
          </cell>
          <cell r="D667" t="str">
            <v>AR</v>
          </cell>
          <cell r="E667" t="str">
            <v>72703</v>
          </cell>
          <cell r="F667" t="str">
            <v>(479) 251-1016</v>
          </cell>
          <cell r="G667" t="str">
            <v>1336219773</v>
          </cell>
          <cell r="H667" t="str">
            <v>Yes</v>
          </cell>
          <cell r="I667" t="str">
            <v>No</v>
          </cell>
        </row>
        <row r="668">
          <cell r="A668" t="str">
            <v>Brian W Buell OD</v>
          </cell>
          <cell r="B668" t="str">
            <v>4083 N Shiloh St Ste 1</v>
          </cell>
          <cell r="C668" t="str">
            <v>Fayetteville</v>
          </cell>
          <cell r="D668" t="str">
            <v>AR</v>
          </cell>
          <cell r="E668" t="str">
            <v>72703</v>
          </cell>
          <cell r="F668" t="str">
            <v>(479) 521-7774</v>
          </cell>
          <cell r="G668" t="str">
            <v>1043355506</v>
          </cell>
          <cell r="H668" t="str">
            <v>Yes</v>
          </cell>
          <cell r="I668" t="str">
            <v>Yes</v>
          </cell>
        </row>
        <row r="669">
          <cell r="A669" t="str">
            <v>Robert E Martin OD</v>
          </cell>
          <cell r="B669" t="str">
            <v>834 W North St</v>
          </cell>
          <cell r="C669" t="str">
            <v>Fayetteville</v>
          </cell>
          <cell r="D669" t="str">
            <v>AR</v>
          </cell>
          <cell r="E669" t="str">
            <v>72701</v>
          </cell>
          <cell r="F669" t="str">
            <v>(479) 442-8961</v>
          </cell>
          <cell r="G669" t="str">
            <v>1619087939</v>
          </cell>
          <cell r="H669" t="str">
            <v>Yes</v>
          </cell>
          <cell r="I669" t="str">
            <v>Yes</v>
          </cell>
        </row>
        <row r="670">
          <cell r="A670" t="str">
            <v>Charles W Pope OD</v>
          </cell>
          <cell r="B670" t="str">
            <v>1900 W 4th St</v>
          </cell>
          <cell r="C670" t="str">
            <v>Fordyce</v>
          </cell>
          <cell r="D670" t="str">
            <v>AR</v>
          </cell>
          <cell r="E670" t="str">
            <v>71742</v>
          </cell>
          <cell r="F670" t="str">
            <v>(870) 352-8815</v>
          </cell>
          <cell r="G670" t="str">
            <v>1609953827</v>
          </cell>
          <cell r="H670" t="str">
            <v>Yes</v>
          </cell>
          <cell r="I670" t="str">
            <v>Yes</v>
          </cell>
        </row>
        <row r="671">
          <cell r="A671" t="str">
            <v>Harry R Denison OD</v>
          </cell>
          <cell r="B671" t="str">
            <v>312 N Spring St</v>
          </cell>
          <cell r="C671" t="str">
            <v>Fordyce</v>
          </cell>
          <cell r="D671" t="str">
            <v>AR</v>
          </cell>
          <cell r="E671" t="str">
            <v>71742</v>
          </cell>
          <cell r="F671" t="str">
            <v>(870) 352-2167</v>
          </cell>
          <cell r="G671" t="str">
            <v>1003920653</v>
          </cell>
          <cell r="H671" t="str">
            <v>Yes</v>
          </cell>
          <cell r="I671" t="str">
            <v>Yes</v>
          </cell>
        </row>
        <row r="672">
          <cell r="A672" t="str">
            <v>Martha S Gore OD</v>
          </cell>
          <cell r="B672" t="str">
            <v>330 Dillard Ave</v>
          </cell>
          <cell r="C672" t="str">
            <v>Forrest City</v>
          </cell>
          <cell r="D672" t="str">
            <v>AR</v>
          </cell>
          <cell r="E672" t="str">
            <v>72335</v>
          </cell>
          <cell r="F672" t="str">
            <v>(870) 633-1174</v>
          </cell>
          <cell r="G672" t="str">
            <v>1659340040</v>
          </cell>
          <cell r="H672" t="str">
            <v>Yes</v>
          </cell>
          <cell r="I672" t="str">
            <v>Yes</v>
          </cell>
        </row>
        <row r="673">
          <cell r="A673" t="str">
            <v>Dale L Morris OD</v>
          </cell>
          <cell r="B673" t="str">
            <v>330 Dillard Ave</v>
          </cell>
          <cell r="C673" t="str">
            <v>Forrest City</v>
          </cell>
          <cell r="D673" t="str">
            <v>AR</v>
          </cell>
          <cell r="E673" t="str">
            <v>72335</v>
          </cell>
          <cell r="F673" t="str">
            <v>(870) 633-1174</v>
          </cell>
          <cell r="G673" t="str">
            <v>1922067115</v>
          </cell>
          <cell r="H673" t="str">
            <v>Yes</v>
          </cell>
          <cell r="I673" t="str">
            <v>Yes</v>
          </cell>
        </row>
        <row r="674">
          <cell r="A674" t="str">
            <v>Calvin  Graham OD</v>
          </cell>
          <cell r="B674" t="str">
            <v>1001 Lexington Ave</v>
          </cell>
          <cell r="C674" t="str">
            <v>Fort Smith</v>
          </cell>
          <cell r="D674" t="str">
            <v>AR</v>
          </cell>
          <cell r="E674" t="str">
            <v>72901</v>
          </cell>
          <cell r="F674" t="str">
            <v>(479) 782-6737</v>
          </cell>
          <cell r="G674" t="str">
            <v>1356321616</v>
          </cell>
          <cell r="H674" t="str">
            <v>Yes</v>
          </cell>
          <cell r="I674" t="str">
            <v>Yes</v>
          </cell>
        </row>
        <row r="675">
          <cell r="A675" t="str">
            <v>Larry J Grace OD</v>
          </cell>
          <cell r="B675" t="str">
            <v>2000 Dodson Ave</v>
          </cell>
          <cell r="C675" t="str">
            <v>Fort Smith</v>
          </cell>
          <cell r="D675" t="str">
            <v>AR</v>
          </cell>
          <cell r="E675" t="str">
            <v>72901</v>
          </cell>
          <cell r="F675" t="str">
            <v>(479) 782-5057</v>
          </cell>
          <cell r="H675" t="str">
            <v>Yes</v>
          </cell>
          <cell r="I675" t="str">
            <v>Yes</v>
          </cell>
        </row>
        <row r="676">
          <cell r="A676" t="str">
            <v>Steven B Stiles OD</v>
          </cell>
          <cell r="B676" t="str">
            <v>2401 S Waldron Rd</v>
          </cell>
          <cell r="C676" t="str">
            <v>Fort Smith</v>
          </cell>
          <cell r="D676" t="str">
            <v>AR</v>
          </cell>
          <cell r="E676" t="str">
            <v>72903</v>
          </cell>
          <cell r="F676" t="str">
            <v>(479) 452-2020</v>
          </cell>
          <cell r="G676" t="str">
            <v>1699747568</v>
          </cell>
          <cell r="H676" t="str">
            <v>Yes</v>
          </cell>
          <cell r="I676" t="str">
            <v>No</v>
          </cell>
        </row>
        <row r="677">
          <cell r="A677" t="str">
            <v>Stanley H Cate OD</v>
          </cell>
          <cell r="B677" t="str">
            <v>2801 Old Greenwood Rd Ste 14</v>
          </cell>
          <cell r="C677" t="str">
            <v>Fort Smith</v>
          </cell>
          <cell r="D677" t="str">
            <v>AR</v>
          </cell>
          <cell r="E677" t="str">
            <v>72903</v>
          </cell>
          <cell r="F677" t="str">
            <v>(479) 478-6336</v>
          </cell>
          <cell r="G677" t="str">
            <v>1780640219</v>
          </cell>
          <cell r="H677" t="str">
            <v>Yes</v>
          </cell>
          <cell r="I677" t="str">
            <v>Yes</v>
          </cell>
        </row>
        <row r="678">
          <cell r="A678" t="str">
            <v>Claire B Price MD</v>
          </cell>
          <cell r="B678" t="str">
            <v>3000 Rogers Ave</v>
          </cell>
          <cell r="C678" t="str">
            <v>Fort Smith</v>
          </cell>
          <cell r="D678" t="str">
            <v>AR</v>
          </cell>
          <cell r="E678" t="str">
            <v>72901</v>
          </cell>
          <cell r="F678" t="str">
            <v>(479) 782-8892</v>
          </cell>
          <cell r="G678" t="str">
            <v>1841262730</v>
          </cell>
          <cell r="H678" t="str">
            <v>Yes</v>
          </cell>
          <cell r="I678" t="str">
            <v>No</v>
          </cell>
        </row>
        <row r="679">
          <cell r="A679" t="str">
            <v>Gary V Felker MD</v>
          </cell>
          <cell r="B679" t="str">
            <v>3000 Rogers Ave</v>
          </cell>
          <cell r="C679" t="str">
            <v>Fort Smith</v>
          </cell>
          <cell r="D679" t="str">
            <v>AR</v>
          </cell>
          <cell r="E679" t="str">
            <v>72901</v>
          </cell>
          <cell r="F679" t="str">
            <v>(479) 782-8892</v>
          </cell>
          <cell r="G679" t="str">
            <v>1619949500</v>
          </cell>
          <cell r="H679" t="str">
            <v>Yes</v>
          </cell>
          <cell r="I679" t="str">
            <v>No</v>
          </cell>
        </row>
        <row r="680">
          <cell r="A680" t="str">
            <v>Robert B Knox MD</v>
          </cell>
          <cell r="B680" t="str">
            <v>3000 Rogers Ave</v>
          </cell>
          <cell r="C680" t="str">
            <v>Fort Smith</v>
          </cell>
          <cell r="D680" t="str">
            <v>AR</v>
          </cell>
          <cell r="E680" t="str">
            <v>72901</v>
          </cell>
          <cell r="F680" t="str">
            <v>(479) 782-8892</v>
          </cell>
          <cell r="G680" t="str">
            <v>1467424374</v>
          </cell>
          <cell r="H680" t="str">
            <v>Yes</v>
          </cell>
          <cell r="I680" t="str">
            <v>No</v>
          </cell>
        </row>
        <row r="681">
          <cell r="A681" t="str">
            <v>Kenneth K Wallace MD</v>
          </cell>
          <cell r="B681" t="str">
            <v>3000 Rogers Ave</v>
          </cell>
          <cell r="C681" t="str">
            <v>Fort Smith</v>
          </cell>
          <cell r="D681" t="str">
            <v>AR</v>
          </cell>
          <cell r="E681" t="str">
            <v>72901</v>
          </cell>
          <cell r="F681" t="str">
            <v>(479) 782-8892</v>
          </cell>
          <cell r="G681" t="str">
            <v>1598737405</v>
          </cell>
          <cell r="H681" t="str">
            <v>Yes</v>
          </cell>
          <cell r="I681" t="str">
            <v>No</v>
          </cell>
        </row>
        <row r="682">
          <cell r="A682" t="str">
            <v>Shane F Laster OD</v>
          </cell>
          <cell r="B682" t="str">
            <v>3312 South 70th</v>
          </cell>
          <cell r="C682" t="str">
            <v>Fort Smith</v>
          </cell>
          <cell r="D682" t="str">
            <v>AR</v>
          </cell>
          <cell r="E682" t="str">
            <v>72903</v>
          </cell>
          <cell r="F682" t="str">
            <v>(479) 452-7800</v>
          </cell>
          <cell r="G682" t="str">
            <v>1215998331</v>
          </cell>
          <cell r="H682" t="str">
            <v>Yes</v>
          </cell>
          <cell r="I682" t="str">
            <v>Yes</v>
          </cell>
        </row>
        <row r="683">
          <cell r="A683" t="str">
            <v>Randy M Ennen MD</v>
          </cell>
          <cell r="B683" t="str">
            <v>3312 South 70th</v>
          </cell>
          <cell r="C683" t="str">
            <v>Fort Smith</v>
          </cell>
          <cell r="D683" t="str">
            <v>AR</v>
          </cell>
          <cell r="E683" t="str">
            <v>72903</v>
          </cell>
          <cell r="F683" t="str">
            <v>(479) 452-7800</v>
          </cell>
          <cell r="G683" t="str">
            <v>1124089222</v>
          </cell>
          <cell r="H683" t="str">
            <v>Yes</v>
          </cell>
          <cell r="I683" t="str">
            <v>Yes</v>
          </cell>
        </row>
        <row r="684">
          <cell r="A684" t="str">
            <v>Steve A Roberts OD</v>
          </cell>
          <cell r="B684" t="str">
            <v>4220 Jenny Lind Rd</v>
          </cell>
          <cell r="C684" t="str">
            <v>Fort Smith</v>
          </cell>
          <cell r="D684" t="str">
            <v>AR</v>
          </cell>
          <cell r="E684" t="str">
            <v>72901</v>
          </cell>
          <cell r="F684" t="str">
            <v>(479) 646-5323</v>
          </cell>
          <cell r="G684" t="str">
            <v>1982705919</v>
          </cell>
          <cell r="H684" t="str">
            <v>Yes</v>
          </cell>
          <cell r="I684" t="str">
            <v>Yes</v>
          </cell>
        </row>
        <row r="685">
          <cell r="A685" t="str">
            <v>J Steven  Yaney OD</v>
          </cell>
          <cell r="B685" t="str">
            <v>4300 Rogers Ave Ste 46</v>
          </cell>
          <cell r="C685" t="str">
            <v>Fort Smith</v>
          </cell>
          <cell r="D685" t="str">
            <v>AR</v>
          </cell>
          <cell r="E685" t="str">
            <v>72903</v>
          </cell>
          <cell r="F685" t="str">
            <v>(479) 785-0010</v>
          </cell>
          <cell r="G685" t="str">
            <v>1306841762</v>
          </cell>
          <cell r="H685" t="str">
            <v>Yes</v>
          </cell>
          <cell r="I685" t="str">
            <v>Yes</v>
          </cell>
        </row>
        <row r="686">
          <cell r="A686" t="str">
            <v>Dena A Amerine-Harris OD</v>
          </cell>
          <cell r="B686" t="str">
            <v>4900 Rogers Ave Ste 103 A</v>
          </cell>
          <cell r="C686" t="str">
            <v>Fort Smith</v>
          </cell>
          <cell r="D686" t="str">
            <v>AR</v>
          </cell>
          <cell r="E686" t="str">
            <v>72903</v>
          </cell>
          <cell r="F686" t="str">
            <v>(479) 452-8200</v>
          </cell>
          <cell r="G686" t="str">
            <v>1801875794</v>
          </cell>
          <cell r="H686" t="str">
            <v>Yes</v>
          </cell>
          <cell r="I686" t="str">
            <v>Yes</v>
          </cell>
        </row>
        <row r="687">
          <cell r="A687" t="str">
            <v>Sam B Bradley OD</v>
          </cell>
          <cell r="B687" t="str">
            <v>500 N 6th St</v>
          </cell>
          <cell r="C687" t="str">
            <v>Fort Smith</v>
          </cell>
          <cell r="D687" t="str">
            <v>AR</v>
          </cell>
          <cell r="E687" t="str">
            <v>72901</v>
          </cell>
          <cell r="F687" t="str">
            <v>(479) 782-7272</v>
          </cell>
          <cell r="G687" t="str">
            <v>1669445102</v>
          </cell>
          <cell r="H687" t="str">
            <v>Yes</v>
          </cell>
          <cell r="I687" t="str">
            <v>No</v>
          </cell>
        </row>
        <row r="688">
          <cell r="A688" t="str">
            <v>Michael W Linimon OD</v>
          </cell>
          <cell r="B688" t="str">
            <v>500 N 6th St</v>
          </cell>
          <cell r="C688" t="str">
            <v>Fort Smith</v>
          </cell>
          <cell r="D688" t="str">
            <v>AR</v>
          </cell>
          <cell r="E688" t="str">
            <v>72901</v>
          </cell>
          <cell r="F688" t="str">
            <v>(479) 782-7272</v>
          </cell>
          <cell r="G688" t="str">
            <v>1730151531</v>
          </cell>
          <cell r="H688" t="str">
            <v>Yes</v>
          </cell>
          <cell r="I688" t="str">
            <v>No</v>
          </cell>
        </row>
        <row r="689">
          <cell r="A689" t="str">
            <v>A D  Jenkins OD</v>
          </cell>
          <cell r="B689" t="str">
            <v>501 Lexington Ave</v>
          </cell>
          <cell r="C689" t="str">
            <v>Fort Smith</v>
          </cell>
          <cell r="D689" t="str">
            <v>AR</v>
          </cell>
          <cell r="E689" t="str">
            <v>72901</v>
          </cell>
          <cell r="F689" t="str">
            <v>(479) 782-1048</v>
          </cell>
          <cell r="G689" t="str">
            <v>1275525941</v>
          </cell>
          <cell r="H689" t="str">
            <v>Yes</v>
          </cell>
          <cell r="I689" t="str">
            <v>Yes</v>
          </cell>
        </row>
        <row r="690">
          <cell r="A690" t="str">
            <v>Karen T Walker OD</v>
          </cell>
          <cell r="B690" t="str">
            <v>507 N Greenwood Ave Ste A</v>
          </cell>
          <cell r="C690" t="str">
            <v>Fort Smith</v>
          </cell>
          <cell r="D690" t="str">
            <v>AR</v>
          </cell>
          <cell r="E690" t="str">
            <v>72901</v>
          </cell>
          <cell r="F690" t="str">
            <v>(479) 494-7667</v>
          </cell>
          <cell r="G690" t="str">
            <v>1881700078</v>
          </cell>
          <cell r="H690" t="str">
            <v>Yes</v>
          </cell>
          <cell r="I690" t="str">
            <v>Yes</v>
          </cell>
        </row>
        <row r="691">
          <cell r="A691" t="str">
            <v>Eric J Stein OD</v>
          </cell>
          <cell r="B691" t="str">
            <v>7320 Rogers Ave Ste 10</v>
          </cell>
          <cell r="C691" t="str">
            <v>Fort Smith</v>
          </cell>
          <cell r="D691" t="str">
            <v>AR</v>
          </cell>
          <cell r="E691" t="str">
            <v>72903</v>
          </cell>
          <cell r="F691" t="str">
            <v>(479) 452-9173</v>
          </cell>
          <cell r="G691" t="str">
            <v>1518928183</v>
          </cell>
          <cell r="H691" t="str">
            <v>Yes</v>
          </cell>
          <cell r="I691" t="str">
            <v>Yes</v>
          </cell>
        </row>
        <row r="692">
          <cell r="A692" t="str">
            <v>Gary L Bodiford MD</v>
          </cell>
          <cell r="B692" t="str">
            <v>9001 Jenny Lind Rd</v>
          </cell>
          <cell r="C692" t="str">
            <v>Fort Smith</v>
          </cell>
          <cell r="D692" t="str">
            <v>AR</v>
          </cell>
          <cell r="E692" t="str">
            <v>72908</v>
          </cell>
          <cell r="F692" t="str">
            <v>(479) 649-7018</v>
          </cell>
          <cell r="G692" t="str">
            <v>1336219773</v>
          </cell>
          <cell r="H692" t="str">
            <v>Yes</v>
          </cell>
          <cell r="I692" t="str">
            <v>No</v>
          </cell>
        </row>
        <row r="693">
          <cell r="A693" t="str">
            <v>Charles L Todd OD</v>
          </cell>
          <cell r="B693" t="str">
            <v>8F Wilson Farm Rd</v>
          </cell>
          <cell r="C693" t="str">
            <v>Greenbrier</v>
          </cell>
          <cell r="D693" t="str">
            <v>AR</v>
          </cell>
          <cell r="E693" t="str">
            <v>72058</v>
          </cell>
          <cell r="F693" t="str">
            <v>(501) 679-8608</v>
          </cell>
          <cell r="G693" t="str">
            <v>1275619876</v>
          </cell>
          <cell r="H693" t="str">
            <v>Yes</v>
          </cell>
          <cell r="I693" t="str">
            <v>Yes</v>
          </cell>
        </row>
        <row r="694">
          <cell r="A694" t="str">
            <v>Sam B Bradley OD</v>
          </cell>
          <cell r="B694" t="str">
            <v>1435 W Center St Ste A</v>
          </cell>
          <cell r="C694" t="str">
            <v>Greenwood</v>
          </cell>
          <cell r="D694" t="str">
            <v>AR</v>
          </cell>
          <cell r="E694" t="str">
            <v>72936</v>
          </cell>
          <cell r="F694" t="str">
            <v>(479) 996-2020</v>
          </cell>
          <cell r="G694" t="str">
            <v>1669445102</v>
          </cell>
          <cell r="H694" t="str">
            <v>Yes</v>
          </cell>
          <cell r="I694" t="str">
            <v>No</v>
          </cell>
        </row>
        <row r="695">
          <cell r="A695" t="str">
            <v>Michael W Linimon OD</v>
          </cell>
          <cell r="B695" t="str">
            <v>1435 W Center St Ste A</v>
          </cell>
          <cell r="C695" t="str">
            <v>Greenwood</v>
          </cell>
          <cell r="D695" t="str">
            <v>AR</v>
          </cell>
          <cell r="E695" t="str">
            <v>72936</v>
          </cell>
          <cell r="F695" t="str">
            <v>(479) 996-2020</v>
          </cell>
          <cell r="G695" t="str">
            <v>1730151531</v>
          </cell>
          <cell r="H695" t="str">
            <v>Yes</v>
          </cell>
          <cell r="I695" t="str">
            <v>No</v>
          </cell>
        </row>
        <row r="696">
          <cell r="A696" t="str">
            <v>James H Crawford OD</v>
          </cell>
          <cell r="B696" t="str">
            <v>1435 W Center St Ste A</v>
          </cell>
          <cell r="C696" t="str">
            <v>Greenwood</v>
          </cell>
          <cell r="D696" t="str">
            <v>AR</v>
          </cell>
          <cell r="E696" t="str">
            <v>72936</v>
          </cell>
          <cell r="F696" t="str">
            <v>(479) 996-2020</v>
          </cell>
          <cell r="G696" t="str">
            <v>1851363642</v>
          </cell>
          <cell r="H696" t="str">
            <v>Yes</v>
          </cell>
          <cell r="I696" t="str">
            <v>No</v>
          </cell>
        </row>
        <row r="697">
          <cell r="A697" t="str">
            <v>Calvin  Graham OD</v>
          </cell>
          <cell r="B697" t="str">
            <v>18 Town Sq</v>
          </cell>
          <cell r="C697" t="str">
            <v>Greenwood</v>
          </cell>
          <cell r="D697" t="str">
            <v>AR</v>
          </cell>
          <cell r="E697" t="str">
            <v>72936</v>
          </cell>
          <cell r="F697" t="str">
            <v>(479) 996-2441</v>
          </cell>
          <cell r="G697" t="str">
            <v>1356321616</v>
          </cell>
          <cell r="H697" t="str">
            <v>Yes</v>
          </cell>
          <cell r="I697" t="str">
            <v>Yes</v>
          </cell>
        </row>
        <row r="698">
          <cell r="A698" t="str">
            <v>Karen T Walker OD</v>
          </cell>
          <cell r="B698" t="str">
            <v>18 Town Sq</v>
          </cell>
          <cell r="C698" t="str">
            <v>Greenwood</v>
          </cell>
          <cell r="D698" t="str">
            <v>AR</v>
          </cell>
          <cell r="E698" t="str">
            <v>72936</v>
          </cell>
          <cell r="F698" t="str">
            <v>(479) 996-2441</v>
          </cell>
          <cell r="G698" t="str">
            <v>1881700078</v>
          </cell>
          <cell r="H698" t="str">
            <v>Yes</v>
          </cell>
          <cell r="I698" t="str">
            <v>Yes</v>
          </cell>
        </row>
        <row r="699">
          <cell r="A699" t="str">
            <v>Rachel A Morgan OD</v>
          </cell>
          <cell r="B699" t="str">
            <v>804 N Illinois Ave</v>
          </cell>
          <cell r="C699" t="str">
            <v>Harrisburg</v>
          </cell>
          <cell r="D699" t="str">
            <v>AR</v>
          </cell>
          <cell r="E699" t="str">
            <v>72432</v>
          </cell>
          <cell r="F699" t="str">
            <v>(870) 578-2020</v>
          </cell>
          <cell r="G699" t="str">
            <v>1487629481</v>
          </cell>
          <cell r="H699" t="str">
            <v>Yes</v>
          </cell>
          <cell r="I699" t="str">
            <v>Yes</v>
          </cell>
        </row>
        <row r="700">
          <cell r="A700" t="str">
            <v>Steven T Rae OD</v>
          </cell>
          <cell r="B700" t="str">
            <v>105 Sawgrass Point</v>
          </cell>
          <cell r="C700" t="str">
            <v>Harrison</v>
          </cell>
          <cell r="D700" t="str">
            <v>AR</v>
          </cell>
          <cell r="E700" t="str">
            <v>72601</v>
          </cell>
          <cell r="F700" t="str">
            <v>(870) 741-1910</v>
          </cell>
          <cell r="G700" t="str">
            <v>1770586521</v>
          </cell>
          <cell r="H700" t="str">
            <v>Yes</v>
          </cell>
          <cell r="I700" t="str">
            <v>Yes</v>
          </cell>
        </row>
        <row r="701">
          <cell r="A701" t="str">
            <v>Cynthia D Quinn MD</v>
          </cell>
          <cell r="B701" t="str">
            <v>2225 Highway 110 W</v>
          </cell>
          <cell r="C701" t="str">
            <v>Heber Springs</v>
          </cell>
          <cell r="D701" t="str">
            <v>AR</v>
          </cell>
          <cell r="E701" t="str">
            <v>72543</v>
          </cell>
          <cell r="F701" t="str">
            <v>(501) 362-3479</v>
          </cell>
          <cell r="G701" t="str">
            <v>1083676027</v>
          </cell>
          <cell r="H701" t="str">
            <v>Yes</v>
          </cell>
          <cell r="I701" t="str">
            <v>Yes</v>
          </cell>
        </row>
        <row r="702">
          <cell r="A702" t="str">
            <v>Norman W Bryant OD</v>
          </cell>
          <cell r="B702" t="str">
            <v>309 Elm St</v>
          </cell>
          <cell r="C702" t="str">
            <v>Helena</v>
          </cell>
          <cell r="D702" t="str">
            <v>AR</v>
          </cell>
          <cell r="E702" t="str">
            <v>72342</v>
          </cell>
          <cell r="F702" t="str">
            <v>(870) 338-8462</v>
          </cell>
          <cell r="G702" t="str">
            <v>1326064247</v>
          </cell>
          <cell r="H702" t="str">
            <v>Yes</v>
          </cell>
          <cell r="I702" t="str">
            <v>Yes</v>
          </cell>
        </row>
        <row r="703">
          <cell r="A703" t="str">
            <v>Jarrell  Irby OD</v>
          </cell>
          <cell r="B703" t="str">
            <v>108 E 19th St</v>
          </cell>
          <cell r="C703" t="str">
            <v>Hope</v>
          </cell>
          <cell r="D703" t="str">
            <v>AR</v>
          </cell>
          <cell r="E703" t="str">
            <v>71801</v>
          </cell>
          <cell r="F703" t="str">
            <v>(870) 777-1901</v>
          </cell>
          <cell r="G703" t="str">
            <v>1598793143</v>
          </cell>
          <cell r="H703" t="str">
            <v>Yes</v>
          </cell>
          <cell r="I703" t="str">
            <v>Yes</v>
          </cell>
        </row>
        <row r="704">
          <cell r="A704" t="str">
            <v>William C Coffee OD</v>
          </cell>
          <cell r="B704" t="str">
            <v>405 W 16th St</v>
          </cell>
          <cell r="C704" t="str">
            <v>Hope</v>
          </cell>
          <cell r="D704" t="str">
            <v>AR</v>
          </cell>
          <cell r="E704" t="str">
            <v>71801</v>
          </cell>
          <cell r="F704" t="str">
            <v>(870) 777-3443</v>
          </cell>
          <cell r="G704" t="str">
            <v>1235120106</v>
          </cell>
          <cell r="H704" t="str">
            <v>Yes</v>
          </cell>
          <cell r="I704" t="str">
            <v>Yes</v>
          </cell>
        </row>
        <row r="705">
          <cell r="A705" t="str">
            <v>Dale R Burroughs OD</v>
          </cell>
          <cell r="B705" t="str">
            <v>101 Dentista Dr Ste C</v>
          </cell>
          <cell r="C705" t="str">
            <v>Hot Springs</v>
          </cell>
          <cell r="D705" t="str">
            <v>AR</v>
          </cell>
          <cell r="E705" t="str">
            <v>71909</v>
          </cell>
          <cell r="F705" t="str">
            <v>(501) 922-3467</v>
          </cell>
          <cell r="G705" t="str">
            <v>1003807785</v>
          </cell>
          <cell r="H705" t="str">
            <v>Yes</v>
          </cell>
          <cell r="I705" t="str">
            <v>No</v>
          </cell>
        </row>
        <row r="706">
          <cell r="A706" t="str">
            <v>Scott E Seller OD</v>
          </cell>
          <cell r="B706" t="str">
            <v>101 Dentista Dr Ste C</v>
          </cell>
          <cell r="C706" t="str">
            <v>Hot Springs</v>
          </cell>
          <cell r="D706" t="str">
            <v>AR</v>
          </cell>
          <cell r="E706" t="str">
            <v>71909</v>
          </cell>
          <cell r="F706" t="str">
            <v>(501) 922-3467</v>
          </cell>
          <cell r="G706" t="str">
            <v>1043372550</v>
          </cell>
          <cell r="H706" t="str">
            <v>Yes</v>
          </cell>
          <cell r="I706" t="str">
            <v>No</v>
          </cell>
        </row>
        <row r="707">
          <cell r="A707" t="str">
            <v>Scott E Seller OD</v>
          </cell>
          <cell r="B707" t="str">
            <v>103 Ridgeway St</v>
          </cell>
          <cell r="C707" t="str">
            <v>Hot Springs</v>
          </cell>
          <cell r="D707" t="str">
            <v>AR</v>
          </cell>
          <cell r="E707" t="str">
            <v>71901</v>
          </cell>
          <cell r="F707" t="str">
            <v>(501) 321-2473</v>
          </cell>
          <cell r="G707" t="str">
            <v>1043372550</v>
          </cell>
          <cell r="H707" t="str">
            <v>Yes</v>
          </cell>
          <cell r="I707" t="str">
            <v>No</v>
          </cell>
        </row>
        <row r="708">
          <cell r="A708" t="str">
            <v>James L Summers OD</v>
          </cell>
          <cell r="B708" t="str">
            <v>1419 Central</v>
          </cell>
          <cell r="C708" t="str">
            <v>Hot Springs</v>
          </cell>
          <cell r="D708" t="str">
            <v>AR</v>
          </cell>
          <cell r="E708" t="str">
            <v>71901</v>
          </cell>
          <cell r="F708" t="str">
            <v>(501) 623-7732</v>
          </cell>
          <cell r="G708" t="str">
            <v>1982660890</v>
          </cell>
          <cell r="H708" t="str">
            <v>Yes</v>
          </cell>
          <cell r="I708" t="str">
            <v>Yes</v>
          </cell>
        </row>
        <row r="709">
          <cell r="A709" t="str">
            <v>Annette G Webb OD</v>
          </cell>
          <cell r="B709" t="str">
            <v>1540 Airport Rd Ste C</v>
          </cell>
          <cell r="C709" t="str">
            <v>Hot Springs</v>
          </cell>
          <cell r="D709" t="str">
            <v>AR</v>
          </cell>
          <cell r="E709" t="str">
            <v>71913</v>
          </cell>
          <cell r="F709" t="str">
            <v>(501) 318-2020</v>
          </cell>
          <cell r="G709" t="str">
            <v>1427050111</v>
          </cell>
          <cell r="H709" t="str">
            <v>Yes</v>
          </cell>
          <cell r="I709" t="str">
            <v>Yes</v>
          </cell>
        </row>
        <row r="710">
          <cell r="A710" t="str">
            <v>R Neill  Clem OD</v>
          </cell>
          <cell r="B710" t="str">
            <v>1629 Airport Rd</v>
          </cell>
          <cell r="C710" t="str">
            <v>Hot Springs</v>
          </cell>
          <cell r="D710" t="str">
            <v>AR</v>
          </cell>
          <cell r="E710" t="str">
            <v>71913</v>
          </cell>
          <cell r="F710" t="str">
            <v>(501) 767-0602</v>
          </cell>
          <cell r="G710" t="str">
            <v>1376662890</v>
          </cell>
          <cell r="H710" t="str">
            <v>Yes</v>
          </cell>
          <cell r="I710" t="str">
            <v>Yes</v>
          </cell>
        </row>
        <row r="711">
          <cell r="A711" t="str">
            <v>Dale R Burroughs OD</v>
          </cell>
          <cell r="B711" t="str">
            <v>1635 Higdon Ferry Ste E</v>
          </cell>
          <cell r="C711" t="str">
            <v>Hot Springs</v>
          </cell>
          <cell r="D711" t="str">
            <v>AR</v>
          </cell>
          <cell r="E711" t="str">
            <v>71913</v>
          </cell>
          <cell r="F711" t="str">
            <v>(501) 525-2222</v>
          </cell>
          <cell r="G711" t="str">
            <v>1003807785</v>
          </cell>
          <cell r="H711" t="str">
            <v>Yes</v>
          </cell>
          <cell r="I711" t="str">
            <v>No</v>
          </cell>
        </row>
        <row r="712">
          <cell r="A712" t="str">
            <v>Wallace W Towle OD</v>
          </cell>
          <cell r="B712" t="str">
            <v>1827 Central Ave</v>
          </cell>
          <cell r="C712" t="str">
            <v>Hot Springs</v>
          </cell>
          <cell r="D712" t="str">
            <v>AR</v>
          </cell>
          <cell r="E712" t="str">
            <v>71901</v>
          </cell>
          <cell r="F712" t="str">
            <v>(501) 624-5492</v>
          </cell>
          <cell r="G712" t="str">
            <v>1710047857</v>
          </cell>
          <cell r="H712" t="str">
            <v>Yes</v>
          </cell>
          <cell r="I712" t="str">
            <v>No</v>
          </cell>
        </row>
        <row r="713">
          <cell r="A713" t="str">
            <v>Jon P Chapman OD</v>
          </cell>
          <cell r="B713" t="str">
            <v>4501 Central Ave Ste 177</v>
          </cell>
          <cell r="C713" t="str">
            <v>Hot Springs</v>
          </cell>
          <cell r="D713" t="str">
            <v>AR</v>
          </cell>
          <cell r="E713" t="str">
            <v>71913</v>
          </cell>
          <cell r="F713" t="str">
            <v>(501) 525-2874</v>
          </cell>
          <cell r="G713" t="str">
            <v>1669443438</v>
          </cell>
          <cell r="H713" t="str">
            <v>Yes</v>
          </cell>
          <cell r="I713" t="str">
            <v>Yes</v>
          </cell>
        </row>
        <row r="714">
          <cell r="A714" t="str">
            <v>Susan F Semmler OD</v>
          </cell>
          <cell r="B714" t="str">
            <v>101 Plaza Carmona Pl Ste C</v>
          </cell>
          <cell r="C714" t="str">
            <v>Hot Springs Village</v>
          </cell>
          <cell r="D714" t="str">
            <v>AR</v>
          </cell>
          <cell r="E714" t="str">
            <v>71909</v>
          </cell>
          <cell r="F714" t="str">
            <v>(501) 922-5778</v>
          </cell>
          <cell r="G714" t="str">
            <v>1982757985</v>
          </cell>
          <cell r="H714" t="str">
            <v>Yes</v>
          </cell>
          <cell r="I714" t="str">
            <v>Yes</v>
          </cell>
        </row>
        <row r="715">
          <cell r="A715" t="str">
            <v>Michael T Semmler OD</v>
          </cell>
          <cell r="B715" t="str">
            <v>101 Plaza Carmona Pl Ste C</v>
          </cell>
          <cell r="C715" t="str">
            <v>Hot Springs Village</v>
          </cell>
          <cell r="D715" t="str">
            <v>AR</v>
          </cell>
          <cell r="E715" t="str">
            <v>71909</v>
          </cell>
          <cell r="F715" t="str">
            <v>(501) 922-5778</v>
          </cell>
          <cell r="G715" t="str">
            <v>1679626675</v>
          </cell>
          <cell r="H715" t="str">
            <v>Yes</v>
          </cell>
          <cell r="I715" t="str">
            <v>Yes</v>
          </cell>
        </row>
        <row r="716">
          <cell r="A716" t="str">
            <v>George O Paddock MD</v>
          </cell>
          <cell r="B716" t="str">
            <v>21 Crestview Plaza</v>
          </cell>
          <cell r="C716" t="str">
            <v>Jacksonville</v>
          </cell>
          <cell r="D716" t="str">
            <v>AR</v>
          </cell>
          <cell r="E716" t="str">
            <v>72076</v>
          </cell>
          <cell r="F716" t="str">
            <v>(501) 985-0616</v>
          </cell>
          <cell r="G716" t="str">
            <v>1407821374</v>
          </cell>
          <cell r="H716" t="str">
            <v>Yes</v>
          </cell>
          <cell r="I716" t="str">
            <v>Yes</v>
          </cell>
        </row>
        <row r="717">
          <cell r="A717" t="str">
            <v>Chevron  Ergle OD</v>
          </cell>
          <cell r="B717" t="str">
            <v>21 Crestview Plaza</v>
          </cell>
          <cell r="C717" t="str">
            <v>Jacksonville</v>
          </cell>
          <cell r="D717" t="str">
            <v>AR</v>
          </cell>
          <cell r="E717" t="str">
            <v>72076</v>
          </cell>
          <cell r="F717" t="str">
            <v>(501) 985-0616</v>
          </cell>
          <cell r="G717" t="str">
            <v>1891760773</v>
          </cell>
          <cell r="H717" t="str">
            <v>Yes</v>
          </cell>
          <cell r="I717" t="str">
            <v>Yes</v>
          </cell>
        </row>
        <row r="718">
          <cell r="A718" t="str">
            <v>Justin  McMinn OD</v>
          </cell>
          <cell r="B718" t="str">
            <v>2650 John Harden Dr Ste D</v>
          </cell>
          <cell r="C718" t="str">
            <v>Jacksonville</v>
          </cell>
          <cell r="D718" t="str">
            <v>AR</v>
          </cell>
          <cell r="E718" t="str">
            <v>72076</v>
          </cell>
          <cell r="F718" t="str">
            <v>(501) 982-0032</v>
          </cell>
          <cell r="G718" t="str">
            <v>1538152616</v>
          </cell>
          <cell r="H718" t="str">
            <v>Yes</v>
          </cell>
          <cell r="I718" t="str">
            <v>Yes</v>
          </cell>
        </row>
        <row r="719">
          <cell r="A719" t="str">
            <v>Milton J Lane OD</v>
          </cell>
          <cell r="B719" t="str">
            <v>625A N 1st St</v>
          </cell>
          <cell r="C719" t="str">
            <v>Jacksonville</v>
          </cell>
          <cell r="D719" t="str">
            <v>AR</v>
          </cell>
          <cell r="E719" t="str">
            <v>72076</v>
          </cell>
          <cell r="F719" t="str">
            <v>(501) 982-8833</v>
          </cell>
          <cell r="G719" t="str">
            <v>1801871595</v>
          </cell>
          <cell r="H719" t="str">
            <v>Yes</v>
          </cell>
          <cell r="I719" t="str">
            <v>Yes</v>
          </cell>
        </row>
        <row r="720">
          <cell r="A720" t="str">
            <v>Cade M Wilson OD</v>
          </cell>
          <cell r="B720" t="str">
            <v>1000 Windover Rd Ste C</v>
          </cell>
          <cell r="C720" t="str">
            <v>Jonesboro</v>
          </cell>
          <cell r="D720" t="str">
            <v>AR</v>
          </cell>
          <cell r="E720" t="str">
            <v>72401</v>
          </cell>
          <cell r="F720" t="str">
            <v>(870) 972-6040</v>
          </cell>
          <cell r="G720" t="str">
            <v>1386795094</v>
          </cell>
          <cell r="H720" t="str">
            <v>Yes</v>
          </cell>
          <cell r="I720" t="str">
            <v>Yes</v>
          </cell>
        </row>
        <row r="721">
          <cell r="A721" t="str">
            <v>J Brian  Gray OD</v>
          </cell>
          <cell r="B721" t="str">
            <v>114 E Oak Ave</v>
          </cell>
          <cell r="C721" t="str">
            <v>Jonesboro</v>
          </cell>
          <cell r="D721" t="str">
            <v>AR</v>
          </cell>
          <cell r="E721" t="str">
            <v>72401</v>
          </cell>
          <cell r="F721" t="str">
            <v>(870) 935-5454</v>
          </cell>
          <cell r="G721" t="str">
            <v>1750397675</v>
          </cell>
          <cell r="H721" t="str">
            <v>Yes</v>
          </cell>
          <cell r="I721" t="str">
            <v>Yes</v>
          </cell>
        </row>
        <row r="722">
          <cell r="A722" t="str">
            <v>Harry J Harrell OD</v>
          </cell>
          <cell r="B722" t="str">
            <v>1716 Executive Sq</v>
          </cell>
          <cell r="C722" t="str">
            <v>Jonesboro</v>
          </cell>
          <cell r="D722" t="str">
            <v>AR</v>
          </cell>
          <cell r="E722" t="str">
            <v>72401</v>
          </cell>
          <cell r="F722" t="str">
            <v>(870) 932-3341</v>
          </cell>
          <cell r="G722" t="str">
            <v>1114088861</v>
          </cell>
          <cell r="H722" t="str">
            <v>Yes</v>
          </cell>
          <cell r="I722" t="str">
            <v>Yes</v>
          </cell>
        </row>
        <row r="723">
          <cell r="A723" t="str">
            <v>Charles M Fletcher OD</v>
          </cell>
          <cell r="B723" t="str">
            <v>2100 E Matthews Ave</v>
          </cell>
          <cell r="C723" t="str">
            <v>Jonesboro</v>
          </cell>
          <cell r="D723" t="str">
            <v>AR</v>
          </cell>
          <cell r="E723" t="str">
            <v>72401</v>
          </cell>
          <cell r="F723" t="str">
            <v>(870) 930-9200</v>
          </cell>
          <cell r="G723" t="str">
            <v>1518932730</v>
          </cell>
          <cell r="H723" t="str">
            <v>Yes</v>
          </cell>
          <cell r="I723" t="str">
            <v>Yes</v>
          </cell>
        </row>
        <row r="724">
          <cell r="A724" t="str">
            <v>Stacey D Raines OD</v>
          </cell>
          <cell r="B724" t="str">
            <v>2704 Alexander Dr Ste E</v>
          </cell>
          <cell r="C724" t="str">
            <v>Jonesboro</v>
          </cell>
          <cell r="D724" t="str">
            <v>AR</v>
          </cell>
          <cell r="E724" t="str">
            <v>72401</v>
          </cell>
          <cell r="F724" t="str">
            <v>(870) 336-3937</v>
          </cell>
          <cell r="G724" t="str">
            <v>1790779676</v>
          </cell>
          <cell r="H724" t="str">
            <v>Yes</v>
          </cell>
          <cell r="I724" t="str">
            <v>Yes</v>
          </cell>
        </row>
        <row r="725">
          <cell r="A725" t="str">
            <v>Eric K Layton OD</v>
          </cell>
          <cell r="B725" t="str">
            <v>2706 Phillips Dr</v>
          </cell>
          <cell r="C725" t="str">
            <v>Jonesboro</v>
          </cell>
          <cell r="D725" t="str">
            <v>AR</v>
          </cell>
          <cell r="E725" t="str">
            <v>72401</v>
          </cell>
          <cell r="F725" t="str">
            <v>(870) 932-9800</v>
          </cell>
          <cell r="G725" t="str">
            <v>1376659334</v>
          </cell>
          <cell r="H725" t="str">
            <v>Yes</v>
          </cell>
          <cell r="I725" t="str">
            <v>Yes</v>
          </cell>
        </row>
        <row r="726">
          <cell r="A726" t="str">
            <v>Laura J Layton OD</v>
          </cell>
          <cell r="B726" t="str">
            <v>2706 Phillips Dr</v>
          </cell>
          <cell r="C726" t="str">
            <v>Jonesboro</v>
          </cell>
          <cell r="D726" t="str">
            <v>AR</v>
          </cell>
          <cell r="E726" t="str">
            <v>72401</v>
          </cell>
          <cell r="F726" t="str">
            <v>(870) 932-9800</v>
          </cell>
          <cell r="G726" t="str">
            <v>1083720049</v>
          </cell>
          <cell r="H726" t="str">
            <v>Yes</v>
          </cell>
          <cell r="I726" t="str">
            <v>Yes</v>
          </cell>
        </row>
        <row r="727">
          <cell r="A727" t="str">
            <v>Lee A St Pierre OD</v>
          </cell>
          <cell r="B727" t="str">
            <v>2917 Browns Ln</v>
          </cell>
          <cell r="C727" t="str">
            <v>Jonesboro</v>
          </cell>
          <cell r="D727" t="str">
            <v>AR</v>
          </cell>
          <cell r="E727" t="str">
            <v>72401</v>
          </cell>
          <cell r="F727" t="str">
            <v>(870) 802-2020</v>
          </cell>
          <cell r="G727" t="str">
            <v>1770579179</v>
          </cell>
          <cell r="H727" t="str">
            <v>Yes</v>
          </cell>
          <cell r="I727" t="str">
            <v>No</v>
          </cell>
        </row>
        <row r="728">
          <cell r="A728" t="str">
            <v>Harry J Harrell OD</v>
          </cell>
          <cell r="B728" t="str">
            <v>1205 Milo St</v>
          </cell>
          <cell r="C728" t="str">
            <v>Lake City</v>
          </cell>
          <cell r="D728" t="str">
            <v>AR</v>
          </cell>
          <cell r="E728" t="str">
            <v>72437</v>
          </cell>
          <cell r="F728" t="str">
            <v>(870) 237-8900</v>
          </cell>
          <cell r="G728" t="str">
            <v>1114088861</v>
          </cell>
          <cell r="H728" t="str">
            <v>Yes</v>
          </cell>
          <cell r="I728" t="str">
            <v>Yes</v>
          </cell>
        </row>
        <row r="729">
          <cell r="A729" t="str">
            <v>Mark S Robinson OD</v>
          </cell>
          <cell r="B729" t="str">
            <v>1655 Highway 65 S</v>
          </cell>
          <cell r="C729" t="str">
            <v>Lake Village</v>
          </cell>
          <cell r="D729" t="str">
            <v>AR</v>
          </cell>
          <cell r="E729" t="str">
            <v>71653</v>
          </cell>
          <cell r="F729" t="str">
            <v>(870) 265-2274</v>
          </cell>
          <cell r="G729" t="str">
            <v>1699872036</v>
          </cell>
          <cell r="H729" t="str">
            <v>Yes</v>
          </cell>
          <cell r="I729" t="str">
            <v>Yes</v>
          </cell>
        </row>
        <row r="730">
          <cell r="A730" t="str">
            <v>Danny H Thomason OD</v>
          </cell>
          <cell r="B730" t="str">
            <v>10300 Rodney Parham Rd</v>
          </cell>
          <cell r="C730" t="str">
            <v>Little Rock</v>
          </cell>
          <cell r="D730" t="str">
            <v>AR</v>
          </cell>
          <cell r="E730" t="str">
            <v>72227</v>
          </cell>
          <cell r="F730" t="str">
            <v>(501) 224-7444</v>
          </cell>
          <cell r="G730" t="str">
            <v>1457463762</v>
          </cell>
          <cell r="H730" t="str">
            <v>Yes</v>
          </cell>
          <cell r="I730" t="str">
            <v>Yes</v>
          </cell>
        </row>
        <row r="731">
          <cell r="A731" t="str">
            <v>Milton J Lane OD</v>
          </cell>
          <cell r="B731" t="str">
            <v>10700 N Rodney Parham Rd</v>
          </cell>
          <cell r="C731" t="str">
            <v>Little Rock</v>
          </cell>
          <cell r="D731" t="str">
            <v>AR</v>
          </cell>
          <cell r="E731" t="str">
            <v>72212</v>
          </cell>
          <cell r="F731" t="str">
            <v>(501) 225-4648</v>
          </cell>
          <cell r="G731" t="str">
            <v>1801871595</v>
          </cell>
          <cell r="H731" t="str">
            <v>Yes</v>
          </cell>
          <cell r="I731" t="str">
            <v>Yes</v>
          </cell>
        </row>
        <row r="732">
          <cell r="A732" t="str">
            <v>Randall L Teague OD</v>
          </cell>
          <cell r="B732" t="str">
            <v>11115 Hermitage Rd</v>
          </cell>
          <cell r="C732" t="str">
            <v>Little Rock</v>
          </cell>
          <cell r="D732" t="str">
            <v>AR</v>
          </cell>
          <cell r="E732" t="str">
            <v>72211</v>
          </cell>
          <cell r="F732" t="str">
            <v>(501) 224-7056</v>
          </cell>
          <cell r="G732" t="str">
            <v>1588687602</v>
          </cell>
          <cell r="H732" t="str">
            <v>Yes</v>
          </cell>
          <cell r="I732" t="str">
            <v>Yes</v>
          </cell>
        </row>
        <row r="733">
          <cell r="A733" t="str">
            <v>Susan D Blair MD</v>
          </cell>
          <cell r="B733" t="str">
            <v>11825 Hinson Rd Ste 103</v>
          </cell>
          <cell r="C733" t="str">
            <v>Little Rock</v>
          </cell>
          <cell r="D733" t="str">
            <v>AR</v>
          </cell>
          <cell r="E733" t="str">
            <v>72212</v>
          </cell>
          <cell r="F733" t="str">
            <v>(501) 223-3937</v>
          </cell>
          <cell r="G733" t="str">
            <v>1912949785</v>
          </cell>
          <cell r="H733" t="str">
            <v>Yes</v>
          </cell>
          <cell r="I733" t="str">
            <v>Yes</v>
          </cell>
        </row>
        <row r="734">
          <cell r="A734" t="str">
            <v>Brent A James OD</v>
          </cell>
          <cell r="B734" t="str">
            <v>11900 Kanis Rd Ste D1</v>
          </cell>
          <cell r="C734" t="str">
            <v>Little Rock</v>
          </cell>
          <cell r="D734" t="str">
            <v>AR</v>
          </cell>
          <cell r="E734" t="str">
            <v>72211</v>
          </cell>
          <cell r="F734" t="str">
            <v>(501) 687-0826</v>
          </cell>
          <cell r="G734" t="str">
            <v>1790754471</v>
          </cell>
          <cell r="H734" t="str">
            <v>Yes</v>
          </cell>
          <cell r="I734" t="str">
            <v>Yes</v>
          </cell>
        </row>
        <row r="735">
          <cell r="A735" t="str">
            <v>Roger P Neal OD</v>
          </cell>
          <cell r="B735" t="str">
            <v>15424 Arch St</v>
          </cell>
          <cell r="C735" t="str">
            <v>Little Rock</v>
          </cell>
          <cell r="D735" t="str">
            <v>AR</v>
          </cell>
          <cell r="E735" t="str">
            <v>72206</v>
          </cell>
          <cell r="F735" t="str">
            <v>(501) 888-7533</v>
          </cell>
          <cell r="G735" t="str">
            <v>1376582817</v>
          </cell>
          <cell r="H735" t="str">
            <v>Yes</v>
          </cell>
          <cell r="I735" t="str">
            <v>Yes</v>
          </cell>
        </row>
        <row r="736">
          <cell r="A736" t="str">
            <v>Rick D Meador OD</v>
          </cell>
          <cell r="B736" t="str">
            <v>15424 Arch St</v>
          </cell>
          <cell r="C736" t="str">
            <v>Little Rock</v>
          </cell>
          <cell r="D736" t="str">
            <v>AR</v>
          </cell>
          <cell r="E736" t="str">
            <v>72206</v>
          </cell>
          <cell r="F736" t="str">
            <v>(501) 888-7533</v>
          </cell>
          <cell r="G736" t="str">
            <v>1972542579</v>
          </cell>
          <cell r="H736" t="str">
            <v>Yes</v>
          </cell>
          <cell r="I736" t="str">
            <v>Yes</v>
          </cell>
        </row>
        <row r="737">
          <cell r="A737" t="str">
            <v>Thomas H Gulley OD</v>
          </cell>
          <cell r="B737" t="str">
            <v>404 Louisiana St</v>
          </cell>
          <cell r="C737" t="str">
            <v>Little Rock</v>
          </cell>
          <cell r="D737" t="str">
            <v>AR</v>
          </cell>
          <cell r="E737" t="str">
            <v>72201</v>
          </cell>
          <cell r="F737" t="str">
            <v>(501) 375-8271</v>
          </cell>
          <cell r="G737" t="str">
            <v>1811995368</v>
          </cell>
          <cell r="H737" t="str">
            <v>Yes</v>
          </cell>
          <cell r="I737" t="str">
            <v>Yes</v>
          </cell>
        </row>
        <row r="738">
          <cell r="A738" t="str">
            <v>Andrew W Lawton MD</v>
          </cell>
          <cell r="B738" t="str">
            <v>4200 N Rodney Parham Ste 101</v>
          </cell>
          <cell r="C738" t="str">
            <v>Little Rock</v>
          </cell>
          <cell r="D738" t="str">
            <v>AR</v>
          </cell>
          <cell r="E738" t="str">
            <v>72212</v>
          </cell>
          <cell r="F738" t="str">
            <v>(501) 687-0800</v>
          </cell>
          <cell r="G738" t="str">
            <v>1851376057</v>
          </cell>
          <cell r="H738" t="str">
            <v>Yes</v>
          </cell>
          <cell r="I738" t="str">
            <v>Yes</v>
          </cell>
        </row>
        <row r="739">
          <cell r="A739" t="str">
            <v>Edwin  Hankins MD</v>
          </cell>
          <cell r="B739" t="str">
            <v>4200 N Rodney Parham Ste 101</v>
          </cell>
          <cell r="C739" t="str">
            <v>Little Rock</v>
          </cell>
          <cell r="D739" t="str">
            <v>AR</v>
          </cell>
          <cell r="E739" t="str">
            <v>72212</v>
          </cell>
          <cell r="F739" t="str">
            <v>(501) 687-0800</v>
          </cell>
          <cell r="G739" t="str">
            <v>1891770012</v>
          </cell>
          <cell r="H739" t="str">
            <v>Yes</v>
          </cell>
          <cell r="I739" t="str">
            <v>Yes</v>
          </cell>
        </row>
        <row r="740">
          <cell r="A740" t="str">
            <v>J Mayne  Parker MD</v>
          </cell>
          <cell r="B740" t="str">
            <v>4200 N Rodney Parham Ste 101</v>
          </cell>
          <cell r="C740" t="str">
            <v>Little Rock</v>
          </cell>
          <cell r="D740" t="str">
            <v>AR</v>
          </cell>
          <cell r="E740" t="str">
            <v>72212</v>
          </cell>
          <cell r="F740" t="str">
            <v>(501) 687-0800</v>
          </cell>
          <cell r="G740" t="str">
            <v>1528043775</v>
          </cell>
          <cell r="H740" t="str">
            <v>Yes</v>
          </cell>
          <cell r="I740" t="str">
            <v>Yes</v>
          </cell>
        </row>
        <row r="741">
          <cell r="A741" t="str">
            <v>Ernest C Clifton MD</v>
          </cell>
          <cell r="B741" t="str">
            <v>4200 N Rodney Parham Ste 101</v>
          </cell>
          <cell r="C741" t="str">
            <v>Little Rock</v>
          </cell>
          <cell r="D741" t="str">
            <v>AR</v>
          </cell>
          <cell r="E741" t="str">
            <v>72212</v>
          </cell>
          <cell r="F741" t="str">
            <v>(501) 687-0800</v>
          </cell>
          <cell r="G741" t="str">
            <v>1972588184</v>
          </cell>
          <cell r="H741" t="str">
            <v>Yes</v>
          </cell>
          <cell r="I741" t="str">
            <v>Yes</v>
          </cell>
        </row>
        <row r="742">
          <cell r="A742" t="str">
            <v>Tracy C Baltz MD</v>
          </cell>
          <cell r="B742" t="str">
            <v>4200 N Rodney Parham Ste 101</v>
          </cell>
          <cell r="C742" t="str">
            <v>Little Rock</v>
          </cell>
          <cell r="D742" t="str">
            <v>AR</v>
          </cell>
          <cell r="E742" t="str">
            <v>72212</v>
          </cell>
          <cell r="F742" t="str">
            <v>(501) 687-0800</v>
          </cell>
          <cell r="G742" t="str">
            <v>1881679033</v>
          </cell>
          <cell r="H742" t="str">
            <v>Yes</v>
          </cell>
          <cell r="I742" t="str">
            <v>Yes</v>
          </cell>
        </row>
        <row r="743">
          <cell r="A743" t="str">
            <v>Daniel J Hennessey OD</v>
          </cell>
          <cell r="B743" t="str">
            <v>4200 N Rodney Parham Ste 101</v>
          </cell>
          <cell r="C743" t="str">
            <v>Little Rock</v>
          </cell>
          <cell r="D743" t="str">
            <v>AR</v>
          </cell>
          <cell r="E743" t="str">
            <v>72212</v>
          </cell>
          <cell r="F743" t="str">
            <v>(501) 687-0800</v>
          </cell>
          <cell r="G743" t="str">
            <v>1427033596</v>
          </cell>
          <cell r="H743" t="str">
            <v>Yes</v>
          </cell>
          <cell r="I743" t="str">
            <v>Yes</v>
          </cell>
        </row>
        <row r="744">
          <cell r="A744" t="str">
            <v>Jay O Brainard MD</v>
          </cell>
          <cell r="B744" t="str">
            <v>5 Saint Vincent Cir</v>
          </cell>
          <cell r="C744" t="str">
            <v>Little Rock</v>
          </cell>
          <cell r="D744" t="str">
            <v>AR</v>
          </cell>
          <cell r="E744" t="str">
            <v>72205</v>
          </cell>
          <cell r="F744" t="str">
            <v>(501) 664-5354</v>
          </cell>
          <cell r="G744" t="str">
            <v>1932177318</v>
          </cell>
          <cell r="H744" t="str">
            <v>Yes</v>
          </cell>
          <cell r="I744" t="str">
            <v>No</v>
          </cell>
        </row>
        <row r="745">
          <cell r="A745" t="str">
            <v>Katherine H Baltz MD</v>
          </cell>
          <cell r="B745" t="str">
            <v>5 Saint Vincent Cir</v>
          </cell>
          <cell r="C745" t="str">
            <v>Little Rock</v>
          </cell>
          <cell r="D745" t="str">
            <v>AR</v>
          </cell>
          <cell r="E745" t="str">
            <v>72205</v>
          </cell>
          <cell r="F745" t="str">
            <v>(501) 664-5354</v>
          </cell>
          <cell r="G745" t="str">
            <v>1225006497</v>
          </cell>
          <cell r="H745" t="str">
            <v>Yes</v>
          </cell>
          <cell r="I745" t="str">
            <v>No</v>
          </cell>
        </row>
        <row r="746">
          <cell r="A746" t="str">
            <v>David R Rozas MD</v>
          </cell>
          <cell r="B746" t="str">
            <v>5 Saint Vincent Cir</v>
          </cell>
          <cell r="C746" t="str">
            <v>Little Rock</v>
          </cell>
          <cell r="D746" t="str">
            <v>AR</v>
          </cell>
          <cell r="E746" t="str">
            <v>72205</v>
          </cell>
          <cell r="F746" t="str">
            <v>(501) 664-5354</v>
          </cell>
          <cell r="G746" t="str">
            <v>1043289101</v>
          </cell>
          <cell r="H746" t="str">
            <v>Yes</v>
          </cell>
          <cell r="I746" t="str">
            <v>No</v>
          </cell>
        </row>
        <row r="747">
          <cell r="A747" t="str">
            <v>Bert O Miller OD</v>
          </cell>
          <cell r="B747" t="str">
            <v>5300 W Markham St Ste F</v>
          </cell>
          <cell r="C747" t="str">
            <v>Little Rock</v>
          </cell>
          <cell r="D747" t="str">
            <v>AR</v>
          </cell>
          <cell r="E747" t="str">
            <v>72205</v>
          </cell>
          <cell r="F747" t="str">
            <v>(501) 666-2808</v>
          </cell>
          <cell r="H747" t="str">
            <v>Yes</v>
          </cell>
          <cell r="I747" t="str">
            <v>Yes</v>
          </cell>
        </row>
        <row r="748">
          <cell r="A748" t="str">
            <v>Herbert A Fisher OD</v>
          </cell>
          <cell r="B748" t="str">
            <v>7308 Baseline Rd</v>
          </cell>
          <cell r="C748" t="str">
            <v>Little Rock</v>
          </cell>
          <cell r="D748" t="str">
            <v>AR</v>
          </cell>
          <cell r="E748" t="str">
            <v>72209</v>
          </cell>
          <cell r="F748" t="str">
            <v>(501) 562-1500</v>
          </cell>
          <cell r="G748" t="str">
            <v>1588655237</v>
          </cell>
          <cell r="H748" t="str">
            <v>Yes</v>
          </cell>
          <cell r="I748" t="str">
            <v>Yes</v>
          </cell>
        </row>
        <row r="749">
          <cell r="A749" t="str">
            <v>Henry B Burton OD</v>
          </cell>
          <cell r="B749" t="str">
            <v>7308 Baseline Rd</v>
          </cell>
          <cell r="C749" t="str">
            <v>Little Rock</v>
          </cell>
          <cell r="D749" t="str">
            <v>AR</v>
          </cell>
          <cell r="E749" t="str">
            <v>72209</v>
          </cell>
          <cell r="F749" t="str">
            <v>(501) 565-1638</v>
          </cell>
          <cell r="G749" t="str">
            <v>1881654556</v>
          </cell>
          <cell r="H749" t="str">
            <v>Yes</v>
          </cell>
          <cell r="I749" t="str">
            <v>Yes</v>
          </cell>
        </row>
        <row r="750">
          <cell r="A750" t="str">
            <v>Philip James  Deer Jr MD</v>
          </cell>
          <cell r="B750" t="str">
            <v>8500 W Markham Ste 133</v>
          </cell>
          <cell r="C750" t="str">
            <v>Little Rock</v>
          </cell>
          <cell r="D750" t="str">
            <v>AR</v>
          </cell>
          <cell r="E750" t="str">
            <v>72205</v>
          </cell>
          <cell r="F750" t="str">
            <v>(501) 224-4701</v>
          </cell>
          <cell r="G750" t="str">
            <v>1225070089</v>
          </cell>
          <cell r="H750" t="str">
            <v>Yes</v>
          </cell>
          <cell r="I750" t="str">
            <v>No</v>
          </cell>
        </row>
        <row r="751">
          <cell r="A751" t="str">
            <v>Philip James  Deer III MD</v>
          </cell>
          <cell r="B751" t="str">
            <v>8500 W Markham Ste 133</v>
          </cell>
          <cell r="C751" t="str">
            <v>Little Rock</v>
          </cell>
          <cell r="D751" t="str">
            <v>AR</v>
          </cell>
          <cell r="E751" t="str">
            <v>72205</v>
          </cell>
          <cell r="F751" t="str">
            <v>(501) 224-4701</v>
          </cell>
          <cell r="G751" t="str">
            <v>1508803487</v>
          </cell>
          <cell r="H751" t="str">
            <v>Yes</v>
          </cell>
          <cell r="I751" t="str">
            <v>No</v>
          </cell>
        </row>
        <row r="752">
          <cell r="A752" t="str">
            <v>Edward Moore  Penick III MD</v>
          </cell>
          <cell r="B752" t="str">
            <v>8500 W Markham Ste 133</v>
          </cell>
          <cell r="C752" t="str">
            <v>Little Rock</v>
          </cell>
          <cell r="D752" t="str">
            <v>AR</v>
          </cell>
          <cell r="E752" t="str">
            <v>72205</v>
          </cell>
          <cell r="F752" t="str">
            <v>(501) 224-4701</v>
          </cell>
          <cell r="G752" t="str">
            <v>1962449892</v>
          </cell>
          <cell r="H752" t="str">
            <v>Yes</v>
          </cell>
          <cell r="I752" t="str">
            <v>No</v>
          </cell>
        </row>
        <row r="753">
          <cell r="A753" t="str">
            <v>Terry W Kuykendall OD</v>
          </cell>
          <cell r="B753" t="str">
            <v>8511 Geyer Springs Rd</v>
          </cell>
          <cell r="C753" t="str">
            <v>Little Rock</v>
          </cell>
          <cell r="D753" t="str">
            <v>AR</v>
          </cell>
          <cell r="E753" t="str">
            <v>72209</v>
          </cell>
          <cell r="F753" t="str">
            <v>(501) 568-4218</v>
          </cell>
          <cell r="G753" t="str">
            <v>1548331150</v>
          </cell>
          <cell r="H753" t="str">
            <v>Yes</v>
          </cell>
          <cell r="I753" t="str">
            <v>Yes</v>
          </cell>
        </row>
        <row r="754">
          <cell r="A754" t="str">
            <v>John G Watkins MD</v>
          </cell>
          <cell r="B754" t="str">
            <v>9600 Lile Dr Ste 230</v>
          </cell>
          <cell r="C754" t="str">
            <v>Little Rock</v>
          </cell>
          <cell r="D754" t="str">
            <v>AR</v>
          </cell>
          <cell r="E754" t="str">
            <v>72205</v>
          </cell>
          <cell r="F754" t="str">
            <v>(501) 227-6797</v>
          </cell>
          <cell r="G754" t="str">
            <v>1245290550</v>
          </cell>
          <cell r="H754" t="str">
            <v>Yes</v>
          </cell>
          <cell r="I754" t="str">
            <v>Yes</v>
          </cell>
        </row>
        <row r="755">
          <cell r="A755" t="str">
            <v>John E Stuckey Jr OD</v>
          </cell>
          <cell r="B755" t="str">
            <v>9600 Lile Dr Ste 230</v>
          </cell>
          <cell r="C755" t="str">
            <v>Little Rock</v>
          </cell>
          <cell r="D755" t="str">
            <v>AR</v>
          </cell>
          <cell r="E755" t="str">
            <v>72205</v>
          </cell>
          <cell r="F755" t="str">
            <v>(501) 227-6797</v>
          </cell>
          <cell r="G755" t="str">
            <v>1306806609</v>
          </cell>
          <cell r="H755" t="str">
            <v>Yes</v>
          </cell>
          <cell r="I755" t="str">
            <v>Yes</v>
          </cell>
        </row>
        <row r="756">
          <cell r="A756" t="str">
            <v>Robert L Berry MD</v>
          </cell>
          <cell r="B756" t="str">
            <v>9800 Lile Dr Ste 301</v>
          </cell>
          <cell r="C756" t="str">
            <v>Little Rock</v>
          </cell>
          <cell r="D756" t="str">
            <v>AR</v>
          </cell>
          <cell r="E756" t="str">
            <v>72205</v>
          </cell>
          <cell r="F756" t="str">
            <v>(501) 225-4488</v>
          </cell>
          <cell r="G756" t="str">
            <v>1205944337</v>
          </cell>
          <cell r="H756" t="str">
            <v>Yes</v>
          </cell>
          <cell r="I756" t="str">
            <v>Yes</v>
          </cell>
        </row>
        <row r="757">
          <cell r="A757" t="str">
            <v>Kennan A Doan OD</v>
          </cell>
          <cell r="B757" t="str">
            <v>9800 Lile Dr Ste 301</v>
          </cell>
          <cell r="C757" t="str">
            <v>Little Rock</v>
          </cell>
          <cell r="D757" t="str">
            <v>AR</v>
          </cell>
          <cell r="E757" t="str">
            <v>72205</v>
          </cell>
          <cell r="F757" t="str">
            <v>(501) 225-4488</v>
          </cell>
          <cell r="G757" t="str">
            <v>1477643906</v>
          </cell>
          <cell r="H757" t="str">
            <v>Yes</v>
          </cell>
          <cell r="I757" t="str">
            <v>Yes</v>
          </cell>
        </row>
        <row r="758">
          <cell r="A758" t="str">
            <v>Sanford P Hooper OD</v>
          </cell>
          <cell r="B758" t="str">
            <v>9800 Lile Dr Ste 301</v>
          </cell>
          <cell r="C758" t="str">
            <v>Little Rock</v>
          </cell>
          <cell r="D758" t="str">
            <v>AR</v>
          </cell>
          <cell r="E758" t="str">
            <v>72205</v>
          </cell>
          <cell r="F758" t="str">
            <v>(501) 225-4488</v>
          </cell>
          <cell r="G758" t="str">
            <v>1215027750</v>
          </cell>
          <cell r="H758" t="str">
            <v>Yes</v>
          </cell>
          <cell r="I758" t="str">
            <v>Yes</v>
          </cell>
        </row>
        <row r="759">
          <cell r="A759" t="str">
            <v>Andrew W Lawton MD</v>
          </cell>
          <cell r="B759" t="str">
            <v>9800 Lile Dr Ste 400</v>
          </cell>
          <cell r="C759" t="str">
            <v>Little Rock</v>
          </cell>
          <cell r="D759" t="str">
            <v>AR</v>
          </cell>
          <cell r="E759" t="str">
            <v>72205</v>
          </cell>
          <cell r="F759" t="str">
            <v>(501) 224-5658</v>
          </cell>
          <cell r="G759" t="str">
            <v>1851376057</v>
          </cell>
          <cell r="H759" t="str">
            <v>Yes</v>
          </cell>
          <cell r="I759" t="str">
            <v>Yes</v>
          </cell>
        </row>
        <row r="760">
          <cell r="A760" t="str">
            <v>Ernest C Clifton MD</v>
          </cell>
          <cell r="B760" t="str">
            <v>9800 Lile Dr Ste 400</v>
          </cell>
          <cell r="C760" t="str">
            <v>Little Rock</v>
          </cell>
          <cell r="D760" t="str">
            <v>AR</v>
          </cell>
          <cell r="E760" t="str">
            <v>72205</v>
          </cell>
          <cell r="F760" t="str">
            <v>(501) 224-5658</v>
          </cell>
          <cell r="G760" t="str">
            <v>1972588184</v>
          </cell>
          <cell r="H760" t="str">
            <v>Yes</v>
          </cell>
          <cell r="I760" t="str">
            <v>Yes</v>
          </cell>
        </row>
        <row r="761">
          <cell r="A761" t="str">
            <v>Tracy C Baltz MD</v>
          </cell>
          <cell r="B761" t="str">
            <v>9800 Lile Dr Ste 400</v>
          </cell>
          <cell r="C761" t="str">
            <v>Little Rock</v>
          </cell>
          <cell r="D761" t="str">
            <v>AR</v>
          </cell>
          <cell r="E761" t="str">
            <v>72205</v>
          </cell>
          <cell r="F761" t="str">
            <v>(501) 224-5658</v>
          </cell>
          <cell r="G761" t="str">
            <v>1881679033</v>
          </cell>
          <cell r="H761" t="str">
            <v>Yes</v>
          </cell>
          <cell r="I761" t="str">
            <v>Yes</v>
          </cell>
        </row>
        <row r="762">
          <cell r="A762" t="str">
            <v>Daniel J Hennessey OD</v>
          </cell>
          <cell r="B762" t="str">
            <v>9800 Lile Dr Ste 400</v>
          </cell>
          <cell r="C762" t="str">
            <v>Little Rock</v>
          </cell>
          <cell r="D762" t="str">
            <v>AR</v>
          </cell>
          <cell r="E762" t="str">
            <v>72205</v>
          </cell>
          <cell r="F762" t="str">
            <v>(501) 224-5658</v>
          </cell>
          <cell r="G762" t="str">
            <v>1427033596</v>
          </cell>
          <cell r="H762" t="str">
            <v>Yes</v>
          </cell>
          <cell r="I762" t="str">
            <v>Yes</v>
          </cell>
        </row>
        <row r="763">
          <cell r="A763" t="str">
            <v>Stephen L Baugh OD</v>
          </cell>
          <cell r="B763" t="str">
            <v>114 E Front St</v>
          </cell>
          <cell r="C763" t="str">
            <v>Lonoke</v>
          </cell>
          <cell r="D763" t="str">
            <v>AR</v>
          </cell>
          <cell r="E763" t="str">
            <v>72086</v>
          </cell>
          <cell r="F763" t="str">
            <v>(501) 676-6844</v>
          </cell>
          <cell r="G763" t="str">
            <v>1760425854</v>
          </cell>
          <cell r="H763" t="str">
            <v>Yes</v>
          </cell>
          <cell r="I763" t="str">
            <v>Yes</v>
          </cell>
        </row>
        <row r="764">
          <cell r="A764" t="str">
            <v>Ronald A Burks OD</v>
          </cell>
          <cell r="B764" t="str">
            <v>1300 N Center St Ste A</v>
          </cell>
          <cell r="C764" t="str">
            <v>Lonoke</v>
          </cell>
          <cell r="D764" t="str">
            <v>AR</v>
          </cell>
          <cell r="E764" t="str">
            <v>72086</v>
          </cell>
          <cell r="F764" t="str">
            <v>(501) 676-5100</v>
          </cell>
          <cell r="G764" t="str">
            <v>1588640072</v>
          </cell>
          <cell r="H764" t="str">
            <v>Yes</v>
          </cell>
          <cell r="I764" t="str">
            <v>Yes</v>
          </cell>
        </row>
        <row r="765">
          <cell r="A765" t="str">
            <v>Eddie S Epperson OD</v>
          </cell>
          <cell r="B765" t="str">
            <v>122 N Court Sq</v>
          </cell>
          <cell r="C765" t="str">
            <v>Magnolia</v>
          </cell>
          <cell r="D765" t="str">
            <v>AR</v>
          </cell>
          <cell r="E765" t="str">
            <v>71753</v>
          </cell>
          <cell r="F765" t="str">
            <v>(870) 234-6241</v>
          </cell>
          <cell r="G765" t="str">
            <v>1689682957</v>
          </cell>
          <cell r="H765" t="str">
            <v>Yes</v>
          </cell>
          <cell r="I765" t="str">
            <v>Yes</v>
          </cell>
        </row>
        <row r="766">
          <cell r="A766" t="str">
            <v>Edward L McDonnell OD</v>
          </cell>
          <cell r="B766" t="str">
            <v>220 N Pine St</v>
          </cell>
          <cell r="C766" t="str">
            <v>Magnolia</v>
          </cell>
          <cell r="D766" t="str">
            <v>AR</v>
          </cell>
          <cell r="E766" t="str">
            <v>71753</v>
          </cell>
          <cell r="F766" t="str">
            <v>(870) 234-4444</v>
          </cell>
          <cell r="G766" t="str">
            <v>1770542508</v>
          </cell>
          <cell r="H766" t="str">
            <v>Yes</v>
          </cell>
          <cell r="I766" t="str">
            <v>Yes</v>
          </cell>
        </row>
        <row r="767">
          <cell r="A767" t="str">
            <v>Charles G Pope OD</v>
          </cell>
          <cell r="B767" t="str">
            <v>1120 S Main</v>
          </cell>
          <cell r="C767" t="str">
            <v>Malvern</v>
          </cell>
          <cell r="D767" t="str">
            <v>AR</v>
          </cell>
          <cell r="E767" t="str">
            <v>72104</v>
          </cell>
          <cell r="F767" t="str">
            <v>(501) 332-2012</v>
          </cell>
          <cell r="G767" t="str">
            <v>1295824043</v>
          </cell>
          <cell r="H767" t="str">
            <v>Yes</v>
          </cell>
          <cell r="I767" t="str">
            <v>Yes</v>
          </cell>
        </row>
        <row r="768">
          <cell r="A768" t="str">
            <v>Charles W Pope OD</v>
          </cell>
          <cell r="B768" t="str">
            <v>1120 S Main</v>
          </cell>
          <cell r="C768" t="str">
            <v>Malvern</v>
          </cell>
          <cell r="D768" t="str">
            <v>AR</v>
          </cell>
          <cell r="E768" t="str">
            <v>72104</v>
          </cell>
          <cell r="F768" t="str">
            <v>(501) 332-2012</v>
          </cell>
          <cell r="G768" t="str">
            <v>1609953827</v>
          </cell>
          <cell r="H768" t="str">
            <v>Yes</v>
          </cell>
          <cell r="I768" t="str">
            <v>Yes</v>
          </cell>
        </row>
        <row r="769">
          <cell r="A769" t="str">
            <v>Martin L Faulkner OD</v>
          </cell>
          <cell r="B769" t="str">
            <v>2921 State Hwy 77 S Ste 16</v>
          </cell>
          <cell r="C769" t="str">
            <v>Marion</v>
          </cell>
          <cell r="D769" t="str">
            <v>AR</v>
          </cell>
          <cell r="E769" t="str">
            <v>72364</v>
          </cell>
          <cell r="F769" t="str">
            <v>(870) 739-2020</v>
          </cell>
          <cell r="G769" t="str">
            <v>1689681413</v>
          </cell>
          <cell r="H769" t="str">
            <v>Yes</v>
          </cell>
          <cell r="I769" t="str">
            <v>Yes</v>
          </cell>
        </row>
        <row r="770">
          <cell r="A770" t="str">
            <v>Julie A Faulkner OD</v>
          </cell>
          <cell r="B770" t="str">
            <v>2921 State Hwy 77 S Ste 16</v>
          </cell>
          <cell r="C770" t="str">
            <v>Marion</v>
          </cell>
          <cell r="D770" t="str">
            <v>AR</v>
          </cell>
          <cell r="E770" t="str">
            <v>72364</v>
          </cell>
          <cell r="F770" t="str">
            <v>(870) 739-2020</v>
          </cell>
          <cell r="G770" t="str">
            <v>1356358493</v>
          </cell>
          <cell r="H770" t="str">
            <v>Yes</v>
          </cell>
          <cell r="I770" t="str">
            <v>Yes</v>
          </cell>
        </row>
        <row r="771">
          <cell r="A771" t="str">
            <v>Shane E Ford OD</v>
          </cell>
          <cell r="B771" t="str">
            <v>2001 Club Manor Dr Ste S</v>
          </cell>
          <cell r="C771" t="str">
            <v>Maumelle</v>
          </cell>
          <cell r="D771" t="str">
            <v>AR</v>
          </cell>
          <cell r="E771" t="str">
            <v>72113</v>
          </cell>
          <cell r="F771" t="str">
            <v>(501) 851-2170</v>
          </cell>
          <cell r="G771" t="str">
            <v>1497714075</v>
          </cell>
          <cell r="H771" t="str">
            <v>Yes</v>
          </cell>
          <cell r="I771" t="str">
            <v>Yes</v>
          </cell>
        </row>
        <row r="772">
          <cell r="A772" t="str">
            <v>Eric M Robbins OD</v>
          </cell>
          <cell r="B772" t="str">
            <v>2001 Club Manor Dr Ste S</v>
          </cell>
          <cell r="C772" t="str">
            <v>Maumelle</v>
          </cell>
          <cell r="D772" t="str">
            <v>AR</v>
          </cell>
          <cell r="E772" t="str">
            <v>72113</v>
          </cell>
          <cell r="F772" t="str">
            <v>(501) 851-2170</v>
          </cell>
          <cell r="G772" t="str">
            <v>1568442366</v>
          </cell>
          <cell r="H772" t="str">
            <v>Yes</v>
          </cell>
          <cell r="I772" t="str">
            <v>Yes</v>
          </cell>
        </row>
        <row r="773">
          <cell r="A773" t="str">
            <v>Derek S Long OD</v>
          </cell>
          <cell r="B773" t="str">
            <v>301 Millwood Circle Ste 107A</v>
          </cell>
          <cell r="C773" t="str">
            <v>Maumelle</v>
          </cell>
          <cell r="D773" t="str">
            <v>AR</v>
          </cell>
          <cell r="E773" t="str">
            <v>72113</v>
          </cell>
          <cell r="F773" t="str">
            <v>(501) 803-3937</v>
          </cell>
          <cell r="G773" t="str">
            <v>1699734368</v>
          </cell>
          <cell r="H773" t="str">
            <v>Yes</v>
          </cell>
          <cell r="I773" t="str">
            <v>Yes</v>
          </cell>
        </row>
        <row r="774">
          <cell r="A774" t="str">
            <v>Howard L Hall OD</v>
          </cell>
          <cell r="B774" t="str">
            <v>701 Gillham Ave</v>
          </cell>
          <cell r="C774" t="str">
            <v>Mena</v>
          </cell>
          <cell r="D774" t="str">
            <v>AR</v>
          </cell>
          <cell r="E774" t="str">
            <v>71953</v>
          </cell>
          <cell r="F774" t="str">
            <v>(479) 394-7771</v>
          </cell>
          <cell r="G774" t="str">
            <v>1699860007</v>
          </cell>
          <cell r="H774" t="str">
            <v>Yes</v>
          </cell>
          <cell r="I774" t="str">
            <v>Yes</v>
          </cell>
        </row>
        <row r="775">
          <cell r="A775" t="str">
            <v>C Wallace  Liles Jr OD</v>
          </cell>
          <cell r="B775" t="str">
            <v>703J Hwy 71 N</v>
          </cell>
          <cell r="C775" t="str">
            <v>Mena</v>
          </cell>
          <cell r="D775" t="str">
            <v>AR</v>
          </cell>
          <cell r="E775" t="str">
            <v>71953</v>
          </cell>
          <cell r="F775" t="str">
            <v>(479) 394-4215</v>
          </cell>
          <cell r="G775" t="str">
            <v>1184620049</v>
          </cell>
          <cell r="H775" t="str">
            <v>Yes</v>
          </cell>
          <cell r="I775" t="str">
            <v>Yes</v>
          </cell>
        </row>
        <row r="776">
          <cell r="A776" t="str">
            <v>James L Price OD</v>
          </cell>
          <cell r="B776" t="str">
            <v>301 Hwy 425 S</v>
          </cell>
          <cell r="C776" t="str">
            <v>Monticello</v>
          </cell>
          <cell r="D776" t="str">
            <v>AR</v>
          </cell>
          <cell r="E776" t="str">
            <v>71655</v>
          </cell>
          <cell r="F776" t="str">
            <v>(870) 367-8534</v>
          </cell>
          <cell r="G776" t="str">
            <v>1598757148</v>
          </cell>
          <cell r="H776" t="str">
            <v>Yes</v>
          </cell>
          <cell r="I776" t="str">
            <v>No</v>
          </cell>
        </row>
        <row r="777">
          <cell r="A777" t="str">
            <v>Ricky C Ferguson OD</v>
          </cell>
          <cell r="B777" t="str">
            <v>408 W McCloy St</v>
          </cell>
          <cell r="C777" t="str">
            <v>Monticello</v>
          </cell>
          <cell r="D777" t="str">
            <v>AR</v>
          </cell>
          <cell r="E777" t="str">
            <v>71655</v>
          </cell>
          <cell r="F777" t="str">
            <v>(870) 367-8511</v>
          </cell>
          <cell r="G777" t="str">
            <v>1720198963</v>
          </cell>
          <cell r="H777" t="str">
            <v>Yes</v>
          </cell>
          <cell r="I777" t="str">
            <v>Yes</v>
          </cell>
        </row>
        <row r="778">
          <cell r="A778" t="str">
            <v>William L Adams OD</v>
          </cell>
          <cell r="B778" t="str">
            <v>103 N Saint Joseph St</v>
          </cell>
          <cell r="C778" t="str">
            <v>Morrilton</v>
          </cell>
          <cell r="D778" t="str">
            <v>AR</v>
          </cell>
          <cell r="E778" t="str">
            <v>72110</v>
          </cell>
          <cell r="F778" t="str">
            <v>(501) 354-1610</v>
          </cell>
          <cell r="G778" t="str">
            <v>1588633648</v>
          </cell>
          <cell r="H778" t="str">
            <v>Yes</v>
          </cell>
          <cell r="I778" t="str">
            <v>Yes</v>
          </cell>
        </row>
        <row r="779">
          <cell r="A779" t="str">
            <v>William J Adams OD</v>
          </cell>
          <cell r="B779" t="str">
            <v>103 N Saint Joseph St</v>
          </cell>
          <cell r="C779" t="str">
            <v>Morrilton</v>
          </cell>
          <cell r="D779" t="str">
            <v>AR</v>
          </cell>
          <cell r="E779" t="str">
            <v>72110</v>
          </cell>
          <cell r="F779" t="str">
            <v>(501) 354-1610</v>
          </cell>
          <cell r="G779" t="str">
            <v>1043288202</v>
          </cell>
          <cell r="H779" t="str">
            <v>Yes</v>
          </cell>
          <cell r="I779" t="str">
            <v>Yes</v>
          </cell>
        </row>
        <row r="780">
          <cell r="A780" t="str">
            <v>J J Magie MD</v>
          </cell>
          <cell r="B780" t="str">
            <v>810 E Harding St</v>
          </cell>
          <cell r="C780" t="str">
            <v>Morrilton</v>
          </cell>
          <cell r="D780" t="str">
            <v>AR</v>
          </cell>
          <cell r="E780" t="str">
            <v>72110</v>
          </cell>
          <cell r="F780" t="str">
            <v>(501) 354-4935</v>
          </cell>
          <cell r="G780" t="str">
            <v>1770567083</v>
          </cell>
          <cell r="H780" t="str">
            <v>Yes</v>
          </cell>
          <cell r="I780" t="str">
            <v>Yes</v>
          </cell>
        </row>
        <row r="781">
          <cell r="A781" t="str">
            <v>Bryan S Koontz OD</v>
          </cell>
          <cell r="B781" t="str">
            <v>810 E Harding St</v>
          </cell>
          <cell r="C781" t="str">
            <v>Morrilton</v>
          </cell>
          <cell r="D781" t="str">
            <v>AR</v>
          </cell>
          <cell r="E781" t="str">
            <v>72110</v>
          </cell>
          <cell r="F781" t="str">
            <v>(501) 354-4935</v>
          </cell>
          <cell r="G781" t="str">
            <v>1609850916</v>
          </cell>
          <cell r="H781" t="str">
            <v>Yes</v>
          </cell>
          <cell r="I781" t="str">
            <v>Yes</v>
          </cell>
        </row>
        <row r="782">
          <cell r="A782" t="str">
            <v>Kari L Priborsky OD</v>
          </cell>
          <cell r="B782" t="str">
            <v>140 Hwy 201 N</v>
          </cell>
          <cell r="C782" t="str">
            <v>Mountain Home</v>
          </cell>
          <cell r="D782" t="str">
            <v>AR</v>
          </cell>
          <cell r="E782" t="str">
            <v>72653</v>
          </cell>
          <cell r="F782" t="str">
            <v>(870) 424-2020</v>
          </cell>
          <cell r="G782" t="str">
            <v>1184621872</v>
          </cell>
          <cell r="H782" t="str">
            <v>Yes</v>
          </cell>
          <cell r="I782" t="str">
            <v>Yes</v>
          </cell>
        </row>
        <row r="783">
          <cell r="A783" t="str">
            <v>Douglas W Marx MD</v>
          </cell>
          <cell r="B783" t="str">
            <v>140 Hwy 201 N</v>
          </cell>
          <cell r="C783" t="str">
            <v>Mountain Home</v>
          </cell>
          <cell r="D783" t="str">
            <v>AR</v>
          </cell>
          <cell r="E783" t="str">
            <v>72653</v>
          </cell>
          <cell r="F783" t="str">
            <v>(870) 424-2020</v>
          </cell>
          <cell r="G783" t="str">
            <v>1437155686</v>
          </cell>
          <cell r="H783" t="str">
            <v>Yes</v>
          </cell>
          <cell r="I783" t="str">
            <v>Yes</v>
          </cell>
        </row>
        <row r="784">
          <cell r="A784" t="str">
            <v>Charles G Crosslin OD</v>
          </cell>
          <cell r="B784" t="str">
            <v>2943 Highway 62 W</v>
          </cell>
          <cell r="C784" t="str">
            <v>Mountain Home</v>
          </cell>
          <cell r="D784" t="str">
            <v>AR</v>
          </cell>
          <cell r="E784" t="str">
            <v>72653</v>
          </cell>
          <cell r="F784" t="str">
            <v>(870) 424-4900</v>
          </cell>
          <cell r="G784" t="str">
            <v>1124028493</v>
          </cell>
          <cell r="H784" t="str">
            <v>Yes</v>
          </cell>
          <cell r="I784" t="str">
            <v>Yes</v>
          </cell>
        </row>
        <row r="785">
          <cell r="A785" t="str">
            <v>Steven T Rae OD</v>
          </cell>
          <cell r="B785" t="str">
            <v>2943 Highway 62 W</v>
          </cell>
          <cell r="C785" t="str">
            <v>Mountain Home</v>
          </cell>
          <cell r="D785" t="str">
            <v>AR</v>
          </cell>
          <cell r="E785" t="str">
            <v>72653</v>
          </cell>
          <cell r="F785" t="str">
            <v>(870) 424-4900</v>
          </cell>
          <cell r="G785" t="str">
            <v>1770586521</v>
          </cell>
          <cell r="H785" t="str">
            <v>Yes</v>
          </cell>
          <cell r="I785" t="str">
            <v>Yes</v>
          </cell>
        </row>
        <row r="786">
          <cell r="A786" t="str">
            <v>Whitney D McFall OD</v>
          </cell>
          <cell r="B786" t="str">
            <v>360 N Highway 5</v>
          </cell>
          <cell r="C786" t="str">
            <v>Mountain Home</v>
          </cell>
          <cell r="D786" t="str">
            <v>AR</v>
          </cell>
          <cell r="E786" t="str">
            <v>72653</v>
          </cell>
          <cell r="F786" t="str">
            <v>(870) 425-2277</v>
          </cell>
          <cell r="G786" t="str">
            <v>1861405243</v>
          </cell>
          <cell r="H786" t="str">
            <v>Yes</v>
          </cell>
          <cell r="I786" t="str">
            <v>Yes</v>
          </cell>
        </row>
        <row r="787">
          <cell r="A787" t="str">
            <v>Michael A Wheeler OD</v>
          </cell>
          <cell r="B787" t="str">
            <v>360 N Highway 5</v>
          </cell>
          <cell r="C787" t="str">
            <v>Mountain Home</v>
          </cell>
          <cell r="D787" t="str">
            <v>AR</v>
          </cell>
          <cell r="E787" t="str">
            <v>72653</v>
          </cell>
          <cell r="F787" t="str">
            <v>(870) 425-2277</v>
          </cell>
          <cell r="G787" t="str">
            <v>1720135015</v>
          </cell>
          <cell r="H787" t="str">
            <v>Yes</v>
          </cell>
          <cell r="I787" t="str">
            <v>Yes</v>
          </cell>
        </row>
        <row r="788">
          <cell r="A788" t="str">
            <v>Kenneth A Jones MD</v>
          </cell>
          <cell r="B788" t="str">
            <v>360 N Highway 5</v>
          </cell>
          <cell r="C788" t="str">
            <v>Mountain Home</v>
          </cell>
          <cell r="D788" t="str">
            <v>AR</v>
          </cell>
          <cell r="E788" t="str">
            <v>72653</v>
          </cell>
          <cell r="F788" t="str">
            <v>(870) 425-2277</v>
          </cell>
          <cell r="G788" t="str">
            <v>1568510949</v>
          </cell>
          <cell r="H788" t="str">
            <v>Yes</v>
          </cell>
          <cell r="I788" t="str">
            <v>Yes</v>
          </cell>
        </row>
        <row r="789">
          <cell r="A789" t="str">
            <v>Joe F Chaney Jr OD</v>
          </cell>
          <cell r="B789" t="str">
            <v>119 W College St</v>
          </cell>
          <cell r="C789" t="str">
            <v>Nashville</v>
          </cell>
          <cell r="D789" t="str">
            <v>AR</v>
          </cell>
          <cell r="E789" t="str">
            <v>71852</v>
          </cell>
          <cell r="F789" t="str">
            <v>(870) 845-2020</v>
          </cell>
          <cell r="G789" t="str">
            <v>1861485427</v>
          </cell>
          <cell r="H789" t="str">
            <v>Yes</v>
          </cell>
          <cell r="I789" t="str">
            <v>Yes</v>
          </cell>
        </row>
        <row r="790">
          <cell r="A790" t="str">
            <v>Johnny L Bowman OD</v>
          </cell>
          <cell r="B790" t="str">
            <v>410 N Main St Ste 3</v>
          </cell>
          <cell r="C790" t="str">
            <v>Nashville</v>
          </cell>
          <cell r="D790" t="str">
            <v>AR</v>
          </cell>
          <cell r="E790" t="str">
            <v>71852</v>
          </cell>
          <cell r="F790" t="str">
            <v>(870) 845-3725</v>
          </cell>
          <cell r="G790" t="str">
            <v>1104818749</v>
          </cell>
          <cell r="H790" t="str">
            <v>Yes</v>
          </cell>
          <cell r="I790" t="str">
            <v>Yes</v>
          </cell>
        </row>
        <row r="791">
          <cell r="A791" t="str">
            <v>Rick A Bell OD</v>
          </cell>
          <cell r="B791" t="str">
            <v>708 S Main St</v>
          </cell>
          <cell r="C791" t="str">
            <v>Nashville</v>
          </cell>
          <cell r="D791" t="str">
            <v>AR</v>
          </cell>
          <cell r="E791" t="str">
            <v>71852</v>
          </cell>
          <cell r="F791" t="str">
            <v>(870) 845-5211</v>
          </cell>
          <cell r="G791" t="str">
            <v>1093795379</v>
          </cell>
          <cell r="H791" t="str">
            <v>Yes</v>
          </cell>
          <cell r="I791" t="str">
            <v>Yes</v>
          </cell>
        </row>
        <row r="792">
          <cell r="A792" t="str">
            <v>Jason D Gates OD</v>
          </cell>
          <cell r="B792" t="str">
            <v>200 N Harwood St</v>
          </cell>
          <cell r="C792" t="str">
            <v>Newport</v>
          </cell>
          <cell r="D792" t="str">
            <v>AR</v>
          </cell>
          <cell r="E792" t="str">
            <v>72112</v>
          </cell>
          <cell r="F792" t="str">
            <v>(870) 523-3200</v>
          </cell>
          <cell r="G792" t="str">
            <v>1053481457</v>
          </cell>
          <cell r="H792" t="str">
            <v>Yes</v>
          </cell>
          <cell r="I792" t="str">
            <v>Yes</v>
          </cell>
        </row>
        <row r="793">
          <cell r="A793" t="str">
            <v>Tasker N Rodman II OD</v>
          </cell>
          <cell r="B793" t="str">
            <v>2101 Village Mall</v>
          </cell>
          <cell r="C793" t="str">
            <v>Newport</v>
          </cell>
          <cell r="D793" t="str">
            <v>AR</v>
          </cell>
          <cell r="E793" t="str">
            <v>72112</v>
          </cell>
          <cell r="F793" t="str">
            <v>(870) 523-2731</v>
          </cell>
          <cell r="G793" t="str">
            <v>1316926454</v>
          </cell>
          <cell r="H793" t="str">
            <v>Yes</v>
          </cell>
          <cell r="I793" t="str">
            <v>Yes</v>
          </cell>
        </row>
        <row r="794">
          <cell r="A794" t="str">
            <v>Gavin T McDowell OD</v>
          </cell>
          <cell r="B794" t="str">
            <v>2101 Village Mall</v>
          </cell>
          <cell r="C794" t="str">
            <v>Newport</v>
          </cell>
          <cell r="D794" t="str">
            <v>AR</v>
          </cell>
          <cell r="E794" t="str">
            <v>72112</v>
          </cell>
          <cell r="F794" t="str">
            <v>(870) 523-2731</v>
          </cell>
          <cell r="G794" t="str">
            <v>1154330637</v>
          </cell>
          <cell r="H794" t="str">
            <v>Yes</v>
          </cell>
          <cell r="I794" t="str">
            <v>Yes</v>
          </cell>
        </row>
        <row r="795">
          <cell r="A795" t="str">
            <v>Ronald F Boyles OD</v>
          </cell>
          <cell r="B795" t="str">
            <v>2520 Crestwood Rd</v>
          </cell>
          <cell r="C795" t="str">
            <v>North Little Rock</v>
          </cell>
          <cell r="D795" t="str">
            <v>AR</v>
          </cell>
          <cell r="E795" t="str">
            <v>72116</v>
          </cell>
          <cell r="F795" t="str">
            <v>(501) 758-9500</v>
          </cell>
          <cell r="G795" t="str">
            <v>1235108655</v>
          </cell>
          <cell r="H795" t="str">
            <v>Yes</v>
          </cell>
          <cell r="I795" t="str">
            <v>Yes</v>
          </cell>
        </row>
        <row r="796">
          <cell r="A796" t="str">
            <v>Roger P Neal OD</v>
          </cell>
          <cell r="B796" t="str">
            <v>2524 Crestwood Rd Ste 1</v>
          </cell>
          <cell r="C796" t="str">
            <v>North Little Rock</v>
          </cell>
          <cell r="D796" t="str">
            <v>AR</v>
          </cell>
          <cell r="E796" t="str">
            <v>72116</v>
          </cell>
          <cell r="F796" t="str">
            <v>(501) 758-3050</v>
          </cell>
          <cell r="G796" t="str">
            <v>1376582817</v>
          </cell>
          <cell r="H796" t="str">
            <v>Yes</v>
          </cell>
          <cell r="I796" t="str">
            <v>Yes</v>
          </cell>
        </row>
        <row r="797">
          <cell r="A797" t="str">
            <v>Rick D Meador OD</v>
          </cell>
          <cell r="B797" t="str">
            <v>2524 Crestwood Rd Ste 1</v>
          </cell>
          <cell r="C797" t="str">
            <v>North Little Rock</v>
          </cell>
          <cell r="D797" t="str">
            <v>AR</v>
          </cell>
          <cell r="E797" t="str">
            <v>72116</v>
          </cell>
          <cell r="F797" t="str">
            <v>(501) 758-3050</v>
          </cell>
          <cell r="G797" t="str">
            <v>1972542579</v>
          </cell>
          <cell r="H797" t="str">
            <v>Yes</v>
          </cell>
          <cell r="I797" t="str">
            <v>Yes</v>
          </cell>
        </row>
        <row r="798">
          <cell r="A798" t="str">
            <v>Kymberly V Devitt OD</v>
          </cell>
          <cell r="B798" t="str">
            <v>2600 Lakewood Vlg Pl Ste G</v>
          </cell>
          <cell r="C798" t="str">
            <v>North Little Rock</v>
          </cell>
          <cell r="D798" t="str">
            <v>AR</v>
          </cell>
          <cell r="E798" t="str">
            <v>72116</v>
          </cell>
          <cell r="F798" t="str">
            <v>(501) 753-3000</v>
          </cell>
          <cell r="G798" t="str">
            <v>1205815974</v>
          </cell>
          <cell r="H798" t="str">
            <v>Yes</v>
          </cell>
          <cell r="I798" t="str">
            <v>Yes</v>
          </cell>
        </row>
        <row r="799">
          <cell r="A799" t="str">
            <v>Jan W Scruggs MD</v>
          </cell>
          <cell r="B799" t="str">
            <v>3401 Springhill Dr Ste 250</v>
          </cell>
          <cell r="C799" t="str">
            <v>North Little Rock</v>
          </cell>
          <cell r="D799" t="str">
            <v>AR</v>
          </cell>
          <cell r="E799" t="str">
            <v>72117</v>
          </cell>
          <cell r="F799" t="str">
            <v>(501) 758-7627</v>
          </cell>
          <cell r="G799" t="str">
            <v>1982657169</v>
          </cell>
          <cell r="H799" t="str">
            <v>Yes</v>
          </cell>
          <cell r="I799" t="str">
            <v>Yes</v>
          </cell>
        </row>
        <row r="800">
          <cell r="A800" t="str">
            <v>Richard Y Henry MD</v>
          </cell>
          <cell r="B800" t="str">
            <v>3401 Springhill Dr Ste 250</v>
          </cell>
          <cell r="C800" t="str">
            <v>North Little Rock</v>
          </cell>
          <cell r="D800" t="str">
            <v>AR</v>
          </cell>
          <cell r="E800" t="str">
            <v>72117</v>
          </cell>
          <cell r="F800" t="str">
            <v>(501) 758-7627</v>
          </cell>
          <cell r="G800" t="str">
            <v>1679514343</v>
          </cell>
          <cell r="H800" t="str">
            <v>Yes</v>
          </cell>
          <cell r="I800" t="str">
            <v>Yes</v>
          </cell>
        </row>
        <row r="801">
          <cell r="A801" t="str">
            <v>Bryant B Ashley Jr OD</v>
          </cell>
          <cell r="B801" t="str">
            <v>3418 Camp Robinson Rd</v>
          </cell>
          <cell r="C801" t="str">
            <v>North Little Rock</v>
          </cell>
          <cell r="D801" t="str">
            <v>AR</v>
          </cell>
          <cell r="E801" t="str">
            <v>72118</v>
          </cell>
          <cell r="F801" t="str">
            <v>(501) 758-1015</v>
          </cell>
          <cell r="G801" t="str">
            <v>1699875401</v>
          </cell>
          <cell r="H801" t="str">
            <v>Yes</v>
          </cell>
          <cell r="I801" t="str">
            <v>Yes</v>
          </cell>
        </row>
        <row r="802">
          <cell r="A802" t="str">
            <v>Jerry L Shue OD</v>
          </cell>
          <cell r="B802" t="str">
            <v>406 W Pershing Blvd</v>
          </cell>
          <cell r="C802" t="str">
            <v>North Little Rock</v>
          </cell>
          <cell r="D802" t="str">
            <v>AR</v>
          </cell>
          <cell r="E802" t="str">
            <v>72114</v>
          </cell>
          <cell r="F802" t="str">
            <v>(501) 753-3145</v>
          </cell>
          <cell r="G802" t="str">
            <v>1154316198</v>
          </cell>
          <cell r="H802" t="str">
            <v>Yes</v>
          </cell>
          <cell r="I802" t="str">
            <v>Yes</v>
          </cell>
        </row>
        <row r="803">
          <cell r="A803" t="str">
            <v>Ronald A Burks OD</v>
          </cell>
          <cell r="B803" t="str">
            <v>4137 John F Kennedy Blvd Ste A</v>
          </cell>
          <cell r="C803" t="str">
            <v>North Little Rock</v>
          </cell>
          <cell r="D803" t="str">
            <v>AR</v>
          </cell>
          <cell r="E803" t="str">
            <v>72116</v>
          </cell>
          <cell r="F803" t="str">
            <v>(501) 753-1237</v>
          </cell>
          <cell r="G803" t="str">
            <v>1588640072</v>
          </cell>
          <cell r="H803" t="str">
            <v>Yes</v>
          </cell>
          <cell r="I803" t="str">
            <v>Yes</v>
          </cell>
        </row>
        <row r="804">
          <cell r="A804" t="str">
            <v>David K Camp OD</v>
          </cell>
          <cell r="B804" t="str">
            <v>4544 John F Kennedy Blvd</v>
          </cell>
          <cell r="C804" t="str">
            <v>North Little Rock</v>
          </cell>
          <cell r="D804" t="str">
            <v>AR</v>
          </cell>
          <cell r="E804" t="str">
            <v>72116</v>
          </cell>
          <cell r="F804" t="str">
            <v>(501) 753-6014</v>
          </cell>
          <cell r="G804" t="str">
            <v>1801994579</v>
          </cell>
          <cell r="H804" t="str">
            <v>Yes</v>
          </cell>
          <cell r="I804" t="str">
            <v>Yes</v>
          </cell>
        </row>
        <row r="805">
          <cell r="A805" t="str">
            <v>Luther B Keller OD</v>
          </cell>
          <cell r="B805" t="str">
            <v>102 Plantation Dr</v>
          </cell>
          <cell r="C805" t="str">
            <v>Osceola</v>
          </cell>
          <cell r="D805" t="str">
            <v>AR</v>
          </cell>
          <cell r="E805" t="str">
            <v>72370</v>
          </cell>
          <cell r="F805" t="str">
            <v>(870) 563-3596</v>
          </cell>
          <cell r="G805" t="str">
            <v>1811998032</v>
          </cell>
          <cell r="H805" t="str">
            <v>Yes</v>
          </cell>
          <cell r="I805" t="str">
            <v>Yes</v>
          </cell>
        </row>
        <row r="806">
          <cell r="A806" t="str">
            <v>Steve A Roberts OD</v>
          </cell>
          <cell r="B806" t="str">
            <v>1501 N 18th St</v>
          </cell>
          <cell r="C806" t="str">
            <v>Ozark</v>
          </cell>
          <cell r="D806" t="str">
            <v>AR</v>
          </cell>
          <cell r="E806" t="str">
            <v>72949</v>
          </cell>
          <cell r="F806" t="str">
            <v>(479) 667-3699</v>
          </cell>
          <cell r="G806" t="str">
            <v>1982705919</v>
          </cell>
          <cell r="H806" t="str">
            <v>Yes</v>
          </cell>
          <cell r="I806" t="str">
            <v>Yes</v>
          </cell>
        </row>
        <row r="807">
          <cell r="A807" t="str">
            <v>Kathleen H Chung OD</v>
          </cell>
          <cell r="B807" t="str">
            <v>506 W Commercial St</v>
          </cell>
          <cell r="C807" t="str">
            <v>Ozark</v>
          </cell>
          <cell r="D807" t="str">
            <v>AR</v>
          </cell>
          <cell r="E807" t="str">
            <v>72949</v>
          </cell>
          <cell r="F807" t="str">
            <v>(479) 667-3809</v>
          </cell>
          <cell r="G807" t="str">
            <v>1619939832</v>
          </cell>
          <cell r="H807" t="str">
            <v>Yes</v>
          </cell>
          <cell r="I807" t="str">
            <v>Yes</v>
          </cell>
        </row>
        <row r="808">
          <cell r="A808" t="str">
            <v>Richard L Hardcastle MD</v>
          </cell>
          <cell r="B808" t="str">
            <v>1000 W Kingshighway Ste S</v>
          </cell>
          <cell r="C808" t="str">
            <v>Paragould</v>
          </cell>
          <cell r="D808" t="str">
            <v>AR</v>
          </cell>
          <cell r="E808" t="str">
            <v>72450</v>
          </cell>
          <cell r="F808" t="str">
            <v>(870) 236-6948</v>
          </cell>
          <cell r="G808" t="str">
            <v>1962594788</v>
          </cell>
          <cell r="H808" t="str">
            <v>Yes</v>
          </cell>
          <cell r="I808" t="str">
            <v>Yes</v>
          </cell>
        </row>
        <row r="809">
          <cell r="A809" t="str">
            <v>Ronald T Hall OD</v>
          </cell>
          <cell r="B809" t="str">
            <v>1221 W Court St</v>
          </cell>
          <cell r="C809" t="str">
            <v>Paragould</v>
          </cell>
          <cell r="D809" t="str">
            <v>AR</v>
          </cell>
          <cell r="E809" t="str">
            <v>72450</v>
          </cell>
          <cell r="F809" t="str">
            <v>(870) 239-2265</v>
          </cell>
          <cell r="G809" t="str">
            <v>1740218650</v>
          </cell>
          <cell r="H809" t="str">
            <v>Yes</v>
          </cell>
          <cell r="I809" t="str">
            <v>Yes</v>
          </cell>
        </row>
        <row r="810">
          <cell r="A810" t="str">
            <v>Angela C Howell OD</v>
          </cell>
          <cell r="B810" t="str">
            <v>219 W Main St</v>
          </cell>
          <cell r="C810" t="str">
            <v>Paragould</v>
          </cell>
          <cell r="D810" t="str">
            <v>AR</v>
          </cell>
          <cell r="E810" t="str">
            <v>72450</v>
          </cell>
          <cell r="F810" t="str">
            <v>(870) 236-7713</v>
          </cell>
          <cell r="G810" t="str">
            <v>1932179942</v>
          </cell>
          <cell r="H810" t="str">
            <v>Yes</v>
          </cell>
          <cell r="I810" t="str">
            <v>Yes</v>
          </cell>
        </row>
        <row r="811">
          <cell r="A811" t="str">
            <v>Jami A Veal OD</v>
          </cell>
          <cell r="B811" t="str">
            <v>2711 W Kingshighway Ste 4</v>
          </cell>
          <cell r="C811" t="str">
            <v>Paragould</v>
          </cell>
          <cell r="D811" t="str">
            <v>AR</v>
          </cell>
          <cell r="E811" t="str">
            <v>72450</v>
          </cell>
          <cell r="F811" t="str">
            <v>(870) 236-1313</v>
          </cell>
          <cell r="G811" t="str">
            <v>1467531970</v>
          </cell>
          <cell r="H811" t="str">
            <v>Yes</v>
          </cell>
          <cell r="I811" t="str">
            <v>Yes</v>
          </cell>
        </row>
        <row r="812">
          <cell r="A812" t="str">
            <v>Kathleen H Chung OD</v>
          </cell>
          <cell r="B812" t="str">
            <v>25 E Walnut</v>
          </cell>
          <cell r="C812" t="str">
            <v>Paris</v>
          </cell>
          <cell r="D812" t="str">
            <v>AR</v>
          </cell>
          <cell r="E812" t="str">
            <v>72855</v>
          </cell>
          <cell r="F812" t="str">
            <v>(479) 963-2661</v>
          </cell>
          <cell r="G812" t="str">
            <v>1619939832</v>
          </cell>
          <cell r="H812" t="str">
            <v>Yes</v>
          </cell>
          <cell r="I812" t="str">
            <v>Yes</v>
          </cell>
        </row>
        <row r="813">
          <cell r="A813" t="str">
            <v>Steve A Roberts OD</v>
          </cell>
          <cell r="B813" t="str">
            <v>2805 E Walnut St</v>
          </cell>
          <cell r="C813" t="str">
            <v>Paris</v>
          </cell>
          <cell r="D813" t="str">
            <v>AR</v>
          </cell>
          <cell r="E813" t="str">
            <v>72855</v>
          </cell>
          <cell r="F813" t="str">
            <v>(479) 963-6282</v>
          </cell>
          <cell r="G813" t="str">
            <v>1982705919</v>
          </cell>
          <cell r="H813" t="str">
            <v>Yes</v>
          </cell>
          <cell r="I813" t="str">
            <v>Yes</v>
          </cell>
        </row>
        <row r="814">
          <cell r="A814" t="str">
            <v>Rick D Meador OD</v>
          </cell>
          <cell r="B814" t="str">
            <v>Highway 60 E</v>
          </cell>
          <cell r="C814" t="str">
            <v>Perryville</v>
          </cell>
          <cell r="D814" t="str">
            <v>AR</v>
          </cell>
          <cell r="E814" t="str">
            <v>72126</v>
          </cell>
          <cell r="F814" t="str">
            <v>(501) 889-5225</v>
          </cell>
          <cell r="G814" t="str">
            <v>1972542579</v>
          </cell>
          <cell r="H814" t="str">
            <v>Yes</v>
          </cell>
          <cell r="I814" t="str">
            <v>Yes</v>
          </cell>
        </row>
        <row r="815">
          <cell r="A815" t="str">
            <v>Angela C Howell OD</v>
          </cell>
          <cell r="B815" t="str">
            <v>325 W Jackson St</v>
          </cell>
          <cell r="C815" t="str">
            <v>Piggott</v>
          </cell>
          <cell r="D815" t="str">
            <v>AR</v>
          </cell>
          <cell r="E815" t="str">
            <v>72454</v>
          </cell>
          <cell r="F815" t="str">
            <v>(870) 598-2625</v>
          </cell>
          <cell r="G815" t="str">
            <v>1932179942</v>
          </cell>
          <cell r="H815" t="str">
            <v>Yes</v>
          </cell>
          <cell r="I815" t="str">
            <v>Yes</v>
          </cell>
        </row>
        <row r="816">
          <cell r="A816" t="str">
            <v>Philip L Chavis OD</v>
          </cell>
          <cell r="B816" t="str">
            <v>2519 S Cherry St</v>
          </cell>
          <cell r="C816" t="str">
            <v>Pine Bluff</v>
          </cell>
          <cell r="D816" t="str">
            <v>AR</v>
          </cell>
          <cell r="E816" t="str">
            <v>71601</v>
          </cell>
          <cell r="F816" t="str">
            <v>(870) 536-2525</v>
          </cell>
          <cell r="G816" t="str">
            <v>1467441634</v>
          </cell>
          <cell r="H816" t="str">
            <v>Yes</v>
          </cell>
          <cell r="I816" t="str">
            <v>Yes</v>
          </cell>
        </row>
        <row r="817">
          <cell r="A817" t="str">
            <v>Herman H Ginger OD</v>
          </cell>
          <cell r="B817" t="str">
            <v>2701 S Hazel St</v>
          </cell>
          <cell r="C817" t="str">
            <v>Pine Bluff</v>
          </cell>
          <cell r="D817" t="str">
            <v>AR</v>
          </cell>
          <cell r="E817" t="str">
            <v>71603</v>
          </cell>
          <cell r="F817" t="str">
            <v>(870) 535-7690</v>
          </cell>
          <cell r="G817" t="str">
            <v>1053328930</v>
          </cell>
          <cell r="H817" t="str">
            <v>Yes</v>
          </cell>
          <cell r="I817" t="str">
            <v>Yes</v>
          </cell>
        </row>
        <row r="818">
          <cell r="A818" t="str">
            <v>Nelson V Reid OD</v>
          </cell>
          <cell r="B818" t="str">
            <v>3001 W 28th Ave</v>
          </cell>
          <cell r="C818" t="str">
            <v>Pine Bluff</v>
          </cell>
          <cell r="D818" t="str">
            <v>AR</v>
          </cell>
          <cell r="E818" t="str">
            <v>71603</v>
          </cell>
          <cell r="F818" t="str">
            <v>(870) 535-8289</v>
          </cell>
          <cell r="G818" t="str">
            <v>1588671499</v>
          </cell>
          <cell r="H818" t="str">
            <v>Yes</v>
          </cell>
          <cell r="I818" t="str">
            <v>Yes</v>
          </cell>
        </row>
        <row r="819">
          <cell r="A819" t="str">
            <v>W Brent  Hall OD</v>
          </cell>
          <cell r="B819" t="str">
            <v>3001 W 28th Ave</v>
          </cell>
          <cell r="C819" t="str">
            <v>Pine Bluff</v>
          </cell>
          <cell r="D819" t="str">
            <v>AR</v>
          </cell>
          <cell r="E819" t="str">
            <v>71603</v>
          </cell>
          <cell r="F819" t="str">
            <v>(870) 535-8289</v>
          </cell>
          <cell r="G819" t="str">
            <v>1457390080</v>
          </cell>
          <cell r="H819" t="str">
            <v>Yes</v>
          </cell>
          <cell r="I819" t="str">
            <v>Yes</v>
          </cell>
        </row>
        <row r="820">
          <cell r="A820" t="str">
            <v>Jerry R Nutt OD</v>
          </cell>
          <cell r="B820" t="str">
            <v>3001 W 28th Ave</v>
          </cell>
          <cell r="C820" t="str">
            <v>Pine Bluff</v>
          </cell>
          <cell r="D820" t="str">
            <v>AR</v>
          </cell>
          <cell r="E820" t="str">
            <v>71603</v>
          </cell>
          <cell r="F820" t="str">
            <v>(870) 535-8289</v>
          </cell>
          <cell r="G820" t="str">
            <v>1871685065</v>
          </cell>
          <cell r="H820" t="str">
            <v>Yes</v>
          </cell>
          <cell r="I820" t="str">
            <v>Yes</v>
          </cell>
        </row>
        <row r="821">
          <cell r="A821" t="str">
            <v>Robert L Hogan OD</v>
          </cell>
          <cell r="B821" t="str">
            <v>3075 W 28th Ave</v>
          </cell>
          <cell r="C821" t="str">
            <v>Pine Bluff</v>
          </cell>
          <cell r="D821" t="str">
            <v>AR</v>
          </cell>
          <cell r="E821" t="str">
            <v>71603</v>
          </cell>
          <cell r="F821" t="str">
            <v>(870) 534-7733</v>
          </cell>
          <cell r="G821" t="str">
            <v>1396793915</v>
          </cell>
          <cell r="H821" t="str">
            <v>Yes</v>
          </cell>
          <cell r="I821" t="str">
            <v>Yes</v>
          </cell>
        </row>
        <row r="822">
          <cell r="A822" t="str">
            <v>Fletcher L Baugh OD</v>
          </cell>
          <cell r="B822" t="str">
            <v>3116 S Olive St</v>
          </cell>
          <cell r="C822" t="str">
            <v>Pine Bluff</v>
          </cell>
          <cell r="D822" t="str">
            <v>AR</v>
          </cell>
          <cell r="E822" t="str">
            <v>71603</v>
          </cell>
          <cell r="F822" t="str">
            <v>(870) 535-0151</v>
          </cell>
          <cell r="G822" t="str">
            <v>1508965260</v>
          </cell>
          <cell r="H822" t="str">
            <v>Yes</v>
          </cell>
          <cell r="I822" t="str">
            <v>Yes</v>
          </cell>
        </row>
        <row r="823">
          <cell r="A823" t="str">
            <v>Stephen L Baugh OD</v>
          </cell>
          <cell r="B823" t="str">
            <v>3116 S Olive St</v>
          </cell>
          <cell r="C823" t="str">
            <v>Pine Bluff</v>
          </cell>
          <cell r="D823" t="str">
            <v>AR</v>
          </cell>
          <cell r="E823" t="str">
            <v>71603</v>
          </cell>
          <cell r="F823" t="str">
            <v>(870) 535-0151</v>
          </cell>
          <cell r="G823" t="str">
            <v>1760425854</v>
          </cell>
          <cell r="H823" t="str">
            <v>Yes</v>
          </cell>
          <cell r="I823" t="str">
            <v>Yes</v>
          </cell>
        </row>
        <row r="824">
          <cell r="A824" t="str">
            <v>William C Wyatt OD</v>
          </cell>
          <cell r="B824" t="str">
            <v>204 N Thomasville Ave</v>
          </cell>
          <cell r="C824" t="str">
            <v>Pocahontas</v>
          </cell>
          <cell r="D824" t="str">
            <v>AR</v>
          </cell>
          <cell r="E824" t="str">
            <v>72455</v>
          </cell>
          <cell r="F824" t="str">
            <v>(870) 892-9169</v>
          </cell>
          <cell r="G824" t="str">
            <v>1215930565</v>
          </cell>
          <cell r="H824" t="str">
            <v>Yes</v>
          </cell>
          <cell r="I824" t="str">
            <v>Yes</v>
          </cell>
        </row>
        <row r="825">
          <cell r="A825" t="str">
            <v>Audie  Teague OD</v>
          </cell>
          <cell r="B825" t="str">
            <v>204 E 2nd St</v>
          </cell>
          <cell r="C825" t="str">
            <v>Prescott</v>
          </cell>
          <cell r="D825" t="str">
            <v>AR</v>
          </cell>
          <cell r="E825" t="str">
            <v>71857</v>
          </cell>
          <cell r="F825" t="str">
            <v>(870) 887-3596</v>
          </cell>
          <cell r="G825" t="str">
            <v>1821185091</v>
          </cell>
          <cell r="H825" t="str">
            <v>Yes</v>
          </cell>
          <cell r="I825" t="str">
            <v>Yes</v>
          </cell>
        </row>
        <row r="826">
          <cell r="A826" t="str">
            <v>Alan L Latourette OD</v>
          </cell>
          <cell r="B826" t="str">
            <v>1401 W Walnut St</v>
          </cell>
          <cell r="C826" t="str">
            <v>Rogers</v>
          </cell>
          <cell r="D826" t="str">
            <v>AR</v>
          </cell>
          <cell r="E826" t="str">
            <v>72756</v>
          </cell>
          <cell r="F826" t="str">
            <v>(479) 636-2012</v>
          </cell>
          <cell r="G826" t="str">
            <v>1548251028</v>
          </cell>
          <cell r="H826" t="str">
            <v>Yes</v>
          </cell>
          <cell r="I826" t="str">
            <v>Yes</v>
          </cell>
        </row>
        <row r="827">
          <cell r="A827" t="str">
            <v>Christopher D Morris OD</v>
          </cell>
          <cell r="B827" t="str">
            <v>408 N 8th</v>
          </cell>
          <cell r="C827" t="str">
            <v>Rogers</v>
          </cell>
          <cell r="D827" t="str">
            <v>AR</v>
          </cell>
          <cell r="E827" t="str">
            <v>72757</v>
          </cell>
          <cell r="F827" t="str">
            <v>(479) 636-1960</v>
          </cell>
          <cell r="G827" t="str">
            <v>1083718373</v>
          </cell>
          <cell r="H827" t="str">
            <v>Yes</v>
          </cell>
          <cell r="I827" t="str">
            <v>Yes</v>
          </cell>
        </row>
        <row r="828">
          <cell r="A828" t="str">
            <v>Pete F Parenti OD</v>
          </cell>
          <cell r="B828" t="str">
            <v>408 N 8th</v>
          </cell>
          <cell r="C828" t="str">
            <v>Rogers</v>
          </cell>
          <cell r="D828" t="str">
            <v>AR</v>
          </cell>
          <cell r="E828" t="str">
            <v>72757</v>
          </cell>
          <cell r="F828" t="str">
            <v>(479) 636-1960</v>
          </cell>
          <cell r="G828" t="str">
            <v>1164526422</v>
          </cell>
          <cell r="H828" t="str">
            <v>Yes</v>
          </cell>
          <cell r="I828" t="str">
            <v>Yes</v>
          </cell>
        </row>
        <row r="829">
          <cell r="A829" t="str">
            <v>David S Murphy MD</v>
          </cell>
          <cell r="B829" t="str">
            <v>1700 W B St</v>
          </cell>
          <cell r="C829" t="str">
            <v>Russellville</v>
          </cell>
          <cell r="D829" t="str">
            <v>AR</v>
          </cell>
          <cell r="E829" t="str">
            <v>72801</v>
          </cell>
          <cell r="F829" t="str">
            <v>(479) 968-7302</v>
          </cell>
          <cell r="G829" t="str">
            <v>1467568675</v>
          </cell>
          <cell r="H829" t="str">
            <v>Yes</v>
          </cell>
          <cell r="I829" t="str">
            <v>Yes</v>
          </cell>
        </row>
        <row r="830">
          <cell r="A830" t="str">
            <v>Frank M Lawrence MD</v>
          </cell>
          <cell r="B830" t="str">
            <v>1700 W B St</v>
          </cell>
          <cell r="C830" t="str">
            <v>Russellville</v>
          </cell>
          <cell r="D830" t="str">
            <v>AR</v>
          </cell>
          <cell r="E830" t="str">
            <v>72801</v>
          </cell>
          <cell r="F830" t="str">
            <v>(479) 968-7302</v>
          </cell>
          <cell r="G830" t="str">
            <v>1356457709</v>
          </cell>
          <cell r="H830" t="str">
            <v>Yes</v>
          </cell>
          <cell r="I830" t="str">
            <v>Yes</v>
          </cell>
        </row>
        <row r="831">
          <cell r="A831" t="str">
            <v>Huel T Heath OD</v>
          </cell>
          <cell r="B831" t="str">
            <v>1700 W B St</v>
          </cell>
          <cell r="C831" t="str">
            <v>Russellville</v>
          </cell>
          <cell r="D831" t="str">
            <v>AR</v>
          </cell>
          <cell r="E831" t="str">
            <v>72801</v>
          </cell>
          <cell r="F831" t="str">
            <v>(479) 968-7302</v>
          </cell>
          <cell r="G831" t="str">
            <v>1508972720</v>
          </cell>
          <cell r="H831" t="str">
            <v>Yes</v>
          </cell>
          <cell r="I831" t="str">
            <v>Yes</v>
          </cell>
        </row>
        <row r="832">
          <cell r="A832" t="str">
            <v>H Keith  Scott OD</v>
          </cell>
          <cell r="B832" t="str">
            <v>214 East 4th Street</v>
          </cell>
          <cell r="C832" t="str">
            <v>Russellville</v>
          </cell>
          <cell r="D832" t="str">
            <v>AR</v>
          </cell>
          <cell r="E832" t="str">
            <v>72801</v>
          </cell>
          <cell r="F832" t="str">
            <v>(479) 968-3937</v>
          </cell>
          <cell r="G832" t="str">
            <v>1467487744</v>
          </cell>
          <cell r="H832" t="str">
            <v>Yes</v>
          </cell>
          <cell r="I832" t="str">
            <v>No</v>
          </cell>
        </row>
        <row r="833">
          <cell r="A833" t="str">
            <v>Jim B Lieblong OD</v>
          </cell>
          <cell r="B833" t="str">
            <v>2800 W Main St</v>
          </cell>
          <cell r="C833" t="str">
            <v>Russellville</v>
          </cell>
          <cell r="D833" t="str">
            <v>AR</v>
          </cell>
          <cell r="E833" t="str">
            <v>72801</v>
          </cell>
          <cell r="F833" t="str">
            <v>(479) 968-2020</v>
          </cell>
          <cell r="G833" t="str">
            <v>1750378691</v>
          </cell>
          <cell r="H833" t="str">
            <v>Yes</v>
          </cell>
          <cell r="I833" t="str">
            <v>Yes</v>
          </cell>
        </row>
        <row r="834">
          <cell r="A834" t="str">
            <v>Philip H Clark OD</v>
          </cell>
          <cell r="B834" t="str">
            <v>302 N Phoenix Ave</v>
          </cell>
          <cell r="C834" t="str">
            <v>Russellville</v>
          </cell>
          <cell r="D834" t="str">
            <v>AR</v>
          </cell>
          <cell r="E834" t="str">
            <v>72801</v>
          </cell>
          <cell r="F834" t="str">
            <v>(479) 967-4711</v>
          </cell>
          <cell r="G834" t="str">
            <v>1548221013</v>
          </cell>
          <cell r="H834" t="str">
            <v>Yes</v>
          </cell>
          <cell r="I834" t="str">
            <v>Yes</v>
          </cell>
        </row>
        <row r="835">
          <cell r="A835" t="str">
            <v>Amy J S  Daiber OD</v>
          </cell>
          <cell r="B835" t="str">
            <v>317 E Parkway Dr</v>
          </cell>
          <cell r="C835" t="str">
            <v>Russellville</v>
          </cell>
          <cell r="D835" t="str">
            <v>AR</v>
          </cell>
          <cell r="E835" t="str">
            <v>72801</v>
          </cell>
          <cell r="F835" t="str">
            <v>(479) 967-6113</v>
          </cell>
          <cell r="G835" t="str">
            <v>1609926344</v>
          </cell>
          <cell r="H835" t="str">
            <v>Yes</v>
          </cell>
          <cell r="I835" t="str">
            <v>No</v>
          </cell>
        </row>
        <row r="836">
          <cell r="A836" t="str">
            <v>Lori J Canfield OD</v>
          </cell>
          <cell r="B836" t="str">
            <v>317 E Parkway Dr</v>
          </cell>
          <cell r="C836" t="str">
            <v>Russellville</v>
          </cell>
          <cell r="D836" t="str">
            <v>AR</v>
          </cell>
          <cell r="E836" t="str">
            <v>72801</v>
          </cell>
          <cell r="F836" t="str">
            <v>(479) 967-6113</v>
          </cell>
          <cell r="G836" t="str">
            <v>1083752570</v>
          </cell>
          <cell r="H836" t="str">
            <v>Yes</v>
          </cell>
          <cell r="I836" t="str">
            <v>No</v>
          </cell>
        </row>
        <row r="837">
          <cell r="A837" t="str">
            <v>Ron  McMinn OD</v>
          </cell>
          <cell r="B837" t="str">
            <v>101 N Main St</v>
          </cell>
          <cell r="C837" t="str">
            <v>Searcy</v>
          </cell>
          <cell r="D837" t="str">
            <v>AR</v>
          </cell>
          <cell r="E837" t="str">
            <v>72143</v>
          </cell>
          <cell r="F837" t="str">
            <v>(501) 268-5808</v>
          </cell>
          <cell r="G837" t="str">
            <v>1295715761</v>
          </cell>
          <cell r="H837" t="str">
            <v>Yes</v>
          </cell>
          <cell r="I837" t="str">
            <v>Yes</v>
          </cell>
        </row>
        <row r="838">
          <cell r="A838" t="str">
            <v>Justin  McMinn OD</v>
          </cell>
          <cell r="B838" t="str">
            <v>101 N Main St</v>
          </cell>
          <cell r="C838" t="str">
            <v>Searcy</v>
          </cell>
          <cell r="D838" t="str">
            <v>AR</v>
          </cell>
          <cell r="E838" t="str">
            <v>72143</v>
          </cell>
          <cell r="F838" t="str">
            <v>(501) 268-5808</v>
          </cell>
          <cell r="G838" t="str">
            <v>1538152616</v>
          </cell>
          <cell r="H838" t="str">
            <v>Yes</v>
          </cell>
          <cell r="I838" t="str">
            <v>Yes</v>
          </cell>
        </row>
        <row r="839">
          <cell r="A839" t="str">
            <v>William H Nevins MD</v>
          </cell>
          <cell r="B839" t="str">
            <v>102 E Pleasure Ave</v>
          </cell>
          <cell r="C839" t="str">
            <v>Searcy</v>
          </cell>
          <cell r="D839" t="str">
            <v>AR</v>
          </cell>
          <cell r="E839" t="str">
            <v>72143</v>
          </cell>
          <cell r="F839" t="str">
            <v>(501) 268-2201</v>
          </cell>
          <cell r="G839" t="str">
            <v>1386756369</v>
          </cell>
          <cell r="H839" t="str">
            <v>Yes</v>
          </cell>
          <cell r="I839" t="str">
            <v>Yes</v>
          </cell>
        </row>
        <row r="840">
          <cell r="A840" t="str">
            <v>Finis C Bailey Jr OD</v>
          </cell>
          <cell r="B840" t="str">
            <v>2033 E Race Ave</v>
          </cell>
          <cell r="C840" t="str">
            <v>Searcy</v>
          </cell>
          <cell r="D840" t="str">
            <v>AR</v>
          </cell>
          <cell r="E840" t="str">
            <v>72143</v>
          </cell>
          <cell r="F840" t="str">
            <v>(501) 268-1400</v>
          </cell>
          <cell r="G840" t="str">
            <v>1407885015</v>
          </cell>
          <cell r="H840" t="str">
            <v>Yes</v>
          </cell>
          <cell r="I840" t="str">
            <v>Yes</v>
          </cell>
        </row>
        <row r="841">
          <cell r="A841" t="str">
            <v>David K Camp OD</v>
          </cell>
          <cell r="B841" t="str">
            <v>2601 E Race St Ste 3</v>
          </cell>
          <cell r="C841" t="str">
            <v>Searcy</v>
          </cell>
          <cell r="D841" t="str">
            <v>AR</v>
          </cell>
          <cell r="E841" t="str">
            <v>72143</v>
          </cell>
          <cell r="F841" t="str">
            <v>(501) 305-4300</v>
          </cell>
          <cell r="G841" t="str">
            <v>1801994579</v>
          </cell>
          <cell r="H841" t="str">
            <v>Yes</v>
          </cell>
          <cell r="I841" t="str">
            <v>Yes</v>
          </cell>
        </row>
        <row r="842">
          <cell r="A842" t="str">
            <v>Cecil E Watts OD</v>
          </cell>
          <cell r="B842" t="str">
            <v>2914 Hawkins Dr</v>
          </cell>
          <cell r="C842" t="str">
            <v>Searcy</v>
          </cell>
          <cell r="D842" t="str">
            <v>AR</v>
          </cell>
          <cell r="E842" t="str">
            <v>72143</v>
          </cell>
          <cell r="F842" t="str">
            <v>(501) 268-3596</v>
          </cell>
          <cell r="G842" t="str">
            <v>1144228172</v>
          </cell>
          <cell r="H842" t="str">
            <v>Yes</v>
          </cell>
          <cell r="I842" t="str">
            <v>Yes</v>
          </cell>
        </row>
        <row r="843">
          <cell r="A843" t="str">
            <v>Patricia F Westfall OD</v>
          </cell>
          <cell r="B843" t="str">
            <v>410 W Race Ave</v>
          </cell>
          <cell r="C843" t="str">
            <v>Searcy</v>
          </cell>
          <cell r="D843" t="str">
            <v>AR</v>
          </cell>
          <cell r="E843" t="str">
            <v>72143</v>
          </cell>
          <cell r="F843" t="str">
            <v>(501) 268-3577</v>
          </cell>
          <cell r="G843" t="str">
            <v>1093709081</v>
          </cell>
          <cell r="H843" t="str">
            <v>Yes</v>
          </cell>
          <cell r="I843" t="str">
            <v>Yes</v>
          </cell>
        </row>
        <row r="844">
          <cell r="A844" t="str">
            <v>James M Hertzog OD</v>
          </cell>
          <cell r="B844" t="str">
            <v>410 W Race Ave</v>
          </cell>
          <cell r="C844" t="str">
            <v>Searcy</v>
          </cell>
          <cell r="D844" t="str">
            <v>AR</v>
          </cell>
          <cell r="E844" t="str">
            <v>72143</v>
          </cell>
          <cell r="F844" t="str">
            <v>(501) 268-3577</v>
          </cell>
          <cell r="G844" t="str">
            <v>1124052188</v>
          </cell>
          <cell r="H844" t="str">
            <v>Yes</v>
          </cell>
          <cell r="I844" t="str">
            <v>Yes</v>
          </cell>
        </row>
        <row r="845">
          <cell r="A845" t="str">
            <v>Howard F Flippin OD</v>
          </cell>
          <cell r="B845" t="str">
            <v>410 W Race Ave</v>
          </cell>
          <cell r="C845" t="str">
            <v>Searcy</v>
          </cell>
          <cell r="D845" t="str">
            <v>AR</v>
          </cell>
          <cell r="E845" t="str">
            <v>72143</v>
          </cell>
          <cell r="F845" t="str">
            <v>(501) 268-3577</v>
          </cell>
          <cell r="G845" t="str">
            <v>1750350690</v>
          </cell>
          <cell r="H845" t="str">
            <v>Yes</v>
          </cell>
          <cell r="I845" t="str">
            <v>Yes</v>
          </cell>
        </row>
        <row r="846">
          <cell r="A846" t="str">
            <v>Larry E McCall OD</v>
          </cell>
          <cell r="B846" t="str">
            <v>506 W Arch Ave</v>
          </cell>
          <cell r="C846" t="str">
            <v>Searcy</v>
          </cell>
          <cell r="D846" t="str">
            <v>AR</v>
          </cell>
          <cell r="E846" t="str">
            <v>72143</v>
          </cell>
          <cell r="F846" t="str">
            <v>(501) 268-3149</v>
          </cell>
          <cell r="G846" t="str">
            <v>1609963941</v>
          </cell>
          <cell r="H846" t="str">
            <v>Yes</v>
          </cell>
          <cell r="I846" t="str">
            <v>Yes</v>
          </cell>
        </row>
        <row r="847">
          <cell r="A847" t="str">
            <v>Robert M Dacus OD</v>
          </cell>
          <cell r="B847" t="str">
            <v>604 W Arch</v>
          </cell>
          <cell r="C847" t="str">
            <v>Searcy</v>
          </cell>
          <cell r="D847" t="str">
            <v>AR</v>
          </cell>
          <cell r="E847" t="str">
            <v>72143</v>
          </cell>
          <cell r="F847" t="str">
            <v>(501) 268-7141</v>
          </cell>
          <cell r="G847" t="str">
            <v>1548353626</v>
          </cell>
          <cell r="H847" t="str">
            <v>Yes</v>
          </cell>
          <cell r="I847" t="str">
            <v>Yes</v>
          </cell>
        </row>
        <row r="848">
          <cell r="A848" t="str">
            <v>Michael  Kiihnl OD</v>
          </cell>
          <cell r="B848" t="str">
            <v>707 Marion St</v>
          </cell>
          <cell r="C848" t="str">
            <v>Searcy</v>
          </cell>
          <cell r="D848" t="str">
            <v>AR</v>
          </cell>
          <cell r="E848" t="str">
            <v>72143</v>
          </cell>
          <cell r="F848" t="str">
            <v>(501) 268-1818</v>
          </cell>
          <cell r="G848" t="str">
            <v>1972571289</v>
          </cell>
          <cell r="H848" t="str">
            <v>Yes</v>
          </cell>
          <cell r="I848" t="str">
            <v>Yes</v>
          </cell>
        </row>
        <row r="849">
          <cell r="A849" t="str">
            <v>Justin B Franks OD</v>
          </cell>
          <cell r="B849" t="str">
            <v>109 E Pine St</v>
          </cell>
          <cell r="C849" t="str">
            <v>Sheridan</v>
          </cell>
          <cell r="D849" t="str">
            <v>AR</v>
          </cell>
          <cell r="E849" t="str">
            <v>72150</v>
          </cell>
          <cell r="F849" t="str">
            <v>(870) 942-3621</v>
          </cell>
          <cell r="G849" t="str">
            <v>1073564894</v>
          </cell>
          <cell r="H849" t="str">
            <v>Yes</v>
          </cell>
          <cell r="I849" t="str">
            <v>Yes</v>
          </cell>
        </row>
        <row r="850">
          <cell r="A850" t="str">
            <v>Tasker N Rodman II OD</v>
          </cell>
          <cell r="B850" t="str">
            <v>109 E Pine St</v>
          </cell>
          <cell r="C850" t="str">
            <v>Sheridan</v>
          </cell>
          <cell r="D850" t="str">
            <v>AR</v>
          </cell>
          <cell r="E850" t="str">
            <v>72150</v>
          </cell>
          <cell r="F850" t="str">
            <v>(870) 942-3621</v>
          </cell>
          <cell r="G850" t="str">
            <v>1316926454</v>
          </cell>
          <cell r="H850" t="str">
            <v>Yes</v>
          </cell>
          <cell r="I850" t="str">
            <v>Yes</v>
          </cell>
        </row>
        <row r="851">
          <cell r="A851" t="str">
            <v>Bryan G Armstrong OD</v>
          </cell>
          <cell r="B851" t="str">
            <v>109 E Pine St</v>
          </cell>
          <cell r="C851" t="str">
            <v>Sheridan</v>
          </cell>
          <cell r="D851" t="str">
            <v>AR</v>
          </cell>
          <cell r="E851" t="str">
            <v>72150</v>
          </cell>
          <cell r="F851" t="str">
            <v>(870) 942-3621</v>
          </cell>
          <cell r="G851" t="str">
            <v>1730185588</v>
          </cell>
          <cell r="H851" t="str">
            <v>Yes</v>
          </cell>
          <cell r="I851" t="str">
            <v>Yes</v>
          </cell>
        </row>
        <row r="852">
          <cell r="A852" t="str">
            <v>Garry  Haas OD</v>
          </cell>
          <cell r="B852" t="str">
            <v>202 Country Club Rd</v>
          </cell>
          <cell r="C852" t="str">
            <v>Sherwood</v>
          </cell>
          <cell r="D852" t="str">
            <v>AR</v>
          </cell>
          <cell r="E852" t="str">
            <v>72120</v>
          </cell>
          <cell r="F852" t="str">
            <v>(501) 835-7429</v>
          </cell>
          <cell r="G852" t="str">
            <v>1700870581</v>
          </cell>
          <cell r="H852" t="str">
            <v>Yes</v>
          </cell>
          <cell r="I852" t="str">
            <v>Yes</v>
          </cell>
        </row>
        <row r="853">
          <cell r="A853" t="str">
            <v>George A Haas OD</v>
          </cell>
          <cell r="B853" t="str">
            <v>3004 E Kiehl Ave</v>
          </cell>
          <cell r="C853" t="str">
            <v>Sherwood</v>
          </cell>
          <cell r="D853" t="str">
            <v>AR</v>
          </cell>
          <cell r="E853" t="str">
            <v>72120</v>
          </cell>
          <cell r="F853" t="str">
            <v>(501) 835-7800</v>
          </cell>
          <cell r="G853" t="str">
            <v>1194700229</v>
          </cell>
          <cell r="H853" t="str">
            <v>Yes</v>
          </cell>
          <cell r="I853" t="str">
            <v>No</v>
          </cell>
        </row>
        <row r="854">
          <cell r="A854" t="str">
            <v>Kenneth C Childers OD</v>
          </cell>
          <cell r="B854" t="str">
            <v>611 S Mount Olive St</v>
          </cell>
          <cell r="C854" t="str">
            <v>Siloam Springs</v>
          </cell>
          <cell r="D854" t="str">
            <v>AR</v>
          </cell>
          <cell r="E854" t="str">
            <v>72761</v>
          </cell>
          <cell r="F854" t="str">
            <v>(479) 524-4231</v>
          </cell>
          <cell r="G854" t="str">
            <v>1740266907</v>
          </cell>
          <cell r="H854" t="str">
            <v>Yes</v>
          </cell>
          <cell r="I854" t="str">
            <v>Yes</v>
          </cell>
        </row>
        <row r="855">
          <cell r="A855" t="str">
            <v>William G Philpott OD</v>
          </cell>
          <cell r="B855" t="str">
            <v>960 S Mount Olive St Ste A</v>
          </cell>
          <cell r="C855" t="str">
            <v>Siloam Springs</v>
          </cell>
          <cell r="D855" t="str">
            <v>AR</v>
          </cell>
          <cell r="E855" t="str">
            <v>72761</v>
          </cell>
          <cell r="F855" t="str">
            <v>(479) 524-5161</v>
          </cell>
          <cell r="G855" t="str">
            <v>1386651545</v>
          </cell>
          <cell r="H855" t="str">
            <v>Yes</v>
          </cell>
          <cell r="I855" t="str">
            <v>Yes</v>
          </cell>
        </row>
        <row r="856">
          <cell r="A856" t="str">
            <v>Bob G Roberts OD</v>
          </cell>
          <cell r="B856" t="str">
            <v>960 S Mount Olive St Ste A</v>
          </cell>
          <cell r="C856" t="str">
            <v>Siloam Springs</v>
          </cell>
          <cell r="D856" t="str">
            <v>AR</v>
          </cell>
          <cell r="E856" t="str">
            <v>72761</v>
          </cell>
          <cell r="F856" t="str">
            <v>(479) 524-5161</v>
          </cell>
          <cell r="G856" t="str">
            <v>1801838073</v>
          </cell>
          <cell r="H856" t="str">
            <v>Yes</v>
          </cell>
          <cell r="I856" t="str">
            <v>Yes</v>
          </cell>
        </row>
        <row r="857">
          <cell r="A857" t="str">
            <v>Richard E Brown Jr MD</v>
          </cell>
          <cell r="B857" t="str">
            <v>1600 W Sunset Ave</v>
          </cell>
          <cell r="C857" t="str">
            <v>Springdale</v>
          </cell>
          <cell r="D857" t="str">
            <v>AR</v>
          </cell>
          <cell r="E857" t="str">
            <v>72762</v>
          </cell>
          <cell r="F857" t="str">
            <v>(479) 750-9397</v>
          </cell>
          <cell r="G857" t="str">
            <v>1154372407</v>
          </cell>
          <cell r="H857" t="str">
            <v>Yes</v>
          </cell>
          <cell r="I857" t="str">
            <v>Yes</v>
          </cell>
        </row>
        <row r="858">
          <cell r="A858" t="str">
            <v>Philip F Brandon OD</v>
          </cell>
          <cell r="B858" t="str">
            <v>1600 W Sunset Ave</v>
          </cell>
          <cell r="C858" t="str">
            <v>Springdale</v>
          </cell>
          <cell r="D858" t="str">
            <v>AR</v>
          </cell>
          <cell r="E858" t="str">
            <v>72762</v>
          </cell>
          <cell r="F858" t="str">
            <v>(479) 756-1234</v>
          </cell>
          <cell r="G858" t="str">
            <v>1417067752</v>
          </cell>
          <cell r="H858" t="str">
            <v>Yes</v>
          </cell>
          <cell r="I858" t="str">
            <v>Yes</v>
          </cell>
        </row>
        <row r="859">
          <cell r="A859" t="str">
            <v>Jill L Robertson OD</v>
          </cell>
          <cell r="B859" t="str">
            <v>1600 W Sunset Ave</v>
          </cell>
          <cell r="C859" t="str">
            <v>Springdale</v>
          </cell>
          <cell r="D859" t="str">
            <v>AR</v>
          </cell>
          <cell r="E859" t="str">
            <v>72762</v>
          </cell>
          <cell r="F859" t="str">
            <v>(479) 756-1234</v>
          </cell>
          <cell r="G859" t="str">
            <v>1407966765</v>
          </cell>
          <cell r="H859" t="str">
            <v>Yes</v>
          </cell>
          <cell r="I859" t="str">
            <v>Yes</v>
          </cell>
        </row>
        <row r="860">
          <cell r="A860" t="str">
            <v>Kimberly A Owens OD</v>
          </cell>
          <cell r="B860" t="str">
            <v>1602 E Robinson Ste M</v>
          </cell>
          <cell r="C860" t="str">
            <v>Springdale</v>
          </cell>
          <cell r="D860" t="str">
            <v>AR</v>
          </cell>
          <cell r="E860" t="str">
            <v>72764</v>
          </cell>
          <cell r="F860" t="str">
            <v>(479) 750-9996</v>
          </cell>
          <cell r="G860" t="str">
            <v>1467444026</v>
          </cell>
          <cell r="H860" t="str">
            <v>Yes</v>
          </cell>
          <cell r="I860" t="str">
            <v>Yes</v>
          </cell>
        </row>
        <row r="861">
          <cell r="A861" t="str">
            <v>Malcolm R Hutchins OD</v>
          </cell>
          <cell r="B861" t="str">
            <v>3277 W Sunset Ave Ste A</v>
          </cell>
          <cell r="C861" t="str">
            <v>Springdale</v>
          </cell>
          <cell r="D861" t="str">
            <v>AR</v>
          </cell>
          <cell r="E861" t="str">
            <v>72762</v>
          </cell>
          <cell r="F861" t="str">
            <v>(479) 756-8008</v>
          </cell>
          <cell r="G861" t="str">
            <v>1538217229</v>
          </cell>
          <cell r="H861" t="str">
            <v>Yes</v>
          </cell>
          <cell r="I861" t="str">
            <v>Yes</v>
          </cell>
        </row>
        <row r="862">
          <cell r="A862" t="str">
            <v>Wesley M Andersen OD</v>
          </cell>
          <cell r="B862" t="str">
            <v>3291 S Thompson St Ste C101</v>
          </cell>
          <cell r="C862" t="str">
            <v>Springdale</v>
          </cell>
          <cell r="D862" t="str">
            <v>AR</v>
          </cell>
          <cell r="E862" t="str">
            <v>72764</v>
          </cell>
          <cell r="F862" t="str">
            <v>(479) 751-3937</v>
          </cell>
          <cell r="G862" t="str">
            <v>1255382438</v>
          </cell>
          <cell r="H862" t="str">
            <v>Yes</v>
          </cell>
          <cell r="I862" t="str">
            <v>Yes</v>
          </cell>
        </row>
        <row r="863">
          <cell r="A863" t="str">
            <v>Jeffery B Myers OD</v>
          </cell>
          <cell r="B863" t="str">
            <v>830A E Robinson Ave</v>
          </cell>
          <cell r="C863" t="str">
            <v>Springdale</v>
          </cell>
          <cell r="D863" t="str">
            <v>AR</v>
          </cell>
          <cell r="E863" t="str">
            <v>72764</v>
          </cell>
          <cell r="F863" t="str">
            <v>(479) 756-6500</v>
          </cell>
          <cell r="G863" t="str">
            <v>1740224898</v>
          </cell>
          <cell r="H863" t="str">
            <v>Yes</v>
          </cell>
          <cell r="I863" t="str">
            <v>Yes</v>
          </cell>
        </row>
        <row r="864">
          <cell r="A864" t="str">
            <v>Robert C Fitzhugh OD</v>
          </cell>
          <cell r="B864" t="str">
            <v>210 Thomas St</v>
          </cell>
          <cell r="C864" t="str">
            <v>Stamps</v>
          </cell>
          <cell r="D864" t="str">
            <v>AR</v>
          </cell>
          <cell r="E864" t="str">
            <v>71860</v>
          </cell>
          <cell r="F864" t="str">
            <v>(870) 533-2327</v>
          </cell>
          <cell r="G864" t="str">
            <v>1346241015</v>
          </cell>
          <cell r="H864" t="str">
            <v>Yes</v>
          </cell>
          <cell r="I864" t="str">
            <v>Yes</v>
          </cell>
        </row>
        <row r="865">
          <cell r="A865" t="str">
            <v>George M Dunn Jr OD</v>
          </cell>
          <cell r="B865" t="str">
            <v>310 W 22nd St</v>
          </cell>
          <cell r="C865" t="str">
            <v>Stuttgart</v>
          </cell>
          <cell r="D865" t="str">
            <v>AR</v>
          </cell>
          <cell r="E865" t="str">
            <v>72160</v>
          </cell>
          <cell r="F865" t="str">
            <v>(870) 673-1504</v>
          </cell>
          <cell r="G865" t="str">
            <v>1811973779</v>
          </cell>
          <cell r="H865" t="str">
            <v>Yes</v>
          </cell>
          <cell r="I865" t="str">
            <v>Yes</v>
          </cell>
        </row>
        <row r="866">
          <cell r="A866" t="str">
            <v>Stefan A Calloway OD</v>
          </cell>
          <cell r="B866" t="str">
            <v>713 S Main St</v>
          </cell>
          <cell r="C866" t="str">
            <v>Stuttgart</v>
          </cell>
          <cell r="D866" t="str">
            <v>AR</v>
          </cell>
          <cell r="E866" t="str">
            <v>72160</v>
          </cell>
          <cell r="F866" t="str">
            <v>(870) 673-8529</v>
          </cell>
          <cell r="G866" t="str">
            <v>1053376434</v>
          </cell>
          <cell r="H866" t="str">
            <v>Yes</v>
          </cell>
          <cell r="I866" t="str">
            <v>Yes</v>
          </cell>
        </row>
        <row r="867">
          <cell r="A867" t="str">
            <v>Lee A St Pierre OD</v>
          </cell>
          <cell r="B867" t="str">
            <v>305 W Main St</v>
          </cell>
          <cell r="C867" t="str">
            <v>Trumann</v>
          </cell>
          <cell r="D867" t="str">
            <v>AR</v>
          </cell>
          <cell r="E867" t="str">
            <v>72472</v>
          </cell>
          <cell r="F867" t="str">
            <v>(870) 483-3937</v>
          </cell>
          <cell r="G867" t="str">
            <v>1770579179</v>
          </cell>
          <cell r="H867" t="str">
            <v>Yes</v>
          </cell>
          <cell r="I867" t="str">
            <v>No</v>
          </cell>
        </row>
        <row r="868">
          <cell r="A868" t="str">
            <v>Kelly L Graham OD</v>
          </cell>
          <cell r="B868" t="str">
            <v>220 Cloverleaf Plaza</v>
          </cell>
          <cell r="C868" t="str">
            <v>Van Buren</v>
          </cell>
          <cell r="D868" t="str">
            <v>AR</v>
          </cell>
          <cell r="E868" t="str">
            <v>72956</v>
          </cell>
          <cell r="F868" t="str">
            <v>(479) 474-7878</v>
          </cell>
          <cell r="G868" t="str">
            <v>1447239629</v>
          </cell>
          <cell r="H868" t="str">
            <v>Yes</v>
          </cell>
          <cell r="I868" t="str">
            <v>Yes</v>
          </cell>
        </row>
        <row r="869">
          <cell r="A869" t="str">
            <v>James H Crawford OD</v>
          </cell>
          <cell r="B869" t="str">
            <v>825 Fayetteville Rd</v>
          </cell>
          <cell r="C869" t="str">
            <v>Van Buren</v>
          </cell>
          <cell r="D869" t="str">
            <v>AR</v>
          </cell>
          <cell r="E869" t="str">
            <v>72956</v>
          </cell>
          <cell r="F869" t="str">
            <v>(479) 474-2532</v>
          </cell>
          <cell r="G869" t="str">
            <v>1851363642</v>
          </cell>
          <cell r="H869" t="str">
            <v>Yes</v>
          </cell>
          <cell r="I869" t="str">
            <v>No</v>
          </cell>
        </row>
        <row r="870">
          <cell r="A870" t="str">
            <v>David J Manning OD</v>
          </cell>
          <cell r="B870" t="str">
            <v>1122 Main St Ste 12</v>
          </cell>
          <cell r="C870" t="str">
            <v>Vilonia</v>
          </cell>
          <cell r="D870" t="str">
            <v>AR</v>
          </cell>
          <cell r="E870" t="str">
            <v>72173</v>
          </cell>
          <cell r="F870" t="str">
            <v>(501) 796-8040</v>
          </cell>
          <cell r="G870" t="str">
            <v>1972519783</v>
          </cell>
          <cell r="H870" t="str">
            <v>Yes</v>
          </cell>
          <cell r="I870" t="str">
            <v>Yes</v>
          </cell>
        </row>
        <row r="871">
          <cell r="A871" t="str">
            <v>Howard L Hall OD</v>
          </cell>
          <cell r="B871" t="str">
            <v>30 East Hwy 80</v>
          </cell>
          <cell r="C871" t="str">
            <v>Waldron</v>
          </cell>
          <cell r="D871" t="str">
            <v>AR</v>
          </cell>
          <cell r="E871" t="str">
            <v>72958</v>
          </cell>
          <cell r="F871" t="str">
            <v>(479) 637-2781</v>
          </cell>
          <cell r="G871" t="str">
            <v>1699860007</v>
          </cell>
          <cell r="H871" t="str">
            <v>Yes</v>
          </cell>
          <cell r="I871" t="str">
            <v>Yes</v>
          </cell>
        </row>
        <row r="872">
          <cell r="A872" t="str">
            <v>C Wallace  Liles Jr OD</v>
          </cell>
          <cell r="B872" t="str">
            <v>72 W 2nd St</v>
          </cell>
          <cell r="C872" t="str">
            <v>Waldron</v>
          </cell>
          <cell r="D872" t="str">
            <v>AR</v>
          </cell>
          <cell r="E872" t="str">
            <v>72958</v>
          </cell>
          <cell r="F872" t="str">
            <v>(479) 637-5598</v>
          </cell>
          <cell r="G872" t="str">
            <v>1184620049</v>
          </cell>
          <cell r="H872" t="str">
            <v>Yes</v>
          </cell>
          <cell r="I872" t="str">
            <v>Yes</v>
          </cell>
        </row>
        <row r="873">
          <cell r="A873" t="str">
            <v>Nelson V Reid OD</v>
          </cell>
          <cell r="B873" t="str">
            <v>105 E Ash St</v>
          </cell>
          <cell r="C873" t="str">
            <v>Warren</v>
          </cell>
          <cell r="D873" t="str">
            <v>AR</v>
          </cell>
          <cell r="E873" t="str">
            <v>71671</v>
          </cell>
          <cell r="F873" t="str">
            <v>(870) 226-5214</v>
          </cell>
          <cell r="G873" t="str">
            <v>1588671499</v>
          </cell>
          <cell r="H873" t="str">
            <v>Yes</v>
          </cell>
          <cell r="I873" t="str">
            <v>Yes</v>
          </cell>
        </row>
        <row r="874">
          <cell r="A874" t="str">
            <v>W Brent  Hall OD</v>
          </cell>
          <cell r="B874" t="str">
            <v>105 E Ash St</v>
          </cell>
          <cell r="C874" t="str">
            <v>Warren</v>
          </cell>
          <cell r="D874" t="str">
            <v>AR</v>
          </cell>
          <cell r="E874" t="str">
            <v>71671</v>
          </cell>
          <cell r="F874" t="str">
            <v>(870) 226-5214</v>
          </cell>
          <cell r="G874" t="str">
            <v>1457390080</v>
          </cell>
          <cell r="H874" t="str">
            <v>Yes</v>
          </cell>
          <cell r="I874" t="str">
            <v>Yes</v>
          </cell>
        </row>
        <row r="875">
          <cell r="A875" t="str">
            <v>Jerry R Nutt OD</v>
          </cell>
          <cell r="B875" t="str">
            <v>105 E Ash St</v>
          </cell>
          <cell r="C875" t="str">
            <v>Warren</v>
          </cell>
          <cell r="D875" t="str">
            <v>AR</v>
          </cell>
          <cell r="E875" t="str">
            <v>71671</v>
          </cell>
          <cell r="F875" t="str">
            <v>(870) 226-5214</v>
          </cell>
          <cell r="G875" t="str">
            <v>1871685065</v>
          </cell>
          <cell r="H875" t="str">
            <v>Yes</v>
          </cell>
          <cell r="I875" t="str">
            <v>Yes</v>
          </cell>
        </row>
        <row r="876">
          <cell r="A876" t="str">
            <v>Robert W Smalling OD</v>
          </cell>
          <cell r="B876" t="str">
            <v>119 N Main St</v>
          </cell>
          <cell r="C876" t="str">
            <v>Warren</v>
          </cell>
          <cell r="D876" t="str">
            <v>AR</v>
          </cell>
          <cell r="E876" t="str">
            <v>71671</v>
          </cell>
          <cell r="F876" t="str">
            <v>(870) 226-6731</v>
          </cell>
          <cell r="G876" t="str">
            <v>1457316002</v>
          </cell>
          <cell r="H876" t="str">
            <v>Yes</v>
          </cell>
          <cell r="I876" t="str">
            <v>Yes</v>
          </cell>
        </row>
        <row r="877">
          <cell r="A877" t="str">
            <v>Leslie R Chin OD</v>
          </cell>
          <cell r="B877" t="str">
            <v>126 Garland Ave</v>
          </cell>
          <cell r="C877" t="str">
            <v>West Helena</v>
          </cell>
          <cell r="D877" t="str">
            <v>AR</v>
          </cell>
          <cell r="E877" t="str">
            <v>72390</v>
          </cell>
          <cell r="F877" t="str">
            <v>(870) 572-3408</v>
          </cell>
          <cell r="G877" t="str">
            <v>1619922333</v>
          </cell>
          <cell r="H877" t="str">
            <v>Yes</v>
          </cell>
          <cell r="I877" t="str">
            <v>Yes</v>
          </cell>
        </row>
        <row r="878">
          <cell r="A878" t="str">
            <v>Charley M Chu OD</v>
          </cell>
          <cell r="B878" t="str">
            <v>325C N Sebastian St</v>
          </cell>
          <cell r="C878" t="str">
            <v>West Helena</v>
          </cell>
          <cell r="D878" t="str">
            <v>AR</v>
          </cell>
          <cell r="E878" t="str">
            <v>72390</v>
          </cell>
          <cell r="F878" t="str">
            <v>(870) 572-7886</v>
          </cell>
          <cell r="G878" t="str">
            <v>1871547786</v>
          </cell>
          <cell r="H878" t="str">
            <v>Yes</v>
          </cell>
          <cell r="I878" t="str">
            <v>Yes</v>
          </cell>
        </row>
        <row r="879">
          <cell r="A879" t="str">
            <v>Charles F Hyman OD</v>
          </cell>
          <cell r="B879" t="str">
            <v>1028 N Missouri St Ste 1</v>
          </cell>
          <cell r="C879" t="str">
            <v>West Memphis</v>
          </cell>
          <cell r="D879" t="str">
            <v>AR</v>
          </cell>
          <cell r="E879" t="str">
            <v>72301</v>
          </cell>
          <cell r="F879" t="str">
            <v>(870) 735-8466</v>
          </cell>
          <cell r="G879" t="str">
            <v>1003876582</v>
          </cell>
          <cell r="H879" t="str">
            <v>Yes</v>
          </cell>
          <cell r="I879" t="str">
            <v>Yes</v>
          </cell>
        </row>
        <row r="880">
          <cell r="A880" t="str">
            <v>Julie T Caldwell OD</v>
          </cell>
          <cell r="B880" t="str">
            <v>201 S Avalon St</v>
          </cell>
          <cell r="C880" t="str">
            <v>West Memphis</v>
          </cell>
          <cell r="D880" t="str">
            <v>AR</v>
          </cell>
          <cell r="E880" t="str">
            <v>72301</v>
          </cell>
          <cell r="F880" t="str">
            <v>(870) 732-4701</v>
          </cell>
          <cell r="G880" t="str">
            <v>1417067067</v>
          </cell>
          <cell r="H880" t="str">
            <v>Yes</v>
          </cell>
          <cell r="I880" t="str">
            <v>Yes</v>
          </cell>
        </row>
        <row r="881">
          <cell r="A881" t="str">
            <v>Lan F Burch OD</v>
          </cell>
          <cell r="B881" t="str">
            <v>201 S Avalon St</v>
          </cell>
          <cell r="C881" t="str">
            <v>West Memphis</v>
          </cell>
          <cell r="D881" t="str">
            <v>AR</v>
          </cell>
          <cell r="E881" t="str">
            <v>72301</v>
          </cell>
          <cell r="F881" t="str">
            <v>(870) 732-4701</v>
          </cell>
          <cell r="G881" t="str">
            <v>1790750750</v>
          </cell>
          <cell r="H881" t="str">
            <v>Yes</v>
          </cell>
          <cell r="I881" t="str">
            <v>Yes</v>
          </cell>
        </row>
        <row r="882">
          <cell r="A882" t="str">
            <v>Kerry D Childers OD</v>
          </cell>
          <cell r="B882" t="str">
            <v>618 E Julia Ave</v>
          </cell>
          <cell r="C882" t="str">
            <v>Wynne</v>
          </cell>
          <cell r="D882" t="str">
            <v>AR</v>
          </cell>
          <cell r="E882" t="str">
            <v>72396</v>
          </cell>
          <cell r="F882" t="str">
            <v>(870) 238-2020</v>
          </cell>
          <cell r="G882" t="str">
            <v>1114906310</v>
          </cell>
          <cell r="H882" t="str">
            <v>Yes</v>
          </cell>
          <cell r="I882" t="str">
            <v>Yes</v>
          </cell>
        </row>
        <row r="883">
          <cell r="A883" t="str">
            <v>Michael O Norris OD</v>
          </cell>
          <cell r="B883" t="str">
            <v>619 Canal Ave E</v>
          </cell>
          <cell r="C883" t="str">
            <v>Wynne</v>
          </cell>
          <cell r="D883" t="str">
            <v>AR</v>
          </cell>
          <cell r="E883" t="str">
            <v>72396</v>
          </cell>
          <cell r="F883" t="str">
            <v>(870) 238-7973</v>
          </cell>
          <cell r="G883" t="str">
            <v>1023116258</v>
          </cell>
          <cell r="H883" t="str">
            <v>Yes</v>
          </cell>
          <cell r="I883" t="str">
            <v>Yes</v>
          </cell>
        </row>
        <row r="884">
          <cell r="A884" t="str">
            <v>Billy J Mitchell Jr OD</v>
          </cell>
          <cell r="B884" t="str">
            <v>668 N Falls Blvd</v>
          </cell>
          <cell r="C884" t="str">
            <v>Wynne</v>
          </cell>
          <cell r="D884" t="str">
            <v>AR</v>
          </cell>
          <cell r="E884" t="str">
            <v>72396</v>
          </cell>
          <cell r="F884" t="str">
            <v>(870) 238-3535</v>
          </cell>
          <cell r="G884" t="str">
            <v>1295717940</v>
          </cell>
          <cell r="H884" t="str">
            <v>Yes</v>
          </cell>
          <cell r="I884" t="str">
            <v>Yes</v>
          </cell>
        </row>
        <row r="885">
          <cell r="A885" t="str">
            <v>Daniel S Bray OD</v>
          </cell>
          <cell r="B885" t="str">
            <v>24 Plaza</v>
          </cell>
          <cell r="C885" t="str">
            <v>Ajo</v>
          </cell>
          <cell r="D885" t="str">
            <v>AZ</v>
          </cell>
          <cell r="E885" t="str">
            <v>85321</v>
          </cell>
          <cell r="F885" t="str">
            <v>(520) 387-7833</v>
          </cell>
          <cell r="G885" t="str">
            <v>1376530873</v>
          </cell>
          <cell r="H885" t="str">
            <v>Yes</v>
          </cell>
          <cell r="I885" t="str">
            <v>Yes</v>
          </cell>
        </row>
        <row r="886">
          <cell r="A886" t="str">
            <v>Lawrence R Stern OD</v>
          </cell>
          <cell r="B886" t="str">
            <v>3655 W Anthem Way Ste B149</v>
          </cell>
          <cell r="C886" t="str">
            <v>Anthem</v>
          </cell>
          <cell r="D886" t="str">
            <v>AZ</v>
          </cell>
          <cell r="E886" t="str">
            <v>85086</v>
          </cell>
          <cell r="F886" t="str">
            <v>(623) 879-3937</v>
          </cell>
          <cell r="G886" t="str">
            <v>1326045618</v>
          </cell>
          <cell r="H886" t="str">
            <v>Yes</v>
          </cell>
          <cell r="I886" t="str">
            <v>Yes</v>
          </cell>
        </row>
        <row r="887">
          <cell r="A887" t="str">
            <v>Thomas R Czyz OD</v>
          </cell>
          <cell r="B887" t="str">
            <v>42201 N 41st Dr Ste 144</v>
          </cell>
          <cell r="C887" t="str">
            <v>Anthem</v>
          </cell>
          <cell r="D887" t="str">
            <v>AZ</v>
          </cell>
          <cell r="E887" t="str">
            <v>85086</v>
          </cell>
          <cell r="F887" t="str">
            <v>(623) 551-9122</v>
          </cell>
          <cell r="G887" t="str">
            <v>1558470583</v>
          </cell>
          <cell r="H887" t="str">
            <v>Yes</v>
          </cell>
          <cell r="I887" t="str">
            <v>Yes</v>
          </cell>
        </row>
        <row r="888">
          <cell r="A888" t="str">
            <v>Amy M Czyz OD</v>
          </cell>
          <cell r="B888" t="str">
            <v>42201 N 41st Dr Ste 144</v>
          </cell>
          <cell r="C888" t="str">
            <v>Anthem</v>
          </cell>
          <cell r="D888" t="str">
            <v>AZ</v>
          </cell>
          <cell r="E888" t="str">
            <v>85086</v>
          </cell>
          <cell r="F888" t="str">
            <v>(623) 551-9122</v>
          </cell>
          <cell r="G888" t="str">
            <v>1962464321</v>
          </cell>
          <cell r="H888" t="str">
            <v>Yes</v>
          </cell>
          <cell r="I888" t="str">
            <v>Yes</v>
          </cell>
        </row>
        <row r="889">
          <cell r="A889" t="str">
            <v>David P Shibata OD</v>
          </cell>
          <cell r="B889" t="str">
            <v>42201 N 41st Dr Ste 144</v>
          </cell>
          <cell r="C889" t="str">
            <v>Anthem</v>
          </cell>
          <cell r="D889" t="str">
            <v>AZ</v>
          </cell>
          <cell r="E889" t="str">
            <v>85086</v>
          </cell>
          <cell r="F889" t="str">
            <v>(623) 551-9122</v>
          </cell>
          <cell r="G889" t="str">
            <v>1841397973</v>
          </cell>
          <cell r="H889" t="str">
            <v>Yes</v>
          </cell>
          <cell r="I889" t="str">
            <v>Yes</v>
          </cell>
        </row>
        <row r="890">
          <cell r="A890" t="str">
            <v>Jesse V Dominguez OD</v>
          </cell>
          <cell r="B890" t="str">
            <v>42201 N 41st Dr Ste 144</v>
          </cell>
          <cell r="C890" t="str">
            <v>Anthem</v>
          </cell>
          <cell r="D890" t="str">
            <v>AZ</v>
          </cell>
          <cell r="E890" t="str">
            <v>85086</v>
          </cell>
          <cell r="F890" t="str">
            <v>(623) 551-9122</v>
          </cell>
          <cell r="H890" t="str">
            <v>Yes</v>
          </cell>
          <cell r="I890" t="str">
            <v>Yes</v>
          </cell>
        </row>
        <row r="891">
          <cell r="A891" t="str">
            <v>Jason H Moulton OD</v>
          </cell>
          <cell r="B891" t="str">
            <v>11518 E Apache TRL Ste 125</v>
          </cell>
          <cell r="C891" t="str">
            <v>Apache Junction</v>
          </cell>
          <cell r="D891" t="str">
            <v>AZ</v>
          </cell>
          <cell r="E891" t="str">
            <v>85220</v>
          </cell>
          <cell r="F891" t="str">
            <v>(480) 380-5116</v>
          </cell>
          <cell r="G891" t="str">
            <v>1841238565</v>
          </cell>
          <cell r="H891" t="str">
            <v>Yes</v>
          </cell>
          <cell r="I891" t="str">
            <v>Yes</v>
          </cell>
        </row>
        <row r="892">
          <cell r="A892" t="str">
            <v>Lilien A Vogl OD</v>
          </cell>
          <cell r="B892" t="str">
            <v>10575 W Indian School Rd #102</v>
          </cell>
          <cell r="C892" t="str">
            <v>Avondale</v>
          </cell>
          <cell r="D892" t="str">
            <v>AZ</v>
          </cell>
          <cell r="E892" t="str">
            <v>85323</v>
          </cell>
          <cell r="F892" t="str">
            <v>(623) 877-3007</v>
          </cell>
          <cell r="G892" t="str">
            <v>1265562995</v>
          </cell>
          <cell r="H892" t="str">
            <v>Yes</v>
          </cell>
          <cell r="I892" t="str">
            <v>Yes</v>
          </cell>
        </row>
        <row r="893">
          <cell r="A893" t="str">
            <v>Clayton  Westphal OD</v>
          </cell>
          <cell r="B893" t="str">
            <v>10575 W Indian School Rd #102</v>
          </cell>
          <cell r="C893" t="str">
            <v>Avondale</v>
          </cell>
          <cell r="D893" t="str">
            <v>AZ</v>
          </cell>
          <cell r="E893" t="str">
            <v>85323</v>
          </cell>
          <cell r="F893" t="str">
            <v>(623) 877-3007</v>
          </cell>
          <cell r="G893" t="str">
            <v>1760434351</v>
          </cell>
          <cell r="H893" t="str">
            <v>Yes</v>
          </cell>
          <cell r="I893" t="str">
            <v>Yes</v>
          </cell>
        </row>
        <row r="894">
          <cell r="A894" t="str">
            <v>A James  Frank III OD</v>
          </cell>
          <cell r="B894" t="str">
            <v>13065 W McDowell Rd Ste B105</v>
          </cell>
          <cell r="C894" t="str">
            <v>Avondale</v>
          </cell>
          <cell r="D894" t="str">
            <v>AZ</v>
          </cell>
          <cell r="E894" t="str">
            <v>85323</v>
          </cell>
          <cell r="F894" t="str">
            <v>(623) 845-1400</v>
          </cell>
          <cell r="G894" t="str">
            <v>1649268186</v>
          </cell>
          <cell r="H894" t="str">
            <v>Yes</v>
          </cell>
          <cell r="I894" t="str">
            <v>Yes</v>
          </cell>
        </row>
        <row r="895">
          <cell r="A895" t="str">
            <v>Beth A Pyle Smith OD</v>
          </cell>
          <cell r="B895" t="str">
            <v>13065 W McDowell Rd Ste B105</v>
          </cell>
          <cell r="C895" t="str">
            <v>Avondale</v>
          </cell>
          <cell r="D895" t="str">
            <v>AZ</v>
          </cell>
          <cell r="E895" t="str">
            <v>85323</v>
          </cell>
          <cell r="F895" t="str">
            <v>(623) 845-1400</v>
          </cell>
          <cell r="G895" t="str">
            <v>1194728485</v>
          </cell>
          <cell r="H895" t="str">
            <v>Yes</v>
          </cell>
          <cell r="I895" t="str">
            <v>Yes</v>
          </cell>
        </row>
        <row r="896">
          <cell r="A896" t="str">
            <v>Lilien A Vogl OD</v>
          </cell>
          <cell r="B896" t="str">
            <v>202 N 4th St</v>
          </cell>
          <cell r="C896" t="str">
            <v>Buckeye</v>
          </cell>
          <cell r="D896" t="str">
            <v>AZ</v>
          </cell>
          <cell r="E896" t="str">
            <v>85326</v>
          </cell>
          <cell r="F896" t="str">
            <v>(623) 386-3017</v>
          </cell>
          <cell r="G896" t="str">
            <v>1265562995</v>
          </cell>
          <cell r="H896" t="str">
            <v>Yes</v>
          </cell>
          <cell r="I896" t="str">
            <v>Yes</v>
          </cell>
        </row>
        <row r="897">
          <cell r="A897" t="str">
            <v>Daniel C Schickner MD</v>
          </cell>
          <cell r="B897" t="str">
            <v>1800 Highway 95</v>
          </cell>
          <cell r="C897" t="str">
            <v>Bullhead City</v>
          </cell>
          <cell r="D897" t="str">
            <v>AZ</v>
          </cell>
          <cell r="E897" t="str">
            <v>86442</v>
          </cell>
          <cell r="F897" t="str">
            <v>(928) 763-4333</v>
          </cell>
          <cell r="G897" t="str">
            <v>1467418194</v>
          </cell>
          <cell r="H897" t="str">
            <v>Yes</v>
          </cell>
          <cell r="I897" t="str">
            <v>Yes</v>
          </cell>
        </row>
        <row r="898">
          <cell r="A898" t="str">
            <v>Scott A Glesmann MD</v>
          </cell>
          <cell r="B898" t="str">
            <v>1800 Highway 95</v>
          </cell>
          <cell r="C898" t="str">
            <v>Bullhead City</v>
          </cell>
          <cell r="D898" t="str">
            <v>AZ</v>
          </cell>
          <cell r="E898" t="str">
            <v>86442</v>
          </cell>
          <cell r="F898" t="str">
            <v>(928) 763-4333</v>
          </cell>
          <cell r="G898" t="str">
            <v>1770549222</v>
          </cell>
          <cell r="H898" t="str">
            <v>Yes</v>
          </cell>
          <cell r="I898" t="str">
            <v>Yes</v>
          </cell>
        </row>
        <row r="899">
          <cell r="A899" t="str">
            <v>James A Richardson OD</v>
          </cell>
          <cell r="B899" t="str">
            <v>2840 Highway 95 Ste 108</v>
          </cell>
          <cell r="C899" t="str">
            <v>Bullhead City</v>
          </cell>
          <cell r="D899" t="str">
            <v>AZ</v>
          </cell>
          <cell r="E899" t="str">
            <v>86442</v>
          </cell>
          <cell r="F899" t="str">
            <v>(928) 758-3555</v>
          </cell>
          <cell r="G899" t="str">
            <v>1154381879</v>
          </cell>
          <cell r="H899" t="str">
            <v>Yes</v>
          </cell>
          <cell r="I899" t="str">
            <v>Yes</v>
          </cell>
        </row>
        <row r="900">
          <cell r="A900" t="str">
            <v>Eric B Jones OD</v>
          </cell>
          <cell r="B900" t="str">
            <v>2840 Highway 95 Ste 108</v>
          </cell>
          <cell r="C900" t="str">
            <v>Bullhead City</v>
          </cell>
          <cell r="D900" t="str">
            <v>AZ</v>
          </cell>
          <cell r="E900" t="str">
            <v>86442</v>
          </cell>
          <cell r="F900" t="str">
            <v>(928) 758-3555</v>
          </cell>
          <cell r="G900" t="str">
            <v>1285694174</v>
          </cell>
          <cell r="H900" t="str">
            <v>Yes</v>
          </cell>
          <cell r="I900" t="str">
            <v>Yes</v>
          </cell>
        </row>
        <row r="901">
          <cell r="A901" t="str">
            <v>Munira  Knapp OD</v>
          </cell>
          <cell r="B901" t="str">
            <v>3003 Hwy 95 Ste 11</v>
          </cell>
          <cell r="C901" t="str">
            <v>Bullhead City</v>
          </cell>
          <cell r="D901" t="str">
            <v>AZ</v>
          </cell>
          <cell r="E901" t="str">
            <v>86442</v>
          </cell>
          <cell r="F901" t="str">
            <v>(928) 763-1000</v>
          </cell>
          <cell r="G901" t="str">
            <v>1457322695</v>
          </cell>
          <cell r="H901" t="str">
            <v>Yes</v>
          </cell>
          <cell r="I901" t="str">
            <v>Yes</v>
          </cell>
        </row>
        <row r="902">
          <cell r="A902" t="str">
            <v>Robert  Fillion OD</v>
          </cell>
          <cell r="B902" t="str">
            <v>3003 Hwy 95 Ste 11</v>
          </cell>
          <cell r="C902" t="str">
            <v>Bullhead City</v>
          </cell>
          <cell r="D902" t="str">
            <v>AZ</v>
          </cell>
          <cell r="E902" t="str">
            <v>86442</v>
          </cell>
          <cell r="F902" t="str">
            <v>(928) 763-1000</v>
          </cell>
          <cell r="G902" t="str">
            <v>1497844880</v>
          </cell>
          <cell r="H902" t="str">
            <v>Yes</v>
          </cell>
          <cell r="I902" t="str">
            <v>Yes</v>
          </cell>
        </row>
        <row r="903">
          <cell r="A903" t="str">
            <v>Scott D Mullane OD</v>
          </cell>
          <cell r="B903" t="str">
            <v>3003 Hwy 95 Ste 11</v>
          </cell>
          <cell r="C903" t="str">
            <v>Bullhead City</v>
          </cell>
          <cell r="D903" t="str">
            <v>AZ</v>
          </cell>
          <cell r="E903" t="str">
            <v>86442</v>
          </cell>
          <cell r="F903" t="str">
            <v>(928) 763-1000</v>
          </cell>
          <cell r="G903" t="str">
            <v>1447232590</v>
          </cell>
          <cell r="H903" t="str">
            <v>Yes</v>
          </cell>
          <cell r="I903" t="str">
            <v>Yes</v>
          </cell>
        </row>
        <row r="904">
          <cell r="A904" t="str">
            <v>Jorge D Huston OD</v>
          </cell>
          <cell r="B904" t="str">
            <v>522 Finney Flat Rd Ste K</v>
          </cell>
          <cell r="C904" t="str">
            <v>Camp Verde</v>
          </cell>
          <cell r="D904" t="str">
            <v>AZ</v>
          </cell>
          <cell r="E904" t="str">
            <v>86322</v>
          </cell>
          <cell r="F904" t="str">
            <v>(928) 567-3330</v>
          </cell>
          <cell r="G904" t="str">
            <v>1023073384</v>
          </cell>
          <cell r="H904" t="str">
            <v>Yes</v>
          </cell>
          <cell r="I904" t="str">
            <v>Yes</v>
          </cell>
        </row>
        <row r="905">
          <cell r="A905" t="str">
            <v>Timothy J McAuliffe OD</v>
          </cell>
          <cell r="B905" t="str">
            <v>7275 E Easy St Ste A106</v>
          </cell>
          <cell r="C905" t="str">
            <v>Carefree</v>
          </cell>
          <cell r="D905" t="str">
            <v>AZ</v>
          </cell>
          <cell r="E905" t="str">
            <v>85377</v>
          </cell>
          <cell r="F905" t="str">
            <v>(480) 488-7071</v>
          </cell>
          <cell r="G905" t="str">
            <v>1811100761</v>
          </cell>
          <cell r="H905" t="str">
            <v>Yes</v>
          </cell>
          <cell r="I905" t="str">
            <v>Yes</v>
          </cell>
        </row>
        <row r="906">
          <cell r="A906" t="str">
            <v>Kenneth D Jeffers OD</v>
          </cell>
          <cell r="B906" t="str">
            <v>560 N Camino Mercado Ste 1</v>
          </cell>
          <cell r="C906" t="str">
            <v>Casa Grande</v>
          </cell>
          <cell r="D906" t="str">
            <v>AZ</v>
          </cell>
          <cell r="E906" t="str">
            <v>85222</v>
          </cell>
          <cell r="F906" t="str">
            <v>(520) 836-5456</v>
          </cell>
          <cell r="G906" t="str">
            <v>1104899699</v>
          </cell>
          <cell r="H906" t="str">
            <v>Yes</v>
          </cell>
          <cell r="I906" t="str">
            <v>Yes</v>
          </cell>
        </row>
        <row r="907">
          <cell r="A907" t="str">
            <v>Roger B Ethington OD</v>
          </cell>
          <cell r="B907" t="str">
            <v>560 N Camino Mercado Ste 1</v>
          </cell>
          <cell r="C907" t="str">
            <v>Casa Grande</v>
          </cell>
          <cell r="D907" t="str">
            <v>AZ</v>
          </cell>
          <cell r="E907" t="str">
            <v>85222</v>
          </cell>
          <cell r="F907" t="str">
            <v>(520) 836-5456</v>
          </cell>
          <cell r="G907" t="str">
            <v>1679545776</v>
          </cell>
          <cell r="H907" t="str">
            <v>Yes</v>
          </cell>
          <cell r="I907" t="str">
            <v>Yes</v>
          </cell>
        </row>
        <row r="908">
          <cell r="A908" t="str">
            <v>Joseph K Quaranta OD</v>
          </cell>
          <cell r="B908" t="str">
            <v>560 N Camino Mercado Ste 1</v>
          </cell>
          <cell r="C908" t="str">
            <v>Casa Grande</v>
          </cell>
          <cell r="D908" t="str">
            <v>AZ</v>
          </cell>
          <cell r="E908" t="str">
            <v>85222</v>
          </cell>
          <cell r="F908" t="str">
            <v>(520) 836-5456</v>
          </cell>
          <cell r="G908" t="str">
            <v>1942273446</v>
          </cell>
          <cell r="H908" t="str">
            <v>Yes</v>
          </cell>
          <cell r="I908" t="str">
            <v>Yes</v>
          </cell>
        </row>
        <row r="909">
          <cell r="A909" t="str">
            <v>Tom  Wilson OD</v>
          </cell>
          <cell r="B909" t="str">
            <v>653 E Cottonwood Ln</v>
          </cell>
          <cell r="C909" t="str">
            <v>Casa Grande</v>
          </cell>
          <cell r="D909" t="str">
            <v>AZ</v>
          </cell>
          <cell r="E909" t="str">
            <v>85222</v>
          </cell>
          <cell r="F909" t="str">
            <v>(520) 836-9606</v>
          </cell>
          <cell r="G909" t="str">
            <v>1588608822</v>
          </cell>
          <cell r="H909" t="str">
            <v>Yes</v>
          </cell>
          <cell r="I909" t="str">
            <v>No</v>
          </cell>
        </row>
        <row r="910">
          <cell r="A910" t="str">
            <v>Matthew  Littlejohn OD</v>
          </cell>
          <cell r="B910" t="str">
            <v>653 E Cottonwood Ln</v>
          </cell>
          <cell r="C910" t="str">
            <v>Casa Grande</v>
          </cell>
          <cell r="D910" t="str">
            <v>AZ</v>
          </cell>
          <cell r="E910" t="str">
            <v>85222</v>
          </cell>
          <cell r="F910" t="str">
            <v>(520) 836-9606</v>
          </cell>
          <cell r="G910" t="str">
            <v>1780603142</v>
          </cell>
          <cell r="H910" t="str">
            <v>Yes</v>
          </cell>
          <cell r="I910" t="str">
            <v>No</v>
          </cell>
        </row>
        <row r="911">
          <cell r="A911" t="str">
            <v>Paul A Wagner OD</v>
          </cell>
          <cell r="B911" t="str">
            <v>1300 N McClintock Dr Ste D8</v>
          </cell>
          <cell r="C911" t="str">
            <v>Chandler</v>
          </cell>
          <cell r="D911" t="str">
            <v>AZ</v>
          </cell>
          <cell r="E911" t="str">
            <v>85226</v>
          </cell>
          <cell r="F911" t="str">
            <v>(480) 838-4044</v>
          </cell>
          <cell r="G911" t="str">
            <v>1609932888</v>
          </cell>
          <cell r="H911" t="str">
            <v>Yes</v>
          </cell>
          <cell r="I911" t="str">
            <v>Yes</v>
          </cell>
        </row>
        <row r="912">
          <cell r="A912" t="str">
            <v>Chantelle M Clarizio OD</v>
          </cell>
          <cell r="B912" t="str">
            <v>1901 W Warner Rd Ste 1</v>
          </cell>
          <cell r="C912" t="str">
            <v>Chandler</v>
          </cell>
          <cell r="D912" t="str">
            <v>AZ</v>
          </cell>
          <cell r="E912" t="str">
            <v>85224</v>
          </cell>
          <cell r="F912" t="str">
            <v>(480) 812-2010</v>
          </cell>
          <cell r="G912" t="str">
            <v>1982733101</v>
          </cell>
          <cell r="H912" t="str">
            <v>Yes</v>
          </cell>
          <cell r="I912" t="str">
            <v>Yes</v>
          </cell>
        </row>
        <row r="913">
          <cell r="A913" t="str">
            <v>Loc H Pham OD</v>
          </cell>
          <cell r="B913" t="str">
            <v>1901 W Warner Rd Ste 1</v>
          </cell>
          <cell r="C913" t="str">
            <v>Chandler</v>
          </cell>
          <cell r="D913" t="str">
            <v>AZ</v>
          </cell>
          <cell r="E913" t="str">
            <v>85224</v>
          </cell>
          <cell r="F913" t="str">
            <v>(480) 812-2010</v>
          </cell>
          <cell r="G913" t="str">
            <v>1821086273</v>
          </cell>
          <cell r="H913" t="str">
            <v>Yes</v>
          </cell>
          <cell r="I913" t="str">
            <v>Yes</v>
          </cell>
        </row>
        <row r="914">
          <cell r="A914" t="str">
            <v>Lucia L Tredici MD</v>
          </cell>
          <cell r="B914" t="str">
            <v>2055 N Alma School Rd Ste 18</v>
          </cell>
          <cell r="C914" t="str">
            <v>Chandler</v>
          </cell>
          <cell r="D914" t="str">
            <v>AZ</v>
          </cell>
          <cell r="E914" t="str">
            <v>85224</v>
          </cell>
          <cell r="F914" t="str">
            <v>(480) 899-0188</v>
          </cell>
          <cell r="G914" t="str">
            <v>1467451625</v>
          </cell>
          <cell r="H914" t="str">
            <v>Yes</v>
          </cell>
          <cell r="I914" t="str">
            <v>Yes</v>
          </cell>
        </row>
        <row r="915">
          <cell r="A915" t="str">
            <v>David R Stacy OD</v>
          </cell>
          <cell r="B915" t="str">
            <v>2055 N Alma School Rd Ste 18</v>
          </cell>
          <cell r="C915" t="str">
            <v>Chandler</v>
          </cell>
          <cell r="D915" t="str">
            <v>AZ</v>
          </cell>
          <cell r="E915" t="str">
            <v>85224</v>
          </cell>
          <cell r="F915" t="str">
            <v>(480) 899-0188</v>
          </cell>
          <cell r="G915" t="str">
            <v>1740289990</v>
          </cell>
          <cell r="H915" t="str">
            <v>Yes</v>
          </cell>
          <cell r="I915" t="str">
            <v>Yes</v>
          </cell>
        </row>
        <row r="916">
          <cell r="A916" t="str">
            <v>Jacqueline J Lucas Mowbray OD</v>
          </cell>
          <cell r="B916" t="str">
            <v>2350 W Ray Rd Ste 1</v>
          </cell>
          <cell r="C916" t="str">
            <v>Chandler</v>
          </cell>
          <cell r="D916" t="str">
            <v>AZ</v>
          </cell>
          <cell r="E916" t="str">
            <v>85224</v>
          </cell>
          <cell r="F916" t="str">
            <v>(480) 963-6287</v>
          </cell>
          <cell r="G916" t="str">
            <v>1508838996</v>
          </cell>
          <cell r="H916" t="str">
            <v>Yes</v>
          </cell>
          <cell r="I916" t="str">
            <v>Yes</v>
          </cell>
        </row>
        <row r="917">
          <cell r="A917" t="str">
            <v>Joseph M Reitano OD</v>
          </cell>
          <cell r="B917" t="str">
            <v>2860 S Alma School Rd Ste 28</v>
          </cell>
          <cell r="C917" t="str">
            <v>Chandler</v>
          </cell>
          <cell r="D917" t="str">
            <v>AZ</v>
          </cell>
          <cell r="E917" t="str">
            <v>85248</v>
          </cell>
          <cell r="F917" t="str">
            <v>(480) 732-9040</v>
          </cell>
          <cell r="G917" t="str">
            <v>1427144252</v>
          </cell>
          <cell r="H917" t="str">
            <v>Yes</v>
          </cell>
          <cell r="I917" t="str">
            <v>Yes</v>
          </cell>
        </row>
        <row r="918">
          <cell r="A918" t="str">
            <v>Heidi L Frank-Reitano OD</v>
          </cell>
          <cell r="B918" t="str">
            <v>2860 S Alma School Rd Ste 28</v>
          </cell>
          <cell r="C918" t="str">
            <v>Chandler</v>
          </cell>
          <cell r="D918" t="str">
            <v>AZ</v>
          </cell>
          <cell r="E918" t="str">
            <v>85248</v>
          </cell>
          <cell r="F918" t="str">
            <v>(480) 732-9040</v>
          </cell>
          <cell r="G918" t="str">
            <v>1760437289</v>
          </cell>
          <cell r="H918" t="str">
            <v>Yes</v>
          </cell>
          <cell r="I918" t="str">
            <v>Yes</v>
          </cell>
        </row>
        <row r="919">
          <cell r="A919" t="str">
            <v>Alissa H Wong OD</v>
          </cell>
          <cell r="B919" t="str">
            <v>2860 S Alma School Rd Ste 28</v>
          </cell>
          <cell r="C919" t="str">
            <v>Chandler</v>
          </cell>
          <cell r="D919" t="str">
            <v>AZ</v>
          </cell>
          <cell r="E919" t="str">
            <v>85248</v>
          </cell>
          <cell r="F919" t="str">
            <v>(480) 732-9040</v>
          </cell>
          <cell r="G919" t="str">
            <v>1598819443</v>
          </cell>
          <cell r="H919" t="str">
            <v>Yes</v>
          </cell>
          <cell r="I919" t="str">
            <v>Yes</v>
          </cell>
        </row>
        <row r="920">
          <cell r="A920" t="str">
            <v>Easton C Kelsey OD</v>
          </cell>
          <cell r="B920" t="str">
            <v>2860 S Alma School Rd Ste 28</v>
          </cell>
          <cell r="C920" t="str">
            <v>Chandler</v>
          </cell>
          <cell r="D920" t="str">
            <v>AZ</v>
          </cell>
          <cell r="E920" t="str">
            <v>85248</v>
          </cell>
          <cell r="F920" t="str">
            <v>(480) 732-9040</v>
          </cell>
          <cell r="G920" t="str">
            <v>1063470466</v>
          </cell>
          <cell r="H920" t="str">
            <v>Yes</v>
          </cell>
          <cell r="I920" t="str">
            <v>Yes</v>
          </cell>
        </row>
        <row r="921">
          <cell r="A921" t="str">
            <v>Robin D Lewis OD</v>
          </cell>
          <cell r="B921" t="str">
            <v>2950 N Dobson Rd Ste 11</v>
          </cell>
          <cell r="C921" t="str">
            <v>Chandler</v>
          </cell>
          <cell r="D921" t="str">
            <v>AZ</v>
          </cell>
          <cell r="E921" t="str">
            <v>85224</v>
          </cell>
          <cell r="F921" t="str">
            <v>(480) 963-8833</v>
          </cell>
          <cell r="G921" t="str">
            <v>1649305616</v>
          </cell>
          <cell r="H921" t="str">
            <v>Yes</v>
          </cell>
          <cell r="I921" t="str">
            <v>Yes</v>
          </cell>
        </row>
        <row r="922">
          <cell r="A922" t="str">
            <v>Howard B Bacon OD</v>
          </cell>
          <cell r="B922" t="str">
            <v>2950 N Dobson Rd Ste 11</v>
          </cell>
          <cell r="C922" t="str">
            <v>Chandler</v>
          </cell>
          <cell r="D922" t="str">
            <v>AZ</v>
          </cell>
          <cell r="E922" t="str">
            <v>85224</v>
          </cell>
          <cell r="F922" t="str">
            <v>(480) 963-8833</v>
          </cell>
          <cell r="G922" t="str">
            <v>1396870366</v>
          </cell>
          <cell r="H922" t="str">
            <v>Yes</v>
          </cell>
          <cell r="I922" t="str">
            <v>Yes</v>
          </cell>
        </row>
        <row r="923">
          <cell r="A923" t="str">
            <v>Stacie  Eskew OD</v>
          </cell>
          <cell r="B923" t="str">
            <v>2950 N Dobson Rd Ste 11</v>
          </cell>
          <cell r="C923" t="str">
            <v>Chandler</v>
          </cell>
          <cell r="D923" t="str">
            <v>AZ</v>
          </cell>
          <cell r="E923" t="str">
            <v>85224</v>
          </cell>
          <cell r="F923" t="str">
            <v>(480) 963-8833</v>
          </cell>
          <cell r="G923" t="str">
            <v>1174658132</v>
          </cell>
          <cell r="H923" t="str">
            <v>Yes</v>
          </cell>
          <cell r="I923" t="str">
            <v>Yes</v>
          </cell>
        </row>
        <row r="924">
          <cell r="A924" t="str">
            <v>Kerri A Carr Luce OD</v>
          </cell>
          <cell r="B924" t="str">
            <v>2950 N Dobson Rd Ste 11</v>
          </cell>
          <cell r="C924" t="str">
            <v>Chandler</v>
          </cell>
          <cell r="D924" t="str">
            <v>AZ</v>
          </cell>
          <cell r="E924" t="str">
            <v>85224</v>
          </cell>
          <cell r="F924" t="str">
            <v>(480) 963-8833</v>
          </cell>
          <cell r="G924" t="str">
            <v>1245365212</v>
          </cell>
          <cell r="H924" t="str">
            <v>Yes</v>
          </cell>
          <cell r="I924" t="str">
            <v>Yes</v>
          </cell>
        </row>
        <row r="925">
          <cell r="A925" t="str">
            <v>Leslie M Cucuzza Falcon OD</v>
          </cell>
          <cell r="B925" t="str">
            <v>3900 W Ray Rd Ste 1</v>
          </cell>
          <cell r="C925" t="str">
            <v>Chandler</v>
          </cell>
          <cell r="D925" t="str">
            <v>AZ</v>
          </cell>
          <cell r="E925" t="str">
            <v>85226</v>
          </cell>
          <cell r="F925" t="str">
            <v>(480) 820-9880</v>
          </cell>
          <cell r="G925" t="str">
            <v>1982786026</v>
          </cell>
          <cell r="H925" t="str">
            <v>Yes</v>
          </cell>
          <cell r="I925" t="str">
            <v>Yes</v>
          </cell>
        </row>
        <row r="926">
          <cell r="A926" t="str">
            <v>Charles E Kesner II OD</v>
          </cell>
          <cell r="B926" t="str">
            <v>3900 W Ray Rd Ste 1</v>
          </cell>
          <cell r="C926" t="str">
            <v>Chandler</v>
          </cell>
          <cell r="D926" t="str">
            <v>AZ</v>
          </cell>
          <cell r="E926" t="str">
            <v>85226</v>
          </cell>
          <cell r="F926" t="str">
            <v>(480) 820-9880</v>
          </cell>
          <cell r="G926" t="str">
            <v>1679655716</v>
          </cell>
          <cell r="H926" t="str">
            <v>Yes</v>
          </cell>
          <cell r="I926" t="str">
            <v>Yes</v>
          </cell>
        </row>
        <row r="927">
          <cell r="A927" t="str">
            <v>Vasvi A Babu OD</v>
          </cell>
          <cell r="B927" t="str">
            <v>3900 W Ray Rd Ste 1</v>
          </cell>
          <cell r="C927" t="str">
            <v>Chandler</v>
          </cell>
          <cell r="D927" t="str">
            <v>AZ</v>
          </cell>
          <cell r="E927" t="str">
            <v>85226</v>
          </cell>
          <cell r="F927" t="str">
            <v>(480) 820-9880</v>
          </cell>
          <cell r="G927" t="str">
            <v>1528140605</v>
          </cell>
          <cell r="H927" t="str">
            <v>Yes</v>
          </cell>
          <cell r="I927" t="str">
            <v>Yes</v>
          </cell>
        </row>
        <row r="928">
          <cell r="A928" t="str">
            <v>L Thomas  Babu OD</v>
          </cell>
          <cell r="B928" t="str">
            <v>3900 W Ray Rd Ste 1</v>
          </cell>
          <cell r="C928" t="str">
            <v>Chandler</v>
          </cell>
          <cell r="D928" t="str">
            <v>AZ</v>
          </cell>
          <cell r="E928" t="str">
            <v>85226</v>
          </cell>
          <cell r="F928" t="str">
            <v>(480) 820-9880</v>
          </cell>
          <cell r="G928" t="str">
            <v>1871603647</v>
          </cell>
          <cell r="H928" t="str">
            <v>Yes</v>
          </cell>
          <cell r="I928" t="str">
            <v>Yes</v>
          </cell>
        </row>
        <row r="929">
          <cell r="A929" t="str">
            <v>Audrey  Farnsworth OD</v>
          </cell>
          <cell r="B929" t="str">
            <v>3900 W Ray Rd Ste 1</v>
          </cell>
          <cell r="C929" t="str">
            <v>Chandler</v>
          </cell>
          <cell r="D929" t="str">
            <v>AZ</v>
          </cell>
          <cell r="E929" t="str">
            <v>85226</v>
          </cell>
          <cell r="F929" t="str">
            <v>(480) 820-9880</v>
          </cell>
          <cell r="G929" t="str">
            <v>1447341300</v>
          </cell>
          <cell r="H929" t="str">
            <v>Yes</v>
          </cell>
          <cell r="I929" t="str">
            <v>Yes</v>
          </cell>
        </row>
        <row r="930">
          <cell r="A930" t="str">
            <v>Timothy C Powell OD</v>
          </cell>
          <cell r="B930" t="str">
            <v>3940 S Alma School Rd Ste 5</v>
          </cell>
          <cell r="C930" t="str">
            <v>Chandler</v>
          </cell>
          <cell r="D930" t="str">
            <v>AZ</v>
          </cell>
          <cell r="E930" t="str">
            <v>85248</v>
          </cell>
          <cell r="F930" t="str">
            <v>(480) 812-3937</v>
          </cell>
          <cell r="G930" t="str">
            <v>1811924673</v>
          </cell>
          <cell r="H930" t="str">
            <v>Yes</v>
          </cell>
          <cell r="I930" t="str">
            <v>Yes</v>
          </cell>
        </row>
        <row r="931">
          <cell r="A931" t="str">
            <v>James A Hiatt MD</v>
          </cell>
          <cell r="B931" t="str">
            <v>3940 S Alma School Rd Ste A2</v>
          </cell>
          <cell r="C931" t="str">
            <v>Chandler</v>
          </cell>
          <cell r="D931" t="str">
            <v>AZ</v>
          </cell>
          <cell r="E931" t="str">
            <v>85248</v>
          </cell>
          <cell r="F931" t="str">
            <v>(480) 786-3937</v>
          </cell>
          <cell r="G931" t="str">
            <v>1467424655</v>
          </cell>
          <cell r="H931" t="str">
            <v>Yes</v>
          </cell>
          <cell r="I931" t="str">
            <v>Yes</v>
          </cell>
        </row>
        <row r="932">
          <cell r="A932" t="str">
            <v>Wendy  Wootton MD</v>
          </cell>
          <cell r="B932" t="str">
            <v>3940 S Alma School Rd Ste A2</v>
          </cell>
          <cell r="C932" t="str">
            <v>Chandler</v>
          </cell>
          <cell r="D932" t="str">
            <v>AZ</v>
          </cell>
          <cell r="E932" t="str">
            <v>85248</v>
          </cell>
          <cell r="F932" t="str">
            <v>(480) 786-3937</v>
          </cell>
          <cell r="G932" t="str">
            <v>1558333740</v>
          </cell>
          <cell r="H932" t="str">
            <v>Yes</v>
          </cell>
          <cell r="I932" t="str">
            <v>Yes</v>
          </cell>
        </row>
        <row r="933">
          <cell r="A933" t="str">
            <v>Shane  Theobald OD</v>
          </cell>
          <cell r="B933" t="str">
            <v>3940 S Alma School Rd Ste A2</v>
          </cell>
          <cell r="C933" t="str">
            <v>Chandler</v>
          </cell>
          <cell r="D933" t="str">
            <v>AZ</v>
          </cell>
          <cell r="E933" t="str">
            <v>85248</v>
          </cell>
          <cell r="F933" t="str">
            <v>(480) 786-3937</v>
          </cell>
          <cell r="G933" t="str">
            <v>1760415947</v>
          </cell>
          <cell r="H933" t="str">
            <v>Yes</v>
          </cell>
          <cell r="I933" t="str">
            <v>Yes</v>
          </cell>
        </row>
        <row r="934">
          <cell r="A934" t="str">
            <v>Sheryl L Simms OD</v>
          </cell>
          <cell r="B934" t="str">
            <v>4960 S Gilbert Rd Ste 11</v>
          </cell>
          <cell r="C934" t="str">
            <v>Chandler</v>
          </cell>
          <cell r="D934" t="str">
            <v>AZ</v>
          </cell>
          <cell r="E934" t="str">
            <v>85249</v>
          </cell>
          <cell r="F934" t="str">
            <v>(480) 802-7170</v>
          </cell>
          <cell r="G934" t="str">
            <v>1710926704</v>
          </cell>
          <cell r="H934" t="str">
            <v>Yes</v>
          </cell>
          <cell r="I934" t="str">
            <v>Yes</v>
          </cell>
        </row>
        <row r="935">
          <cell r="A935" t="str">
            <v>Kirk T Reed OD</v>
          </cell>
          <cell r="B935" t="str">
            <v>590 N Alma School Rd Ste 23A</v>
          </cell>
          <cell r="C935" t="str">
            <v>Chandler</v>
          </cell>
          <cell r="D935" t="str">
            <v>AZ</v>
          </cell>
          <cell r="E935" t="str">
            <v>85224</v>
          </cell>
          <cell r="F935" t="str">
            <v>(480) 821-2020</v>
          </cell>
          <cell r="G935" t="str">
            <v>1497735294</v>
          </cell>
          <cell r="H935" t="str">
            <v>Yes</v>
          </cell>
          <cell r="I935" t="str">
            <v>Yes</v>
          </cell>
        </row>
        <row r="936">
          <cell r="A936" t="str">
            <v>Roger L Vesper OD</v>
          </cell>
          <cell r="B936" t="str">
            <v>590 N Alma School Rd Ste 23A</v>
          </cell>
          <cell r="C936" t="str">
            <v>Chandler</v>
          </cell>
          <cell r="D936" t="str">
            <v>AZ</v>
          </cell>
          <cell r="E936" t="str">
            <v>85224</v>
          </cell>
          <cell r="F936" t="str">
            <v>(480) 821-2020</v>
          </cell>
          <cell r="G936" t="str">
            <v>1598755886</v>
          </cell>
          <cell r="H936" t="str">
            <v>Yes</v>
          </cell>
          <cell r="I936" t="str">
            <v>Yes</v>
          </cell>
        </row>
        <row r="937">
          <cell r="A937" t="str">
            <v>Jason H Moulton OD</v>
          </cell>
          <cell r="B937" t="str">
            <v>590 N Alma School Rd Ste 23A</v>
          </cell>
          <cell r="C937" t="str">
            <v>Chandler</v>
          </cell>
          <cell r="D937" t="str">
            <v>AZ</v>
          </cell>
          <cell r="E937" t="str">
            <v>85224</v>
          </cell>
          <cell r="F937" t="str">
            <v>(480) 821-2020</v>
          </cell>
          <cell r="G937" t="str">
            <v>1841238565</v>
          </cell>
          <cell r="H937" t="str">
            <v>Yes</v>
          </cell>
          <cell r="I937" t="str">
            <v>Yes</v>
          </cell>
        </row>
        <row r="938">
          <cell r="A938" t="str">
            <v>William A Crum OD</v>
          </cell>
          <cell r="B938" t="str">
            <v>5965 W Ray Rd Ste 26</v>
          </cell>
          <cell r="C938" t="str">
            <v>Chandler</v>
          </cell>
          <cell r="D938" t="str">
            <v>AZ</v>
          </cell>
          <cell r="E938" t="str">
            <v>85226</v>
          </cell>
          <cell r="F938" t="str">
            <v>(480) 940-3222</v>
          </cell>
          <cell r="G938" t="str">
            <v>1710028725</v>
          </cell>
          <cell r="H938" t="str">
            <v>Yes</v>
          </cell>
          <cell r="I938" t="str">
            <v>Yes</v>
          </cell>
        </row>
        <row r="939">
          <cell r="A939" t="str">
            <v>Timothy C Powell OD</v>
          </cell>
          <cell r="B939" t="str">
            <v>5965 W Ray Rd Ste 26</v>
          </cell>
          <cell r="C939" t="str">
            <v>Chandler</v>
          </cell>
          <cell r="D939" t="str">
            <v>AZ</v>
          </cell>
          <cell r="E939" t="str">
            <v>85226</v>
          </cell>
          <cell r="F939" t="str">
            <v>(480) 940-3222</v>
          </cell>
          <cell r="G939" t="str">
            <v>1811924673</v>
          </cell>
          <cell r="H939" t="str">
            <v>Yes</v>
          </cell>
          <cell r="I939" t="str">
            <v>Yes</v>
          </cell>
        </row>
        <row r="940">
          <cell r="A940" t="str">
            <v>Richard E Wood OD</v>
          </cell>
          <cell r="B940" t="str">
            <v>916 W Chandler Blvd Ste 1</v>
          </cell>
          <cell r="C940" t="str">
            <v>Chandler</v>
          </cell>
          <cell r="D940" t="str">
            <v>AZ</v>
          </cell>
          <cell r="E940" t="str">
            <v>85225</v>
          </cell>
          <cell r="F940" t="str">
            <v>(480) 963-7172</v>
          </cell>
          <cell r="G940" t="str">
            <v>1013940824</v>
          </cell>
          <cell r="H940" t="str">
            <v>Yes</v>
          </cell>
          <cell r="I940" t="str">
            <v>Yes</v>
          </cell>
        </row>
        <row r="941">
          <cell r="A941" t="str">
            <v>Christopher C Carpenter OD</v>
          </cell>
          <cell r="B941" t="str">
            <v>916 W Chandler Blvd Ste 1</v>
          </cell>
          <cell r="C941" t="str">
            <v>Chandler</v>
          </cell>
          <cell r="D941" t="str">
            <v>AZ</v>
          </cell>
          <cell r="E941" t="str">
            <v>85225</v>
          </cell>
          <cell r="F941" t="str">
            <v>(480) 963-7172</v>
          </cell>
          <cell r="G941" t="str">
            <v>1538132311</v>
          </cell>
          <cell r="H941" t="str">
            <v>Yes</v>
          </cell>
          <cell r="I941" t="str">
            <v>Yes</v>
          </cell>
        </row>
        <row r="942">
          <cell r="A942" t="str">
            <v>Jared R Lambson OD</v>
          </cell>
          <cell r="B942" t="str">
            <v>916 W Chandler Blvd Ste 1</v>
          </cell>
          <cell r="C942" t="str">
            <v>Chandler</v>
          </cell>
          <cell r="D942" t="str">
            <v>AZ</v>
          </cell>
          <cell r="E942" t="str">
            <v>85225</v>
          </cell>
          <cell r="F942" t="str">
            <v>(480) 963-7172</v>
          </cell>
          <cell r="G942" t="str">
            <v>1144292269</v>
          </cell>
          <cell r="H942" t="str">
            <v>Yes</v>
          </cell>
          <cell r="I942" t="str">
            <v>Yes</v>
          </cell>
        </row>
        <row r="943">
          <cell r="A943" t="str">
            <v>John R Markham OD</v>
          </cell>
          <cell r="B943" t="str">
            <v>399 Palomino Rd</v>
          </cell>
          <cell r="C943" t="str">
            <v>Chino Valley</v>
          </cell>
          <cell r="D943" t="str">
            <v>AZ</v>
          </cell>
          <cell r="E943" t="str">
            <v>86323</v>
          </cell>
          <cell r="F943" t="str">
            <v>(928) 636-5504</v>
          </cell>
          <cell r="G943" t="str">
            <v>1225094550</v>
          </cell>
          <cell r="H943" t="str">
            <v>Yes</v>
          </cell>
          <cell r="I943" t="str">
            <v>Yes</v>
          </cell>
        </row>
        <row r="944">
          <cell r="A944" t="str">
            <v>W David  Rummel MD</v>
          </cell>
          <cell r="B944" t="str">
            <v>448 N Hwy 89 Ste G</v>
          </cell>
          <cell r="C944" t="str">
            <v>Chino Valley</v>
          </cell>
          <cell r="D944" t="str">
            <v>AZ</v>
          </cell>
          <cell r="E944" t="str">
            <v>86323</v>
          </cell>
          <cell r="F944" t="str">
            <v>(928) 636-6552</v>
          </cell>
          <cell r="G944" t="str">
            <v>1215985239</v>
          </cell>
          <cell r="H944" t="str">
            <v>Yes</v>
          </cell>
          <cell r="I944" t="str">
            <v>Yes</v>
          </cell>
        </row>
        <row r="945">
          <cell r="A945" t="str">
            <v>Robert W Preston MD</v>
          </cell>
          <cell r="B945" t="str">
            <v>448 N Hwy 89 Ste G</v>
          </cell>
          <cell r="C945" t="str">
            <v>Chino Valley</v>
          </cell>
          <cell r="D945" t="str">
            <v>AZ</v>
          </cell>
          <cell r="E945" t="str">
            <v>86323</v>
          </cell>
          <cell r="F945" t="str">
            <v>(928) 636-6552</v>
          </cell>
          <cell r="G945" t="str">
            <v>1669430369</v>
          </cell>
          <cell r="H945" t="str">
            <v>Yes</v>
          </cell>
          <cell r="I945" t="str">
            <v>Yes</v>
          </cell>
        </row>
        <row r="946">
          <cell r="A946" t="str">
            <v>Steven M Meyers OD</v>
          </cell>
          <cell r="B946" t="str">
            <v>448 N Hwy 89 Ste G</v>
          </cell>
          <cell r="C946" t="str">
            <v>Chino Valley</v>
          </cell>
          <cell r="D946" t="str">
            <v>AZ</v>
          </cell>
          <cell r="E946" t="str">
            <v>86323</v>
          </cell>
          <cell r="F946" t="str">
            <v>(928) 636-6552</v>
          </cell>
          <cell r="G946" t="str">
            <v>1467410225</v>
          </cell>
          <cell r="H946" t="str">
            <v>Yes</v>
          </cell>
          <cell r="I946" t="str">
            <v>Yes</v>
          </cell>
        </row>
        <row r="947">
          <cell r="A947" t="str">
            <v>Russell G Woods OD</v>
          </cell>
          <cell r="B947" t="str">
            <v>264858 Hwy 191</v>
          </cell>
          <cell r="C947" t="str">
            <v>Clifton</v>
          </cell>
          <cell r="D947" t="str">
            <v>AZ</v>
          </cell>
          <cell r="E947" t="str">
            <v>85533</v>
          </cell>
          <cell r="F947" t="str">
            <v>(928) 865-4191</v>
          </cell>
          <cell r="G947" t="str">
            <v>1609832054</v>
          </cell>
          <cell r="H947" t="str">
            <v>Yes</v>
          </cell>
          <cell r="I947" t="str">
            <v>Yes</v>
          </cell>
        </row>
        <row r="948">
          <cell r="A948" t="str">
            <v>Matt C Hunter OD</v>
          </cell>
          <cell r="B948" t="str">
            <v>264858 Hwy 191</v>
          </cell>
          <cell r="C948" t="str">
            <v>Clifton</v>
          </cell>
          <cell r="D948" t="str">
            <v>AZ</v>
          </cell>
          <cell r="E948" t="str">
            <v>85533</v>
          </cell>
          <cell r="F948" t="str">
            <v>(928) 865-4191</v>
          </cell>
          <cell r="G948" t="str">
            <v>1669438636</v>
          </cell>
          <cell r="H948" t="str">
            <v>Yes</v>
          </cell>
          <cell r="I948" t="str">
            <v>Yes</v>
          </cell>
        </row>
        <row r="949">
          <cell r="A949" t="str">
            <v>Kenneth D Jeffers OD</v>
          </cell>
          <cell r="B949" t="str">
            <v>371 W Central Ave</v>
          </cell>
          <cell r="C949" t="str">
            <v>Coolidge</v>
          </cell>
          <cell r="D949" t="str">
            <v>AZ</v>
          </cell>
          <cell r="E949" t="str">
            <v>85228</v>
          </cell>
          <cell r="F949" t="str">
            <v>(520) 723-4362</v>
          </cell>
          <cell r="G949" t="str">
            <v>1104899699</v>
          </cell>
          <cell r="H949" t="str">
            <v>Yes</v>
          </cell>
          <cell r="I949" t="str">
            <v>Yes</v>
          </cell>
        </row>
        <row r="950">
          <cell r="A950" t="str">
            <v>Roger B Ethington OD</v>
          </cell>
          <cell r="B950" t="str">
            <v>371 W Central Ave</v>
          </cell>
          <cell r="C950" t="str">
            <v>Coolidge</v>
          </cell>
          <cell r="D950" t="str">
            <v>AZ</v>
          </cell>
          <cell r="E950" t="str">
            <v>85228</v>
          </cell>
          <cell r="F950" t="str">
            <v>(520) 723-4362</v>
          </cell>
          <cell r="G950" t="str">
            <v>1679545776</v>
          </cell>
          <cell r="H950" t="str">
            <v>Yes</v>
          </cell>
          <cell r="I950" t="str">
            <v>Yes</v>
          </cell>
        </row>
        <row r="951">
          <cell r="A951" t="str">
            <v>Joseph K Quaranta OD</v>
          </cell>
          <cell r="B951" t="str">
            <v>371 W Central Ave</v>
          </cell>
          <cell r="C951" t="str">
            <v>Coolidge</v>
          </cell>
          <cell r="D951" t="str">
            <v>AZ</v>
          </cell>
          <cell r="E951" t="str">
            <v>85228</v>
          </cell>
          <cell r="F951" t="str">
            <v>(520) 723-4362</v>
          </cell>
          <cell r="G951" t="str">
            <v>1942273446</v>
          </cell>
          <cell r="H951" t="str">
            <v>Yes</v>
          </cell>
          <cell r="I951" t="str">
            <v>Yes</v>
          </cell>
        </row>
        <row r="952">
          <cell r="A952" t="str">
            <v>John D Fornara OD</v>
          </cell>
          <cell r="B952" t="str">
            <v>199 S Candy Ln Ste 2A</v>
          </cell>
          <cell r="C952" t="str">
            <v>Cottonwood</v>
          </cell>
          <cell r="D952" t="str">
            <v>AZ</v>
          </cell>
          <cell r="E952" t="str">
            <v>86326</v>
          </cell>
          <cell r="F952" t="str">
            <v>(928) 634-2883</v>
          </cell>
          <cell r="G952" t="str">
            <v>1336231653</v>
          </cell>
          <cell r="H952" t="str">
            <v>Yes</v>
          </cell>
          <cell r="I952" t="str">
            <v>Yes</v>
          </cell>
        </row>
        <row r="953">
          <cell r="A953" t="str">
            <v>Carolyn J Martin OD</v>
          </cell>
          <cell r="B953" t="str">
            <v>270 S Candy Ln Ste B</v>
          </cell>
          <cell r="C953" t="str">
            <v>Cottonwood</v>
          </cell>
          <cell r="D953" t="str">
            <v>AZ</v>
          </cell>
          <cell r="E953" t="str">
            <v>86326</v>
          </cell>
          <cell r="F953" t="str">
            <v>(928) 634-4202</v>
          </cell>
          <cell r="G953" t="str">
            <v>1255304754</v>
          </cell>
          <cell r="H953" t="str">
            <v>Yes</v>
          </cell>
          <cell r="I953" t="str">
            <v>Yes</v>
          </cell>
        </row>
        <row r="954">
          <cell r="A954" t="str">
            <v>Kevin J Prendiville MD</v>
          </cell>
          <cell r="B954" t="str">
            <v>270 S Candy Ln Ste B</v>
          </cell>
          <cell r="C954" t="str">
            <v>Cottonwood</v>
          </cell>
          <cell r="D954" t="str">
            <v>AZ</v>
          </cell>
          <cell r="E954" t="str">
            <v>86326</v>
          </cell>
          <cell r="F954" t="str">
            <v>(928) 634-4202</v>
          </cell>
          <cell r="G954" t="str">
            <v>1588636765</v>
          </cell>
          <cell r="H954" t="str">
            <v>Yes</v>
          </cell>
          <cell r="I954" t="str">
            <v>Yes</v>
          </cell>
        </row>
        <row r="955">
          <cell r="A955" t="str">
            <v>Renee C McCoy MD</v>
          </cell>
          <cell r="B955" t="str">
            <v>651 W Mingus Ave</v>
          </cell>
          <cell r="C955" t="str">
            <v>Cottonwood</v>
          </cell>
          <cell r="D955" t="str">
            <v>AZ</v>
          </cell>
          <cell r="E955" t="str">
            <v>86326</v>
          </cell>
          <cell r="F955" t="str">
            <v>(928) 634-4200</v>
          </cell>
          <cell r="G955" t="str">
            <v>1700813433</v>
          </cell>
          <cell r="H955" t="str">
            <v>Yes</v>
          </cell>
          <cell r="I955" t="str">
            <v>Yes</v>
          </cell>
        </row>
        <row r="956">
          <cell r="A956" t="str">
            <v>Scott A Cherne MD</v>
          </cell>
          <cell r="B956" t="str">
            <v>651 W Mingus Ave</v>
          </cell>
          <cell r="C956" t="str">
            <v>Cottonwood</v>
          </cell>
          <cell r="D956" t="str">
            <v>AZ</v>
          </cell>
          <cell r="E956" t="str">
            <v>86326</v>
          </cell>
          <cell r="F956" t="str">
            <v>(928) 634-4200</v>
          </cell>
          <cell r="G956" t="str">
            <v>1033139688</v>
          </cell>
          <cell r="H956" t="str">
            <v>Yes</v>
          </cell>
          <cell r="I956" t="str">
            <v>Yes</v>
          </cell>
        </row>
        <row r="957">
          <cell r="A957" t="str">
            <v>Charles R Roberts OD</v>
          </cell>
          <cell r="B957" t="str">
            <v>549 10th St</v>
          </cell>
          <cell r="C957" t="str">
            <v>Douglas</v>
          </cell>
          <cell r="D957" t="str">
            <v>AZ</v>
          </cell>
          <cell r="E957" t="str">
            <v>85607</v>
          </cell>
          <cell r="F957" t="str">
            <v>(520) 364-3892</v>
          </cell>
          <cell r="G957" t="str">
            <v>1164417846</v>
          </cell>
          <cell r="H957" t="str">
            <v>Yes</v>
          </cell>
          <cell r="I957" t="str">
            <v>Yes</v>
          </cell>
        </row>
        <row r="958">
          <cell r="A958" t="str">
            <v>Steven P Heap OD</v>
          </cell>
          <cell r="B958" t="str">
            <v>39 E 1st St</v>
          </cell>
          <cell r="C958" t="str">
            <v>Eagar</v>
          </cell>
          <cell r="D958" t="str">
            <v>AZ</v>
          </cell>
          <cell r="E958" t="str">
            <v>85925</v>
          </cell>
          <cell r="F958" t="str">
            <v>(928) 333-4396</v>
          </cell>
          <cell r="G958" t="str">
            <v>1255326864</v>
          </cell>
          <cell r="H958" t="str">
            <v>Yes</v>
          </cell>
          <cell r="I958" t="str">
            <v>Yes</v>
          </cell>
        </row>
        <row r="959">
          <cell r="A959" t="str">
            <v>Partick E Padrnos OD</v>
          </cell>
          <cell r="B959" t="str">
            <v>1135 S Plaza Way</v>
          </cell>
          <cell r="C959" t="str">
            <v>Flagstaff</v>
          </cell>
          <cell r="D959" t="str">
            <v>AZ</v>
          </cell>
          <cell r="E959" t="str">
            <v>86001</v>
          </cell>
          <cell r="F959" t="str">
            <v>(928) 779-5600</v>
          </cell>
          <cell r="G959" t="str">
            <v>1023074085</v>
          </cell>
          <cell r="H959" t="str">
            <v>Yes</v>
          </cell>
          <cell r="I959" t="str">
            <v>Yes</v>
          </cell>
        </row>
        <row r="960">
          <cell r="A960" t="str">
            <v>Daniel E Thomas OD</v>
          </cell>
          <cell r="B960" t="str">
            <v>2050 S Wdlnds Vlg Blvd Ste 3</v>
          </cell>
          <cell r="C960" t="str">
            <v>Flagstaff</v>
          </cell>
          <cell r="D960" t="str">
            <v>AZ</v>
          </cell>
          <cell r="E960" t="str">
            <v>86001</v>
          </cell>
          <cell r="F960" t="str">
            <v>(928) 226-9300</v>
          </cell>
          <cell r="G960" t="str">
            <v>1013971282</v>
          </cell>
          <cell r="H960" t="str">
            <v>Yes</v>
          </cell>
          <cell r="I960" t="str">
            <v>Yes</v>
          </cell>
        </row>
        <row r="961">
          <cell r="A961" t="str">
            <v>Nicholas L Koshuta OD</v>
          </cell>
          <cell r="B961" t="str">
            <v>410 N San Francisco St</v>
          </cell>
          <cell r="C961" t="str">
            <v>Flagstaff</v>
          </cell>
          <cell r="D961" t="str">
            <v>AZ</v>
          </cell>
          <cell r="E961" t="str">
            <v>86001</v>
          </cell>
          <cell r="F961" t="str">
            <v>(928) 774-5093</v>
          </cell>
          <cell r="G961" t="str">
            <v>1992701494</v>
          </cell>
          <cell r="H961" t="str">
            <v>Yes</v>
          </cell>
          <cell r="I961" t="str">
            <v>Yes</v>
          </cell>
        </row>
        <row r="962">
          <cell r="A962" t="str">
            <v>Phillip J Wong OD</v>
          </cell>
          <cell r="B962" t="str">
            <v>818 N Beaver St</v>
          </cell>
          <cell r="C962" t="str">
            <v>Flagstaff</v>
          </cell>
          <cell r="D962" t="str">
            <v>AZ</v>
          </cell>
          <cell r="E962" t="str">
            <v>86001</v>
          </cell>
          <cell r="F962" t="str">
            <v>(928) 779-1297</v>
          </cell>
          <cell r="G962" t="str">
            <v>1588635601</v>
          </cell>
          <cell r="H962" t="str">
            <v>Yes</v>
          </cell>
          <cell r="I962" t="str">
            <v>Yes</v>
          </cell>
        </row>
        <row r="963">
          <cell r="A963" t="str">
            <v>David L McGarey MD</v>
          </cell>
          <cell r="B963" t="str">
            <v>900 N San Francisco St</v>
          </cell>
          <cell r="C963" t="str">
            <v>Flagstaff</v>
          </cell>
          <cell r="D963" t="str">
            <v>AZ</v>
          </cell>
          <cell r="E963" t="str">
            <v>86001</v>
          </cell>
          <cell r="F963" t="str">
            <v>(928) 774-0322</v>
          </cell>
          <cell r="G963" t="str">
            <v>1538173729</v>
          </cell>
          <cell r="H963" t="str">
            <v>Yes</v>
          </cell>
          <cell r="I963" t="str">
            <v>Yes</v>
          </cell>
        </row>
        <row r="964">
          <cell r="A964" t="str">
            <v>Thomas J Johnson OD</v>
          </cell>
          <cell r="B964" t="str">
            <v>900 N San Francisco St</v>
          </cell>
          <cell r="C964" t="str">
            <v>Flagstaff</v>
          </cell>
          <cell r="D964" t="str">
            <v>AZ</v>
          </cell>
          <cell r="E964" t="str">
            <v>86001</v>
          </cell>
          <cell r="F964" t="str">
            <v>(928) 774-0322</v>
          </cell>
          <cell r="G964" t="str">
            <v>1942214143</v>
          </cell>
          <cell r="H964" t="str">
            <v>Yes</v>
          </cell>
          <cell r="I964" t="str">
            <v>Yes</v>
          </cell>
        </row>
        <row r="965">
          <cell r="A965" t="str">
            <v>Jennifer L Samuel OD</v>
          </cell>
          <cell r="B965" t="str">
            <v>940 N Switzer Canyon Dr #101</v>
          </cell>
          <cell r="C965" t="str">
            <v>Flagstaff</v>
          </cell>
          <cell r="D965" t="str">
            <v>AZ</v>
          </cell>
          <cell r="E965" t="str">
            <v>86001</v>
          </cell>
          <cell r="F965" t="str">
            <v>(928) 774-7949</v>
          </cell>
          <cell r="G965" t="str">
            <v>1891785564</v>
          </cell>
          <cell r="H965" t="str">
            <v>Yes</v>
          </cell>
          <cell r="I965" t="str">
            <v>Yes</v>
          </cell>
        </row>
        <row r="966">
          <cell r="A966" t="str">
            <v>Maureen A Meyer OD</v>
          </cell>
          <cell r="B966" t="str">
            <v>940 N Switzer Canyon Dr #101</v>
          </cell>
          <cell r="C966" t="str">
            <v>Flagstaff</v>
          </cell>
          <cell r="D966" t="str">
            <v>AZ</v>
          </cell>
          <cell r="E966" t="str">
            <v>86001</v>
          </cell>
          <cell r="F966" t="str">
            <v>(928) 774-7949</v>
          </cell>
          <cell r="G966" t="str">
            <v>1649251737</v>
          </cell>
          <cell r="H966" t="str">
            <v>Yes</v>
          </cell>
          <cell r="I966" t="str">
            <v>Yes</v>
          </cell>
        </row>
        <row r="967">
          <cell r="A967" t="str">
            <v>Kirsten M Mellinger OD</v>
          </cell>
          <cell r="B967" t="str">
            <v>940 N Switzer Canyon Dr #101</v>
          </cell>
          <cell r="C967" t="str">
            <v>Flagstaff</v>
          </cell>
          <cell r="D967" t="str">
            <v>AZ</v>
          </cell>
          <cell r="E967" t="str">
            <v>86001</v>
          </cell>
          <cell r="F967" t="str">
            <v>(928) 774-7949</v>
          </cell>
          <cell r="G967" t="str">
            <v>1013064120</v>
          </cell>
          <cell r="H967" t="str">
            <v>Yes</v>
          </cell>
          <cell r="I967" t="str">
            <v>Yes</v>
          </cell>
        </row>
        <row r="968">
          <cell r="A968" t="str">
            <v>John A Riley OD</v>
          </cell>
          <cell r="B968" t="str">
            <v>360 N Main St</v>
          </cell>
          <cell r="C968" t="str">
            <v>Florence</v>
          </cell>
          <cell r="D968" t="str">
            <v>AZ</v>
          </cell>
          <cell r="E968" t="str">
            <v>85232</v>
          </cell>
          <cell r="F968" t="str">
            <v>(520) 868-5012</v>
          </cell>
          <cell r="G968" t="str">
            <v>1003997305</v>
          </cell>
          <cell r="H968" t="str">
            <v>Yes</v>
          </cell>
          <cell r="I968" t="str">
            <v>Yes</v>
          </cell>
        </row>
        <row r="969">
          <cell r="A969" t="str">
            <v>Leslie M Cucuzza Falcon OD</v>
          </cell>
          <cell r="B969" t="str">
            <v>16605 E Palisades Blvd Ste 114</v>
          </cell>
          <cell r="C969" t="str">
            <v>Fountain Hills</v>
          </cell>
          <cell r="D969" t="str">
            <v>AZ</v>
          </cell>
          <cell r="E969" t="str">
            <v>85268</v>
          </cell>
          <cell r="F969" t="str">
            <v>(480) 816-0102</v>
          </cell>
          <cell r="G969" t="str">
            <v>1982786026</v>
          </cell>
          <cell r="H969" t="str">
            <v>Yes</v>
          </cell>
          <cell r="I969" t="str">
            <v>Yes</v>
          </cell>
        </row>
        <row r="970">
          <cell r="A970" t="str">
            <v>Charles E Kesner II OD</v>
          </cell>
          <cell r="B970" t="str">
            <v>16605 E Palisades Blvd Ste 114</v>
          </cell>
          <cell r="C970" t="str">
            <v>Fountain Hills</v>
          </cell>
          <cell r="D970" t="str">
            <v>AZ</v>
          </cell>
          <cell r="E970" t="str">
            <v>85268</v>
          </cell>
          <cell r="F970" t="str">
            <v>(480) 816-0102</v>
          </cell>
          <cell r="G970" t="str">
            <v>1679655716</v>
          </cell>
          <cell r="H970" t="str">
            <v>Yes</v>
          </cell>
          <cell r="I970" t="str">
            <v>Yes</v>
          </cell>
        </row>
        <row r="971">
          <cell r="A971" t="str">
            <v>Vasvi A Babu OD</v>
          </cell>
          <cell r="B971" t="str">
            <v>16605 E Palisades Blvd Ste 114</v>
          </cell>
          <cell r="C971" t="str">
            <v>Fountain Hills</v>
          </cell>
          <cell r="D971" t="str">
            <v>AZ</v>
          </cell>
          <cell r="E971" t="str">
            <v>85268</v>
          </cell>
          <cell r="F971" t="str">
            <v>(480) 816-0102</v>
          </cell>
          <cell r="G971" t="str">
            <v>1528140605</v>
          </cell>
          <cell r="H971" t="str">
            <v>Yes</v>
          </cell>
          <cell r="I971" t="str">
            <v>Yes</v>
          </cell>
        </row>
        <row r="972">
          <cell r="A972" t="str">
            <v>L Thomas  Babu OD</v>
          </cell>
          <cell r="B972" t="str">
            <v>16605 E Palisades Blvd Ste 114</v>
          </cell>
          <cell r="C972" t="str">
            <v>Fountain Hills</v>
          </cell>
          <cell r="D972" t="str">
            <v>AZ</v>
          </cell>
          <cell r="E972" t="str">
            <v>85268</v>
          </cell>
          <cell r="F972" t="str">
            <v>(480) 816-0102</v>
          </cell>
          <cell r="G972" t="str">
            <v>1871603647</v>
          </cell>
          <cell r="H972" t="str">
            <v>Yes</v>
          </cell>
          <cell r="I972" t="str">
            <v>Yes</v>
          </cell>
        </row>
        <row r="973">
          <cell r="A973" t="str">
            <v>Audrey  Farnsworth OD</v>
          </cell>
          <cell r="B973" t="str">
            <v>16605 E Palisades Blvd Ste 114</v>
          </cell>
          <cell r="C973" t="str">
            <v>Fountain Hills</v>
          </cell>
          <cell r="D973" t="str">
            <v>AZ</v>
          </cell>
          <cell r="E973" t="str">
            <v>85268</v>
          </cell>
          <cell r="F973" t="str">
            <v>(480) 816-0102</v>
          </cell>
          <cell r="G973" t="str">
            <v>1447341300</v>
          </cell>
          <cell r="H973" t="str">
            <v>Yes</v>
          </cell>
          <cell r="I973" t="str">
            <v>Yes</v>
          </cell>
        </row>
        <row r="974">
          <cell r="A974" t="str">
            <v>Nancy J Hardin OD</v>
          </cell>
          <cell r="B974" t="str">
            <v>16740 E Palisades Blvd</v>
          </cell>
          <cell r="C974" t="str">
            <v>Fountain Hills</v>
          </cell>
          <cell r="D974" t="str">
            <v>AZ</v>
          </cell>
          <cell r="E974" t="str">
            <v>85268</v>
          </cell>
          <cell r="F974" t="str">
            <v>(480) 837-2020</v>
          </cell>
          <cell r="G974" t="str">
            <v>1699843201</v>
          </cell>
          <cell r="H974" t="str">
            <v>Yes</v>
          </cell>
          <cell r="I974" t="str">
            <v>Yes</v>
          </cell>
        </row>
        <row r="975">
          <cell r="A975" t="str">
            <v>Marci L Pieper OD</v>
          </cell>
          <cell r="B975" t="str">
            <v>1054 N Gilbert Rd Ste 3</v>
          </cell>
          <cell r="C975" t="str">
            <v>Gilbert</v>
          </cell>
          <cell r="D975" t="str">
            <v>AZ</v>
          </cell>
          <cell r="E975" t="str">
            <v>85234</v>
          </cell>
          <cell r="F975" t="str">
            <v>(480) 892-6560</v>
          </cell>
          <cell r="G975" t="str">
            <v>1003901828</v>
          </cell>
          <cell r="H975" t="str">
            <v>Yes</v>
          </cell>
          <cell r="I975" t="str">
            <v>No</v>
          </cell>
        </row>
        <row r="976">
          <cell r="A976" t="str">
            <v>Jacob  Miller OD</v>
          </cell>
          <cell r="B976" t="str">
            <v>1054 N Gilbert Rd Ste 3</v>
          </cell>
          <cell r="C976" t="str">
            <v>Gilbert</v>
          </cell>
          <cell r="D976" t="str">
            <v>AZ</v>
          </cell>
          <cell r="E976" t="str">
            <v>85234</v>
          </cell>
          <cell r="F976" t="str">
            <v>(480) 892-6560</v>
          </cell>
          <cell r="G976" t="str">
            <v>1922100650</v>
          </cell>
          <cell r="H976" t="str">
            <v>Yes</v>
          </cell>
          <cell r="I976" t="str">
            <v>No</v>
          </cell>
        </row>
        <row r="977">
          <cell r="A977" t="str">
            <v>Lynne L Oliver OD</v>
          </cell>
          <cell r="B977" t="str">
            <v>1400 N Gilbert Rd Ste I</v>
          </cell>
          <cell r="C977" t="str">
            <v>Gilbert</v>
          </cell>
          <cell r="D977" t="str">
            <v>AZ</v>
          </cell>
          <cell r="E977" t="str">
            <v>85234</v>
          </cell>
          <cell r="F977" t="str">
            <v>(480) 813-7050</v>
          </cell>
          <cell r="G977" t="str">
            <v>1740318302</v>
          </cell>
          <cell r="H977" t="str">
            <v>Yes</v>
          </cell>
          <cell r="I977" t="str">
            <v>No</v>
          </cell>
        </row>
        <row r="978">
          <cell r="A978" t="str">
            <v>Tina R Cooley OD</v>
          </cell>
          <cell r="B978" t="str">
            <v>1400 N Gilbert Rd Ste I</v>
          </cell>
          <cell r="C978" t="str">
            <v>Gilbert</v>
          </cell>
          <cell r="D978" t="str">
            <v>AZ</v>
          </cell>
          <cell r="E978" t="str">
            <v>85234</v>
          </cell>
          <cell r="F978" t="str">
            <v>(480) 813-7050</v>
          </cell>
          <cell r="G978" t="str">
            <v>1114062668</v>
          </cell>
          <cell r="H978" t="str">
            <v>Yes</v>
          </cell>
          <cell r="I978" t="str">
            <v>No</v>
          </cell>
        </row>
        <row r="979">
          <cell r="A979" t="str">
            <v>Richard E Wood OD</v>
          </cell>
          <cell r="B979" t="str">
            <v>1496 N Higley Rd Ste 104</v>
          </cell>
          <cell r="C979" t="str">
            <v>Gilbert</v>
          </cell>
          <cell r="D979" t="str">
            <v>AZ</v>
          </cell>
          <cell r="E979" t="str">
            <v>85234</v>
          </cell>
          <cell r="F979" t="str">
            <v>(480) 279-4400</v>
          </cell>
          <cell r="G979" t="str">
            <v>1013940824</v>
          </cell>
          <cell r="H979" t="str">
            <v>Yes</v>
          </cell>
          <cell r="I979" t="str">
            <v>Yes</v>
          </cell>
        </row>
        <row r="980">
          <cell r="A980" t="str">
            <v>T Lance  Williams OD</v>
          </cell>
          <cell r="B980" t="str">
            <v>1496 N Higley Rd Ste 104</v>
          </cell>
          <cell r="C980" t="str">
            <v>Gilbert</v>
          </cell>
          <cell r="D980" t="str">
            <v>AZ</v>
          </cell>
          <cell r="E980" t="str">
            <v>85234</v>
          </cell>
          <cell r="F980" t="str">
            <v>(480) 279-4400</v>
          </cell>
          <cell r="G980" t="str">
            <v>1861446510</v>
          </cell>
          <cell r="H980" t="str">
            <v>Yes</v>
          </cell>
          <cell r="I980" t="str">
            <v>Yes</v>
          </cell>
        </row>
        <row r="981">
          <cell r="A981" t="str">
            <v>Jack L Hostetler OD</v>
          </cell>
          <cell r="B981" t="str">
            <v>2680 S Val Vista Dr Ste 111</v>
          </cell>
          <cell r="C981" t="str">
            <v>Gilbert</v>
          </cell>
          <cell r="D981" t="str">
            <v>AZ</v>
          </cell>
          <cell r="E981" t="str">
            <v>85296</v>
          </cell>
          <cell r="F981" t="str">
            <v>(480) 807-0288</v>
          </cell>
          <cell r="G981" t="str">
            <v>1760486500</v>
          </cell>
          <cell r="H981" t="str">
            <v>Yes</v>
          </cell>
          <cell r="I981" t="str">
            <v>Yes</v>
          </cell>
        </row>
        <row r="982">
          <cell r="A982" t="str">
            <v>Jonathan E Wold OD</v>
          </cell>
          <cell r="B982" t="str">
            <v>2680 S Val Vista Dr Ste 111</v>
          </cell>
          <cell r="C982" t="str">
            <v>Gilbert</v>
          </cell>
          <cell r="D982" t="str">
            <v>AZ</v>
          </cell>
          <cell r="E982" t="str">
            <v>85296</v>
          </cell>
          <cell r="F982" t="str">
            <v>(480) 807-0288</v>
          </cell>
          <cell r="G982" t="str">
            <v>1023092228</v>
          </cell>
          <cell r="H982" t="str">
            <v>Yes</v>
          </cell>
          <cell r="I982" t="str">
            <v>Yes</v>
          </cell>
        </row>
        <row r="983">
          <cell r="A983" t="str">
            <v>Robert M Kelly OD</v>
          </cell>
          <cell r="B983" t="str">
            <v>2915 E Baseline Rd Ste 108</v>
          </cell>
          <cell r="C983" t="str">
            <v>Gilbert</v>
          </cell>
          <cell r="D983" t="str">
            <v>AZ</v>
          </cell>
          <cell r="E983" t="str">
            <v>85234</v>
          </cell>
          <cell r="F983" t="str">
            <v>(480) 503-3937</v>
          </cell>
          <cell r="G983" t="str">
            <v>1811900756</v>
          </cell>
          <cell r="H983" t="str">
            <v>Yes</v>
          </cell>
          <cell r="I983" t="str">
            <v>No</v>
          </cell>
        </row>
        <row r="984">
          <cell r="A984" t="str">
            <v>Kianoush  Kian MD</v>
          </cell>
          <cell r="B984" t="str">
            <v>3303 E Baseline Rd Ste 104</v>
          </cell>
          <cell r="C984" t="str">
            <v>Gilbert</v>
          </cell>
          <cell r="D984" t="str">
            <v>AZ</v>
          </cell>
          <cell r="E984" t="str">
            <v>85234</v>
          </cell>
          <cell r="F984" t="str">
            <v>(480) 632-2020</v>
          </cell>
          <cell r="G984" t="str">
            <v>1962456590</v>
          </cell>
          <cell r="H984" t="str">
            <v>Yes</v>
          </cell>
          <cell r="I984" t="str">
            <v>Yes</v>
          </cell>
        </row>
        <row r="985">
          <cell r="A985" t="str">
            <v>John E Castro OD</v>
          </cell>
          <cell r="B985" t="str">
            <v>3303 S Lindsay Rd Ste 101</v>
          </cell>
          <cell r="C985" t="str">
            <v>Gilbert</v>
          </cell>
          <cell r="D985" t="str">
            <v>AZ</v>
          </cell>
          <cell r="E985" t="str">
            <v>85296</v>
          </cell>
          <cell r="F985" t="str">
            <v>(480) 292-9835</v>
          </cell>
          <cell r="G985" t="str">
            <v>1508815275</v>
          </cell>
          <cell r="H985" t="str">
            <v>Yes</v>
          </cell>
          <cell r="I985" t="str">
            <v>Yes</v>
          </cell>
        </row>
        <row r="986">
          <cell r="A986" t="str">
            <v>Jody L Dagan OD</v>
          </cell>
          <cell r="B986" t="str">
            <v>3303 S Lindsay Rd Ste 101</v>
          </cell>
          <cell r="C986" t="str">
            <v>Gilbert</v>
          </cell>
          <cell r="D986" t="str">
            <v>AZ</v>
          </cell>
          <cell r="E986" t="str">
            <v>85296</v>
          </cell>
          <cell r="F986" t="str">
            <v>(480) 292-9835</v>
          </cell>
          <cell r="G986" t="str">
            <v>1639128887</v>
          </cell>
          <cell r="H986" t="str">
            <v>Yes</v>
          </cell>
          <cell r="I986" t="str">
            <v>Yes</v>
          </cell>
        </row>
        <row r="987">
          <cell r="A987" t="str">
            <v>Jashpal  Rajasansi OD</v>
          </cell>
          <cell r="B987" t="str">
            <v>3303 S Lindsay Rd Ste 101</v>
          </cell>
          <cell r="C987" t="str">
            <v>Gilbert</v>
          </cell>
          <cell r="D987" t="str">
            <v>AZ</v>
          </cell>
          <cell r="E987" t="str">
            <v>85296</v>
          </cell>
          <cell r="F987" t="str">
            <v>(480) 292-9835</v>
          </cell>
          <cell r="G987" t="str">
            <v>1457300600</v>
          </cell>
          <cell r="H987" t="str">
            <v>Yes</v>
          </cell>
          <cell r="I987" t="str">
            <v>Yes</v>
          </cell>
        </row>
        <row r="988">
          <cell r="A988" t="str">
            <v>Christopher C Carpenter OD</v>
          </cell>
          <cell r="B988" t="str">
            <v>3336 E Chandler HGT BLD A #104</v>
          </cell>
          <cell r="C988" t="str">
            <v>Gilbert</v>
          </cell>
          <cell r="D988" t="str">
            <v>AZ</v>
          </cell>
          <cell r="E988" t="str">
            <v>85297</v>
          </cell>
          <cell r="F988" t="str">
            <v>(480) 279-3937</v>
          </cell>
          <cell r="G988" t="str">
            <v>1538132311</v>
          </cell>
          <cell r="H988" t="str">
            <v>Yes</v>
          </cell>
          <cell r="I988" t="str">
            <v>Yes</v>
          </cell>
        </row>
        <row r="989">
          <cell r="A989" t="str">
            <v>T Lance  Williams OD</v>
          </cell>
          <cell r="B989" t="str">
            <v>3336 E Chandler HGT BLD A #104</v>
          </cell>
          <cell r="C989" t="str">
            <v>Gilbert</v>
          </cell>
          <cell r="D989" t="str">
            <v>AZ</v>
          </cell>
          <cell r="E989" t="str">
            <v>85297</v>
          </cell>
          <cell r="F989" t="str">
            <v>(480) 279-3937</v>
          </cell>
          <cell r="G989" t="str">
            <v>1861446510</v>
          </cell>
          <cell r="H989" t="str">
            <v>Yes</v>
          </cell>
          <cell r="I989" t="str">
            <v>Yes</v>
          </cell>
        </row>
        <row r="990">
          <cell r="A990" t="str">
            <v>Chad A Carlsson OD</v>
          </cell>
          <cell r="B990" t="str">
            <v>3592 S Atherton Blvd Ste 111</v>
          </cell>
          <cell r="C990" t="str">
            <v>Gilbert</v>
          </cell>
          <cell r="D990" t="str">
            <v>AZ</v>
          </cell>
          <cell r="E990" t="str">
            <v>85297</v>
          </cell>
          <cell r="F990" t="str">
            <v>(480) 988-4131</v>
          </cell>
          <cell r="G990" t="str">
            <v>1508853904</v>
          </cell>
          <cell r="H990" t="str">
            <v>Yes</v>
          </cell>
          <cell r="I990" t="str">
            <v>Yes</v>
          </cell>
        </row>
        <row r="991">
          <cell r="A991" t="str">
            <v>Jay L Schwartz DO</v>
          </cell>
          <cell r="B991" t="str">
            <v>18275 N 59th Ave Ste B108</v>
          </cell>
          <cell r="C991" t="str">
            <v>Glendale</v>
          </cell>
          <cell r="D991" t="str">
            <v>AZ</v>
          </cell>
          <cell r="E991" t="str">
            <v>85308</v>
          </cell>
          <cell r="F991" t="str">
            <v>(480) 483-2402</v>
          </cell>
          <cell r="G991" t="str">
            <v>1730134867</v>
          </cell>
          <cell r="H991" t="str">
            <v>Yes</v>
          </cell>
          <cell r="I991" t="str">
            <v>Yes</v>
          </cell>
        </row>
        <row r="992">
          <cell r="A992" t="str">
            <v>Kevin M Donausky OD</v>
          </cell>
          <cell r="B992" t="str">
            <v>18275 N 59th Ave Ste B108</v>
          </cell>
          <cell r="C992" t="str">
            <v>Glendale</v>
          </cell>
          <cell r="D992" t="str">
            <v>AZ</v>
          </cell>
          <cell r="E992" t="str">
            <v>85308</v>
          </cell>
          <cell r="F992" t="str">
            <v>(480) 483-2402</v>
          </cell>
          <cell r="G992" t="str">
            <v>1750336384</v>
          </cell>
          <cell r="H992" t="str">
            <v>Yes</v>
          </cell>
          <cell r="I992" t="str">
            <v>Yes</v>
          </cell>
        </row>
        <row r="993">
          <cell r="A993" t="str">
            <v>Jason T Ransdell OD</v>
          </cell>
          <cell r="B993" t="str">
            <v>18275 N 59th Ave Ste B108</v>
          </cell>
          <cell r="C993" t="str">
            <v>Glendale</v>
          </cell>
          <cell r="D993" t="str">
            <v>AZ</v>
          </cell>
          <cell r="E993" t="str">
            <v>85308</v>
          </cell>
          <cell r="F993" t="str">
            <v>(480) 483-2402</v>
          </cell>
          <cell r="G993" t="str">
            <v>1235184615</v>
          </cell>
          <cell r="H993" t="str">
            <v>Yes</v>
          </cell>
          <cell r="I993" t="str">
            <v>Yes</v>
          </cell>
        </row>
        <row r="994">
          <cell r="A994" t="str">
            <v>Richard  Lampert OD</v>
          </cell>
          <cell r="B994" t="str">
            <v>20004 N 67th Ave</v>
          </cell>
          <cell r="C994" t="str">
            <v>Glendale</v>
          </cell>
          <cell r="D994" t="str">
            <v>AZ</v>
          </cell>
          <cell r="E994" t="str">
            <v>85308</v>
          </cell>
          <cell r="F994" t="str">
            <v>(623) 362-8642</v>
          </cell>
          <cell r="G994" t="str">
            <v>1053453993</v>
          </cell>
          <cell r="H994" t="str">
            <v>Yes</v>
          </cell>
          <cell r="I994" t="str">
            <v>Yes</v>
          </cell>
        </row>
        <row r="995">
          <cell r="A995" t="str">
            <v>Brian F Easley OD</v>
          </cell>
          <cell r="B995" t="str">
            <v>4901 W Bell Rd</v>
          </cell>
          <cell r="C995" t="str">
            <v>Glendale</v>
          </cell>
          <cell r="D995" t="str">
            <v>AZ</v>
          </cell>
          <cell r="E995" t="str">
            <v>85308</v>
          </cell>
          <cell r="F995" t="str">
            <v>(602) 978-6217</v>
          </cell>
          <cell r="G995" t="str">
            <v>1831129113</v>
          </cell>
          <cell r="H995" t="str">
            <v>Yes</v>
          </cell>
          <cell r="I995" t="str">
            <v>Yes</v>
          </cell>
        </row>
        <row r="996">
          <cell r="A996" t="str">
            <v>John  Schrolucke OD</v>
          </cell>
          <cell r="B996" t="str">
            <v>5140 W Peoria Ave Ste 116</v>
          </cell>
          <cell r="C996" t="str">
            <v>Glendale</v>
          </cell>
          <cell r="D996" t="str">
            <v>AZ</v>
          </cell>
          <cell r="E996" t="str">
            <v>85302</v>
          </cell>
          <cell r="F996" t="str">
            <v>(623) 487-1100</v>
          </cell>
          <cell r="G996" t="str">
            <v>1659460848</v>
          </cell>
          <cell r="H996" t="str">
            <v>Yes</v>
          </cell>
          <cell r="I996" t="str">
            <v>Yes</v>
          </cell>
        </row>
        <row r="997">
          <cell r="A997" t="str">
            <v>Bethanie H Deemer OD</v>
          </cell>
          <cell r="B997" t="str">
            <v>5334 W Northern Ave Ste 106</v>
          </cell>
          <cell r="C997" t="str">
            <v>Glendale</v>
          </cell>
          <cell r="D997" t="str">
            <v>AZ</v>
          </cell>
          <cell r="E997" t="str">
            <v>85301</v>
          </cell>
          <cell r="F997" t="str">
            <v>(623) 937-7264</v>
          </cell>
          <cell r="G997" t="str">
            <v>1588659213</v>
          </cell>
          <cell r="H997" t="str">
            <v>Yes</v>
          </cell>
          <cell r="I997" t="str">
            <v>Yes</v>
          </cell>
        </row>
        <row r="998">
          <cell r="A998" t="str">
            <v>Donald E Jarnagin OD</v>
          </cell>
          <cell r="B998" t="str">
            <v>5334 W Northern Ave Ste 106</v>
          </cell>
          <cell r="C998" t="str">
            <v>Glendale</v>
          </cell>
          <cell r="D998" t="str">
            <v>AZ</v>
          </cell>
          <cell r="E998" t="str">
            <v>85301</v>
          </cell>
          <cell r="F998" t="str">
            <v>(623) 937-7264</v>
          </cell>
          <cell r="G998" t="str">
            <v>1609857085</v>
          </cell>
          <cell r="H998" t="str">
            <v>Yes</v>
          </cell>
          <cell r="I998" t="str">
            <v>Yes</v>
          </cell>
        </row>
        <row r="999">
          <cell r="A999" t="str">
            <v>Jan M McVey OD</v>
          </cell>
          <cell r="B999" t="str">
            <v>5334 W Northern Ave Ste 106</v>
          </cell>
          <cell r="C999" t="str">
            <v>Glendale</v>
          </cell>
          <cell r="D999" t="str">
            <v>AZ</v>
          </cell>
          <cell r="E999" t="str">
            <v>85301</v>
          </cell>
          <cell r="F999" t="str">
            <v>(623) 937-5121</v>
          </cell>
          <cell r="G999" t="str">
            <v>1588623227</v>
          </cell>
          <cell r="H999" t="str">
            <v>Yes</v>
          </cell>
          <cell r="I999" t="str">
            <v>Yes</v>
          </cell>
        </row>
        <row r="1000">
          <cell r="A1000" t="str">
            <v>Gilbert G Wong OD</v>
          </cell>
          <cell r="B1000" t="str">
            <v>5610 W Talavi Blvd Ste 101</v>
          </cell>
          <cell r="C1000" t="str">
            <v>Glendale</v>
          </cell>
          <cell r="D1000" t="str">
            <v>AZ</v>
          </cell>
          <cell r="E1000" t="str">
            <v>85306</v>
          </cell>
          <cell r="F1000" t="str">
            <v>(602) 386-1153</v>
          </cell>
          <cell r="G1000" t="str">
            <v>1255335832</v>
          </cell>
          <cell r="H1000" t="str">
            <v>Yes</v>
          </cell>
          <cell r="I1000" t="str">
            <v>Yes</v>
          </cell>
        </row>
        <row r="1001">
          <cell r="A1001" t="str">
            <v>Bruce D Burns OD</v>
          </cell>
          <cell r="B1001" t="str">
            <v>5806 W Camelback Rd</v>
          </cell>
          <cell r="C1001" t="str">
            <v>Glendale</v>
          </cell>
          <cell r="D1001" t="str">
            <v>AZ</v>
          </cell>
          <cell r="E1001" t="str">
            <v>85301</v>
          </cell>
          <cell r="F1001" t="str">
            <v>(623) 937-1655</v>
          </cell>
          <cell r="G1001" t="str">
            <v>1407814544</v>
          </cell>
          <cell r="H1001" t="str">
            <v>Yes</v>
          </cell>
          <cell r="I1001" t="str">
            <v>Yes</v>
          </cell>
        </row>
        <row r="1002">
          <cell r="A1002" t="str">
            <v>Marvin J Fineberg OD</v>
          </cell>
          <cell r="B1002" t="str">
            <v>5930 W Greenway Rd Ste 11</v>
          </cell>
          <cell r="C1002" t="str">
            <v>Glendale</v>
          </cell>
          <cell r="D1002" t="str">
            <v>AZ</v>
          </cell>
          <cell r="E1002" t="str">
            <v>85306</v>
          </cell>
          <cell r="F1002" t="str">
            <v>(602) 439-3937</v>
          </cell>
          <cell r="G1002" t="str">
            <v>1578520094</v>
          </cell>
          <cell r="H1002" t="str">
            <v>Yes</v>
          </cell>
          <cell r="I1002" t="str">
            <v>Yes</v>
          </cell>
        </row>
        <row r="1003">
          <cell r="A1003" t="str">
            <v>David A Kaplan OD</v>
          </cell>
          <cell r="B1003" t="str">
            <v>6120 W Bell Rd Ste 130</v>
          </cell>
          <cell r="C1003" t="str">
            <v>Glendale</v>
          </cell>
          <cell r="D1003" t="str">
            <v>AZ</v>
          </cell>
          <cell r="E1003" t="str">
            <v>85308</v>
          </cell>
          <cell r="F1003" t="str">
            <v>(602) 843-2900</v>
          </cell>
          <cell r="G1003" t="str">
            <v>1518079763</v>
          </cell>
          <cell r="H1003" t="str">
            <v>Yes</v>
          </cell>
          <cell r="I1003" t="str">
            <v>Yes</v>
          </cell>
        </row>
        <row r="1004">
          <cell r="A1004" t="str">
            <v>Susan L Kaplan OD</v>
          </cell>
          <cell r="B1004" t="str">
            <v>6120 W Bell Rd Ste 130</v>
          </cell>
          <cell r="C1004" t="str">
            <v>Glendale</v>
          </cell>
          <cell r="D1004" t="str">
            <v>AZ</v>
          </cell>
          <cell r="E1004" t="str">
            <v>85308</v>
          </cell>
          <cell r="F1004" t="str">
            <v>(602) 843-2900</v>
          </cell>
          <cell r="G1004" t="str">
            <v>1184726176</v>
          </cell>
          <cell r="H1004" t="str">
            <v>Yes</v>
          </cell>
          <cell r="I1004" t="str">
            <v>Yes</v>
          </cell>
        </row>
        <row r="1005">
          <cell r="A1005" t="str">
            <v>Barbara J Lee OD</v>
          </cell>
          <cell r="B1005" t="str">
            <v>6120 W Bell Rd Ste 130</v>
          </cell>
          <cell r="C1005" t="str">
            <v>Glendale</v>
          </cell>
          <cell r="D1005" t="str">
            <v>AZ</v>
          </cell>
          <cell r="E1005" t="str">
            <v>85308</v>
          </cell>
          <cell r="F1005" t="str">
            <v>(602) 843-2900</v>
          </cell>
          <cell r="G1005" t="str">
            <v>1306958566</v>
          </cell>
          <cell r="H1005" t="str">
            <v>Yes</v>
          </cell>
          <cell r="I1005" t="str">
            <v>Yes</v>
          </cell>
        </row>
        <row r="1006">
          <cell r="A1006" t="str">
            <v>James C Lewis OD</v>
          </cell>
          <cell r="B1006" t="str">
            <v>6120 W Bell Rd Ste 130</v>
          </cell>
          <cell r="C1006" t="str">
            <v>Glendale</v>
          </cell>
          <cell r="D1006" t="str">
            <v>AZ</v>
          </cell>
          <cell r="E1006" t="str">
            <v>85308</v>
          </cell>
          <cell r="F1006" t="str">
            <v>(602) 843-2900</v>
          </cell>
          <cell r="G1006" t="str">
            <v>1033211024</v>
          </cell>
          <cell r="H1006" t="str">
            <v>Yes</v>
          </cell>
          <cell r="I1006" t="str">
            <v>Yes</v>
          </cell>
        </row>
        <row r="1007">
          <cell r="A1007" t="str">
            <v>Mark L Jaffe OD</v>
          </cell>
          <cell r="B1007" t="str">
            <v>6666 W Peoria Ave Ste 109</v>
          </cell>
          <cell r="C1007" t="str">
            <v>Glendale</v>
          </cell>
          <cell r="D1007" t="str">
            <v>AZ</v>
          </cell>
          <cell r="E1007" t="str">
            <v>85302</v>
          </cell>
          <cell r="F1007" t="str">
            <v>(623) 979-8876</v>
          </cell>
          <cell r="G1007" t="str">
            <v>1093717373</v>
          </cell>
          <cell r="H1007" t="str">
            <v>Yes</v>
          </cell>
          <cell r="I1007" t="str">
            <v>Yes</v>
          </cell>
        </row>
        <row r="1008">
          <cell r="A1008" t="str">
            <v>Robert J Clanton OD</v>
          </cell>
          <cell r="B1008" t="str">
            <v>6666 W Peoria Ave Ste 109</v>
          </cell>
          <cell r="C1008" t="str">
            <v>Glendale</v>
          </cell>
          <cell r="D1008" t="str">
            <v>AZ</v>
          </cell>
          <cell r="E1008" t="str">
            <v>85302</v>
          </cell>
          <cell r="F1008" t="str">
            <v>(623) 979-8876</v>
          </cell>
          <cell r="G1008" t="str">
            <v>1699757922</v>
          </cell>
          <cell r="H1008" t="str">
            <v>Yes</v>
          </cell>
          <cell r="I1008" t="str">
            <v>Yes</v>
          </cell>
        </row>
        <row r="1009">
          <cell r="A1009" t="str">
            <v>Michael L Berger OD</v>
          </cell>
          <cell r="B1009" t="str">
            <v>6677 W Thunderbird Rd B 132</v>
          </cell>
          <cell r="C1009" t="str">
            <v>Glendale</v>
          </cell>
          <cell r="D1009" t="str">
            <v>AZ</v>
          </cell>
          <cell r="E1009" t="str">
            <v>85306</v>
          </cell>
          <cell r="F1009" t="str">
            <v>(602) 978-1199</v>
          </cell>
          <cell r="G1009" t="str">
            <v>1992869960</v>
          </cell>
          <cell r="H1009" t="str">
            <v>Yes</v>
          </cell>
          <cell r="I1009" t="str">
            <v>Yes</v>
          </cell>
        </row>
        <row r="1010">
          <cell r="A1010" t="str">
            <v>Lars J Carlson OD</v>
          </cell>
          <cell r="B1010" t="str">
            <v>5301 S Superstition MT Dr A107</v>
          </cell>
          <cell r="C1010" t="str">
            <v>Gold Canyon</v>
          </cell>
          <cell r="D1010" t="str">
            <v>AZ</v>
          </cell>
          <cell r="E1010" t="str">
            <v>85218</v>
          </cell>
          <cell r="F1010" t="str">
            <v>(480) 474-2020</v>
          </cell>
          <cell r="G1010" t="str">
            <v>1285703959</v>
          </cell>
          <cell r="H1010" t="str">
            <v>Yes</v>
          </cell>
          <cell r="I1010" t="str">
            <v>Yes</v>
          </cell>
        </row>
        <row r="1011">
          <cell r="A1011" t="str">
            <v>Alicia  McCallen OD</v>
          </cell>
          <cell r="B1011" t="str">
            <v>5301 S Superstition MT Dr A107</v>
          </cell>
          <cell r="C1011" t="str">
            <v>Gold Canyon</v>
          </cell>
          <cell r="D1011" t="str">
            <v>AZ</v>
          </cell>
          <cell r="E1011" t="str">
            <v>85218</v>
          </cell>
          <cell r="F1011" t="str">
            <v>(480) 474-2020</v>
          </cell>
          <cell r="G1011" t="str">
            <v>1003991720</v>
          </cell>
          <cell r="H1011" t="str">
            <v>Yes</v>
          </cell>
          <cell r="I1011" t="str">
            <v>Yes</v>
          </cell>
        </row>
        <row r="1012">
          <cell r="A1012" t="str">
            <v>John D Pearson OD</v>
          </cell>
          <cell r="B1012" t="str">
            <v>5301 S Superstition MT Dr A107</v>
          </cell>
          <cell r="C1012" t="str">
            <v>Gold Canyon</v>
          </cell>
          <cell r="D1012" t="str">
            <v>AZ</v>
          </cell>
          <cell r="E1012" t="str">
            <v>85218</v>
          </cell>
          <cell r="F1012" t="str">
            <v>(480) 474-2020</v>
          </cell>
          <cell r="G1012" t="str">
            <v>1992775712</v>
          </cell>
          <cell r="H1012" t="str">
            <v>Yes</v>
          </cell>
          <cell r="I1012" t="str">
            <v>Yes</v>
          </cell>
        </row>
        <row r="1013">
          <cell r="A1013" t="str">
            <v>Christopher T Furey OD</v>
          </cell>
          <cell r="B1013" t="str">
            <v>2580 N Litchfield Rd</v>
          </cell>
          <cell r="C1013" t="str">
            <v>Goodyear</v>
          </cell>
          <cell r="D1013" t="str">
            <v>AZ</v>
          </cell>
          <cell r="E1013" t="str">
            <v>85338</v>
          </cell>
          <cell r="F1013" t="str">
            <v>(623) 932-2020</v>
          </cell>
          <cell r="G1013" t="str">
            <v>1689653271</v>
          </cell>
          <cell r="H1013" t="str">
            <v>Yes</v>
          </cell>
          <cell r="I1013" t="str">
            <v>Yes</v>
          </cell>
        </row>
        <row r="1014">
          <cell r="A1014" t="str">
            <v>Stacee A Burson OD</v>
          </cell>
          <cell r="B1014" t="str">
            <v>2580 N Litchfield Rd</v>
          </cell>
          <cell r="C1014" t="str">
            <v>Goodyear</v>
          </cell>
          <cell r="D1014" t="str">
            <v>AZ</v>
          </cell>
          <cell r="E1014" t="str">
            <v>85338</v>
          </cell>
          <cell r="F1014" t="str">
            <v>(623) 932-2020</v>
          </cell>
          <cell r="G1014" t="str">
            <v>1801875406</v>
          </cell>
          <cell r="H1014" t="str">
            <v>Yes</v>
          </cell>
          <cell r="I1014" t="str">
            <v>Yes</v>
          </cell>
        </row>
        <row r="1015">
          <cell r="A1015" t="str">
            <v>Brent J Wilson OD</v>
          </cell>
          <cell r="B1015" t="str">
            <v>2580 N Litchfield Rd</v>
          </cell>
          <cell r="C1015" t="str">
            <v>Goodyear</v>
          </cell>
          <cell r="D1015" t="str">
            <v>AZ</v>
          </cell>
          <cell r="E1015" t="str">
            <v>85338</v>
          </cell>
          <cell r="F1015" t="str">
            <v>(623) 932-2020</v>
          </cell>
          <cell r="G1015" t="str">
            <v>1063491660</v>
          </cell>
          <cell r="H1015" t="str">
            <v>Yes</v>
          </cell>
          <cell r="I1015" t="str">
            <v>Yes</v>
          </cell>
        </row>
        <row r="1016">
          <cell r="A1016" t="str">
            <v>Steven R Holt OD</v>
          </cell>
          <cell r="B1016" t="str">
            <v>2580 N Litchfield Rd</v>
          </cell>
          <cell r="C1016" t="str">
            <v>Goodyear</v>
          </cell>
          <cell r="D1016" t="str">
            <v>AZ</v>
          </cell>
          <cell r="E1016" t="str">
            <v>85338</v>
          </cell>
          <cell r="F1016" t="str">
            <v>(623) 932-2020</v>
          </cell>
          <cell r="G1016" t="str">
            <v>1417936014</v>
          </cell>
          <cell r="H1016" t="str">
            <v>Yes</v>
          </cell>
          <cell r="I1016" t="str">
            <v>Yes</v>
          </cell>
        </row>
        <row r="1017">
          <cell r="A1017" t="str">
            <v>Kent R Kneip OD</v>
          </cell>
          <cell r="B1017" t="str">
            <v>1425 S Higley Rd Ste 103</v>
          </cell>
          <cell r="C1017" t="str">
            <v>Higley</v>
          </cell>
          <cell r="D1017" t="str">
            <v>AZ</v>
          </cell>
          <cell r="E1017" t="str">
            <v>85236</v>
          </cell>
          <cell r="F1017" t="str">
            <v>(480) 840-6888</v>
          </cell>
          <cell r="G1017" t="str">
            <v>1487628095</v>
          </cell>
          <cell r="H1017" t="str">
            <v>Yes</v>
          </cell>
          <cell r="I1017" t="str">
            <v>Yes</v>
          </cell>
        </row>
        <row r="1018">
          <cell r="A1018" t="str">
            <v>V Craig  Stuart OD</v>
          </cell>
          <cell r="B1018" t="str">
            <v>421 E Iowa</v>
          </cell>
          <cell r="C1018" t="str">
            <v>Holbrook</v>
          </cell>
          <cell r="D1018" t="str">
            <v>AZ</v>
          </cell>
          <cell r="E1018" t="str">
            <v>86025</v>
          </cell>
          <cell r="F1018" t="str">
            <v>(928) 524-6171</v>
          </cell>
          <cell r="G1018" t="str">
            <v>1770540601</v>
          </cell>
          <cell r="H1018" t="str">
            <v>Yes</v>
          </cell>
          <cell r="I1018" t="str">
            <v>Yes</v>
          </cell>
        </row>
        <row r="1019">
          <cell r="A1019" t="str">
            <v>Ryan C Stuart OD</v>
          </cell>
          <cell r="B1019" t="str">
            <v>421 E Iowa</v>
          </cell>
          <cell r="C1019" t="str">
            <v>Holbrook</v>
          </cell>
          <cell r="D1019" t="str">
            <v>AZ</v>
          </cell>
          <cell r="E1019" t="str">
            <v>86025</v>
          </cell>
          <cell r="F1019" t="str">
            <v>(928) 524-6171</v>
          </cell>
          <cell r="G1019" t="str">
            <v>1316912868</v>
          </cell>
          <cell r="H1019" t="str">
            <v>Yes</v>
          </cell>
          <cell r="I1019" t="str">
            <v>Yes</v>
          </cell>
        </row>
        <row r="1020">
          <cell r="A1020" t="str">
            <v>Munira  Knapp OD</v>
          </cell>
          <cell r="B1020" t="str">
            <v>1925 Florence Ave</v>
          </cell>
          <cell r="C1020" t="str">
            <v>Kingman</v>
          </cell>
          <cell r="D1020" t="str">
            <v>AZ</v>
          </cell>
          <cell r="E1020" t="str">
            <v>86401</v>
          </cell>
          <cell r="F1020" t="str">
            <v>(928) 753-2106</v>
          </cell>
          <cell r="G1020" t="str">
            <v>1457322695</v>
          </cell>
          <cell r="H1020" t="str">
            <v>Yes</v>
          </cell>
          <cell r="I1020" t="str">
            <v>Yes</v>
          </cell>
        </row>
        <row r="1021">
          <cell r="A1021" t="str">
            <v>Scott D Mullane OD</v>
          </cell>
          <cell r="B1021" t="str">
            <v>1925 Florence Ave</v>
          </cell>
          <cell r="C1021" t="str">
            <v>Kingman</v>
          </cell>
          <cell r="D1021" t="str">
            <v>AZ</v>
          </cell>
          <cell r="E1021" t="str">
            <v>86401</v>
          </cell>
          <cell r="F1021" t="str">
            <v>(928) 753-2106</v>
          </cell>
          <cell r="G1021" t="str">
            <v>1447232590</v>
          </cell>
          <cell r="H1021" t="str">
            <v>Yes</v>
          </cell>
          <cell r="I1021" t="str">
            <v>Yes</v>
          </cell>
        </row>
        <row r="1022">
          <cell r="A1022" t="str">
            <v>Kelly J Corbridge OD</v>
          </cell>
          <cell r="B1022" t="str">
            <v>2187 Airway Ave</v>
          </cell>
          <cell r="C1022" t="str">
            <v>Kingman</v>
          </cell>
          <cell r="D1022" t="str">
            <v>AZ</v>
          </cell>
          <cell r="E1022" t="str">
            <v>86409</v>
          </cell>
          <cell r="F1022" t="str">
            <v>(928) 757-5005</v>
          </cell>
          <cell r="G1022" t="str">
            <v>1689630832</v>
          </cell>
          <cell r="H1022" t="str">
            <v>Yes</v>
          </cell>
          <cell r="I1022" t="str">
            <v>Yes</v>
          </cell>
        </row>
        <row r="1023">
          <cell r="A1023" t="str">
            <v>Michael J Stagner MD</v>
          </cell>
          <cell r="B1023" t="str">
            <v>2403 Stockton Hill Rd Ste 1</v>
          </cell>
          <cell r="C1023" t="str">
            <v>Kingman</v>
          </cell>
          <cell r="D1023" t="str">
            <v>AZ</v>
          </cell>
          <cell r="E1023" t="str">
            <v>86401</v>
          </cell>
          <cell r="F1023" t="str">
            <v>(928) 753-2900</v>
          </cell>
          <cell r="G1023" t="str">
            <v>1720069982</v>
          </cell>
          <cell r="H1023" t="str">
            <v>Yes</v>
          </cell>
          <cell r="I1023" t="str">
            <v>Yes</v>
          </cell>
        </row>
        <row r="1024">
          <cell r="A1024" t="str">
            <v>Daniel C Schickner MD</v>
          </cell>
          <cell r="B1024" t="str">
            <v>3636 Stockton Hill Rd</v>
          </cell>
          <cell r="C1024" t="str">
            <v>Kingman</v>
          </cell>
          <cell r="D1024" t="str">
            <v>AZ</v>
          </cell>
          <cell r="E1024" t="str">
            <v>86401</v>
          </cell>
          <cell r="F1024" t="str">
            <v>(928) 757-3330</v>
          </cell>
          <cell r="G1024" t="str">
            <v>1467418194</v>
          </cell>
          <cell r="H1024" t="str">
            <v>Yes</v>
          </cell>
          <cell r="I1024" t="str">
            <v>Yes</v>
          </cell>
        </row>
        <row r="1025">
          <cell r="A1025" t="str">
            <v>Scott A Glesmann MD</v>
          </cell>
          <cell r="B1025" t="str">
            <v>3636 Stockton Hill Rd</v>
          </cell>
          <cell r="C1025" t="str">
            <v>Kingman</v>
          </cell>
          <cell r="D1025" t="str">
            <v>AZ</v>
          </cell>
          <cell r="E1025" t="str">
            <v>86401</v>
          </cell>
          <cell r="F1025" t="str">
            <v>(928) 757-3330</v>
          </cell>
          <cell r="G1025" t="str">
            <v>1770549222</v>
          </cell>
          <cell r="H1025" t="str">
            <v>Yes</v>
          </cell>
          <cell r="I1025" t="str">
            <v>Yes</v>
          </cell>
        </row>
        <row r="1026">
          <cell r="A1026" t="str">
            <v>Robert L Garrett OD</v>
          </cell>
          <cell r="B1026" t="str">
            <v>1761 McCulloch Blvd Ste D</v>
          </cell>
          <cell r="C1026" t="str">
            <v>Lake Havasu City</v>
          </cell>
          <cell r="D1026" t="str">
            <v>AZ</v>
          </cell>
          <cell r="E1026" t="str">
            <v>86403</v>
          </cell>
          <cell r="F1026" t="str">
            <v>(928) 453-1761</v>
          </cell>
          <cell r="H1026" t="str">
            <v>Yes</v>
          </cell>
          <cell r="I1026" t="str">
            <v>Yes</v>
          </cell>
        </row>
        <row r="1027">
          <cell r="A1027" t="str">
            <v>Thomas F Determan OD</v>
          </cell>
          <cell r="B1027" t="str">
            <v>1761 McCulloch Blvd Ste D</v>
          </cell>
          <cell r="C1027" t="str">
            <v>Lake Havasu City</v>
          </cell>
          <cell r="D1027" t="str">
            <v>AZ</v>
          </cell>
          <cell r="E1027" t="str">
            <v>86403</v>
          </cell>
          <cell r="F1027" t="str">
            <v>(928) 453-1761</v>
          </cell>
          <cell r="G1027" t="str">
            <v>1508966805</v>
          </cell>
          <cell r="H1027" t="str">
            <v>Yes</v>
          </cell>
          <cell r="I1027" t="str">
            <v>Yes</v>
          </cell>
        </row>
        <row r="1028">
          <cell r="A1028" t="str">
            <v>Tania N Sobchuk OD</v>
          </cell>
          <cell r="B1028" t="str">
            <v>1990 McCulloch Blvd N Ste 101</v>
          </cell>
          <cell r="C1028" t="str">
            <v>Lake Havasu City</v>
          </cell>
          <cell r="D1028" t="str">
            <v>AZ</v>
          </cell>
          <cell r="E1028" t="str">
            <v>86403</v>
          </cell>
          <cell r="F1028" t="str">
            <v>(928) 855-5026</v>
          </cell>
          <cell r="G1028" t="str">
            <v>1760458384</v>
          </cell>
          <cell r="H1028" t="str">
            <v>Yes</v>
          </cell>
          <cell r="I1028" t="str">
            <v>No</v>
          </cell>
        </row>
        <row r="1029">
          <cell r="A1029" t="str">
            <v>Stuart B Adams OD</v>
          </cell>
          <cell r="B1029" t="str">
            <v>383 Lake Havasu Ave S</v>
          </cell>
          <cell r="C1029" t="str">
            <v>Lake Havasu City</v>
          </cell>
          <cell r="D1029" t="str">
            <v>AZ</v>
          </cell>
          <cell r="E1029" t="str">
            <v>86403</v>
          </cell>
          <cell r="F1029" t="str">
            <v>(928) 680-1144</v>
          </cell>
          <cell r="G1029" t="str">
            <v>1184790842</v>
          </cell>
          <cell r="H1029" t="str">
            <v>Yes</v>
          </cell>
          <cell r="I1029" t="str">
            <v>Yes</v>
          </cell>
        </row>
        <row r="1030">
          <cell r="A1030" t="str">
            <v>Renata M Majda OD</v>
          </cell>
          <cell r="B1030" t="str">
            <v>4860 N Litchfield Rd Ste 102</v>
          </cell>
          <cell r="C1030" t="str">
            <v>Litchfield Park</v>
          </cell>
          <cell r="D1030" t="str">
            <v>AZ</v>
          </cell>
          <cell r="E1030" t="str">
            <v>85340</v>
          </cell>
          <cell r="F1030" t="str">
            <v>(602) 629-0505</v>
          </cell>
          <cell r="G1030" t="str">
            <v>1720139611</v>
          </cell>
          <cell r="H1030" t="str">
            <v>Yes</v>
          </cell>
          <cell r="I1030" t="str">
            <v>Yes</v>
          </cell>
        </row>
        <row r="1031">
          <cell r="A1031" t="str">
            <v>Roger L Vesper OD</v>
          </cell>
          <cell r="B1031" t="str">
            <v>21300 N John Wayne Pkwy #119</v>
          </cell>
          <cell r="C1031" t="str">
            <v>Maricopa</v>
          </cell>
          <cell r="D1031" t="str">
            <v>AZ</v>
          </cell>
          <cell r="E1031" t="str">
            <v>85239</v>
          </cell>
          <cell r="F1031" t="str">
            <v>(520) 568-7538</v>
          </cell>
          <cell r="G1031" t="str">
            <v>1598755886</v>
          </cell>
          <cell r="H1031" t="str">
            <v>Yes</v>
          </cell>
          <cell r="I1031" t="str">
            <v>Yes</v>
          </cell>
        </row>
        <row r="1032">
          <cell r="A1032" t="str">
            <v>Frank M Akers II OD</v>
          </cell>
          <cell r="B1032" t="str">
            <v>1134 E Univeristy Dr Ste 111</v>
          </cell>
          <cell r="C1032" t="str">
            <v>Mesa</v>
          </cell>
          <cell r="D1032" t="str">
            <v>AZ</v>
          </cell>
          <cell r="E1032" t="str">
            <v>85203</v>
          </cell>
          <cell r="F1032" t="str">
            <v>(480) 834-3937</v>
          </cell>
          <cell r="G1032" t="str">
            <v>1285692624</v>
          </cell>
          <cell r="H1032" t="str">
            <v>Yes</v>
          </cell>
          <cell r="I1032" t="str">
            <v>Yes</v>
          </cell>
        </row>
        <row r="1033">
          <cell r="A1033" t="str">
            <v>J Deon  Whipple OD</v>
          </cell>
          <cell r="B1033" t="str">
            <v>1356 S Gilbert Rd Ste 3</v>
          </cell>
          <cell r="C1033" t="str">
            <v>Mesa</v>
          </cell>
          <cell r="D1033" t="str">
            <v>AZ</v>
          </cell>
          <cell r="E1033" t="str">
            <v>85204</v>
          </cell>
          <cell r="F1033" t="str">
            <v>(480) 545-8985</v>
          </cell>
          <cell r="G1033" t="str">
            <v>1639148588</v>
          </cell>
          <cell r="H1033" t="str">
            <v>Yes</v>
          </cell>
          <cell r="I1033" t="str">
            <v>Yes</v>
          </cell>
        </row>
        <row r="1034">
          <cell r="A1034" t="str">
            <v>John W Reed OD</v>
          </cell>
          <cell r="B1034" t="str">
            <v>1356 S Gilbert Rd Ste 3</v>
          </cell>
          <cell r="C1034" t="str">
            <v>Mesa</v>
          </cell>
          <cell r="D1034" t="str">
            <v>AZ</v>
          </cell>
          <cell r="E1034" t="str">
            <v>85204</v>
          </cell>
          <cell r="F1034" t="str">
            <v>(480) 545-9120</v>
          </cell>
          <cell r="G1034" t="str">
            <v>1922073550</v>
          </cell>
          <cell r="H1034" t="str">
            <v>Yes</v>
          </cell>
          <cell r="I1034" t="str">
            <v>Yes</v>
          </cell>
        </row>
        <row r="1035">
          <cell r="A1035" t="str">
            <v>Samuel E Soesbe OD</v>
          </cell>
          <cell r="B1035" t="str">
            <v>1423 S Higley Rd Ste 104</v>
          </cell>
          <cell r="C1035" t="str">
            <v>Mesa</v>
          </cell>
          <cell r="D1035" t="str">
            <v>AZ</v>
          </cell>
          <cell r="E1035" t="str">
            <v>85206</v>
          </cell>
          <cell r="F1035" t="str">
            <v>(480) 985-0086</v>
          </cell>
          <cell r="G1035" t="str">
            <v>1861520017</v>
          </cell>
          <cell r="H1035" t="str">
            <v>Yes</v>
          </cell>
          <cell r="I1035" t="str">
            <v>Yes</v>
          </cell>
        </row>
        <row r="1036">
          <cell r="A1036" t="str">
            <v>Sherri E Horwitz OD</v>
          </cell>
          <cell r="B1036" t="str">
            <v>1425 S Alma School Rd Ste 103</v>
          </cell>
          <cell r="C1036" t="str">
            <v>Mesa</v>
          </cell>
          <cell r="D1036" t="str">
            <v>AZ</v>
          </cell>
          <cell r="E1036" t="str">
            <v>85210</v>
          </cell>
          <cell r="F1036" t="str">
            <v>(480) 615-9010</v>
          </cell>
          <cell r="G1036" t="str">
            <v>1760579551</v>
          </cell>
          <cell r="H1036" t="str">
            <v>Yes</v>
          </cell>
          <cell r="I1036" t="str">
            <v>Yes</v>
          </cell>
        </row>
        <row r="1037">
          <cell r="A1037" t="str">
            <v>Barbara A Wiese OD</v>
          </cell>
          <cell r="B1037" t="str">
            <v>1425 S Alma School Rd Ste 103</v>
          </cell>
          <cell r="C1037" t="str">
            <v>Mesa</v>
          </cell>
          <cell r="D1037" t="str">
            <v>AZ</v>
          </cell>
          <cell r="E1037" t="str">
            <v>85210</v>
          </cell>
          <cell r="F1037" t="str">
            <v>(480) 615-9010</v>
          </cell>
          <cell r="G1037" t="str">
            <v>1477695450</v>
          </cell>
          <cell r="H1037" t="str">
            <v>Yes</v>
          </cell>
          <cell r="I1037" t="str">
            <v>Yes</v>
          </cell>
        </row>
        <row r="1038">
          <cell r="A1038" t="str">
            <v>Douglas C Miner OD</v>
          </cell>
          <cell r="B1038" t="str">
            <v>1635 N Greenfield Rd Ste 136</v>
          </cell>
          <cell r="C1038" t="str">
            <v>Mesa</v>
          </cell>
          <cell r="D1038" t="str">
            <v>AZ</v>
          </cell>
          <cell r="E1038" t="str">
            <v>85205</v>
          </cell>
          <cell r="F1038" t="str">
            <v>(480) 219-2412</v>
          </cell>
          <cell r="G1038" t="str">
            <v>1942255906</v>
          </cell>
          <cell r="H1038" t="str">
            <v>Yes</v>
          </cell>
          <cell r="I1038" t="str">
            <v>Yes</v>
          </cell>
        </row>
        <row r="1039">
          <cell r="A1039" t="str">
            <v>Ronald E Newth OD</v>
          </cell>
          <cell r="B1039" t="str">
            <v>1809 E University Dr</v>
          </cell>
          <cell r="C1039" t="str">
            <v>Mesa</v>
          </cell>
          <cell r="D1039" t="str">
            <v>AZ</v>
          </cell>
          <cell r="E1039" t="str">
            <v>85203</v>
          </cell>
          <cell r="F1039" t="str">
            <v>(480) 833-1434</v>
          </cell>
          <cell r="G1039" t="str">
            <v>1952405466</v>
          </cell>
          <cell r="H1039" t="str">
            <v>Yes</v>
          </cell>
          <cell r="I1039" t="str">
            <v>Yes</v>
          </cell>
        </row>
        <row r="1040">
          <cell r="A1040" t="str">
            <v>Daniel T McGehee OD</v>
          </cell>
          <cell r="B1040" t="str">
            <v>220 S 63rd St</v>
          </cell>
          <cell r="C1040" t="str">
            <v>Mesa</v>
          </cell>
          <cell r="D1040" t="str">
            <v>AZ</v>
          </cell>
          <cell r="E1040" t="str">
            <v>85206</v>
          </cell>
          <cell r="F1040" t="str">
            <v>(480) 641-3937</v>
          </cell>
          <cell r="G1040" t="str">
            <v>1780656975</v>
          </cell>
          <cell r="H1040" t="str">
            <v>Yes</v>
          </cell>
          <cell r="I1040" t="str">
            <v>Yes</v>
          </cell>
        </row>
        <row r="1041">
          <cell r="A1041" t="str">
            <v>James A Hiatt MD</v>
          </cell>
          <cell r="B1041" t="str">
            <v>220 S 63rd St</v>
          </cell>
          <cell r="C1041" t="str">
            <v>Mesa</v>
          </cell>
          <cell r="D1041" t="str">
            <v>AZ</v>
          </cell>
          <cell r="E1041" t="str">
            <v>85206</v>
          </cell>
          <cell r="F1041" t="str">
            <v>(480) 641-3937</v>
          </cell>
          <cell r="G1041" t="str">
            <v>1467424655</v>
          </cell>
          <cell r="H1041" t="str">
            <v>Yes</v>
          </cell>
          <cell r="I1041" t="str">
            <v>Yes</v>
          </cell>
        </row>
        <row r="1042">
          <cell r="A1042" t="str">
            <v>Wendy  Wootton MD</v>
          </cell>
          <cell r="B1042" t="str">
            <v>220 S 63rd St</v>
          </cell>
          <cell r="C1042" t="str">
            <v>Mesa</v>
          </cell>
          <cell r="D1042" t="str">
            <v>AZ</v>
          </cell>
          <cell r="E1042" t="str">
            <v>85206</v>
          </cell>
          <cell r="F1042" t="str">
            <v>(480) 641-3937</v>
          </cell>
          <cell r="G1042" t="str">
            <v>1558333740</v>
          </cell>
          <cell r="H1042" t="str">
            <v>Yes</v>
          </cell>
          <cell r="I1042" t="str">
            <v>Yes</v>
          </cell>
        </row>
        <row r="1043">
          <cell r="A1043" t="str">
            <v>Shane  Theobald OD</v>
          </cell>
          <cell r="B1043" t="str">
            <v>220 S 63rd St</v>
          </cell>
          <cell r="C1043" t="str">
            <v>Mesa</v>
          </cell>
          <cell r="D1043" t="str">
            <v>AZ</v>
          </cell>
          <cell r="E1043" t="str">
            <v>85206</v>
          </cell>
          <cell r="F1043" t="str">
            <v>(480) 641-3937</v>
          </cell>
          <cell r="G1043" t="str">
            <v>1760415947</v>
          </cell>
          <cell r="H1043" t="str">
            <v>Yes</v>
          </cell>
          <cell r="I1043" t="str">
            <v>Yes</v>
          </cell>
        </row>
        <row r="1044">
          <cell r="A1044" t="str">
            <v>Gail  Schechter OD</v>
          </cell>
          <cell r="B1044" t="str">
            <v>3535 E Brown Rd Ste 101</v>
          </cell>
          <cell r="C1044" t="str">
            <v>Mesa</v>
          </cell>
          <cell r="D1044" t="str">
            <v>AZ</v>
          </cell>
          <cell r="E1044" t="str">
            <v>85213</v>
          </cell>
          <cell r="F1044" t="str">
            <v>(480) 218-0663</v>
          </cell>
          <cell r="G1044" t="str">
            <v>1306906334</v>
          </cell>
          <cell r="H1044" t="str">
            <v>Yes</v>
          </cell>
          <cell r="I1044" t="str">
            <v>Yes</v>
          </cell>
        </row>
        <row r="1045">
          <cell r="A1045" t="str">
            <v>Terri A Gieske OD</v>
          </cell>
          <cell r="B1045" t="str">
            <v>3535 E Brown Rd Ste 101</v>
          </cell>
          <cell r="C1045" t="str">
            <v>Mesa</v>
          </cell>
          <cell r="D1045" t="str">
            <v>AZ</v>
          </cell>
          <cell r="E1045" t="str">
            <v>85213</v>
          </cell>
          <cell r="F1045" t="str">
            <v>(480) 218-0663</v>
          </cell>
          <cell r="G1045" t="str">
            <v>1962562983</v>
          </cell>
          <cell r="H1045" t="str">
            <v>Yes</v>
          </cell>
          <cell r="I1045" t="str">
            <v>Yes</v>
          </cell>
        </row>
        <row r="1046">
          <cell r="A1046" t="str">
            <v>Jeffrey L Rakowsky OD</v>
          </cell>
          <cell r="B1046" t="str">
            <v>4419 E Main Ste 109</v>
          </cell>
          <cell r="C1046" t="str">
            <v>Mesa</v>
          </cell>
          <cell r="D1046" t="str">
            <v>AZ</v>
          </cell>
          <cell r="E1046" t="str">
            <v>85205</v>
          </cell>
          <cell r="F1046" t="str">
            <v>(480) 830-1292</v>
          </cell>
          <cell r="G1046" t="str">
            <v>1871669671</v>
          </cell>
          <cell r="H1046" t="str">
            <v>Yes</v>
          </cell>
          <cell r="I1046" t="str">
            <v>Yes</v>
          </cell>
        </row>
        <row r="1047">
          <cell r="A1047" t="str">
            <v>Paul L Woolf OD</v>
          </cell>
          <cell r="B1047" t="str">
            <v>505 S Val Vista Dr Ste 8</v>
          </cell>
          <cell r="C1047" t="str">
            <v>Mesa</v>
          </cell>
          <cell r="D1047" t="str">
            <v>AZ</v>
          </cell>
          <cell r="E1047" t="str">
            <v>85204</v>
          </cell>
          <cell r="F1047" t="str">
            <v>(480) 830-1212</v>
          </cell>
          <cell r="G1047" t="str">
            <v>1609868868</v>
          </cell>
          <cell r="H1047" t="str">
            <v>Yes</v>
          </cell>
          <cell r="I1047" t="str">
            <v>Yes</v>
          </cell>
        </row>
        <row r="1048">
          <cell r="A1048" t="str">
            <v>Susan L Reckell OD</v>
          </cell>
          <cell r="B1048" t="str">
            <v>555 N Gilbert Rd Ste 101</v>
          </cell>
          <cell r="C1048" t="str">
            <v>Mesa</v>
          </cell>
          <cell r="D1048" t="str">
            <v>AZ</v>
          </cell>
          <cell r="E1048" t="str">
            <v>85203</v>
          </cell>
          <cell r="F1048" t="str">
            <v>(480) 827-9184</v>
          </cell>
          <cell r="G1048" t="str">
            <v>1851464986</v>
          </cell>
          <cell r="H1048" t="str">
            <v>Yes</v>
          </cell>
          <cell r="I1048" t="str">
            <v>Yes</v>
          </cell>
        </row>
        <row r="1049">
          <cell r="A1049" t="str">
            <v>Libbi A Tracy OD</v>
          </cell>
          <cell r="B1049" t="str">
            <v>555 N Gilbert Rd Ste 101</v>
          </cell>
          <cell r="C1049" t="str">
            <v>Mesa</v>
          </cell>
          <cell r="D1049" t="str">
            <v>AZ</v>
          </cell>
          <cell r="E1049" t="str">
            <v>85203</v>
          </cell>
          <cell r="F1049" t="str">
            <v>(480) 827-9184</v>
          </cell>
          <cell r="G1049" t="str">
            <v>1699847384</v>
          </cell>
          <cell r="H1049" t="str">
            <v>Yes</v>
          </cell>
          <cell r="I1049" t="str">
            <v>Yes</v>
          </cell>
        </row>
        <row r="1050">
          <cell r="A1050" t="str">
            <v>Jennifer J Koster OD</v>
          </cell>
          <cell r="B1050" t="str">
            <v>555 N Gilbert Rd Ste 101</v>
          </cell>
          <cell r="C1050" t="str">
            <v>Mesa</v>
          </cell>
          <cell r="D1050" t="str">
            <v>AZ</v>
          </cell>
          <cell r="E1050" t="str">
            <v>85203</v>
          </cell>
          <cell r="F1050" t="str">
            <v>(480) 827-9184</v>
          </cell>
          <cell r="G1050" t="str">
            <v>1043380066</v>
          </cell>
          <cell r="H1050" t="str">
            <v>Yes</v>
          </cell>
          <cell r="I1050" t="str">
            <v>Yes</v>
          </cell>
        </row>
        <row r="1051">
          <cell r="A1051" t="str">
            <v>Jill  Ingram Rago OD</v>
          </cell>
          <cell r="B1051" t="str">
            <v>555 N Gilbert Rd Ste 101</v>
          </cell>
          <cell r="C1051" t="str">
            <v>Mesa</v>
          </cell>
          <cell r="D1051" t="str">
            <v>AZ</v>
          </cell>
          <cell r="E1051" t="str">
            <v>85203</v>
          </cell>
          <cell r="F1051" t="str">
            <v>(480) 827-9184</v>
          </cell>
          <cell r="G1051" t="str">
            <v>1003986183</v>
          </cell>
          <cell r="H1051" t="str">
            <v>Yes</v>
          </cell>
          <cell r="I1051" t="str">
            <v>Yes</v>
          </cell>
        </row>
        <row r="1052">
          <cell r="A1052" t="str">
            <v>Judy R Breshears OD</v>
          </cell>
          <cell r="B1052" t="str">
            <v>555 N Gilbert Rd Ste 101</v>
          </cell>
          <cell r="C1052" t="str">
            <v>Mesa</v>
          </cell>
          <cell r="D1052" t="str">
            <v>AZ</v>
          </cell>
          <cell r="E1052" t="str">
            <v>85203</v>
          </cell>
          <cell r="F1052" t="str">
            <v>(480) 827-9184</v>
          </cell>
          <cell r="G1052" t="str">
            <v>1437221124</v>
          </cell>
          <cell r="H1052" t="str">
            <v>Yes</v>
          </cell>
          <cell r="I1052" t="str">
            <v>Yes</v>
          </cell>
        </row>
        <row r="1053">
          <cell r="A1053" t="str">
            <v>Jeremy J Olsen OD</v>
          </cell>
          <cell r="B1053" t="str">
            <v>6136 E Brown Rd Ste 102</v>
          </cell>
          <cell r="C1053" t="str">
            <v>Mesa</v>
          </cell>
          <cell r="D1053" t="str">
            <v>AZ</v>
          </cell>
          <cell r="E1053" t="str">
            <v>85205</v>
          </cell>
          <cell r="F1053" t="str">
            <v>(480) 985-6211</v>
          </cell>
          <cell r="G1053" t="str">
            <v>1750352795</v>
          </cell>
          <cell r="H1053" t="str">
            <v>Yes</v>
          </cell>
          <cell r="I1053" t="str">
            <v>Yes</v>
          </cell>
        </row>
        <row r="1054">
          <cell r="A1054" t="str">
            <v>Jack L Hostetler OD</v>
          </cell>
          <cell r="B1054" t="str">
            <v>630 E University Dr Ste B</v>
          </cell>
          <cell r="C1054" t="str">
            <v>Mesa</v>
          </cell>
          <cell r="D1054" t="str">
            <v>AZ</v>
          </cell>
          <cell r="E1054" t="str">
            <v>85203</v>
          </cell>
          <cell r="F1054" t="str">
            <v>(480) 835-5443</v>
          </cell>
          <cell r="G1054" t="str">
            <v>1760486500</v>
          </cell>
          <cell r="H1054" t="str">
            <v>Yes</v>
          </cell>
          <cell r="I1054" t="str">
            <v>Yes</v>
          </cell>
        </row>
        <row r="1055">
          <cell r="A1055" t="str">
            <v>James L Abbott OD</v>
          </cell>
          <cell r="B1055" t="str">
            <v>630 E University Dr Ste B</v>
          </cell>
          <cell r="C1055" t="str">
            <v>Mesa</v>
          </cell>
          <cell r="D1055" t="str">
            <v>AZ</v>
          </cell>
          <cell r="E1055" t="str">
            <v>85203</v>
          </cell>
          <cell r="F1055" t="str">
            <v>(480) 844-2286</v>
          </cell>
          <cell r="G1055" t="str">
            <v>1073597290</v>
          </cell>
          <cell r="H1055" t="str">
            <v>Yes</v>
          </cell>
          <cell r="I1055" t="str">
            <v>Yes</v>
          </cell>
        </row>
        <row r="1056">
          <cell r="A1056" t="str">
            <v>Jonathan E Wold OD</v>
          </cell>
          <cell r="B1056" t="str">
            <v>630 E University Dr Ste B</v>
          </cell>
          <cell r="C1056" t="str">
            <v>Mesa</v>
          </cell>
          <cell r="D1056" t="str">
            <v>AZ</v>
          </cell>
          <cell r="E1056" t="str">
            <v>85203</v>
          </cell>
          <cell r="F1056" t="str">
            <v>(480) 969-2231</v>
          </cell>
          <cell r="G1056" t="str">
            <v>1023092228</v>
          </cell>
          <cell r="H1056" t="str">
            <v>Yes</v>
          </cell>
          <cell r="I1056" t="str">
            <v>Yes</v>
          </cell>
        </row>
        <row r="1057">
          <cell r="A1057" t="str">
            <v>Daniel T McGehee OD</v>
          </cell>
          <cell r="B1057" t="str">
            <v>636 W Southern Ave</v>
          </cell>
          <cell r="C1057" t="str">
            <v>Mesa</v>
          </cell>
          <cell r="D1057" t="str">
            <v>AZ</v>
          </cell>
          <cell r="E1057" t="str">
            <v>85210</v>
          </cell>
          <cell r="F1057" t="str">
            <v>(480) 969-1349</v>
          </cell>
          <cell r="G1057" t="str">
            <v>1780656975</v>
          </cell>
          <cell r="H1057" t="str">
            <v>Yes</v>
          </cell>
          <cell r="I1057" t="str">
            <v>Yes</v>
          </cell>
        </row>
        <row r="1058">
          <cell r="A1058" t="str">
            <v>James A Hiatt MD</v>
          </cell>
          <cell r="B1058" t="str">
            <v>636 W Southern Ave</v>
          </cell>
          <cell r="C1058" t="str">
            <v>Mesa</v>
          </cell>
          <cell r="D1058" t="str">
            <v>AZ</v>
          </cell>
          <cell r="E1058" t="str">
            <v>85210</v>
          </cell>
          <cell r="F1058" t="str">
            <v>(480) 969-1349</v>
          </cell>
          <cell r="G1058" t="str">
            <v>1467424655</v>
          </cell>
          <cell r="H1058" t="str">
            <v>Yes</v>
          </cell>
          <cell r="I1058" t="str">
            <v>Yes</v>
          </cell>
        </row>
        <row r="1059">
          <cell r="A1059" t="str">
            <v>Wendy  Wootton MD</v>
          </cell>
          <cell r="B1059" t="str">
            <v>636 W Southern Ave</v>
          </cell>
          <cell r="C1059" t="str">
            <v>Mesa</v>
          </cell>
          <cell r="D1059" t="str">
            <v>AZ</v>
          </cell>
          <cell r="E1059" t="str">
            <v>85210</v>
          </cell>
          <cell r="F1059" t="str">
            <v>(480) 969-1349</v>
          </cell>
          <cell r="G1059" t="str">
            <v>1558333740</v>
          </cell>
          <cell r="H1059" t="str">
            <v>Yes</v>
          </cell>
          <cell r="I1059" t="str">
            <v>Yes</v>
          </cell>
        </row>
        <row r="1060">
          <cell r="A1060" t="str">
            <v>Shane  Theobald OD</v>
          </cell>
          <cell r="B1060" t="str">
            <v>636 W Southern Ave</v>
          </cell>
          <cell r="C1060" t="str">
            <v>Mesa</v>
          </cell>
          <cell r="D1060" t="str">
            <v>AZ</v>
          </cell>
          <cell r="E1060" t="str">
            <v>85210</v>
          </cell>
          <cell r="F1060" t="str">
            <v>(480) 969-1349</v>
          </cell>
          <cell r="G1060" t="str">
            <v>1760415947</v>
          </cell>
          <cell r="H1060" t="str">
            <v>Yes</v>
          </cell>
          <cell r="I1060" t="str">
            <v>Yes</v>
          </cell>
        </row>
        <row r="1061">
          <cell r="A1061" t="str">
            <v>Michael L Clark OD</v>
          </cell>
          <cell r="B1061" t="str">
            <v>777 W Southern Ave Ste 515</v>
          </cell>
          <cell r="C1061" t="str">
            <v>Mesa</v>
          </cell>
          <cell r="D1061" t="str">
            <v>AZ</v>
          </cell>
          <cell r="E1061" t="str">
            <v>85210</v>
          </cell>
          <cell r="F1061" t="str">
            <v>(480) 461-3937</v>
          </cell>
          <cell r="G1061" t="str">
            <v>1447240585</v>
          </cell>
          <cell r="H1061" t="str">
            <v>Yes</v>
          </cell>
          <cell r="I1061" t="str">
            <v>Yes</v>
          </cell>
        </row>
        <row r="1062">
          <cell r="A1062" t="str">
            <v>Mark A Krasemann OD</v>
          </cell>
          <cell r="B1062" t="str">
            <v>8003 E Apache Trail</v>
          </cell>
          <cell r="C1062" t="str">
            <v>Mesa</v>
          </cell>
          <cell r="D1062" t="str">
            <v>AZ</v>
          </cell>
          <cell r="E1062" t="str">
            <v>85207</v>
          </cell>
          <cell r="F1062" t="str">
            <v>(480) 986-1601</v>
          </cell>
          <cell r="G1062" t="str">
            <v>1225011141</v>
          </cell>
          <cell r="H1062" t="str">
            <v>Yes</v>
          </cell>
          <cell r="I1062" t="str">
            <v>Yes</v>
          </cell>
        </row>
        <row r="1063">
          <cell r="A1063" t="str">
            <v>Christopher E Lee OD</v>
          </cell>
          <cell r="B1063" t="str">
            <v>9265 E Baseline Rd Ste 102</v>
          </cell>
          <cell r="C1063" t="str">
            <v>Mesa</v>
          </cell>
          <cell r="D1063" t="str">
            <v>AZ</v>
          </cell>
          <cell r="E1063" t="str">
            <v>85209</v>
          </cell>
          <cell r="F1063" t="str">
            <v>(480) 354-4030</v>
          </cell>
          <cell r="G1063" t="str">
            <v>1194872333</v>
          </cell>
          <cell r="H1063" t="str">
            <v>Yes</v>
          </cell>
          <cell r="I1063" t="str">
            <v>Yes</v>
          </cell>
        </row>
        <row r="1064">
          <cell r="A1064" t="str">
            <v>Linh H Dao OD</v>
          </cell>
          <cell r="B1064" t="str">
            <v>9265 E Baseline Rd Ste 102</v>
          </cell>
          <cell r="C1064" t="str">
            <v>Mesa</v>
          </cell>
          <cell r="D1064" t="str">
            <v>AZ</v>
          </cell>
          <cell r="E1064" t="str">
            <v>85209</v>
          </cell>
          <cell r="F1064" t="str">
            <v>(480) 354-4030</v>
          </cell>
          <cell r="G1064" t="str">
            <v>1790842920</v>
          </cell>
          <cell r="H1064" t="str">
            <v>Yes</v>
          </cell>
          <cell r="I1064" t="str">
            <v>Yes</v>
          </cell>
        </row>
        <row r="1065">
          <cell r="A1065" t="str">
            <v>Russell G Woods OD</v>
          </cell>
          <cell r="B1065" t="str">
            <v>2250 US Hwy 60 Ste E</v>
          </cell>
          <cell r="C1065" t="str">
            <v>Miami</v>
          </cell>
          <cell r="D1065" t="str">
            <v>AZ</v>
          </cell>
          <cell r="E1065" t="str">
            <v>85539</v>
          </cell>
          <cell r="F1065" t="str">
            <v>(928) 425-8989</v>
          </cell>
          <cell r="G1065" t="str">
            <v>1609832054</v>
          </cell>
          <cell r="H1065" t="str">
            <v>Yes</v>
          </cell>
          <cell r="I1065" t="str">
            <v>Yes</v>
          </cell>
        </row>
        <row r="1066">
          <cell r="A1066" t="str">
            <v>Matt C Hunter OD</v>
          </cell>
          <cell r="B1066" t="str">
            <v>2250 US Hwy 60 Ste E</v>
          </cell>
          <cell r="C1066" t="str">
            <v>Miami</v>
          </cell>
          <cell r="D1066" t="str">
            <v>AZ</v>
          </cell>
          <cell r="E1066" t="str">
            <v>85539</v>
          </cell>
          <cell r="F1066" t="str">
            <v>(928) 425-8989</v>
          </cell>
          <cell r="G1066" t="str">
            <v>1669438636</v>
          </cell>
          <cell r="H1066" t="str">
            <v>Yes</v>
          </cell>
          <cell r="I1066" t="str">
            <v>Yes</v>
          </cell>
        </row>
        <row r="1067">
          <cell r="A1067" t="str">
            <v>George M Sanchez OD</v>
          </cell>
          <cell r="B1067" t="str">
            <v>710 Sullivan St</v>
          </cell>
          <cell r="C1067" t="str">
            <v>Miami</v>
          </cell>
          <cell r="D1067" t="str">
            <v>AZ</v>
          </cell>
          <cell r="E1067" t="str">
            <v>85539</v>
          </cell>
          <cell r="F1067" t="str">
            <v>(928) 473-4459</v>
          </cell>
          <cell r="G1067" t="str">
            <v>1962564682</v>
          </cell>
          <cell r="H1067" t="str">
            <v>Yes</v>
          </cell>
          <cell r="I1067" t="str">
            <v>Yes</v>
          </cell>
        </row>
        <row r="1068">
          <cell r="A1068" t="str">
            <v>Bernie R Trejo OD</v>
          </cell>
          <cell r="B1068" t="str">
            <v>1815 N Mastick Way Ste 1</v>
          </cell>
          <cell r="C1068" t="str">
            <v>Nogales</v>
          </cell>
          <cell r="D1068" t="str">
            <v>AZ</v>
          </cell>
          <cell r="E1068" t="str">
            <v>85621</v>
          </cell>
          <cell r="F1068" t="str">
            <v>(520) 281-0160</v>
          </cell>
          <cell r="G1068" t="str">
            <v>1376672865</v>
          </cell>
          <cell r="H1068" t="str">
            <v>Yes</v>
          </cell>
          <cell r="I1068" t="str">
            <v>Yes</v>
          </cell>
        </row>
        <row r="1069">
          <cell r="A1069" t="str">
            <v>Paula C Peterson OD</v>
          </cell>
          <cell r="B1069" t="str">
            <v>1815 N Mastick Way Ste 1</v>
          </cell>
          <cell r="C1069" t="str">
            <v>Nogales</v>
          </cell>
          <cell r="D1069" t="str">
            <v>AZ</v>
          </cell>
          <cell r="E1069" t="str">
            <v>85621</v>
          </cell>
          <cell r="F1069" t="str">
            <v>(520) 281-0160</v>
          </cell>
          <cell r="G1069" t="str">
            <v>1073624524</v>
          </cell>
          <cell r="H1069" t="str">
            <v>Yes</v>
          </cell>
          <cell r="I1069" t="str">
            <v>Yes</v>
          </cell>
        </row>
        <row r="1070">
          <cell r="A1070" t="str">
            <v>Mark L Griswold DO</v>
          </cell>
          <cell r="B1070" t="str">
            <v>1521 E Tangerine Rd Ste 301</v>
          </cell>
          <cell r="C1070" t="str">
            <v>Oro Valley</v>
          </cell>
          <cell r="D1070" t="str">
            <v>AZ</v>
          </cell>
          <cell r="E1070" t="str">
            <v>85755</v>
          </cell>
          <cell r="F1070" t="str">
            <v>(520) 797-9700</v>
          </cell>
          <cell r="G1070" t="str">
            <v>1336200039</v>
          </cell>
          <cell r="H1070" t="str">
            <v>Yes</v>
          </cell>
          <cell r="I1070" t="str">
            <v>No</v>
          </cell>
        </row>
        <row r="1071">
          <cell r="A1071" t="str">
            <v>William B Volz OD</v>
          </cell>
          <cell r="B1071" t="str">
            <v>1521 E Tangerine Rd Ste 301</v>
          </cell>
          <cell r="C1071" t="str">
            <v>Oro Valley</v>
          </cell>
          <cell r="D1071" t="str">
            <v>AZ</v>
          </cell>
          <cell r="E1071" t="str">
            <v>85755</v>
          </cell>
          <cell r="F1071" t="str">
            <v>(520) 797-9700</v>
          </cell>
          <cell r="G1071" t="str">
            <v>1609929413</v>
          </cell>
          <cell r="H1071" t="str">
            <v>Yes</v>
          </cell>
          <cell r="I1071" t="str">
            <v>No</v>
          </cell>
        </row>
        <row r="1072">
          <cell r="A1072" t="str">
            <v>Troy S Ford OD</v>
          </cell>
          <cell r="B1072" t="str">
            <v>2824 Hwy 260 Ste 6</v>
          </cell>
          <cell r="C1072" t="str">
            <v>Overgaard</v>
          </cell>
          <cell r="D1072" t="str">
            <v>AZ</v>
          </cell>
          <cell r="E1072" t="str">
            <v>85933</v>
          </cell>
          <cell r="F1072" t="str">
            <v>(928) 535-3879</v>
          </cell>
          <cell r="G1072" t="str">
            <v>1730259227</v>
          </cell>
          <cell r="H1072" t="str">
            <v>Yes</v>
          </cell>
          <cell r="I1072" t="str">
            <v>Yes</v>
          </cell>
        </row>
        <row r="1073">
          <cell r="A1073" t="str">
            <v>Ryan C Stuart OD</v>
          </cell>
          <cell r="B1073" t="str">
            <v>2824 Hwy 260 Ste 6</v>
          </cell>
          <cell r="C1073" t="str">
            <v>Overgaard</v>
          </cell>
          <cell r="D1073" t="str">
            <v>AZ</v>
          </cell>
          <cell r="E1073" t="str">
            <v>85933</v>
          </cell>
          <cell r="F1073" t="str">
            <v>(928) 535-3879</v>
          </cell>
          <cell r="G1073" t="str">
            <v>1316912868</v>
          </cell>
          <cell r="H1073" t="str">
            <v>Yes</v>
          </cell>
          <cell r="I1073" t="str">
            <v>Yes</v>
          </cell>
        </row>
        <row r="1074">
          <cell r="A1074" t="str">
            <v>David F Mallavia OD</v>
          </cell>
          <cell r="B1074" t="str">
            <v>124 6th Ave</v>
          </cell>
          <cell r="C1074" t="str">
            <v>Page</v>
          </cell>
          <cell r="D1074" t="str">
            <v>AZ</v>
          </cell>
          <cell r="E1074" t="str">
            <v>86040</v>
          </cell>
          <cell r="F1074" t="str">
            <v>(928) 645-2772</v>
          </cell>
          <cell r="G1074" t="str">
            <v>1215969019</v>
          </cell>
          <cell r="H1074" t="str">
            <v>Yes</v>
          </cell>
          <cell r="I1074" t="str">
            <v>Yes</v>
          </cell>
        </row>
        <row r="1075">
          <cell r="A1075" t="str">
            <v>Stuart B Adams OD</v>
          </cell>
          <cell r="B1075" t="str">
            <v>115 W Riverside Dr</v>
          </cell>
          <cell r="C1075" t="str">
            <v>Parker</v>
          </cell>
          <cell r="D1075" t="str">
            <v>AZ</v>
          </cell>
          <cell r="E1075" t="str">
            <v>85344</v>
          </cell>
          <cell r="F1075" t="str">
            <v>(928) 669-2497</v>
          </cell>
          <cell r="G1075" t="str">
            <v>1184790842</v>
          </cell>
          <cell r="H1075" t="str">
            <v>Yes</v>
          </cell>
          <cell r="I1075" t="str">
            <v>Yes</v>
          </cell>
        </row>
        <row r="1076">
          <cell r="A1076" t="str">
            <v>Troy S Ford OD</v>
          </cell>
          <cell r="B1076" t="str">
            <v>411 S Beeline Hwy Ste A</v>
          </cell>
          <cell r="C1076" t="str">
            <v>Payson</v>
          </cell>
          <cell r="D1076" t="str">
            <v>AZ</v>
          </cell>
          <cell r="E1076" t="str">
            <v>85541</v>
          </cell>
          <cell r="F1076" t="str">
            <v>(928) 474-3556</v>
          </cell>
          <cell r="G1076" t="str">
            <v>1730259227</v>
          </cell>
          <cell r="H1076" t="str">
            <v>Yes</v>
          </cell>
          <cell r="I1076" t="str">
            <v>Yes</v>
          </cell>
        </row>
        <row r="1077">
          <cell r="A1077" t="str">
            <v>James L Abbott OD</v>
          </cell>
          <cell r="B1077" t="str">
            <v>411 S Beeline Hwy Ste A</v>
          </cell>
          <cell r="C1077" t="str">
            <v>Payson</v>
          </cell>
          <cell r="D1077" t="str">
            <v>AZ</v>
          </cell>
          <cell r="E1077" t="str">
            <v>85541</v>
          </cell>
          <cell r="F1077" t="str">
            <v>(928) 474-3556</v>
          </cell>
          <cell r="G1077" t="str">
            <v>1073597290</v>
          </cell>
          <cell r="H1077" t="str">
            <v>Yes</v>
          </cell>
          <cell r="I1077" t="str">
            <v>Yes</v>
          </cell>
        </row>
        <row r="1078">
          <cell r="A1078" t="str">
            <v>John M Rinehart OD</v>
          </cell>
          <cell r="B1078" t="str">
            <v>13260 N 94th Dr Ste 420</v>
          </cell>
          <cell r="C1078" t="str">
            <v>Peoria</v>
          </cell>
          <cell r="D1078" t="str">
            <v>AZ</v>
          </cell>
          <cell r="E1078" t="str">
            <v>85381</v>
          </cell>
          <cell r="F1078" t="str">
            <v>(623) 974-2020</v>
          </cell>
          <cell r="G1078" t="str">
            <v>1548255425</v>
          </cell>
          <cell r="H1078" t="str">
            <v>Yes</v>
          </cell>
          <cell r="I1078" t="str">
            <v>No</v>
          </cell>
        </row>
        <row r="1079">
          <cell r="A1079" t="str">
            <v>Richard M Kootman MD</v>
          </cell>
          <cell r="B1079" t="str">
            <v>13943 N 91st Ave Bldg G</v>
          </cell>
          <cell r="C1079" t="str">
            <v>Peoria</v>
          </cell>
          <cell r="D1079" t="str">
            <v>AZ</v>
          </cell>
          <cell r="E1079" t="str">
            <v>85381</v>
          </cell>
          <cell r="F1079" t="str">
            <v>(623) 561-1995</v>
          </cell>
          <cell r="G1079" t="str">
            <v>1700896149</v>
          </cell>
          <cell r="H1079" t="str">
            <v>Yes</v>
          </cell>
          <cell r="I1079" t="str">
            <v>Yes</v>
          </cell>
        </row>
        <row r="1080">
          <cell r="A1080" t="str">
            <v>David L Huber OD</v>
          </cell>
          <cell r="B1080" t="str">
            <v>13943 N 91st Ave Bldg G</v>
          </cell>
          <cell r="C1080" t="str">
            <v>Peoria</v>
          </cell>
          <cell r="D1080" t="str">
            <v>AZ</v>
          </cell>
          <cell r="E1080" t="str">
            <v>85381</v>
          </cell>
          <cell r="F1080" t="str">
            <v>(623) 561-1995</v>
          </cell>
          <cell r="G1080" t="str">
            <v>1730243361</v>
          </cell>
          <cell r="H1080" t="str">
            <v>Yes</v>
          </cell>
          <cell r="I1080" t="str">
            <v>Yes</v>
          </cell>
        </row>
        <row r="1081">
          <cell r="A1081" t="str">
            <v>Christopher J Parot OD</v>
          </cell>
          <cell r="B1081" t="str">
            <v>15256 N 75th Ave Ste 380</v>
          </cell>
          <cell r="C1081" t="str">
            <v>Peoria</v>
          </cell>
          <cell r="D1081" t="str">
            <v>AZ</v>
          </cell>
          <cell r="E1081" t="str">
            <v>85381</v>
          </cell>
          <cell r="F1081" t="str">
            <v>(623) 412-8484</v>
          </cell>
          <cell r="G1081" t="str">
            <v>1487713160</v>
          </cell>
          <cell r="H1081" t="str">
            <v>Yes</v>
          </cell>
          <cell r="I1081" t="str">
            <v>Yes</v>
          </cell>
        </row>
        <row r="1082">
          <cell r="A1082" t="str">
            <v>David T Rockwell OD</v>
          </cell>
          <cell r="B1082" t="str">
            <v>18431 N 91st Ave</v>
          </cell>
          <cell r="C1082" t="str">
            <v>Peoria</v>
          </cell>
          <cell r="D1082" t="str">
            <v>AZ</v>
          </cell>
          <cell r="E1082" t="str">
            <v>85382</v>
          </cell>
          <cell r="F1082" t="str">
            <v>(623) 933-6586</v>
          </cell>
          <cell r="G1082" t="str">
            <v>1689656159</v>
          </cell>
          <cell r="H1082" t="str">
            <v>Yes</v>
          </cell>
          <cell r="I1082" t="str">
            <v>Yes</v>
          </cell>
        </row>
        <row r="1083">
          <cell r="A1083" t="str">
            <v>Jeffrey G Pyritz OD</v>
          </cell>
          <cell r="B1083" t="str">
            <v>18431 N 91st Ave</v>
          </cell>
          <cell r="C1083" t="str">
            <v>Peoria</v>
          </cell>
          <cell r="D1083" t="str">
            <v>AZ</v>
          </cell>
          <cell r="E1083" t="str">
            <v>85382</v>
          </cell>
          <cell r="F1083" t="str">
            <v>(623) 933-6586</v>
          </cell>
          <cell r="G1083" t="str">
            <v>1841260338</v>
          </cell>
          <cell r="H1083" t="str">
            <v>Yes</v>
          </cell>
          <cell r="I1083" t="str">
            <v>Yes</v>
          </cell>
        </row>
        <row r="1084">
          <cell r="A1084" t="str">
            <v>Gary L Morgan OD</v>
          </cell>
          <cell r="B1084" t="str">
            <v>18431 N 91st Ave</v>
          </cell>
          <cell r="C1084" t="str">
            <v>Peoria</v>
          </cell>
          <cell r="D1084" t="str">
            <v>AZ</v>
          </cell>
          <cell r="E1084" t="str">
            <v>85382</v>
          </cell>
          <cell r="F1084" t="str">
            <v>(623) 933-6586</v>
          </cell>
          <cell r="G1084" t="str">
            <v>1760485874</v>
          </cell>
          <cell r="H1084" t="str">
            <v>Yes</v>
          </cell>
          <cell r="I1084" t="str">
            <v>Yes</v>
          </cell>
        </row>
        <row r="1085">
          <cell r="A1085" t="str">
            <v>James B Stroud OD</v>
          </cell>
          <cell r="B1085" t="str">
            <v>18431 N 91st Ave</v>
          </cell>
          <cell r="C1085" t="str">
            <v>Peoria</v>
          </cell>
          <cell r="D1085" t="str">
            <v>AZ</v>
          </cell>
          <cell r="E1085" t="str">
            <v>85382</v>
          </cell>
          <cell r="F1085" t="str">
            <v>(623) 933-6586</v>
          </cell>
          <cell r="G1085" t="str">
            <v>1598740276</v>
          </cell>
          <cell r="H1085" t="str">
            <v>Yes</v>
          </cell>
          <cell r="I1085" t="str">
            <v>Yes</v>
          </cell>
        </row>
        <row r="1086">
          <cell r="A1086" t="str">
            <v>Tara H Ransdell OD</v>
          </cell>
          <cell r="B1086" t="str">
            <v>20783 N 83rd Ave Ste 108</v>
          </cell>
          <cell r="C1086" t="str">
            <v>Peoria</v>
          </cell>
          <cell r="D1086" t="str">
            <v>AZ</v>
          </cell>
          <cell r="E1086" t="str">
            <v>85382</v>
          </cell>
          <cell r="F1086" t="str">
            <v>(623) 376-9070</v>
          </cell>
          <cell r="G1086" t="str">
            <v>1104914316</v>
          </cell>
          <cell r="H1086" t="str">
            <v>Yes</v>
          </cell>
          <cell r="I1086" t="str">
            <v>Yes</v>
          </cell>
        </row>
        <row r="1087">
          <cell r="A1087" t="str">
            <v>Bethanie H Deemer OD</v>
          </cell>
          <cell r="B1087" t="str">
            <v>9276 W Union Hills Dr #102</v>
          </cell>
          <cell r="C1087" t="str">
            <v>Peoria</v>
          </cell>
          <cell r="D1087" t="str">
            <v>AZ</v>
          </cell>
          <cell r="E1087" t="str">
            <v>85382</v>
          </cell>
          <cell r="F1087" t="str">
            <v>(623) 256-0400</v>
          </cell>
          <cell r="G1087" t="str">
            <v>1588659213</v>
          </cell>
          <cell r="H1087" t="str">
            <v>Yes</v>
          </cell>
          <cell r="I1087" t="str">
            <v>Yes</v>
          </cell>
        </row>
        <row r="1088">
          <cell r="A1088" t="str">
            <v>Todd R Smith OD</v>
          </cell>
          <cell r="B1088" t="str">
            <v>9276 W Union Hills Dr #102</v>
          </cell>
          <cell r="C1088" t="str">
            <v>Peoria</v>
          </cell>
          <cell r="D1088" t="str">
            <v>AZ</v>
          </cell>
          <cell r="E1088" t="str">
            <v>85382</v>
          </cell>
          <cell r="F1088" t="str">
            <v>(623) 256-0400</v>
          </cell>
          <cell r="G1088" t="str">
            <v>1023003753</v>
          </cell>
          <cell r="H1088" t="str">
            <v>Yes</v>
          </cell>
          <cell r="I1088" t="str">
            <v>Yes</v>
          </cell>
        </row>
        <row r="1089">
          <cell r="A1089" t="str">
            <v>Donald E Jarnagin OD</v>
          </cell>
          <cell r="B1089" t="str">
            <v>9276 W Union Hills Dr #102</v>
          </cell>
          <cell r="C1089" t="str">
            <v>Peoria</v>
          </cell>
          <cell r="D1089" t="str">
            <v>AZ</v>
          </cell>
          <cell r="E1089" t="str">
            <v>85382</v>
          </cell>
          <cell r="F1089" t="str">
            <v>(623) 256-0400</v>
          </cell>
          <cell r="G1089" t="str">
            <v>1609857085</v>
          </cell>
          <cell r="H1089" t="str">
            <v>Yes</v>
          </cell>
          <cell r="I1089" t="str">
            <v>Yes</v>
          </cell>
        </row>
        <row r="1090">
          <cell r="A1090" t="str">
            <v>Peter T Ryan OD</v>
          </cell>
          <cell r="B1090" t="str">
            <v>112 W McDowell Rd</v>
          </cell>
          <cell r="C1090" t="str">
            <v>Phoenix</v>
          </cell>
          <cell r="D1090" t="str">
            <v>AZ</v>
          </cell>
          <cell r="E1090" t="str">
            <v>85003</v>
          </cell>
          <cell r="F1090" t="str">
            <v>(602) 254-3169</v>
          </cell>
          <cell r="G1090" t="str">
            <v>1730150319</v>
          </cell>
          <cell r="H1090" t="str">
            <v>Yes</v>
          </cell>
          <cell r="I1090" t="str">
            <v>Yes</v>
          </cell>
        </row>
        <row r="1091">
          <cell r="A1091" t="str">
            <v>Gary M Shapiro OD</v>
          </cell>
          <cell r="B1091" t="str">
            <v>112 W McDowell Rd</v>
          </cell>
          <cell r="C1091" t="str">
            <v>Phoenix</v>
          </cell>
          <cell r="D1091" t="str">
            <v>AZ</v>
          </cell>
          <cell r="E1091" t="str">
            <v>85003</v>
          </cell>
          <cell r="F1091" t="str">
            <v>(602) 254-3169</v>
          </cell>
          <cell r="G1091" t="str">
            <v>1568529220</v>
          </cell>
          <cell r="H1091" t="str">
            <v>Yes</v>
          </cell>
          <cell r="I1091" t="str">
            <v>Yes</v>
          </cell>
        </row>
        <row r="1092">
          <cell r="A1092" t="str">
            <v>Erika C Wilken OD</v>
          </cell>
          <cell r="B1092" t="str">
            <v>112 W McDowell Rd</v>
          </cell>
          <cell r="C1092" t="str">
            <v>Phoenix</v>
          </cell>
          <cell r="D1092" t="str">
            <v>AZ</v>
          </cell>
          <cell r="E1092" t="str">
            <v>85003</v>
          </cell>
          <cell r="F1092" t="str">
            <v>(602) 254-3169</v>
          </cell>
          <cell r="G1092" t="str">
            <v>1669403028</v>
          </cell>
          <cell r="H1092" t="str">
            <v>Yes</v>
          </cell>
          <cell r="I1092" t="str">
            <v>Yes</v>
          </cell>
        </row>
        <row r="1093">
          <cell r="A1093" t="str">
            <v>Larry D Holle OD</v>
          </cell>
          <cell r="B1093" t="str">
            <v>11230 N Tatum Blvd Ste 100</v>
          </cell>
          <cell r="C1093" t="str">
            <v>Phoenix</v>
          </cell>
          <cell r="D1093" t="str">
            <v>AZ</v>
          </cell>
          <cell r="E1093" t="str">
            <v>85028</v>
          </cell>
          <cell r="F1093" t="str">
            <v>(602) 263-0850</v>
          </cell>
          <cell r="G1093" t="str">
            <v>1952413924</v>
          </cell>
          <cell r="H1093" t="str">
            <v>Yes</v>
          </cell>
          <cell r="I1093" t="str">
            <v>Yes</v>
          </cell>
        </row>
        <row r="1094">
          <cell r="A1094" t="str">
            <v>Robert J Maynard OD</v>
          </cell>
          <cell r="B1094" t="str">
            <v>114 W Camelback Rd</v>
          </cell>
          <cell r="C1094" t="str">
            <v>Phoenix</v>
          </cell>
          <cell r="D1094" t="str">
            <v>AZ</v>
          </cell>
          <cell r="E1094" t="str">
            <v>85013</v>
          </cell>
          <cell r="F1094" t="str">
            <v>(602) 264-4104</v>
          </cell>
          <cell r="G1094" t="str">
            <v>1962480764</v>
          </cell>
          <cell r="H1094" t="str">
            <v>Yes</v>
          </cell>
          <cell r="I1094" t="str">
            <v>Yes</v>
          </cell>
        </row>
        <row r="1095">
          <cell r="A1095" t="str">
            <v>Leo  Biglaiser OD</v>
          </cell>
          <cell r="B1095" t="str">
            <v>1219 E Glendale Ave Ste 22</v>
          </cell>
          <cell r="C1095" t="str">
            <v>Phoenix</v>
          </cell>
          <cell r="D1095" t="str">
            <v>AZ</v>
          </cell>
          <cell r="E1095" t="str">
            <v>85020</v>
          </cell>
          <cell r="F1095" t="str">
            <v>(602) 264-7501</v>
          </cell>
          <cell r="G1095" t="str">
            <v>1760517239</v>
          </cell>
          <cell r="H1095" t="str">
            <v>Yes</v>
          </cell>
          <cell r="I1095" t="str">
            <v>Yes</v>
          </cell>
        </row>
        <row r="1096">
          <cell r="A1096" t="str">
            <v>Ric R Rios OD</v>
          </cell>
          <cell r="B1096" t="str">
            <v>12450 N 32nd St Ste 1</v>
          </cell>
          <cell r="C1096" t="str">
            <v>Phoenix</v>
          </cell>
          <cell r="D1096" t="str">
            <v>AZ</v>
          </cell>
          <cell r="E1096" t="str">
            <v>85032</v>
          </cell>
          <cell r="F1096" t="str">
            <v>(602) 494-0054</v>
          </cell>
          <cell r="G1096" t="str">
            <v>1194805481</v>
          </cell>
          <cell r="H1096" t="str">
            <v>Yes</v>
          </cell>
          <cell r="I1096" t="str">
            <v>Yes</v>
          </cell>
        </row>
        <row r="1097">
          <cell r="A1097" t="str">
            <v>Michelle A Kohls OD</v>
          </cell>
          <cell r="B1097" t="str">
            <v>12450 N 32nd St Ste 1</v>
          </cell>
          <cell r="C1097" t="str">
            <v>Phoenix</v>
          </cell>
          <cell r="D1097" t="str">
            <v>AZ</v>
          </cell>
          <cell r="E1097" t="str">
            <v>85032</v>
          </cell>
          <cell r="F1097" t="str">
            <v>(602) 494-0054</v>
          </cell>
          <cell r="G1097" t="str">
            <v>1801840285</v>
          </cell>
          <cell r="H1097" t="str">
            <v>Yes</v>
          </cell>
          <cell r="I1097" t="str">
            <v>Yes</v>
          </cell>
        </row>
        <row r="1098">
          <cell r="A1098" t="str">
            <v>Justin L Kohls OD</v>
          </cell>
          <cell r="B1098" t="str">
            <v>12450 N 32nd St Ste 1</v>
          </cell>
          <cell r="C1098" t="str">
            <v>Phoenix</v>
          </cell>
          <cell r="D1098" t="str">
            <v>AZ</v>
          </cell>
          <cell r="E1098" t="str">
            <v>85032</v>
          </cell>
          <cell r="F1098" t="str">
            <v>(602) 494-0054</v>
          </cell>
          <cell r="G1098" t="str">
            <v>1023128949</v>
          </cell>
          <cell r="H1098" t="str">
            <v>Yes</v>
          </cell>
          <cell r="I1098" t="str">
            <v>Yes</v>
          </cell>
        </row>
        <row r="1099">
          <cell r="A1099" t="str">
            <v>Joel J Ackerman OD</v>
          </cell>
          <cell r="B1099" t="str">
            <v>14001 N 7th St Ste B103</v>
          </cell>
          <cell r="C1099" t="str">
            <v>Phoenix</v>
          </cell>
          <cell r="D1099" t="str">
            <v>AZ</v>
          </cell>
          <cell r="E1099" t="str">
            <v>85022</v>
          </cell>
          <cell r="F1099" t="str">
            <v>(602) 993-3400</v>
          </cell>
          <cell r="G1099" t="str">
            <v>1457337560</v>
          </cell>
          <cell r="H1099" t="str">
            <v>Yes</v>
          </cell>
          <cell r="I1099" t="str">
            <v>Yes</v>
          </cell>
        </row>
        <row r="1100">
          <cell r="A1100" t="str">
            <v>Timothy  Smicker OD</v>
          </cell>
          <cell r="B1100" t="str">
            <v>15215 S 48th St Ste 180</v>
          </cell>
          <cell r="C1100" t="str">
            <v>Phoenix</v>
          </cell>
          <cell r="D1100" t="str">
            <v>AZ</v>
          </cell>
          <cell r="E1100" t="str">
            <v>85044</v>
          </cell>
          <cell r="F1100" t="str">
            <v>(480) 706-3937</v>
          </cell>
          <cell r="G1100" t="str">
            <v>1952472433</v>
          </cell>
          <cell r="H1100" t="str">
            <v>Yes</v>
          </cell>
          <cell r="I1100" t="str">
            <v>Yes</v>
          </cell>
        </row>
        <row r="1101">
          <cell r="A1101" t="str">
            <v>Justin  Jones OD</v>
          </cell>
          <cell r="B1101" t="str">
            <v>15215 S 48th St Ste 180</v>
          </cell>
          <cell r="C1101" t="str">
            <v>Phoenix</v>
          </cell>
          <cell r="D1101" t="str">
            <v>AZ</v>
          </cell>
          <cell r="E1101" t="str">
            <v>85044</v>
          </cell>
          <cell r="F1101" t="str">
            <v>(480) 706-3937</v>
          </cell>
          <cell r="G1101" t="str">
            <v>1942297338</v>
          </cell>
          <cell r="H1101" t="str">
            <v>Yes</v>
          </cell>
          <cell r="I1101" t="str">
            <v>Yes</v>
          </cell>
        </row>
        <row r="1102">
          <cell r="A1102" t="str">
            <v>Mark J Page OD</v>
          </cell>
          <cell r="B1102" t="str">
            <v>15215 S 48th St Ste 180</v>
          </cell>
          <cell r="C1102" t="str">
            <v>Phoenix</v>
          </cell>
          <cell r="D1102" t="str">
            <v>AZ</v>
          </cell>
          <cell r="E1102" t="str">
            <v>85044</v>
          </cell>
          <cell r="F1102" t="str">
            <v>(480) 706-3937</v>
          </cell>
          <cell r="G1102" t="str">
            <v>1578561270</v>
          </cell>
          <cell r="H1102" t="str">
            <v>Yes</v>
          </cell>
          <cell r="I1102" t="str">
            <v>Yes</v>
          </cell>
        </row>
        <row r="1103">
          <cell r="A1103" t="str">
            <v>Kelly D DeSimone OD</v>
          </cell>
          <cell r="B1103" t="str">
            <v>15725 S 46th St Ste 112</v>
          </cell>
          <cell r="C1103" t="str">
            <v>Phoenix</v>
          </cell>
          <cell r="D1103" t="str">
            <v>AZ</v>
          </cell>
          <cell r="E1103" t="str">
            <v>85048</v>
          </cell>
          <cell r="F1103" t="str">
            <v>(480) 893-2300</v>
          </cell>
          <cell r="G1103" t="str">
            <v>1164572970</v>
          </cell>
          <cell r="H1103" t="str">
            <v>Yes</v>
          </cell>
          <cell r="I1103" t="str">
            <v>Yes</v>
          </cell>
        </row>
        <row r="1104">
          <cell r="A1104" t="str">
            <v>Monica J Sawitzke OD</v>
          </cell>
          <cell r="B1104" t="str">
            <v>15725 S 46th St Ste 112</v>
          </cell>
          <cell r="C1104" t="str">
            <v>Phoenix</v>
          </cell>
          <cell r="D1104" t="str">
            <v>AZ</v>
          </cell>
          <cell r="E1104" t="str">
            <v>85048</v>
          </cell>
          <cell r="F1104" t="str">
            <v>(480) 893-2300</v>
          </cell>
          <cell r="G1104" t="str">
            <v>1518018589</v>
          </cell>
          <cell r="H1104" t="str">
            <v>Yes</v>
          </cell>
          <cell r="I1104" t="str">
            <v>Yes</v>
          </cell>
        </row>
        <row r="1105">
          <cell r="A1105" t="str">
            <v>Dawn S Heffelfinger OD</v>
          </cell>
          <cell r="B1105" t="str">
            <v>16020 N 35th Ave Ste 2</v>
          </cell>
          <cell r="C1105" t="str">
            <v>Phoenix</v>
          </cell>
          <cell r="D1105" t="str">
            <v>AZ</v>
          </cell>
          <cell r="E1105" t="str">
            <v>85053</v>
          </cell>
          <cell r="F1105" t="str">
            <v>(602) 547-3255</v>
          </cell>
          <cell r="G1105" t="str">
            <v>1770653271</v>
          </cell>
          <cell r="H1105" t="str">
            <v>Yes</v>
          </cell>
          <cell r="I1105" t="str">
            <v>Yes</v>
          </cell>
        </row>
        <row r="1106">
          <cell r="A1106" t="str">
            <v>Aleta B Gong OD</v>
          </cell>
          <cell r="B1106" t="str">
            <v>16020 N 35th Ave Ste 2</v>
          </cell>
          <cell r="C1106" t="str">
            <v>Phoenix</v>
          </cell>
          <cell r="D1106" t="str">
            <v>AZ</v>
          </cell>
          <cell r="E1106" t="str">
            <v>85053</v>
          </cell>
          <cell r="F1106" t="str">
            <v>(602) 547-3255</v>
          </cell>
          <cell r="G1106" t="str">
            <v>1003887944</v>
          </cell>
          <cell r="H1106" t="str">
            <v>Yes</v>
          </cell>
          <cell r="I1106" t="str">
            <v>Yes</v>
          </cell>
        </row>
        <row r="1107">
          <cell r="A1107" t="str">
            <v>Michael J DeRubeis OD</v>
          </cell>
          <cell r="B1107" t="str">
            <v>16515 S 40th St Ste 111</v>
          </cell>
          <cell r="C1107" t="str">
            <v>Phoenix</v>
          </cell>
          <cell r="D1107" t="str">
            <v>AZ</v>
          </cell>
          <cell r="E1107" t="str">
            <v>85048</v>
          </cell>
          <cell r="F1107" t="str">
            <v>(480) 706-2020</v>
          </cell>
          <cell r="G1107" t="str">
            <v>1124066394</v>
          </cell>
          <cell r="H1107" t="str">
            <v>Yes</v>
          </cell>
          <cell r="I1107" t="str">
            <v>Yes</v>
          </cell>
        </row>
        <row r="1108">
          <cell r="A1108" t="str">
            <v>Bryan L Fuller OD</v>
          </cell>
          <cell r="B1108" t="str">
            <v>21050 N Tatum Blvd Ste 120</v>
          </cell>
          <cell r="C1108" t="str">
            <v>Phoenix</v>
          </cell>
          <cell r="D1108" t="str">
            <v>AZ</v>
          </cell>
          <cell r="E1108" t="str">
            <v>85050</v>
          </cell>
          <cell r="F1108" t="str">
            <v>(480) 889-6044</v>
          </cell>
          <cell r="G1108" t="str">
            <v>1285682146</v>
          </cell>
          <cell r="H1108" t="str">
            <v>Yes</v>
          </cell>
          <cell r="I1108" t="str">
            <v>Yes</v>
          </cell>
        </row>
        <row r="1109">
          <cell r="A1109" t="str">
            <v>James K McPhelan OD</v>
          </cell>
          <cell r="B1109" t="str">
            <v>21050 N Tatum Blvd Ste 120</v>
          </cell>
          <cell r="C1109" t="str">
            <v>Phoenix</v>
          </cell>
          <cell r="D1109" t="str">
            <v>AZ</v>
          </cell>
          <cell r="E1109" t="str">
            <v>85050</v>
          </cell>
          <cell r="F1109" t="str">
            <v>(480) 889-6044</v>
          </cell>
          <cell r="G1109" t="str">
            <v>1437107307</v>
          </cell>
          <cell r="H1109" t="str">
            <v>Yes</v>
          </cell>
          <cell r="I1109" t="str">
            <v>Yes</v>
          </cell>
        </row>
        <row r="1110">
          <cell r="A1110" t="str">
            <v>Isonelie  Rodriguez Torres OD</v>
          </cell>
          <cell r="B1110" t="str">
            <v>2320 E Baseline Rd Ste 145</v>
          </cell>
          <cell r="C1110" t="str">
            <v>Phoenix</v>
          </cell>
          <cell r="D1110" t="str">
            <v>AZ</v>
          </cell>
          <cell r="E1110" t="str">
            <v>85042</v>
          </cell>
          <cell r="F1110" t="str">
            <v>(602) 243-9455</v>
          </cell>
          <cell r="G1110" t="str">
            <v>1538295159</v>
          </cell>
          <cell r="H1110" t="str">
            <v>Yes</v>
          </cell>
          <cell r="I1110" t="str">
            <v>Yes</v>
          </cell>
        </row>
        <row r="1111">
          <cell r="A1111" t="str">
            <v>Tony P Cohn OD</v>
          </cell>
          <cell r="B1111" t="str">
            <v>2337 W Northern Ave</v>
          </cell>
          <cell r="C1111" t="str">
            <v>Phoenix</v>
          </cell>
          <cell r="D1111" t="str">
            <v>AZ</v>
          </cell>
          <cell r="E1111" t="str">
            <v>85021</v>
          </cell>
          <cell r="F1111" t="str">
            <v>(602) 995-8848</v>
          </cell>
          <cell r="H1111" t="str">
            <v>Yes</v>
          </cell>
          <cell r="I1111" t="str">
            <v>Yes</v>
          </cell>
        </row>
        <row r="1112">
          <cell r="A1112" t="str">
            <v>Sonia K Chung OD</v>
          </cell>
          <cell r="B1112" t="str">
            <v>2337 W Northern Ave</v>
          </cell>
          <cell r="C1112" t="str">
            <v>Phoenix</v>
          </cell>
          <cell r="D1112" t="str">
            <v>AZ</v>
          </cell>
          <cell r="E1112" t="str">
            <v>85021</v>
          </cell>
          <cell r="F1112" t="str">
            <v>(602) 995-8848</v>
          </cell>
          <cell r="G1112" t="str">
            <v>1245389055</v>
          </cell>
          <cell r="H1112" t="str">
            <v>Yes</v>
          </cell>
          <cell r="I1112" t="str">
            <v>Yes</v>
          </cell>
        </row>
        <row r="1113">
          <cell r="A1113" t="str">
            <v>Peter T Ryan OD</v>
          </cell>
          <cell r="B1113" t="str">
            <v>2425 E Camelback Ste 106</v>
          </cell>
          <cell r="C1113" t="str">
            <v>Phoenix</v>
          </cell>
          <cell r="D1113" t="str">
            <v>AZ</v>
          </cell>
          <cell r="E1113" t="str">
            <v>85016</v>
          </cell>
          <cell r="F1113" t="str">
            <v>(602) 224-5772</v>
          </cell>
          <cell r="G1113" t="str">
            <v>1730150319</v>
          </cell>
          <cell r="H1113" t="str">
            <v>Yes</v>
          </cell>
          <cell r="I1113" t="str">
            <v>Yes</v>
          </cell>
        </row>
        <row r="1114">
          <cell r="A1114" t="str">
            <v>Gary M Shapiro OD</v>
          </cell>
          <cell r="B1114" t="str">
            <v>2425 E Camelback Ste 106</v>
          </cell>
          <cell r="C1114" t="str">
            <v>Phoenix</v>
          </cell>
          <cell r="D1114" t="str">
            <v>AZ</v>
          </cell>
          <cell r="E1114" t="str">
            <v>85016</v>
          </cell>
          <cell r="F1114" t="str">
            <v>(602) 224-5772</v>
          </cell>
          <cell r="G1114" t="str">
            <v>1568529220</v>
          </cell>
          <cell r="H1114" t="str">
            <v>Yes</v>
          </cell>
          <cell r="I1114" t="str">
            <v>Yes</v>
          </cell>
        </row>
        <row r="1115">
          <cell r="A1115" t="str">
            <v>Erika C Wilken OD</v>
          </cell>
          <cell r="B1115" t="str">
            <v>2425 E Camelback Ste 106</v>
          </cell>
          <cell r="C1115" t="str">
            <v>Phoenix</v>
          </cell>
          <cell r="D1115" t="str">
            <v>AZ</v>
          </cell>
          <cell r="E1115" t="str">
            <v>85016</v>
          </cell>
          <cell r="F1115" t="str">
            <v>(602) 224-5772</v>
          </cell>
          <cell r="G1115" t="str">
            <v>1669403028</v>
          </cell>
          <cell r="H1115" t="str">
            <v>Yes</v>
          </cell>
          <cell r="I1115" t="str">
            <v>Yes</v>
          </cell>
        </row>
        <row r="1116">
          <cell r="A1116" t="str">
            <v>Dana D Bates OD</v>
          </cell>
          <cell r="B1116" t="str">
            <v>300 E Osborn Rd Ste 100</v>
          </cell>
          <cell r="C1116" t="str">
            <v>Phoenix</v>
          </cell>
          <cell r="D1116" t="str">
            <v>AZ</v>
          </cell>
          <cell r="E1116" t="str">
            <v>85012</v>
          </cell>
          <cell r="F1116" t="str">
            <v>(602) 200-0770</v>
          </cell>
          <cell r="G1116" t="str">
            <v>1821156977</v>
          </cell>
          <cell r="H1116" t="str">
            <v>Yes</v>
          </cell>
          <cell r="I1116" t="str">
            <v>Yes</v>
          </cell>
        </row>
        <row r="1117">
          <cell r="A1117" t="str">
            <v>Cody D Quarnberg OD</v>
          </cell>
          <cell r="B1117" t="str">
            <v>300 E Osborn Rd Ste 100</v>
          </cell>
          <cell r="C1117" t="str">
            <v>Phoenix</v>
          </cell>
          <cell r="D1117" t="str">
            <v>AZ</v>
          </cell>
          <cell r="E1117" t="str">
            <v>85012</v>
          </cell>
          <cell r="F1117" t="str">
            <v>(602) 200-0770</v>
          </cell>
          <cell r="G1117" t="str">
            <v>1902977655</v>
          </cell>
          <cell r="H1117" t="str">
            <v>Yes</v>
          </cell>
          <cell r="I1117" t="str">
            <v>Yes</v>
          </cell>
        </row>
        <row r="1118">
          <cell r="A1118" t="str">
            <v>M P Carlino OD</v>
          </cell>
          <cell r="B1118" t="str">
            <v>3059 N 44th St</v>
          </cell>
          <cell r="C1118" t="str">
            <v>Phoenix</v>
          </cell>
          <cell r="D1118" t="str">
            <v>AZ</v>
          </cell>
          <cell r="E1118" t="str">
            <v>85018</v>
          </cell>
          <cell r="F1118" t="str">
            <v>(602) 840-5976</v>
          </cell>
          <cell r="G1118" t="str">
            <v>1730250176</v>
          </cell>
          <cell r="H1118" t="str">
            <v>Yes</v>
          </cell>
          <cell r="I1118" t="str">
            <v>Yes</v>
          </cell>
        </row>
        <row r="1119">
          <cell r="A1119" t="str">
            <v>Caroline  Griego OD</v>
          </cell>
          <cell r="B1119" t="str">
            <v>3120 E Union Hills Dr Ste 105</v>
          </cell>
          <cell r="C1119" t="str">
            <v>Phoenix</v>
          </cell>
          <cell r="D1119" t="str">
            <v>AZ</v>
          </cell>
          <cell r="E1119" t="str">
            <v>85050</v>
          </cell>
          <cell r="F1119" t="str">
            <v>(602) 867-4200</v>
          </cell>
          <cell r="G1119" t="str">
            <v>1902862329</v>
          </cell>
          <cell r="H1119" t="str">
            <v>Yes</v>
          </cell>
          <cell r="I1119" t="str">
            <v>Yes</v>
          </cell>
        </row>
        <row r="1120">
          <cell r="A1120" t="str">
            <v>Mable M Woo OD</v>
          </cell>
          <cell r="B1120" t="str">
            <v>3120 E Union Hills Dr Ste 105</v>
          </cell>
          <cell r="C1120" t="str">
            <v>Phoenix</v>
          </cell>
          <cell r="D1120" t="str">
            <v>AZ</v>
          </cell>
          <cell r="E1120" t="str">
            <v>85050</v>
          </cell>
          <cell r="F1120" t="str">
            <v>(602) 867-4200</v>
          </cell>
          <cell r="G1120" t="str">
            <v>1689734543</v>
          </cell>
          <cell r="H1120" t="str">
            <v>Yes</v>
          </cell>
          <cell r="I1120" t="str">
            <v>Yes</v>
          </cell>
        </row>
        <row r="1121">
          <cell r="A1121" t="str">
            <v>Robert J Esposito OD</v>
          </cell>
          <cell r="B1121" t="str">
            <v>3404 W Cheryl Dr Ste 180</v>
          </cell>
          <cell r="C1121" t="str">
            <v>Phoenix</v>
          </cell>
          <cell r="D1121" t="str">
            <v>AZ</v>
          </cell>
          <cell r="E1121" t="str">
            <v>85051</v>
          </cell>
          <cell r="F1121" t="str">
            <v>(602) 863-2223</v>
          </cell>
          <cell r="G1121" t="str">
            <v>1316921679</v>
          </cell>
          <cell r="H1121" t="str">
            <v>Yes</v>
          </cell>
          <cell r="I1121" t="str">
            <v>Yes</v>
          </cell>
        </row>
        <row r="1122">
          <cell r="A1122" t="str">
            <v>Neha  Amin OD</v>
          </cell>
          <cell r="B1122" t="str">
            <v>3404 W Cheryl Dr Ste 180</v>
          </cell>
          <cell r="C1122" t="str">
            <v>Phoenix</v>
          </cell>
          <cell r="D1122" t="str">
            <v>AZ</v>
          </cell>
          <cell r="E1122" t="str">
            <v>85051</v>
          </cell>
          <cell r="F1122" t="str">
            <v>(602) 863-2223</v>
          </cell>
          <cell r="G1122" t="str">
            <v>1669458972</v>
          </cell>
          <cell r="H1122" t="str">
            <v>Yes</v>
          </cell>
          <cell r="I1122" t="str">
            <v>Yes</v>
          </cell>
        </row>
        <row r="1123">
          <cell r="A1123" t="str">
            <v>Richard J Glonek OD</v>
          </cell>
          <cell r="B1123" t="str">
            <v>3404 W Cheryl Dr Ste 180</v>
          </cell>
          <cell r="C1123" t="str">
            <v>Phoenix</v>
          </cell>
          <cell r="D1123" t="str">
            <v>AZ</v>
          </cell>
          <cell r="E1123" t="str">
            <v>85051</v>
          </cell>
          <cell r="F1123" t="str">
            <v>(602) 863-2223</v>
          </cell>
          <cell r="G1123" t="str">
            <v>1578541512</v>
          </cell>
          <cell r="H1123" t="str">
            <v>Yes</v>
          </cell>
          <cell r="I1123" t="str">
            <v>Yes</v>
          </cell>
        </row>
        <row r="1124">
          <cell r="A1124" t="str">
            <v>Stephen L Stahl OD</v>
          </cell>
          <cell r="B1124" t="str">
            <v>3404 W Cheryl Dr Ste 180</v>
          </cell>
          <cell r="C1124" t="str">
            <v>Phoenix</v>
          </cell>
          <cell r="D1124" t="str">
            <v>AZ</v>
          </cell>
          <cell r="E1124" t="str">
            <v>85051</v>
          </cell>
          <cell r="F1124" t="str">
            <v>(602) 863-2223</v>
          </cell>
          <cell r="G1124" t="str">
            <v>1104882760</v>
          </cell>
          <cell r="H1124" t="str">
            <v>Yes</v>
          </cell>
          <cell r="I1124" t="str">
            <v>Yes</v>
          </cell>
        </row>
        <row r="1125">
          <cell r="A1125" t="str">
            <v>Anne  Lee OD</v>
          </cell>
          <cell r="B1125" t="str">
            <v>3404 W Cheryl Dr Ste 180</v>
          </cell>
          <cell r="C1125" t="str">
            <v>Phoenix</v>
          </cell>
          <cell r="D1125" t="str">
            <v>AZ</v>
          </cell>
          <cell r="E1125" t="str">
            <v>85051</v>
          </cell>
          <cell r="F1125" t="str">
            <v>(602) 863-2223</v>
          </cell>
          <cell r="G1125" t="str">
            <v>1366440018</v>
          </cell>
          <cell r="H1125" t="str">
            <v>Yes</v>
          </cell>
          <cell r="I1125" t="str">
            <v>Yes</v>
          </cell>
        </row>
        <row r="1126">
          <cell r="A1126" t="str">
            <v>Stacey J Meier OD</v>
          </cell>
          <cell r="B1126" t="str">
            <v>3425 W Thunderbird Rd Ste 17</v>
          </cell>
          <cell r="C1126" t="str">
            <v>Phoenix</v>
          </cell>
          <cell r="D1126" t="str">
            <v>AZ</v>
          </cell>
          <cell r="E1126" t="str">
            <v>85053</v>
          </cell>
          <cell r="F1126" t="str">
            <v>(602) 789-1199</v>
          </cell>
          <cell r="G1126" t="str">
            <v>1972645703</v>
          </cell>
          <cell r="H1126" t="str">
            <v>Yes</v>
          </cell>
          <cell r="I1126" t="str">
            <v>Yes</v>
          </cell>
        </row>
        <row r="1127">
          <cell r="A1127" t="str">
            <v>Dawn S Heffelfinger OD</v>
          </cell>
          <cell r="B1127" t="str">
            <v>3425 W Thunderbird Rd Ste 17</v>
          </cell>
          <cell r="C1127" t="str">
            <v>Phoenix</v>
          </cell>
          <cell r="D1127" t="str">
            <v>AZ</v>
          </cell>
          <cell r="E1127" t="str">
            <v>85053</v>
          </cell>
          <cell r="F1127" t="str">
            <v>(602) 789-1199</v>
          </cell>
          <cell r="G1127" t="str">
            <v>1770653271</v>
          </cell>
          <cell r="H1127" t="str">
            <v>Yes</v>
          </cell>
          <cell r="I1127" t="str">
            <v>Yes</v>
          </cell>
        </row>
        <row r="1128">
          <cell r="A1128" t="str">
            <v>Gregory V Meek OD</v>
          </cell>
          <cell r="B1128" t="str">
            <v>3425 W Thunderbird Rd Ste 17</v>
          </cell>
          <cell r="C1128" t="str">
            <v>Phoenix</v>
          </cell>
          <cell r="D1128" t="str">
            <v>AZ</v>
          </cell>
          <cell r="E1128" t="str">
            <v>85053</v>
          </cell>
          <cell r="F1128" t="str">
            <v>(602) 789-1199</v>
          </cell>
          <cell r="G1128" t="str">
            <v>1083756845</v>
          </cell>
          <cell r="H1128" t="str">
            <v>Yes</v>
          </cell>
          <cell r="I1128" t="str">
            <v>Yes</v>
          </cell>
        </row>
        <row r="1129">
          <cell r="A1129" t="str">
            <v>Stacey J Meier OD</v>
          </cell>
          <cell r="B1129" t="str">
            <v>350 E Bell Rd Ste J209</v>
          </cell>
          <cell r="C1129" t="str">
            <v>Phoenix</v>
          </cell>
          <cell r="D1129" t="str">
            <v>AZ</v>
          </cell>
          <cell r="E1129" t="str">
            <v>85022</v>
          </cell>
          <cell r="F1129" t="str">
            <v>(602) 993-1199</v>
          </cell>
          <cell r="G1129" t="str">
            <v>1972645703</v>
          </cell>
          <cell r="H1129" t="str">
            <v>Yes</v>
          </cell>
          <cell r="I1129" t="str">
            <v>Yes</v>
          </cell>
        </row>
        <row r="1130">
          <cell r="A1130" t="str">
            <v>Dawn S Heffelfinger OD</v>
          </cell>
          <cell r="B1130" t="str">
            <v>350 E Bell Rd Ste J209</v>
          </cell>
          <cell r="C1130" t="str">
            <v>Phoenix</v>
          </cell>
          <cell r="D1130" t="str">
            <v>AZ</v>
          </cell>
          <cell r="E1130" t="str">
            <v>85022</v>
          </cell>
          <cell r="F1130" t="str">
            <v>(602) 993-1199</v>
          </cell>
          <cell r="G1130" t="str">
            <v>1770653271</v>
          </cell>
          <cell r="H1130" t="str">
            <v>Yes</v>
          </cell>
          <cell r="I1130" t="str">
            <v>Yes</v>
          </cell>
        </row>
        <row r="1131">
          <cell r="A1131" t="str">
            <v>Gregory V Meek OD</v>
          </cell>
          <cell r="B1131" t="str">
            <v>350 E Bell Rd Ste J209</v>
          </cell>
          <cell r="C1131" t="str">
            <v>Phoenix</v>
          </cell>
          <cell r="D1131" t="str">
            <v>AZ</v>
          </cell>
          <cell r="E1131" t="str">
            <v>85022</v>
          </cell>
          <cell r="F1131" t="str">
            <v>(602) 993-1199</v>
          </cell>
          <cell r="G1131" t="str">
            <v>1083756845</v>
          </cell>
          <cell r="H1131" t="str">
            <v>Yes</v>
          </cell>
          <cell r="I1131" t="str">
            <v>Yes</v>
          </cell>
        </row>
        <row r="1132">
          <cell r="A1132" t="str">
            <v>Gilbert G Wong OD</v>
          </cell>
          <cell r="B1132" t="str">
            <v>3612 W Bethany Home Rd</v>
          </cell>
          <cell r="C1132" t="str">
            <v>Phoenix</v>
          </cell>
          <cell r="D1132" t="str">
            <v>AZ</v>
          </cell>
          <cell r="E1132" t="str">
            <v>85019</v>
          </cell>
          <cell r="F1132" t="str">
            <v>(602) 973-2105</v>
          </cell>
          <cell r="G1132" t="str">
            <v>1255335832</v>
          </cell>
          <cell r="H1132" t="str">
            <v>Yes</v>
          </cell>
          <cell r="I1132" t="str">
            <v>Yes</v>
          </cell>
        </row>
        <row r="1133">
          <cell r="A1133" t="str">
            <v>Vincent A Piraino OD</v>
          </cell>
          <cell r="B1133" t="str">
            <v>3961 E Chandler Blvd Ste 106</v>
          </cell>
          <cell r="C1133" t="str">
            <v>Phoenix</v>
          </cell>
          <cell r="D1133" t="str">
            <v>AZ</v>
          </cell>
          <cell r="E1133" t="str">
            <v>85048</v>
          </cell>
          <cell r="F1133" t="str">
            <v>(480) 706-3060</v>
          </cell>
          <cell r="G1133" t="str">
            <v>1679670798</v>
          </cell>
          <cell r="H1133" t="str">
            <v>Yes</v>
          </cell>
          <cell r="I1133" t="str">
            <v>Yes</v>
          </cell>
        </row>
        <row r="1134">
          <cell r="A1134" t="str">
            <v>Timothy J McAuliffe OD</v>
          </cell>
          <cell r="B1134" t="str">
            <v>4015 E Bell Rd Ste 136</v>
          </cell>
          <cell r="C1134" t="str">
            <v>Phoenix</v>
          </cell>
          <cell r="D1134" t="str">
            <v>AZ</v>
          </cell>
          <cell r="E1134" t="str">
            <v>85032</v>
          </cell>
          <cell r="F1134" t="str">
            <v>(602) 971-5858</v>
          </cell>
          <cell r="G1134" t="str">
            <v>1811100761</v>
          </cell>
          <cell r="H1134" t="str">
            <v>Yes</v>
          </cell>
          <cell r="I1134" t="str">
            <v>Yes</v>
          </cell>
        </row>
        <row r="1135">
          <cell r="A1135" t="str">
            <v>George K Johnson OD</v>
          </cell>
          <cell r="B1135" t="str">
            <v>4025 W Bell Rd Ste 10</v>
          </cell>
          <cell r="C1135" t="str">
            <v>Phoenix</v>
          </cell>
          <cell r="D1135" t="str">
            <v>AZ</v>
          </cell>
          <cell r="E1135" t="str">
            <v>85053</v>
          </cell>
          <cell r="F1135" t="str">
            <v>(602) 978-4025</v>
          </cell>
          <cell r="G1135" t="str">
            <v>1336130772</v>
          </cell>
          <cell r="H1135" t="str">
            <v>Yes</v>
          </cell>
          <cell r="I1135" t="str">
            <v>Yes</v>
          </cell>
        </row>
        <row r="1136">
          <cell r="A1136" t="str">
            <v>Caroline  Griego OD</v>
          </cell>
          <cell r="B1136" t="str">
            <v>4025 W Bell Rd Ste 6</v>
          </cell>
          <cell r="C1136" t="str">
            <v>Phoenix</v>
          </cell>
          <cell r="D1136" t="str">
            <v>AZ</v>
          </cell>
          <cell r="E1136" t="str">
            <v>85053</v>
          </cell>
          <cell r="F1136" t="str">
            <v>(602) 843-9367</v>
          </cell>
          <cell r="G1136" t="str">
            <v>1902862329</v>
          </cell>
          <cell r="H1136" t="str">
            <v>Yes</v>
          </cell>
          <cell r="I1136" t="str">
            <v>Yes</v>
          </cell>
        </row>
        <row r="1137">
          <cell r="A1137" t="str">
            <v>Mable M Woo OD</v>
          </cell>
          <cell r="B1137" t="str">
            <v>4025 W Bell Rd Ste 6</v>
          </cell>
          <cell r="C1137" t="str">
            <v>Phoenix</v>
          </cell>
          <cell r="D1137" t="str">
            <v>AZ</v>
          </cell>
          <cell r="E1137" t="str">
            <v>85053</v>
          </cell>
          <cell r="F1137" t="str">
            <v>(602) 843-9367</v>
          </cell>
          <cell r="G1137" t="str">
            <v>1689734543</v>
          </cell>
          <cell r="H1137" t="str">
            <v>Yes</v>
          </cell>
          <cell r="I1137" t="str">
            <v>Yes</v>
          </cell>
        </row>
        <row r="1138">
          <cell r="A1138" t="str">
            <v>Selvin R Gnanakkan OD</v>
          </cell>
          <cell r="B1138" t="str">
            <v>4221 E Chandler Blvd Ste 115</v>
          </cell>
          <cell r="C1138" t="str">
            <v>Phoenix</v>
          </cell>
          <cell r="D1138" t="str">
            <v>AZ</v>
          </cell>
          <cell r="E1138" t="str">
            <v>85048</v>
          </cell>
          <cell r="F1138" t="str">
            <v>(480) 759-2067</v>
          </cell>
          <cell r="G1138" t="str">
            <v>1104980846</v>
          </cell>
          <cell r="H1138" t="str">
            <v>Yes</v>
          </cell>
          <cell r="I1138" t="str">
            <v>Yes</v>
          </cell>
        </row>
        <row r="1139">
          <cell r="A1139" t="str">
            <v>Bryan L Fuller OD</v>
          </cell>
          <cell r="B1139" t="str">
            <v>4665 E Cactus Rd</v>
          </cell>
          <cell r="C1139" t="str">
            <v>Phoenix</v>
          </cell>
          <cell r="D1139" t="str">
            <v>AZ</v>
          </cell>
          <cell r="E1139" t="str">
            <v>85032</v>
          </cell>
          <cell r="F1139" t="str">
            <v>(602) 953-3850</v>
          </cell>
          <cell r="G1139" t="str">
            <v>1285682146</v>
          </cell>
          <cell r="H1139" t="str">
            <v>Yes</v>
          </cell>
          <cell r="I1139" t="str">
            <v>Yes</v>
          </cell>
        </row>
        <row r="1140">
          <cell r="A1140" t="str">
            <v>James K McPhelan OD</v>
          </cell>
          <cell r="B1140" t="str">
            <v>4665 E Cactus Rd</v>
          </cell>
          <cell r="C1140" t="str">
            <v>Phoenix</v>
          </cell>
          <cell r="D1140" t="str">
            <v>AZ</v>
          </cell>
          <cell r="E1140" t="str">
            <v>85032</v>
          </cell>
          <cell r="F1140" t="str">
            <v>(602) 953-3850</v>
          </cell>
          <cell r="G1140" t="str">
            <v>1437107307</v>
          </cell>
          <cell r="H1140" t="str">
            <v>Yes</v>
          </cell>
          <cell r="I1140" t="str">
            <v>Yes</v>
          </cell>
        </row>
        <row r="1141">
          <cell r="A1141" t="str">
            <v>Thomas R Czyz OD</v>
          </cell>
          <cell r="B1141" t="str">
            <v>4901 N 44th St Ste 102</v>
          </cell>
          <cell r="C1141" t="str">
            <v>Phoenix</v>
          </cell>
          <cell r="D1141" t="str">
            <v>AZ</v>
          </cell>
          <cell r="E1141" t="str">
            <v>85018</v>
          </cell>
          <cell r="F1141" t="str">
            <v>(602) 955-2700</v>
          </cell>
          <cell r="G1141" t="str">
            <v>1558470583</v>
          </cell>
          <cell r="H1141" t="str">
            <v>Yes</v>
          </cell>
          <cell r="I1141" t="str">
            <v>Yes</v>
          </cell>
        </row>
        <row r="1142">
          <cell r="A1142" t="str">
            <v>Amy M Czyz OD</v>
          </cell>
          <cell r="B1142" t="str">
            <v>4901 N 44th St Ste 102</v>
          </cell>
          <cell r="C1142" t="str">
            <v>Phoenix</v>
          </cell>
          <cell r="D1142" t="str">
            <v>AZ</v>
          </cell>
          <cell r="E1142" t="str">
            <v>85018</v>
          </cell>
          <cell r="F1142" t="str">
            <v>(602) 955-2700</v>
          </cell>
          <cell r="G1142" t="str">
            <v>1962464321</v>
          </cell>
          <cell r="H1142" t="str">
            <v>Yes</v>
          </cell>
          <cell r="I1142" t="str">
            <v>Yes</v>
          </cell>
        </row>
        <row r="1143">
          <cell r="A1143" t="str">
            <v>Lisa A Ho OD</v>
          </cell>
          <cell r="B1143" t="str">
            <v>4901 N 44th St Ste 102</v>
          </cell>
          <cell r="C1143" t="str">
            <v>Phoenix</v>
          </cell>
          <cell r="D1143" t="str">
            <v>AZ</v>
          </cell>
          <cell r="E1143" t="str">
            <v>85018</v>
          </cell>
          <cell r="F1143" t="str">
            <v>(602) 955-2700</v>
          </cell>
          <cell r="G1143" t="str">
            <v>1861453425</v>
          </cell>
          <cell r="H1143" t="str">
            <v>Yes</v>
          </cell>
          <cell r="I1143" t="str">
            <v>Yes</v>
          </cell>
        </row>
        <row r="1144">
          <cell r="A1144" t="str">
            <v>Warren H Heller MD</v>
          </cell>
          <cell r="B1144" t="str">
            <v>515 W Buckeye Rd Ste 104</v>
          </cell>
          <cell r="C1144" t="str">
            <v>Phoenix</v>
          </cell>
          <cell r="D1144" t="str">
            <v>AZ</v>
          </cell>
          <cell r="E1144" t="str">
            <v>85003</v>
          </cell>
          <cell r="F1144" t="str">
            <v>(602) 257-8280</v>
          </cell>
          <cell r="G1144" t="str">
            <v>1255314191</v>
          </cell>
          <cell r="H1144" t="str">
            <v>Yes</v>
          </cell>
          <cell r="I1144" t="str">
            <v>Yes</v>
          </cell>
        </row>
        <row r="1145">
          <cell r="A1145" t="str">
            <v>Steven H Kantor OD</v>
          </cell>
          <cell r="B1145" t="str">
            <v>5727 N 7th St Ste 105</v>
          </cell>
          <cell r="C1145" t="str">
            <v>Phoenix</v>
          </cell>
          <cell r="D1145" t="str">
            <v>AZ</v>
          </cell>
          <cell r="E1145" t="str">
            <v>85014</v>
          </cell>
          <cell r="F1145" t="str">
            <v>(602) 279-6044</v>
          </cell>
          <cell r="G1145" t="str">
            <v>1104829654</v>
          </cell>
          <cell r="H1145" t="str">
            <v>Yes</v>
          </cell>
          <cell r="I1145" t="str">
            <v>Yes</v>
          </cell>
        </row>
        <row r="1146">
          <cell r="A1146" t="str">
            <v>A James  Frank III OD</v>
          </cell>
          <cell r="B1146" t="str">
            <v>5727 N 7th St Ste 105</v>
          </cell>
          <cell r="C1146" t="str">
            <v>Phoenix</v>
          </cell>
          <cell r="D1146" t="str">
            <v>AZ</v>
          </cell>
          <cell r="E1146" t="str">
            <v>85014</v>
          </cell>
          <cell r="F1146" t="str">
            <v>(602) 279-6044</v>
          </cell>
          <cell r="G1146" t="str">
            <v>1649268186</v>
          </cell>
          <cell r="H1146" t="str">
            <v>Yes</v>
          </cell>
          <cell r="I1146" t="str">
            <v>Yes</v>
          </cell>
        </row>
        <row r="1147">
          <cell r="A1147" t="str">
            <v>Heather L Thompson OD</v>
          </cell>
          <cell r="B1147" t="str">
            <v>5727 N 7th St Ste 105</v>
          </cell>
          <cell r="C1147" t="str">
            <v>Phoenix</v>
          </cell>
          <cell r="D1147" t="str">
            <v>AZ</v>
          </cell>
          <cell r="E1147" t="str">
            <v>85014</v>
          </cell>
          <cell r="F1147" t="str">
            <v>(602) 279-6044</v>
          </cell>
          <cell r="G1147" t="str">
            <v>1952301673</v>
          </cell>
          <cell r="H1147" t="str">
            <v>Yes</v>
          </cell>
          <cell r="I1147" t="str">
            <v>Yes</v>
          </cell>
        </row>
        <row r="1148">
          <cell r="A1148" t="str">
            <v>Lindsey  Clyde OD</v>
          </cell>
          <cell r="B1148" t="str">
            <v>6701 N 19th Ave</v>
          </cell>
          <cell r="C1148" t="str">
            <v>Phoenix</v>
          </cell>
          <cell r="D1148" t="str">
            <v>AZ</v>
          </cell>
          <cell r="E1148" t="str">
            <v>85015</v>
          </cell>
          <cell r="F1148" t="str">
            <v>(602) 242-6888</v>
          </cell>
          <cell r="G1148" t="str">
            <v>1427018282</v>
          </cell>
          <cell r="H1148" t="str">
            <v>Yes</v>
          </cell>
          <cell r="I1148" t="str">
            <v>Yes</v>
          </cell>
        </row>
        <row r="1149">
          <cell r="A1149" t="str">
            <v>Selvin R Gnanakkan OD</v>
          </cell>
          <cell r="B1149" t="str">
            <v>7227 S Central Ave Ste 1030</v>
          </cell>
          <cell r="C1149" t="str">
            <v>Phoenix</v>
          </cell>
          <cell r="D1149" t="str">
            <v>AZ</v>
          </cell>
          <cell r="E1149" t="str">
            <v>85042</v>
          </cell>
          <cell r="F1149" t="str">
            <v>(602) 276-2497</v>
          </cell>
          <cell r="G1149" t="str">
            <v>1104980846</v>
          </cell>
          <cell r="H1149" t="str">
            <v>Yes</v>
          </cell>
          <cell r="I1149" t="str">
            <v>Yes</v>
          </cell>
        </row>
        <row r="1150">
          <cell r="A1150" t="str">
            <v>Corona L Hoang OD</v>
          </cell>
          <cell r="B1150" t="str">
            <v>7227 S Central Ave Ste 1030</v>
          </cell>
          <cell r="C1150" t="str">
            <v>Phoenix</v>
          </cell>
          <cell r="D1150" t="str">
            <v>AZ</v>
          </cell>
          <cell r="E1150" t="str">
            <v>85042</v>
          </cell>
          <cell r="F1150" t="str">
            <v>(602) 276-2497</v>
          </cell>
          <cell r="G1150" t="str">
            <v>1114015443</v>
          </cell>
          <cell r="H1150" t="str">
            <v>Yes</v>
          </cell>
          <cell r="I1150" t="str">
            <v>Yes</v>
          </cell>
        </row>
        <row r="1151">
          <cell r="A1151" t="str">
            <v>Thomas R Czyz OD</v>
          </cell>
          <cell r="B1151" t="str">
            <v>8332 N 7th St</v>
          </cell>
          <cell r="C1151" t="str">
            <v>Phoenix</v>
          </cell>
          <cell r="D1151" t="str">
            <v>AZ</v>
          </cell>
          <cell r="E1151" t="str">
            <v>85020</v>
          </cell>
          <cell r="F1151" t="str">
            <v>(602) 944-2656</v>
          </cell>
          <cell r="G1151" t="str">
            <v>1558470583</v>
          </cell>
          <cell r="H1151" t="str">
            <v>Yes</v>
          </cell>
          <cell r="I1151" t="str">
            <v>Yes</v>
          </cell>
        </row>
        <row r="1152">
          <cell r="A1152" t="str">
            <v>Amy M Czyz OD</v>
          </cell>
          <cell r="B1152" t="str">
            <v>8332 N 7th St</v>
          </cell>
          <cell r="C1152" t="str">
            <v>Phoenix</v>
          </cell>
          <cell r="D1152" t="str">
            <v>AZ</v>
          </cell>
          <cell r="E1152" t="str">
            <v>85020</v>
          </cell>
          <cell r="F1152" t="str">
            <v>(602) 944-2656</v>
          </cell>
          <cell r="G1152" t="str">
            <v>1962464321</v>
          </cell>
          <cell r="H1152" t="str">
            <v>Yes</v>
          </cell>
          <cell r="I1152" t="str">
            <v>Yes</v>
          </cell>
        </row>
        <row r="1153">
          <cell r="A1153" t="str">
            <v>R Alan  Lee OD</v>
          </cell>
          <cell r="B1153" t="str">
            <v>43 W White Mountain Blvd</v>
          </cell>
          <cell r="C1153" t="str">
            <v>Pinetop</v>
          </cell>
          <cell r="D1153" t="str">
            <v>AZ</v>
          </cell>
          <cell r="E1153" t="str">
            <v>85935</v>
          </cell>
          <cell r="F1153" t="str">
            <v>(928) 367-3967</v>
          </cell>
          <cell r="G1153" t="str">
            <v>1356435432</v>
          </cell>
          <cell r="H1153" t="str">
            <v>Yes</v>
          </cell>
          <cell r="I1153" t="str">
            <v>Yes</v>
          </cell>
        </row>
        <row r="1154">
          <cell r="A1154" t="str">
            <v>Todd G Geiler OD</v>
          </cell>
          <cell r="B1154" t="str">
            <v>1000 Willow Creek Rd</v>
          </cell>
          <cell r="C1154" t="str">
            <v>Prescott</v>
          </cell>
          <cell r="D1154" t="str">
            <v>AZ</v>
          </cell>
          <cell r="E1154" t="str">
            <v>86301</v>
          </cell>
          <cell r="F1154" t="str">
            <v>(928) 445-2060</v>
          </cell>
          <cell r="G1154" t="str">
            <v>1851418719</v>
          </cell>
          <cell r="H1154" t="str">
            <v>Yes</v>
          </cell>
          <cell r="I1154" t="str">
            <v>Yes</v>
          </cell>
        </row>
        <row r="1155">
          <cell r="A1155" t="str">
            <v>Thomas G Geiler OD</v>
          </cell>
          <cell r="B1155" t="str">
            <v>1000 Willow Creek Rd</v>
          </cell>
          <cell r="C1155" t="str">
            <v>Prescott</v>
          </cell>
          <cell r="D1155" t="str">
            <v>AZ</v>
          </cell>
          <cell r="E1155" t="str">
            <v>86301</v>
          </cell>
          <cell r="F1155" t="str">
            <v>(928) 445-2060</v>
          </cell>
          <cell r="G1155" t="str">
            <v>1841418290</v>
          </cell>
          <cell r="H1155" t="str">
            <v>Yes</v>
          </cell>
          <cell r="I1155" t="str">
            <v>Yes</v>
          </cell>
        </row>
        <row r="1156">
          <cell r="A1156" t="str">
            <v>W David  Rummel MD</v>
          </cell>
          <cell r="B1156" t="str">
            <v>1022 Willow Creek Road Ste 200</v>
          </cell>
          <cell r="C1156" t="str">
            <v>Prescott</v>
          </cell>
          <cell r="D1156" t="str">
            <v>AZ</v>
          </cell>
          <cell r="E1156" t="str">
            <v>86301</v>
          </cell>
          <cell r="F1156" t="str">
            <v>(928) 445-1341</v>
          </cell>
          <cell r="G1156" t="str">
            <v>1215985239</v>
          </cell>
          <cell r="H1156" t="str">
            <v>Yes</v>
          </cell>
          <cell r="I1156" t="str">
            <v>Yes</v>
          </cell>
        </row>
        <row r="1157">
          <cell r="A1157" t="str">
            <v>Robert W Preston MD</v>
          </cell>
          <cell r="B1157" t="str">
            <v>1022 Willow Creek Road Ste 200</v>
          </cell>
          <cell r="C1157" t="str">
            <v>Prescott</v>
          </cell>
          <cell r="D1157" t="str">
            <v>AZ</v>
          </cell>
          <cell r="E1157" t="str">
            <v>86301</v>
          </cell>
          <cell r="F1157" t="str">
            <v>(928) 445-1341</v>
          </cell>
          <cell r="G1157" t="str">
            <v>1669430369</v>
          </cell>
          <cell r="H1157" t="str">
            <v>Yes</v>
          </cell>
          <cell r="I1157" t="str">
            <v>Yes</v>
          </cell>
        </row>
        <row r="1158">
          <cell r="A1158" t="str">
            <v>Amy  Foreste OD</v>
          </cell>
          <cell r="B1158" t="str">
            <v>1022 Willow Creek Road Ste 200</v>
          </cell>
          <cell r="C1158" t="str">
            <v>Prescott</v>
          </cell>
          <cell r="D1158" t="str">
            <v>AZ</v>
          </cell>
          <cell r="E1158" t="str">
            <v>86301</v>
          </cell>
          <cell r="F1158" t="str">
            <v>(928) 445-1341</v>
          </cell>
          <cell r="G1158" t="str">
            <v>1649238346</v>
          </cell>
          <cell r="H1158" t="str">
            <v>Yes</v>
          </cell>
          <cell r="I1158" t="str">
            <v>Yes</v>
          </cell>
        </row>
        <row r="1159">
          <cell r="A1159" t="str">
            <v>Steven M Meyers OD</v>
          </cell>
          <cell r="B1159" t="str">
            <v>1022 Willow Creek Road Ste 200</v>
          </cell>
          <cell r="C1159" t="str">
            <v>Prescott</v>
          </cell>
          <cell r="D1159" t="str">
            <v>AZ</v>
          </cell>
          <cell r="E1159" t="str">
            <v>86301</v>
          </cell>
          <cell r="F1159" t="str">
            <v>(928) 445-1341</v>
          </cell>
          <cell r="G1159" t="str">
            <v>1467410225</v>
          </cell>
          <cell r="H1159" t="str">
            <v>Yes</v>
          </cell>
          <cell r="I1159" t="str">
            <v>Yes</v>
          </cell>
        </row>
        <row r="1160">
          <cell r="A1160" t="str">
            <v>Matthew R Sullivan OD</v>
          </cell>
          <cell r="B1160" t="str">
            <v>1024 Willow Creek Rd Ste E</v>
          </cell>
          <cell r="C1160" t="str">
            <v>Prescott</v>
          </cell>
          <cell r="D1160" t="str">
            <v>AZ</v>
          </cell>
          <cell r="E1160" t="str">
            <v>86301</v>
          </cell>
          <cell r="F1160" t="str">
            <v>(928) 778-3937</v>
          </cell>
          <cell r="G1160" t="str">
            <v>1053311472</v>
          </cell>
          <cell r="H1160" t="str">
            <v>Yes</v>
          </cell>
          <cell r="I1160" t="str">
            <v>Yes</v>
          </cell>
        </row>
        <row r="1161">
          <cell r="A1161" t="str">
            <v>Jennifer D Sarmiento OD</v>
          </cell>
          <cell r="B1161" t="str">
            <v>122 N Cortez St Ste 101</v>
          </cell>
          <cell r="C1161" t="str">
            <v>Prescott</v>
          </cell>
          <cell r="D1161" t="str">
            <v>AZ</v>
          </cell>
          <cell r="E1161" t="str">
            <v>86301</v>
          </cell>
          <cell r="F1161" t="str">
            <v>(928) 445-3808</v>
          </cell>
          <cell r="G1161" t="str">
            <v>1427139278</v>
          </cell>
          <cell r="H1161" t="str">
            <v>Yes</v>
          </cell>
          <cell r="I1161" t="str">
            <v>Yes</v>
          </cell>
        </row>
        <row r="1162">
          <cell r="A1162" t="str">
            <v>John R Markham OD</v>
          </cell>
          <cell r="B1162" t="str">
            <v>1680 Willow Creek Rd</v>
          </cell>
          <cell r="C1162" t="str">
            <v>Prescott</v>
          </cell>
          <cell r="D1162" t="str">
            <v>AZ</v>
          </cell>
          <cell r="E1162" t="str">
            <v>86301</v>
          </cell>
          <cell r="F1162" t="str">
            <v>(928) 778-3950</v>
          </cell>
          <cell r="G1162" t="str">
            <v>1225094550</v>
          </cell>
          <cell r="H1162" t="str">
            <v>Yes</v>
          </cell>
          <cell r="I1162" t="str">
            <v>Yes</v>
          </cell>
        </row>
        <row r="1163">
          <cell r="A1163" t="str">
            <v>Michael L Ham MD</v>
          </cell>
          <cell r="B1163" t="str">
            <v>412 Whipple St</v>
          </cell>
          <cell r="C1163" t="str">
            <v>Prescott</v>
          </cell>
          <cell r="D1163" t="str">
            <v>AZ</v>
          </cell>
          <cell r="E1163" t="str">
            <v>86301</v>
          </cell>
          <cell r="F1163" t="str">
            <v>(928) 771-9000</v>
          </cell>
          <cell r="G1163" t="str">
            <v>1750385647</v>
          </cell>
          <cell r="H1163" t="str">
            <v>Yes</v>
          </cell>
          <cell r="I1163" t="str">
            <v>Yes</v>
          </cell>
        </row>
        <row r="1164">
          <cell r="A1164" t="str">
            <v>Joanne C Hopman OD</v>
          </cell>
          <cell r="B1164" t="str">
            <v>412 Whipple St</v>
          </cell>
          <cell r="C1164" t="str">
            <v>Prescott</v>
          </cell>
          <cell r="D1164" t="str">
            <v>AZ</v>
          </cell>
          <cell r="E1164" t="str">
            <v>86301</v>
          </cell>
          <cell r="F1164" t="str">
            <v>(928) 771-9000</v>
          </cell>
          <cell r="G1164" t="str">
            <v>1013038009</v>
          </cell>
          <cell r="H1164" t="str">
            <v>Yes</v>
          </cell>
          <cell r="I1164" t="str">
            <v>Yes</v>
          </cell>
        </row>
        <row r="1165">
          <cell r="A1165" t="str">
            <v>W David  Rummel MD</v>
          </cell>
          <cell r="B1165" t="str">
            <v>2517 N Great Western Dr</v>
          </cell>
          <cell r="C1165" t="str">
            <v>Prescott Valley</v>
          </cell>
          <cell r="D1165" t="str">
            <v>AZ</v>
          </cell>
          <cell r="E1165" t="str">
            <v>86314</v>
          </cell>
          <cell r="F1165" t="str">
            <v>(928) 775-4066</v>
          </cell>
          <cell r="G1165" t="str">
            <v>1215985239</v>
          </cell>
          <cell r="H1165" t="str">
            <v>Yes</v>
          </cell>
          <cell r="I1165" t="str">
            <v>Yes</v>
          </cell>
        </row>
        <row r="1166">
          <cell r="A1166" t="str">
            <v>Robert W Preston MD</v>
          </cell>
          <cell r="B1166" t="str">
            <v>2517 N Great Western Dr</v>
          </cell>
          <cell r="C1166" t="str">
            <v>Prescott Valley</v>
          </cell>
          <cell r="D1166" t="str">
            <v>AZ</v>
          </cell>
          <cell r="E1166" t="str">
            <v>86314</v>
          </cell>
          <cell r="F1166" t="str">
            <v>(928) 775-4066</v>
          </cell>
          <cell r="G1166" t="str">
            <v>1669430369</v>
          </cell>
          <cell r="H1166" t="str">
            <v>Yes</v>
          </cell>
          <cell r="I1166" t="str">
            <v>Yes</v>
          </cell>
        </row>
        <row r="1167">
          <cell r="A1167" t="str">
            <v>Amy  Foreste OD</v>
          </cell>
          <cell r="B1167" t="str">
            <v>2517 N Great Western Dr</v>
          </cell>
          <cell r="C1167" t="str">
            <v>Prescott Valley</v>
          </cell>
          <cell r="D1167" t="str">
            <v>AZ</v>
          </cell>
          <cell r="E1167" t="str">
            <v>86314</v>
          </cell>
          <cell r="F1167" t="str">
            <v>(928) 775-4066</v>
          </cell>
          <cell r="G1167" t="str">
            <v>1649238346</v>
          </cell>
          <cell r="H1167" t="str">
            <v>Yes</v>
          </cell>
          <cell r="I1167" t="str">
            <v>Yes</v>
          </cell>
        </row>
        <row r="1168">
          <cell r="A1168" t="str">
            <v>Steven M Meyers OD</v>
          </cell>
          <cell r="B1168" t="str">
            <v>2517 N Great Western Dr</v>
          </cell>
          <cell r="C1168" t="str">
            <v>Prescott Valley</v>
          </cell>
          <cell r="D1168" t="str">
            <v>AZ</v>
          </cell>
          <cell r="E1168" t="str">
            <v>86314</v>
          </cell>
          <cell r="F1168" t="str">
            <v>(928) 775-4066</v>
          </cell>
          <cell r="G1168" t="str">
            <v>1467410225</v>
          </cell>
          <cell r="H1168" t="str">
            <v>Yes</v>
          </cell>
          <cell r="I1168" t="str">
            <v>Yes</v>
          </cell>
        </row>
        <row r="1169">
          <cell r="A1169" t="str">
            <v>Michael L Ham MD</v>
          </cell>
          <cell r="B1169" t="str">
            <v>2820 N Glassford Hill Rd #101</v>
          </cell>
          <cell r="C1169" t="str">
            <v>Prescott Valley</v>
          </cell>
          <cell r="D1169" t="str">
            <v>AZ</v>
          </cell>
          <cell r="E1169" t="str">
            <v>86314</v>
          </cell>
          <cell r="F1169" t="str">
            <v>(928) 775-5606</v>
          </cell>
          <cell r="G1169" t="str">
            <v>1750385647</v>
          </cell>
          <cell r="H1169" t="str">
            <v>Yes</v>
          </cell>
          <cell r="I1169" t="str">
            <v>Yes</v>
          </cell>
        </row>
        <row r="1170">
          <cell r="A1170" t="str">
            <v>Joanne C Hopman OD</v>
          </cell>
          <cell r="B1170" t="str">
            <v>2820 N Glassford Hill Rd #101</v>
          </cell>
          <cell r="C1170" t="str">
            <v>Prescott Valley</v>
          </cell>
          <cell r="D1170" t="str">
            <v>AZ</v>
          </cell>
          <cell r="E1170" t="str">
            <v>86314</v>
          </cell>
          <cell r="F1170" t="str">
            <v>(928) 775-5606</v>
          </cell>
          <cell r="G1170" t="str">
            <v>1013038009</v>
          </cell>
          <cell r="H1170" t="str">
            <v>Yes</v>
          </cell>
          <cell r="I1170" t="str">
            <v>Yes</v>
          </cell>
        </row>
        <row r="1171">
          <cell r="A1171" t="str">
            <v>Brian J Courtright OD</v>
          </cell>
          <cell r="B1171" t="str">
            <v>3153 N Windsong Road</v>
          </cell>
          <cell r="C1171" t="str">
            <v>Prescott Valley</v>
          </cell>
          <cell r="D1171" t="str">
            <v>AZ</v>
          </cell>
          <cell r="E1171" t="str">
            <v>86314</v>
          </cell>
          <cell r="F1171" t="str">
            <v>(928) 771-9939</v>
          </cell>
          <cell r="G1171" t="str">
            <v>1861471914</v>
          </cell>
          <cell r="H1171" t="str">
            <v>Yes</v>
          </cell>
          <cell r="I1171" t="str">
            <v>Yes</v>
          </cell>
        </row>
        <row r="1172">
          <cell r="A1172" t="str">
            <v>Sheila  Willems OD</v>
          </cell>
          <cell r="B1172" t="str">
            <v>3153 N Windsong Road</v>
          </cell>
          <cell r="C1172" t="str">
            <v>Prescott Valley</v>
          </cell>
          <cell r="D1172" t="str">
            <v>AZ</v>
          </cell>
          <cell r="E1172" t="str">
            <v>86314</v>
          </cell>
          <cell r="F1172" t="str">
            <v>(928) 771-9939</v>
          </cell>
          <cell r="G1172" t="str">
            <v>1285738617</v>
          </cell>
          <cell r="H1172" t="str">
            <v>Yes</v>
          </cell>
          <cell r="I1172" t="str">
            <v>Yes</v>
          </cell>
        </row>
        <row r="1173">
          <cell r="A1173" t="str">
            <v>Kirk T Reed OD</v>
          </cell>
          <cell r="B1173" t="str">
            <v>20715 E Ocotillo Rd Ste 101</v>
          </cell>
          <cell r="C1173" t="str">
            <v>Queen Creek</v>
          </cell>
          <cell r="D1173" t="str">
            <v>AZ</v>
          </cell>
          <cell r="E1173" t="str">
            <v>85242</v>
          </cell>
          <cell r="F1173" t="str">
            <v>(480) 987-3400</v>
          </cell>
          <cell r="G1173" t="str">
            <v>1497735294</v>
          </cell>
          <cell r="H1173" t="str">
            <v>Yes</v>
          </cell>
          <cell r="I1173" t="str">
            <v>Yes</v>
          </cell>
        </row>
        <row r="1174">
          <cell r="A1174" t="str">
            <v>Darren E Elg OD</v>
          </cell>
          <cell r="B1174" t="str">
            <v>20715 E Ocotillo Rd Ste 101</v>
          </cell>
          <cell r="C1174" t="str">
            <v>Queen Creek</v>
          </cell>
          <cell r="D1174" t="str">
            <v>AZ</v>
          </cell>
          <cell r="E1174" t="str">
            <v>85242</v>
          </cell>
          <cell r="F1174" t="str">
            <v>(480) 987-3400</v>
          </cell>
          <cell r="G1174" t="str">
            <v>1437149069</v>
          </cell>
          <cell r="H1174" t="str">
            <v>Yes</v>
          </cell>
          <cell r="I1174" t="str">
            <v>Yes</v>
          </cell>
        </row>
        <row r="1175">
          <cell r="A1175" t="str">
            <v>Jason H Moulton OD</v>
          </cell>
          <cell r="B1175" t="str">
            <v>20715 E Ocotillo Rd Ste 101</v>
          </cell>
          <cell r="C1175" t="str">
            <v>Queen Creek</v>
          </cell>
          <cell r="D1175" t="str">
            <v>AZ</v>
          </cell>
          <cell r="E1175" t="str">
            <v>85242</v>
          </cell>
          <cell r="F1175" t="str">
            <v>(480) 987-3400</v>
          </cell>
          <cell r="G1175" t="str">
            <v>1841238565</v>
          </cell>
          <cell r="H1175" t="str">
            <v>Yes</v>
          </cell>
          <cell r="I1175" t="str">
            <v>Yes</v>
          </cell>
        </row>
        <row r="1176">
          <cell r="A1176" t="str">
            <v>Tracy J Montierth OD</v>
          </cell>
          <cell r="B1176" t="str">
            <v>1502 First Ave</v>
          </cell>
          <cell r="C1176" t="str">
            <v>Safford</v>
          </cell>
          <cell r="D1176" t="str">
            <v>AZ</v>
          </cell>
          <cell r="E1176" t="str">
            <v>85546</v>
          </cell>
          <cell r="F1176" t="str">
            <v>(928) 428-4360</v>
          </cell>
          <cell r="G1176" t="str">
            <v>1447385802</v>
          </cell>
          <cell r="H1176" t="str">
            <v>Yes</v>
          </cell>
          <cell r="I1176" t="str">
            <v>Yes</v>
          </cell>
        </row>
        <row r="1177">
          <cell r="A1177" t="str">
            <v>Charles E Ferrin OD</v>
          </cell>
          <cell r="B1177" t="str">
            <v>620 S Cental Ave</v>
          </cell>
          <cell r="C1177" t="str">
            <v>Safford</v>
          </cell>
          <cell r="D1177" t="str">
            <v>AZ</v>
          </cell>
          <cell r="E1177" t="str">
            <v>85546</v>
          </cell>
          <cell r="F1177" t="str">
            <v>(928) 428-0500</v>
          </cell>
          <cell r="G1177" t="str">
            <v>1629128525</v>
          </cell>
          <cell r="H1177" t="str">
            <v>Yes</v>
          </cell>
          <cell r="I1177" t="str">
            <v>Yes</v>
          </cell>
        </row>
        <row r="1178">
          <cell r="A1178" t="str">
            <v>Russell G Woods OD</v>
          </cell>
          <cell r="B1178" t="str">
            <v>825 20th Ave</v>
          </cell>
          <cell r="C1178" t="str">
            <v>Safford</v>
          </cell>
          <cell r="D1178" t="str">
            <v>AZ</v>
          </cell>
          <cell r="E1178" t="str">
            <v>85546</v>
          </cell>
          <cell r="F1178" t="str">
            <v>(928) 428-6930</v>
          </cell>
          <cell r="G1178" t="str">
            <v>1609832054</v>
          </cell>
          <cell r="H1178" t="str">
            <v>Yes</v>
          </cell>
          <cell r="I1178" t="str">
            <v>Yes</v>
          </cell>
        </row>
        <row r="1179">
          <cell r="A1179" t="str">
            <v>Matt C Hunter OD</v>
          </cell>
          <cell r="B1179" t="str">
            <v>825 20th Ave</v>
          </cell>
          <cell r="C1179" t="str">
            <v>Safford</v>
          </cell>
          <cell r="D1179" t="str">
            <v>AZ</v>
          </cell>
          <cell r="E1179" t="str">
            <v>85546</v>
          </cell>
          <cell r="F1179" t="str">
            <v>(928) 428-6930</v>
          </cell>
          <cell r="G1179" t="str">
            <v>1669438636</v>
          </cell>
          <cell r="H1179" t="str">
            <v>Yes</v>
          </cell>
          <cell r="I1179" t="str">
            <v>Yes</v>
          </cell>
        </row>
        <row r="1180">
          <cell r="A1180" t="str">
            <v>Gary H Greene OD</v>
          </cell>
          <cell r="B1180" t="str">
            <v>10149 N 92nd St Ste 102</v>
          </cell>
          <cell r="C1180" t="str">
            <v>Scottsdale</v>
          </cell>
          <cell r="D1180" t="str">
            <v>AZ</v>
          </cell>
          <cell r="E1180" t="str">
            <v>85258</v>
          </cell>
          <cell r="F1180" t="str">
            <v>(480) 860-1330</v>
          </cell>
          <cell r="G1180" t="str">
            <v>1568454155</v>
          </cell>
          <cell r="H1180" t="str">
            <v>Yes</v>
          </cell>
          <cell r="I1180" t="str">
            <v>Yes</v>
          </cell>
        </row>
        <row r="1181">
          <cell r="A1181" t="str">
            <v>Robert J Esposito OD</v>
          </cell>
          <cell r="B1181" t="str">
            <v>10505 N 69th St Bldg3 Ste 1000</v>
          </cell>
          <cell r="C1181" t="str">
            <v>Scottsdale</v>
          </cell>
          <cell r="D1181" t="str">
            <v>AZ</v>
          </cell>
          <cell r="E1181" t="str">
            <v>85253</v>
          </cell>
          <cell r="F1181" t="str">
            <v>(480) 483-0711</v>
          </cell>
          <cell r="G1181" t="str">
            <v>1316921679</v>
          </cell>
          <cell r="H1181" t="str">
            <v>Yes</v>
          </cell>
          <cell r="I1181" t="str">
            <v>Yes</v>
          </cell>
        </row>
        <row r="1182">
          <cell r="A1182" t="str">
            <v>Neha  Amin OD</v>
          </cell>
          <cell r="B1182" t="str">
            <v>10505 N 69th St Bldg3 Ste 1000</v>
          </cell>
          <cell r="C1182" t="str">
            <v>Scottsdale</v>
          </cell>
          <cell r="D1182" t="str">
            <v>AZ</v>
          </cell>
          <cell r="E1182" t="str">
            <v>85253</v>
          </cell>
          <cell r="F1182" t="str">
            <v>(480) 483-0711</v>
          </cell>
          <cell r="G1182" t="str">
            <v>1669458972</v>
          </cell>
          <cell r="H1182" t="str">
            <v>Yes</v>
          </cell>
          <cell r="I1182" t="str">
            <v>Yes</v>
          </cell>
        </row>
        <row r="1183">
          <cell r="A1183" t="str">
            <v>Richard J Glonek OD</v>
          </cell>
          <cell r="B1183" t="str">
            <v>10505 N 69th St Bldg3 Ste 1000</v>
          </cell>
          <cell r="C1183" t="str">
            <v>Scottsdale</v>
          </cell>
          <cell r="D1183" t="str">
            <v>AZ</v>
          </cell>
          <cell r="E1183" t="str">
            <v>85253</v>
          </cell>
          <cell r="F1183" t="str">
            <v>(480) 483-0711</v>
          </cell>
          <cell r="G1183" t="str">
            <v>1578541512</v>
          </cell>
          <cell r="H1183" t="str">
            <v>Yes</v>
          </cell>
          <cell r="I1183" t="str">
            <v>Yes</v>
          </cell>
        </row>
        <row r="1184">
          <cell r="A1184" t="str">
            <v>Stephen L Stahl OD</v>
          </cell>
          <cell r="B1184" t="str">
            <v>10505 N 69th St Bldg3 Ste 1000</v>
          </cell>
          <cell r="C1184" t="str">
            <v>Scottsdale</v>
          </cell>
          <cell r="D1184" t="str">
            <v>AZ</v>
          </cell>
          <cell r="E1184" t="str">
            <v>85253</v>
          </cell>
          <cell r="F1184" t="str">
            <v>(480) 483-0711</v>
          </cell>
          <cell r="G1184" t="str">
            <v>1104882760</v>
          </cell>
          <cell r="H1184" t="str">
            <v>Yes</v>
          </cell>
          <cell r="I1184" t="str">
            <v>Yes</v>
          </cell>
        </row>
        <row r="1185">
          <cell r="A1185" t="str">
            <v>Anne  Lee OD</v>
          </cell>
          <cell r="B1185" t="str">
            <v>10505 N 69th St Bldg3 Ste 1000</v>
          </cell>
          <cell r="C1185" t="str">
            <v>Scottsdale</v>
          </cell>
          <cell r="D1185" t="str">
            <v>AZ</v>
          </cell>
          <cell r="E1185" t="str">
            <v>85253</v>
          </cell>
          <cell r="F1185" t="str">
            <v>(480) 483-0711</v>
          </cell>
          <cell r="G1185" t="str">
            <v>1366440018</v>
          </cell>
          <cell r="H1185" t="str">
            <v>Yes</v>
          </cell>
          <cell r="I1185" t="str">
            <v>Yes</v>
          </cell>
        </row>
        <row r="1186">
          <cell r="A1186" t="str">
            <v>Stephen M Cohen OD</v>
          </cell>
          <cell r="B1186" t="str">
            <v>10900 N Scottsdale Rd Ste 301</v>
          </cell>
          <cell r="C1186" t="str">
            <v>Scottsdale</v>
          </cell>
          <cell r="D1186" t="str">
            <v>AZ</v>
          </cell>
          <cell r="E1186" t="str">
            <v>85254</v>
          </cell>
          <cell r="F1186" t="str">
            <v>(480) 513-3937</v>
          </cell>
          <cell r="G1186" t="str">
            <v>1891765921</v>
          </cell>
          <cell r="H1186" t="str">
            <v>Yes</v>
          </cell>
          <cell r="I1186" t="str">
            <v>Yes</v>
          </cell>
        </row>
        <row r="1187">
          <cell r="A1187" t="str">
            <v>Stuart  Greenberg OD</v>
          </cell>
          <cell r="B1187" t="str">
            <v>11219 E Via Linda Ste D3</v>
          </cell>
          <cell r="C1187" t="str">
            <v>Scottsdale</v>
          </cell>
          <cell r="D1187" t="str">
            <v>AZ</v>
          </cell>
          <cell r="E1187" t="str">
            <v>85259</v>
          </cell>
          <cell r="F1187" t="str">
            <v>(480) 451-4519</v>
          </cell>
          <cell r="G1187" t="str">
            <v>1710022736</v>
          </cell>
          <cell r="H1187" t="str">
            <v>Yes</v>
          </cell>
          <cell r="I1187" t="str">
            <v>Yes</v>
          </cell>
        </row>
        <row r="1188">
          <cell r="A1188" t="str">
            <v>Stephen L Christensen OD</v>
          </cell>
          <cell r="B1188" t="str">
            <v>13610 N Scottsdale Rd Ste 13</v>
          </cell>
          <cell r="C1188" t="str">
            <v>Scottsdale</v>
          </cell>
          <cell r="D1188" t="str">
            <v>AZ</v>
          </cell>
          <cell r="E1188" t="str">
            <v>85254</v>
          </cell>
          <cell r="F1188" t="str">
            <v>(480) 755-1925</v>
          </cell>
          <cell r="G1188" t="str">
            <v>1124109608</v>
          </cell>
          <cell r="H1188" t="str">
            <v>Yes</v>
          </cell>
          <cell r="I1188" t="str">
            <v>Yes</v>
          </cell>
        </row>
        <row r="1189">
          <cell r="A1189" t="str">
            <v>Annette  Hanian OD</v>
          </cell>
          <cell r="B1189" t="str">
            <v>13840 N Northsight Blvd #A105</v>
          </cell>
          <cell r="C1189" t="str">
            <v>Scottsdale</v>
          </cell>
          <cell r="D1189" t="str">
            <v>AZ</v>
          </cell>
          <cell r="E1189" t="str">
            <v>85260</v>
          </cell>
          <cell r="F1189" t="str">
            <v>(480) 443-1150</v>
          </cell>
          <cell r="G1189" t="str">
            <v>1265420715</v>
          </cell>
          <cell r="H1189" t="str">
            <v>Yes</v>
          </cell>
          <cell r="I1189" t="str">
            <v>Yes</v>
          </cell>
        </row>
        <row r="1190">
          <cell r="A1190" t="str">
            <v>Leslie M Cucuzza Falcon OD</v>
          </cell>
          <cell r="B1190" t="str">
            <v>15033 N Thompson Peak Pkwy#101</v>
          </cell>
          <cell r="C1190" t="str">
            <v>Scottsdale</v>
          </cell>
          <cell r="D1190" t="str">
            <v>AZ</v>
          </cell>
          <cell r="E1190" t="str">
            <v>85260</v>
          </cell>
          <cell r="F1190" t="str">
            <v>(480) 614-0055</v>
          </cell>
          <cell r="G1190" t="str">
            <v>1982786026</v>
          </cell>
          <cell r="H1190" t="str">
            <v>Yes</v>
          </cell>
          <cell r="I1190" t="str">
            <v>Yes</v>
          </cell>
        </row>
        <row r="1191">
          <cell r="A1191" t="str">
            <v>Charles E Kesner II OD</v>
          </cell>
          <cell r="B1191" t="str">
            <v>15033 N Thompson Peak Pkwy#101</v>
          </cell>
          <cell r="C1191" t="str">
            <v>Scottsdale</v>
          </cell>
          <cell r="D1191" t="str">
            <v>AZ</v>
          </cell>
          <cell r="E1191" t="str">
            <v>85260</v>
          </cell>
          <cell r="F1191" t="str">
            <v>(480) 614-0055</v>
          </cell>
          <cell r="G1191" t="str">
            <v>1679655716</v>
          </cell>
          <cell r="H1191" t="str">
            <v>Yes</v>
          </cell>
          <cell r="I1191" t="str">
            <v>Yes</v>
          </cell>
        </row>
        <row r="1192">
          <cell r="A1192" t="str">
            <v>Vasvi A Babu OD</v>
          </cell>
          <cell r="B1192" t="str">
            <v>15033 N Thompson Peak Pkwy#101</v>
          </cell>
          <cell r="C1192" t="str">
            <v>Scottsdale</v>
          </cell>
          <cell r="D1192" t="str">
            <v>AZ</v>
          </cell>
          <cell r="E1192" t="str">
            <v>85260</v>
          </cell>
          <cell r="F1192" t="str">
            <v>(480) 614-0055</v>
          </cell>
          <cell r="G1192" t="str">
            <v>1528140605</v>
          </cell>
          <cell r="H1192" t="str">
            <v>Yes</v>
          </cell>
          <cell r="I1192" t="str">
            <v>Yes</v>
          </cell>
        </row>
        <row r="1193">
          <cell r="A1193" t="str">
            <v>L Thomas  Babu OD</v>
          </cell>
          <cell r="B1193" t="str">
            <v>15033 N Thompson Peak Pkwy#101</v>
          </cell>
          <cell r="C1193" t="str">
            <v>Scottsdale</v>
          </cell>
          <cell r="D1193" t="str">
            <v>AZ</v>
          </cell>
          <cell r="E1193" t="str">
            <v>85260</v>
          </cell>
          <cell r="F1193" t="str">
            <v>(480) 614-0055</v>
          </cell>
          <cell r="G1193" t="str">
            <v>1871603647</v>
          </cell>
          <cell r="H1193" t="str">
            <v>Yes</v>
          </cell>
          <cell r="I1193" t="str">
            <v>Yes</v>
          </cell>
        </row>
        <row r="1194">
          <cell r="A1194" t="str">
            <v>Audrey  Farnsworth OD</v>
          </cell>
          <cell r="B1194" t="str">
            <v>15033 N Thompson Peak Pkwy#101</v>
          </cell>
          <cell r="C1194" t="str">
            <v>Scottsdale</v>
          </cell>
          <cell r="D1194" t="str">
            <v>AZ</v>
          </cell>
          <cell r="E1194" t="str">
            <v>85260</v>
          </cell>
          <cell r="F1194" t="str">
            <v>(480) 614-0055</v>
          </cell>
          <cell r="G1194" t="str">
            <v>1447341300</v>
          </cell>
          <cell r="H1194" t="str">
            <v>Yes</v>
          </cell>
          <cell r="I1194" t="str">
            <v>Yes</v>
          </cell>
        </row>
        <row r="1195">
          <cell r="A1195" t="str">
            <v>Bruce A Bridgewater OD</v>
          </cell>
          <cell r="B1195" t="str">
            <v>20201 N Scottsdale Hlthcar#220</v>
          </cell>
          <cell r="C1195" t="str">
            <v>Scottsdale</v>
          </cell>
          <cell r="D1195" t="str">
            <v>AZ</v>
          </cell>
          <cell r="E1195" t="str">
            <v>85255</v>
          </cell>
          <cell r="F1195" t="str">
            <v>(480) 513-4899</v>
          </cell>
          <cell r="G1195" t="str">
            <v>1780740134</v>
          </cell>
          <cell r="H1195" t="str">
            <v>Yes</v>
          </cell>
          <cell r="I1195" t="str">
            <v>Yes</v>
          </cell>
        </row>
        <row r="1196">
          <cell r="A1196" t="str">
            <v>Tiffany C Uelner OD</v>
          </cell>
          <cell r="B1196" t="str">
            <v>20789 N Pima Rd Ste 145</v>
          </cell>
          <cell r="C1196" t="str">
            <v>Scottsdale</v>
          </cell>
          <cell r="D1196" t="str">
            <v>AZ</v>
          </cell>
          <cell r="E1196" t="str">
            <v>85255</v>
          </cell>
          <cell r="F1196" t="str">
            <v>(480) 515-2727</v>
          </cell>
          <cell r="G1196" t="str">
            <v>1235174897</v>
          </cell>
          <cell r="H1196" t="str">
            <v>Yes</v>
          </cell>
          <cell r="I1196" t="str">
            <v>Yes</v>
          </cell>
        </row>
        <row r="1197">
          <cell r="A1197" t="str">
            <v>Robert J Esposito OD</v>
          </cell>
          <cell r="B1197" t="str">
            <v>34597 N 60th St Ste 104</v>
          </cell>
          <cell r="C1197" t="str">
            <v>Scottsdale</v>
          </cell>
          <cell r="D1197" t="str">
            <v>AZ</v>
          </cell>
          <cell r="E1197" t="str">
            <v>85262</v>
          </cell>
          <cell r="F1197" t="str">
            <v>(480) 488-7007</v>
          </cell>
          <cell r="G1197" t="str">
            <v>1316921679</v>
          </cell>
          <cell r="H1197" t="str">
            <v>Yes</v>
          </cell>
          <cell r="I1197" t="str">
            <v>Yes</v>
          </cell>
        </row>
        <row r="1198">
          <cell r="A1198" t="str">
            <v>Neha  Amin OD</v>
          </cell>
          <cell r="B1198" t="str">
            <v>34597 N 60th St Ste 104</v>
          </cell>
          <cell r="C1198" t="str">
            <v>Scottsdale</v>
          </cell>
          <cell r="D1198" t="str">
            <v>AZ</v>
          </cell>
          <cell r="E1198" t="str">
            <v>85262</v>
          </cell>
          <cell r="F1198" t="str">
            <v>(480) 488-7007</v>
          </cell>
          <cell r="G1198" t="str">
            <v>1669458972</v>
          </cell>
          <cell r="H1198" t="str">
            <v>Yes</v>
          </cell>
          <cell r="I1198" t="str">
            <v>Yes</v>
          </cell>
        </row>
        <row r="1199">
          <cell r="A1199" t="str">
            <v>Richard J Glonek OD</v>
          </cell>
          <cell r="B1199" t="str">
            <v>34597 N 60th St Ste 104</v>
          </cell>
          <cell r="C1199" t="str">
            <v>Scottsdale</v>
          </cell>
          <cell r="D1199" t="str">
            <v>AZ</v>
          </cell>
          <cell r="E1199" t="str">
            <v>85262</v>
          </cell>
          <cell r="F1199" t="str">
            <v>(480) 488-7007</v>
          </cell>
          <cell r="G1199" t="str">
            <v>1578541512</v>
          </cell>
          <cell r="H1199" t="str">
            <v>Yes</v>
          </cell>
          <cell r="I1199" t="str">
            <v>Yes</v>
          </cell>
        </row>
        <row r="1200">
          <cell r="A1200" t="str">
            <v>Maury  Kessler OD</v>
          </cell>
          <cell r="B1200" t="str">
            <v>4441 N 75th St</v>
          </cell>
          <cell r="C1200" t="str">
            <v>Scottsdale</v>
          </cell>
          <cell r="D1200" t="str">
            <v>AZ</v>
          </cell>
          <cell r="E1200" t="str">
            <v>85251</v>
          </cell>
          <cell r="F1200" t="str">
            <v>(480) 947-4349</v>
          </cell>
          <cell r="G1200" t="str">
            <v>1326143785</v>
          </cell>
          <cell r="H1200" t="str">
            <v>Yes</v>
          </cell>
          <cell r="I1200" t="str">
            <v>Yes</v>
          </cell>
        </row>
        <row r="1201">
          <cell r="A1201" t="str">
            <v>Gail  Bass Derscheid OD</v>
          </cell>
          <cell r="B1201" t="str">
            <v>5425 E Bell Rd Ste 135</v>
          </cell>
          <cell r="C1201" t="str">
            <v>Scottsdale</v>
          </cell>
          <cell r="D1201" t="str">
            <v>AZ</v>
          </cell>
          <cell r="E1201" t="str">
            <v>85254</v>
          </cell>
          <cell r="F1201" t="str">
            <v>(602) 404-2005</v>
          </cell>
          <cell r="G1201" t="str">
            <v>1992741557</v>
          </cell>
          <cell r="H1201" t="str">
            <v>Yes</v>
          </cell>
          <cell r="I1201" t="str">
            <v>Yes</v>
          </cell>
        </row>
        <row r="1202">
          <cell r="A1202" t="str">
            <v>Peter T Ryan OD</v>
          </cell>
          <cell r="B1202" t="str">
            <v>6137 N Scottsdale Rd Ste 113</v>
          </cell>
          <cell r="C1202" t="str">
            <v>Scottsdale</v>
          </cell>
          <cell r="D1202" t="str">
            <v>AZ</v>
          </cell>
          <cell r="E1202" t="str">
            <v>85250</v>
          </cell>
          <cell r="F1202" t="str">
            <v>(480) 998-1606</v>
          </cell>
          <cell r="G1202" t="str">
            <v>1730150319</v>
          </cell>
          <cell r="H1202" t="str">
            <v>Yes</v>
          </cell>
          <cell r="I1202" t="str">
            <v>Yes</v>
          </cell>
        </row>
        <row r="1203">
          <cell r="A1203" t="str">
            <v>Gary M Shapiro OD</v>
          </cell>
          <cell r="B1203" t="str">
            <v>6137 N Scottsdale Rd Ste 113</v>
          </cell>
          <cell r="C1203" t="str">
            <v>Scottsdale</v>
          </cell>
          <cell r="D1203" t="str">
            <v>AZ</v>
          </cell>
          <cell r="E1203" t="str">
            <v>85250</v>
          </cell>
          <cell r="F1203" t="str">
            <v>(480) 998-1606</v>
          </cell>
          <cell r="G1203" t="str">
            <v>1568529220</v>
          </cell>
          <cell r="H1203" t="str">
            <v>Yes</v>
          </cell>
          <cell r="I1203" t="str">
            <v>Yes</v>
          </cell>
        </row>
        <row r="1204">
          <cell r="A1204" t="str">
            <v>Erika C Wilken OD</v>
          </cell>
          <cell r="B1204" t="str">
            <v>6137 N Scottsdale Rd Ste 113</v>
          </cell>
          <cell r="C1204" t="str">
            <v>Scottsdale</v>
          </cell>
          <cell r="D1204" t="str">
            <v>AZ</v>
          </cell>
          <cell r="E1204" t="str">
            <v>85250</v>
          </cell>
          <cell r="F1204" t="str">
            <v>(480) 998-1606</v>
          </cell>
          <cell r="G1204" t="str">
            <v>1669403028</v>
          </cell>
          <cell r="H1204" t="str">
            <v>Yes</v>
          </cell>
          <cell r="I1204" t="str">
            <v>Yes</v>
          </cell>
        </row>
        <row r="1205">
          <cell r="A1205" t="str">
            <v>Baseem  Wahab OD</v>
          </cell>
          <cell r="B1205" t="str">
            <v>7135 E Camelback Rd #165</v>
          </cell>
          <cell r="C1205" t="str">
            <v>Scottsdale</v>
          </cell>
          <cell r="D1205" t="str">
            <v>AZ</v>
          </cell>
          <cell r="E1205" t="str">
            <v>85251</v>
          </cell>
          <cell r="F1205" t="str">
            <v>(480) 424-3937</v>
          </cell>
          <cell r="G1205" t="str">
            <v>1275503856</v>
          </cell>
          <cell r="H1205" t="str">
            <v>Yes</v>
          </cell>
          <cell r="I1205" t="str">
            <v>Yes</v>
          </cell>
        </row>
        <row r="1206">
          <cell r="A1206" t="str">
            <v>Greg A Stipek OD</v>
          </cell>
          <cell r="B1206" t="str">
            <v>7420 E Pinnacle Peak Rd #122</v>
          </cell>
          <cell r="C1206" t="str">
            <v>Scottsdale</v>
          </cell>
          <cell r="D1206" t="str">
            <v>AZ</v>
          </cell>
          <cell r="E1206" t="str">
            <v>85255</v>
          </cell>
          <cell r="F1206" t="str">
            <v>(480) 473-0079</v>
          </cell>
          <cell r="G1206" t="str">
            <v>1194737007</v>
          </cell>
          <cell r="H1206" t="str">
            <v>Yes</v>
          </cell>
          <cell r="I1206" t="str">
            <v>Yes</v>
          </cell>
        </row>
        <row r="1207">
          <cell r="A1207" t="str">
            <v>Steve P Checroun MD</v>
          </cell>
          <cell r="B1207" t="str">
            <v>7970 E Thompson Peak Pkwy 102</v>
          </cell>
          <cell r="C1207" t="str">
            <v>Scottsdale</v>
          </cell>
          <cell r="D1207" t="str">
            <v>AZ</v>
          </cell>
          <cell r="E1207" t="str">
            <v>85255</v>
          </cell>
          <cell r="F1207" t="str">
            <v>(480) 874-3937</v>
          </cell>
          <cell r="G1207" t="str">
            <v>1962597146</v>
          </cell>
          <cell r="H1207" t="str">
            <v>Yes</v>
          </cell>
          <cell r="I1207" t="str">
            <v>Yes</v>
          </cell>
        </row>
        <row r="1208">
          <cell r="A1208" t="str">
            <v>Gina  Simmons OD</v>
          </cell>
          <cell r="B1208" t="str">
            <v>7970 E Thompson Peak Pkwy 102</v>
          </cell>
          <cell r="C1208" t="str">
            <v>Scottsdale</v>
          </cell>
          <cell r="D1208" t="str">
            <v>AZ</v>
          </cell>
          <cell r="E1208" t="str">
            <v>85255</v>
          </cell>
          <cell r="F1208" t="str">
            <v>(480) 874-3937</v>
          </cell>
          <cell r="G1208" t="str">
            <v>1730225400</v>
          </cell>
          <cell r="H1208" t="str">
            <v>Yes</v>
          </cell>
          <cell r="I1208" t="str">
            <v>Yes</v>
          </cell>
        </row>
        <row r="1209">
          <cell r="A1209" t="str">
            <v>Jay L Schwartz DO</v>
          </cell>
          <cell r="B1209" t="str">
            <v>8416 E Shea Blvd Ste C101</v>
          </cell>
          <cell r="C1209" t="str">
            <v>Scottsdale</v>
          </cell>
          <cell r="D1209" t="str">
            <v>AZ</v>
          </cell>
          <cell r="E1209" t="str">
            <v>85260</v>
          </cell>
          <cell r="F1209" t="str">
            <v>(480) 483-3937</v>
          </cell>
          <cell r="G1209" t="str">
            <v>1730134867</v>
          </cell>
          <cell r="H1209" t="str">
            <v>Yes</v>
          </cell>
          <cell r="I1209" t="str">
            <v>Yes</v>
          </cell>
        </row>
        <row r="1210">
          <cell r="A1210" t="str">
            <v>Kevin M Donausky OD</v>
          </cell>
          <cell r="B1210" t="str">
            <v>8416 E Shea Blvd Ste C101</v>
          </cell>
          <cell r="C1210" t="str">
            <v>Scottsdale</v>
          </cell>
          <cell r="D1210" t="str">
            <v>AZ</v>
          </cell>
          <cell r="E1210" t="str">
            <v>85260</v>
          </cell>
          <cell r="F1210" t="str">
            <v>(480) 483-3937</v>
          </cell>
          <cell r="G1210" t="str">
            <v>1750336384</v>
          </cell>
          <cell r="H1210" t="str">
            <v>Yes</v>
          </cell>
          <cell r="I1210" t="str">
            <v>Yes</v>
          </cell>
        </row>
        <row r="1211">
          <cell r="A1211" t="str">
            <v>Jason T Ransdell OD</v>
          </cell>
          <cell r="B1211" t="str">
            <v>8416 E Shea Blvd Ste C101</v>
          </cell>
          <cell r="C1211" t="str">
            <v>Scottsdale</v>
          </cell>
          <cell r="D1211" t="str">
            <v>AZ</v>
          </cell>
          <cell r="E1211" t="str">
            <v>85260</v>
          </cell>
          <cell r="F1211" t="str">
            <v>(480) 483-3937</v>
          </cell>
          <cell r="G1211" t="str">
            <v>1235184615</v>
          </cell>
          <cell r="H1211" t="str">
            <v>Yes</v>
          </cell>
          <cell r="I1211" t="str">
            <v>Yes</v>
          </cell>
        </row>
        <row r="1212">
          <cell r="A1212" t="str">
            <v>John R Osika OD</v>
          </cell>
          <cell r="B1212" t="str">
            <v>8575 E Princess Drive Ste 105</v>
          </cell>
          <cell r="C1212" t="str">
            <v>Scottsdale</v>
          </cell>
          <cell r="D1212" t="str">
            <v>AZ</v>
          </cell>
          <cell r="E1212" t="str">
            <v>85255</v>
          </cell>
          <cell r="F1212" t="str">
            <v>(480) 585-0001</v>
          </cell>
          <cell r="G1212" t="str">
            <v>1902894470</v>
          </cell>
          <cell r="H1212" t="str">
            <v>Yes</v>
          </cell>
          <cell r="I1212" t="str">
            <v>Yes</v>
          </cell>
        </row>
        <row r="1213">
          <cell r="A1213" t="str">
            <v>Brett K Gramlich OD</v>
          </cell>
          <cell r="B1213" t="str">
            <v>8575 E Princess Drive Ste 105</v>
          </cell>
          <cell r="C1213" t="str">
            <v>Scottsdale</v>
          </cell>
          <cell r="D1213" t="str">
            <v>AZ</v>
          </cell>
          <cell r="E1213" t="str">
            <v>85255</v>
          </cell>
          <cell r="F1213" t="str">
            <v>(480) 585-0001</v>
          </cell>
          <cell r="G1213" t="str">
            <v>1144211590</v>
          </cell>
          <cell r="H1213" t="str">
            <v>Yes</v>
          </cell>
          <cell r="I1213" t="str">
            <v>Yes</v>
          </cell>
        </row>
        <row r="1214">
          <cell r="A1214" t="str">
            <v>Susan L Reckell OD</v>
          </cell>
          <cell r="B1214" t="str">
            <v>8752 E Shea Blvd Ste C9</v>
          </cell>
          <cell r="C1214" t="str">
            <v>Scottsdale</v>
          </cell>
          <cell r="D1214" t="str">
            <v>AZ</v>
          </cell>
          <cell r="E1214" t="str">
            <v>85260</v>
          </cell>
          <cell r="F1214" t="str">
            <v>(480) 991-6432</v>
          </cell>
          <cell r="G1214" t="str">
            <v>1851464986</v>
          </cell>
          <cell r="H1214" t="str">
            <v>Yes</v>
          </cell>
          <cell r="I1214" t="str">
            <v>Yes</v>
          </cell>
        </row>
        <row r="1215">
          <cell r="A1215" t="str">
            <v>Libbi A Tracy OD</v>
          </cell>
          <cell r="B1215" t="str">
            <v>8752 E Shea Blvd Ste C9</v>
          </cell>
          <cell r="C1215" t="str">
            <v>Scottsdale</v>
          </cell>
          <cell r="D1215" t="str">
            <v>AZ</v>
          </cell>
          <cell r="E1215" t="str">
            <v>85260</v>
          </cell>
          <cell r="F1215" t="str">
            <v>(480) 991-6432</v>
          </cell>
          <cell r="G1215" t="str">
            <v>1699847384</v>
          </cell>
          <cell r="H1215" t="str">
            <v>Yes</v>
          </cell>
          <cell r="I1215" t="str">
            <v>Yes</v>
          </cell>
        </row>
        <row r="1216">
          <cell r="A1216" t="str">
            <v>Jennifer J Koster OD</v>
          </cell>
          <cell r="B1216" t="str">
            <v>8752 E Shea Blvd Ste C9</v>
          </cell>
          <cell r="C1216" t="str">
            <v>Scottsdale</v>
          </cell>
          <cell r="D1216" t="str">
            <v>AZ</v>
          </cell>
          <cell r="E1216" t="str">
            <v>85260</v>
          </cell>
          <cell r="F1216" t="str">
            <v>(480) 991-6432</v>
          </cell>
          <cell r="G1216" t="str">
            <v>1043380066</v>
          </cell>
          <cell r="H1216" t="str">
            <v>Yes</v>
          </cell>
          <cell r="I1216" t="str">
            <v>Yes</v>
          </cell>
        </row>
        <row r="1217">
          <cell r="A1217" t="str">
            <v>Jill  Ingram Rago OD</v>
          </cell>
          <cell r="B1217" t="str">
            <v>8752 E Shea Blvd Ste C9</v>
          </cell>
          <cell r="C1217" t="str">
            <v>Scottsdale</v>
          </cell>
          <cell r="D1217" t="str">
            <v>AZ</v>
          </cell>
          <cell r="E1217" t="str">
            <v>85260</v>
          </cell>
          <cell r="F1217" t="str">
            <v>(480) 991-6432</v>
          </cell>
          <cell r="G1217" t="str">
            <v>1003986183</v>
          </cell>
          <cell r="H1217" t="str">
            <v>Yes</v>
          </cell>
          <cell r="I1217" t="str">
            <v>Yes</v>
          </cell>
        </row>
        <row r="1218">
          <cell r="A1218" t="str">
            <v>Catherine A Hollenbach OD</v>
          </cell>
          <cell r="B1218" t="str">
            <v>8761 E Bell Rd Ste 107</v>
          </cell>
          <cell r="C1218" t="str">
            <v>Scottsdale</v>
          </cell>
          <cell r="D1218" t="str">
            <v>AZ</v>
          </cell>
          <cell r="E1218" t="str">
            <v>85260</v>
          </cell>
          <cell r="F1218" t="str">
            <v>(480) 970-4333</v>
          </cell>
          <cell r="G1218" t="str">
            <v>1629065016</v>
          </cell>
          <cell r="H1218" t="str">
            <v>Yes</v>
          </cell>
          <cell r="I1218" t="str">
            <v>Yes</v>
          </cell>
        </row>
        <row r="1219">
          <cell r="A1219" t="str">
            <v>Baseem  Wahab OD</v>
          </cell>
          <cell r="B1219" t="str">
            <v>8787 N Scottsdale Rd # B212</v>
          </cell>
          <cell r="C1219" t="str">
            <v>Scottsdale</v>
          </cell>
          <cell r="D1219" t="str">
            <v>AZ</v>
          </cell>
          <cell r="E1219" t="str">
            <v>85253</v>
          </cell>
          <cell r="F1219" t="str">
            <v>(480) 778-9797</v>
          </cell>
          <cell r="G1219" t="str">
            <v>1275503856</v>
          </cell>
          <cell r="H1219" t="str">
            <v>Yes</v>
          </cell>
          <cell r="I1219" t="str">
            <v>Yes</v>
          </cell>
        </row>
        <row r="1220">
          <cell r="A1220" t="str">
            <v>Dana D Bates OD</v>
          </cell>
          <cell r="B1220" t="str">
            <v>9746 N 90th Pl Ste 101</v>
          </cell>
          <cell r="C1220" t="str">
            <v>Scottsdale</v>
          </cell>
          <cell r="D1220" t="str">
            <v>AZ</v>
          </cell>
          <cell r="E1220" t="str">
            <v>85258</v>
          </cell>
          <cell r="F1220" t="str">
            <v>(480) 391-0020</v>
          </cell>
          <cell r="G1220" t="str">
            <v>1821156977</v>
          </cell>
          <cell r="H1220" t="str">
            <v>Yes</v>
          </cell>
          <cell r="I1220" t="str">
            <v>Yes</v>
          </cell>
        </row>
        <row r="1221">
          <cell r="A1221" t="str">
            <v>Cody D Quarnberg OD</v>
          </cell>
          <cell r="B1221" t="str">
            <v>9746 N 90th Pl Ste 101</v>
          </cell>
          <cell r="C1221" t="str">
            <v>Scottsdale</v>
          </cell>
          <cell r="D1221" t="str">
            <v>AZ</v>
          </cell>
          <cell r="E1221" t="str">
            <v>85258</v>
          </cell>
          <cell r="F1221" t="str">
            <v>(480) 391-0020</v>
          </cell>
          <cell r="G1221" t="str">
            <v>1902977655</v>
          </cell>
          <cell r="H1221" t="str">
            <v>Yes</v>
          </cell>
          <cell r="I1221" t="str">
            <v>Yes</v>
          </cell>
        </row>
        <row r="1222">
          <cell r="A1222" t="str">
            <v>Robert N Brems MD</v>
          </cell>
          <cell r="B1222" t="str">
            <v>9746 N 90th Pl Ste 101</v>
          </cell>
          <cell r="C1222" t="str">
            <v>Scottsdale</v>
          </cell>
          <cell r="D1222" t="str">
            <v>AZ</v>
          </cell>
          <cell r="E1222" t="str">
            <v>85258</v>
          </cell>
          <cell r="F1222" t="str">
            <v>(480) 391-0020</v>
          </cell>
          <cell r="G1222" t="str">
            <v>1205926623</v>
          </cell>
          <cell r="H1222" t="str">
            <v>Yes</v>
          </cell>
          <cell r="I1222" t="str">
            <v>Yes</v>
          </cell>
        </row>
        <row r="1223">
          <cell r="A1223" t="str">
            <v>David A Kaplan OD</v>
          </cell>
          <cell r="B1223" t="str">
            <v>9815 E Bell Rd Ste 105</v>
          </cell>
          <cell r="C1223" t="str">
            <v>Scottsdale</v>
          </cell>
          <cell r="D1223" t="str">
            <v>AZ</v>
          </cell>
          <cell r="E1223" t="str">
            <v>85260</v>
          </cell>
          <cell r="F1223" t="str">
            <v>(480) 419-3900</v>
          </cell>
          <cell r="G1223" t="str">
            <v>1518079763</v>
          </cell>
          <cell r="H1223" t="str">
            <v>Yes</v>
          </cell>
          <cell r="I1223" t="str">
            <v>Yes</v>
          </cell>
        </row>
        <row r="1224">
          <cell r="A1224" t="str">
            <v>Susan L Kaplan OD</v>
          </cell>
          <cell r="B1224" t="str">
            <v>9815 E Bell Rd Ste 105</v>
          </cell>
          <cell r="C1224" t="str">
            <v>Scottsdale</v>
          </cell>
          <cell r="D1224" t="str">
            <v>AZ</v>
          </cell>
          <cell r="E1224" t="str">
            <v>85260</v>
          </cell>
          <cell r="F1224" t="str">
            <v>(480) 419-3900</v>
          </cell>
          <cell r="G1224" t="str">
            <v>1184726176</v>
          </cell>
          <cell r="H1224" t="str">
            <v>Yes</v>
          </cell>
          <cell r="I1224" t="str">
            <v>Yes</v>
          </cell>
        </row>
        <row r="1225">
          <cell r="A1225" t="str">
            <v>Stuart G Bark OD</v>
          </cell>
          <cell r="B1225" t="str">
            <v>9815 E Bell Rd Ste 105</v>
          </cell>
          <cell r="C1225" t="str">
            <v>Scottsdale</v>
          </cell>
          <cell r="D1225" t="str">
            <v>AZ</v>
          </cell>
          <cell r="E1225" t="str">
            <v>85260</v>
          </cell>
          <cell r="F1225" t="str">
            <v>(480) 419-3900</v>
          </cell>
          <cell r="G1225" t="str">
            <v>1841302544</v>
          </cell>
          <cell r="H1225" t="str">
            <v>Yes</v>
          </cell>
          <cell r="I1225" t="str">
            <v>Yes</v>
          </cell>
        </row>
        <row r="1226">
          <cell r="A1226" t="str">
            <v>Carolyn J Martin OD</v>
          </cell>
          <cell r="B1226" t="str">
            <v>100 Verde Valley Sch Rd #105</v>
          </cell>
          <cell r="C1226" t="str">
            <v>Sedona</v>
          </cell>
          <cell r="D1226" t="str">
            <v>AZ</v>
          </cell>
          <cell r="E1226" t="str">
            <v>86351</v>
          </cell>
          <cell r="F1226" t="str">
            <v>(928) 284-1289</v>
          </cell>
          <cell r="G1226" t="str">
            <v>1255304754</v>
          </cell>
          <cell r="H1226" t="str">
            <v>Yes</v>
          </cell>
          <cell r="I1226" t="str">
            <v>Yes</v>
          </cell>
        </row>
        <row r="1227">
          <cell r="A1227" t="str">
            <v>Kevin J Prendiville MD</v>
          </cell>
          <cell r="B1227" t="str">
            <v>100 Verde Valley Sch Rd #105</v>
          </cell>
          <cell r="C1227" t="str">
            <v>Sedona</v>
          </cell>
          <cell r="D1227" t="str">
            <v>AZ</v>
          </cell>
          <cell r="E1227" t="str">
            <v>86351</v>
          </cell>
          <cell r="F1227" t="str">
            <v>(928) 284-1289</v>
          </cell>
          <cell r="G1227" t="str">
            <v>1588636765</v>
          </cell>
          <cell r="H1227" t="str">
            <v>Yes</v>
          </cell>
          <cell r="I1227" t="str">
            <v>Yes</v>
          </cell>
        </row>
        <row r="1228">
          <cell r="A1228" t="str">
            <v>Carolyn J Martin OD</v>
          </cell>
          <cell r="B1228" t="str">
            <v>3080 W Hwy 89A</v>
          </cell>
          <cell r="C1228" t="str">
            <v>Sedona</v>
          </cell>
          <cell r="D1228" t="str">
            <v>AZ</v>
          </cell>
          <cell r="E1228" t="str">
            <v>86336</v>
          </cell>
          <cell r="F1228" t="str">
            <v>(928) 282-1231</v>
          </cell>
          <cell r="G1228" t="str">
            <v>1255304754</v>
          </cell>
          <cell r="H1228" t="str">
            <v>Yes</v>
          </cell>
          <cell r="I1228" t="str">
            <v>Yes</v>
          </cell>
        </row>
        <row r="1229">
          <cell r="A1229" t="str">
            <v>Kevin J Prendiville MD</v>
          </cell>
          <cell r="B1229" t="str">
            <v>3080 W Hwy 89A</v>
          </cell>
          <cell r="C1229" t="str">
            <v>Sedona</v>
          </cell>
          <cell r="D1229" t="str">
            <v>AZ</v>
          </cell>
          <cell r="E1229" t="str">
            <v>86336</v>
          </cell>
          <cell r="F1229" t="str">
            <v>(928) 282-1231</v>
          </cell>
          <cell r="G1229" t="str">
            <v>1588636765</v>
          </cell>
          <cell r="H1229" t="str">
            <v>Yes</v>
          </cell>
          <cell r="I1229" t="str">
            <v>Yes</v>
          </cell>
        </row>
        <row r="1230">
          <cell r="A1230" t="str">
            <v>Serge W Wright OD</v>
          </cell>
          <cell r="B1230" t="str">
            <v>95 Soldier Pass Rd Ste A1</v>
          </cell>
          <cell r="C1230" t="str">
            <v>Sedona</v>
          </cell>
          <cell r="D1230" t="str">
            <v>AZ</v>
          </cell>
          <cell r="E1230" t="str">
            <v>86336</v>
          </cell>
          <cell r="F1230" t="str">
            <v>(928) 282-4126</v>
          </cell>
          <cell r="G1230" t="str">
            <v>1114964939</v>
          </cell>
          <cell r="H1230" t="str">
            <v>Yes</v>
          </cell>
          <cell r="I1230" t="str">
            <v>Yes</v>
          </cell>
        </row>
        <row r="1231">
          <cell r="A1231" t="str">
            <v>James A Mathis OD</v>
          </cell>
          <cell r="B1231" t="str">
            <v>95 Soldier Pass Rd Ste A1</v>
          </cell>
          <cell r="C1231" t="str">
            <v>Sedona</v>
          </cell>
          <cell r="D1231" t="str">
            <v>AZ</v>
          </cell>
          <cell r="E1231" t="str">
            <v>86336</v>
          </cell>
          <cell r="F1231" t="str">
            <v>(928) 282-4126</v>
          </cell>
          <cell r="H1231" t="str">
            <v>Yes</v>
          </cell>
          <cell r="I1231" t="str">
            <v>Yes</v>
          </cell>
        </row>
        <row r="1232">
          <cell r="A1232" t="str">
            <v>V Craig  Stuart OD</v>
          </cell>
          <cell r="B1232" t="str">
            <v>1500 S White Mountain Rd # 300</v>
          </cell>
          <cell r="C1232" t="str">
            <v>Show Low</v>
          </cell>
          <cell r="D1232" t="str">
            <v>AZ</v>
          </cell>
          <cell r="E1232" t="str">
            <v>85901</v>
          </cell>
          <cell r="F1232" t="str">
            <v>(928) 537-3937</v>
          </cell>
          <cell r="G1232" t="str">
            <v>1770540601</v>
          </cell>
          <cell r="H1232" t="str">
            <v>Yes</v>
          </cell>
          <cell r="I1232" t="str">
            <v>Yes</v>
          </cell>
        </row>
        <row r="1233">
          <cell r="A1233" t="str">
            <v>George E Blair OD</v>
          </cell>
          <cell r="B1233" t="str">
            <v>1500 S White Mountain Rd # 300</v>
          </cell>
          <cell r="C1233" t="str">
            <v>Show Low</v>
          </cell>
          <cell r="D1233" t="str">
            <v>AZ</v>
          </cell>
          <cell r="E1233" t="str">
            <v>85901</v>
          </cell>
          <cell r="F1233" t="str">
            <v>(928) 537-3937</v>
          </cell>
          <cell r="G1233" t="str">
            <v>1952376899</v>
          </cell>
          <cell r="H1233" t="str">
            <v>Yes</v>
          </cell>
          <cell r="I1233" t="str">
            <v>Yes</v>
          </cell>
        </row>
        <row r="1234">
          <cell r="A1234" t="str">
            <v>Lynn R Gabe OD</v>
          </cell>
          <cell r="B1234" t="str">
            <v>280 N White Mtn Rd Ste 18A</v>
          </cell>
          <cell r="C1234" t="str">
            <v>Show Low</v>
          </cell>
          <cell r="D1234" t="str">
            <v>AZ</v>
          </cell>
          <cell r="E1234" t="str">
            <v>85901</v>
          </cell>
          <cell r="F1234" t="str">
            <v>(928) 537-5565</v>
          </cell>
          <cell r="G1234" t="str">
            <v>1346218591</v>
          </cell>
          <cell r="H1234" t="str">
            <v>Yes</v>
          </cell>
          <cell r="I1234" t="str">
            <v>Yes</v>
          </cell>
        </row>
        <row r="1235">
          <cell r="A1235" t="str">
            <v>Charles R Roberts OD</v>
          </cell>
          <cell r="B1235" t="str">
            <v>1181 Fry Blvd NE</v>
          </cell>
          <cell r="C1235" t="str">
            <v>Sierra Vista</v>
          </cell>
          <cell r="D1235" t="str">
            <v>AZ</v>
          </cell>
          <cell r="E1235" t="str">
            <v>85635</v>
          </cell>
          <cell r="F1235" t="str">
            <v>(520) 458-3241</v>
          </cell>
          <cell r="G1235" t="str">
            <v>1164417846</v>
          </cell>
          <cell r="H1235" t="str">
            <v>Yes</v>
          </cell>
          <cell r="I1235" t="str">
            <v>Yes</v>
          </cell>
        </row>
        <row r="1236">
          <cell r="A1236" t="str">
            <v>Brian A Michaels OD</v>
          </cell>
          <cell r="B1236" t="str">
            <v>1502 E Fry Blvd</v>
          </cell>
          <cell r="C1236" t="str">
            <v>Sierra Vista</v>
          </cell>
          <cell r="D1236" t="str">
            <v>AZ</v>
          </cell>
          <cell r="E1236" t="str">
            <v>85635</v>
          </cell>
          <cell r="F1236" t="str">
            <v>(520) 459-2020</v>
          </cell>
          <cell r="G1236" t="str">
            <v>1407070618</v>
          </cell>
          <cell r="H1236" t="str">
            <v>Yes</v>
          </cell>
          <cell r="I1236" t="str">
            <v>Yes</v>
          </cell>
        </row>
        <row r="1237">
          <cell r="A1237" t="str">
            <v>Yvonne D Lee OD</v>
          </cell>
          <cell r="B1237" t="str">
            <v>2325 E Fry Blvd</v>
          </cell>
          <cell r="C1237" t="str">
            <v>Sierra Vista</v>
          </cell>
          <cell r="D1237" t="str">
            <v>AZ</v>
          </cell>
          <cell r="E1237" t="str">
            <v>85635</v>
          </cell>
          <cell r="F1237" t="str">
            <v>(520) 417-0100</v>
          </cell>
          <cell r="G1237" t="str">
            <v>1144217035</v>
          </cell>
          <cell r="H1237" t="str">
            <v>Yes</v>
          </cell>
          <cell r="I1237" t="str">
            <v>Yes</v>
          </cell>
        </row>
        <row r="1238">
          <cell r="A1238" t="str">
            <v>Lincoln J Daynes OD</v>
          </cell>
          <cell r="B1238" t="str">
            <v>400 W Fry Blvd Ste 9</v>
          </cell>
          <cell r="C1238" t="str">
            <v>Sierra Vista</v>
          </cell>
          <cell r="D1238" t="str">
            <v>AZ</v>
          </cell>
          <cell r="E1238" t="str">
            <v>85635</v>
          </cell>
          <cell r="F1238" t="str">
            <v>(520) 459-1650</v>
          </cell>
          <cell r="G1238" t="str">
            <v>1003827015</v>
          </cell>
          <cell r="H1238" t="str">
            <v>Yes</v>
          </cell>
          <cell r="I1238" t="str">
            <v>Yes</v>
          </cell>
        </row>
        <row r="1239">
          <cell r="A1239" t="str">
            <v>Jeffrey L Franz OD</v>
          </cell>
          <cell r="B1239" t="str">
            <v>960 E Fry Blvd</v>
          </cell>
          <cell r="C1239" t="str">
            <v>Sierra Vista</v>
          </cell>
          <cell r="D1239" t="str">
            <v>AZ</v>
          </cell>
          <cell r="E1239" t="str">
            <v>85635</v>
          </cell>
          <cell r="F1239" t="str">
            <v>(520) 515-3937</v>
          </cell>
          <cell r="G1239" t="str">
            <v>1437242229</v>
          </cell>
          <cell r="H1239" t="str">
            <v>Yes</v>
          </cell>
          <cell r="I1239" t="str">
            <v>Yes</v>
          </cell>
        </row>
        <row r="1240">
          <cell r="A1240" t="str">
            <v>George E Blair OD</v>
          </cell>
          <cell r="B1240" t="str">
            <v>176 N Main St</v>
          </cell>
          <cell r="C1240" t="str">
            <v>Snowflake</v>
          </cell>
          <cell r="D1240" t="str">
            <v>AZ</v>
          </cell>
          <cell r="E1240" t="str">
            <v>85937</v>
          </cell>
          <cell r="F1240" t="str">
            <v>(928) 536-4000</v>
          </cell>
          <cell r="G1240" t="str">
            <v>1952376899</v>
          </cell>
          <cell r="H1240" t="str">
            <v>Yes</v>
          </cell>
          <cell r="I1240" t="str">
            <v>Yes</v>
          </cell>
        </row>
        <row r="1241">
          <cell r="A1241" t="str">
            <v>Ryan C Stuart OD</v>
          </cell>
          <cell r="B1241" t="str">
            <v>176 N Main St</v>
          </cell>
          <cell r="C1241" t="str">
            <v>Snowflake</v>
          </cell>
          <cell r="D1241" t="str">
            <v>AZ</v>
          </cell>
          <cell r="E1241" t="str">
            <v>85937</v>
          </cell>
          <cell r="F1241" t="str">
            <v>(928) 536-4000</v>
          </cell>
          <cell r="G1241" t="str">
            <v>1316912868</v>
          </cell>
          <cell r="H1241" t="str">
            <v>Yes</v>
          </cell>
          <cell r="I1241" t="str">
            <v>Yes</v>
          </cell>
        </row>
        <row r="1242">
          <cell r="A1242" t="str">
            <v>James L Thurber OD</v>
          </cell>
          <cell r="B1242" t="str">
            <v>201 Bingham Ave Ste 3</v>
          </cell>
          <cell r="C1242" t="str">
            <v>Somerton</v>
          </cell>
          <cell r="D1242" t="str">
            <v>AZ</v>
          </cell>
          <cell r="E1242" t="str">
            <v>85350</v>
          </cell>
          <cell r="F1242" t="str">
            <v>(928) 627-4525</v>
          </cell>
          <cell r="G1242" t="str">
            <v>1295800555</v>
          </cell>
          <cell r="H1242" t="str">
            <v>Yes</v>
          </cell>
          <cell r="I1242" t="str">
            <v>Yes</v>
          </cell>
        </row>
        <row r="1243">
          <cell r="A1243" t="str">
            <v>Stanley F Martin OD</v>
          </cell>
          <cell r="B1243" t="str">
            <v>10336 W Coggins Dr</v>
          </cell>
          <cell r="C1243" t="str">
            <v>Sun City</v>
          </cell>
          <cell r="D1243" t="str">
            <v>AZ</v>
          </cell>
          <cell r="E1243" t="str">
            <v>85351</v>
          </cell>
          <cell r="F1243" t="str">
            <v>(623) 933-2013</v>
          </cell>
          <cell r="G1243" t="str">
            <v>1407903172</v>
          </cell>
          <cell r="H1243" t="str">
            <v>Yes</v>
          </cell>
          <cell r="I1243" t="str">
            <v>Yes</v>
          </cell>
        </row>
        <row r="1244">
          <cell r="A1244" t="str">
            <v>David R Toland OD</v>
          </cell>
          <cell r="B1244" t="str">
            <v>10336 W Coggins Dr</v>
          </cell>
          <cell r="C1244" t="str">
            <v>Sun City</v>
          </cell>
          <cell r="D1244" t="str">
            <v>AZ</v>
          </cell>
          <cell r="E1244" t="str">
            <v>85351</v>
          </cell>
          <cell r="F1244" t="str">
            <v>(623) 933-2013</v>
          </cell>
          <cell r="G1244" t="str">
            <v>1528022654</v>
          </cell>
          <cell r="H1244" t="str">
            <v>Yes</v>
          </cell>
          <cell r="I1244" t="str">
            <v>Yes</v>
          </cell>
        </row>
        <row r="1245">
          <cell r="A1245" t="str">
            <v>Nadia C Slysh MD</v>
          </cell>
          <cell r="B1245" t="str">
            <v>10701 W Bell Rd</v>
          </cell>
          <cell r="C1245" t="str">
            <v>Sun City</v>
          </cell>
          <cell r="D1245" t="str">
            <v>AZ</v>
          </cell>
          <cell r="E1245" t="str">
            <v>85351</v>
          </cell>
          <cell r="F1245" t="str">
            <v>(623) 876-2020</v>
          </cell>
          <cell r="G1245" t="str">
            <v>1952367195</v>
          </cell>
          <cell r="H1245" t="str">
            <v>Yes</v>
          </cell>
          <cell r="I1245" t="str">
            <v>Yes</v>
          </cell>
        </row>
        <row r="1246">
          <cell r="A1246" t="str">
            <v>Emilio M Justo MD</v>
          </cell>
          <cell r="B1246" t="str">
            <v>10701 W Bell Rd</v>
          </cell>
          <cell r="C1246" t="str">
            <v>Sun City</v>
          </cell>
          <cell r="D1246" t="str">
            <v>AZ</v>
          </cell>
          <cell r="E1246" t="str">
            <v>85351</v>
          </cell>
          <cell r="F1246" t="str">
            <v>(623) 876-2020</v>
          </cell>
          <cell r="G1246" t="str">
            <v>1407812647</v>
          </cell>
          <cell r="H1246" t="str">
            <v>Yes</v>
          </cell>
          <cell r="I1246" t="str">
            <v>Yes</v>
          </cell>
        </row>
        <row r="1247">
          <cell r="A1247" t="str">
            <v>Tara H Ransdell OD</v>
          </cell>
          <cell r="B1247" t="str">
            <v>13507 Camino Del Sol</v>
          </cell>
          <cell r="C1247" t="str">
            <v>Sun City</v>
          </cell>
          <cell r="D1247" t="str">
            <v>AZ</v>
          </cell>
          <cell r="E1247" t="str">
            <v>85375</v>
          </cell>
          <cell r="F1247" t="str">
            <v>(623) 584-2100</v>
          </cell>
          <cell r="G1247" t="str">
            <v>1104914316</v>
          </cell>
          <cell r="H1247" t="str">
            <v>Yes</v>
          </cell>
          <cell r="I1247" t="str">
            <v>Yes</v>
          </cell>
        </row>
        <row r="1248">
          <cell r="A1248" t="str">
            <v>Robert A Harper OD</v>
          </cell>
          <cell r="B1248" t="str">
            <v>13920 W Camino Del Sol Ste 6</v>
          </cell>
          <cell r="C1248" t="str">
            <v>Sun City West</v>
          </cell>
          <cell r="D1248" t="str">
            <v>AZ</v>
          </cell>
          <cell r="E1248" t="str">
            <v>85375</v>
          </cell>
          <cell r="F1248" t="str">
            <v>(623) 584-1366</v>
          </cell>
          <cell r="G1248" t="str">
            <v>1942299524</v>
          </cell>
          <cell r="H1248" t="str">
            <v>Yes</v>
          </cell>
          <cell r="I1248" t="str">
            <v>Yes</v>
          </cell>
        </row>
        <row r="1249">
          <cell r="A1249" t="str">
            <v>Cynthia K Harper OD</v>
          </cell>
          <cell r="B1249" t="str">
            <v>13920 W Camino Del Sol Ste 6</v>
          </cell>
          <cell r="C1249" t="str">
            <v>Sun City West</v>
          </cell>
          <cell r="D1249" t="str">
            <v>AZ</v>
          </cell>
          <cell r="E1249" t="str">
            <v>85375</v>
          </cell>
          <cell r="F1249" t="str">
            <v>(623) 584-1366</v>
          </cell>
          <cell r="G1249" t="str">
            <v>1841289428</v>
          </cell>
          <cell r="H1249" t="str">
            <v>Yes</v>
          </cell>
          <cell r="I1249" t="str">
            <v>Yes</v>
          </cell>
        </row>
        <row r="1250">
          <cell r="A1250" t="str">
            <v>Donald J Siegel OD</v>
          </cell>
          <cell r="B1250" t="str">
            <v>13925 W Meeker Blvd Ste 19</v>
          </cell>
          <cell r="C1250" t="str">
            <v>Sun City West</v>
          </cell>
          <cell r="D1250" t="str">
            <v>AZ</v>
          </cell>
          <cell r="E1250" t="str">
            <v>85375</v>
          </cell>
          <cell r="F1250" t="str">
            <v>(623) 544-3877</v>
          </cell>
          <cell r="G1250" t="str">
            <v>1912006669</v>
          </cell>
          <cell r="H1250" t="str">
            <v>Yes</v>
          </cell>
          <cell r="I1250" t="str">
            <v>Yes</v>
          </cell>
        </row>
        <row r="1251">
          <cell r="A1251" t="str">
            <v>Nadia C Slysh MD</v>
          </cell>
          <cell r="B1251" t="str">
            <v>19052 R H Johnson Blvd</v>
          </cell>
          <cell r="C1251" t="str">
            <v>Sun City West</v>
          </cell>
          <cell r="D1251" t="str">
            <v>AZ</v>
          </cell>
          <cell r="E1251" t="str">
            <v>85375</v>
          </cell>
          <cell r="F1251" t="str">
            <v>(623) 975-2020</v>
          </cell>
          <cell r="G1251" t="str">
            <v>1952367195</v>
          </cell>
          <cell r="H1251" t="str">
            <v>Yes</v>
          </cell>
          <cell r="I1251" t="str">
            <v>Yes</v>
          </cell>
        </row>
        <row r="1252">
          <cell r="A1252" t="str">
            <v>Emilio M Justo MD</v>
          </cell>
          <cell r="B1252" t="str">
            <v>19052 R H Johnson Blvd</v>
          </cell>
          <cell r="C1252" t="str">
            <v>Sun City West</v>
          </cell>
          <cell r="D1252" t="str">
            <v>AZ</v>
          </cell>
          <cell r="E1252" t="str">
            <v>85375</v>
          </cell>
          <cell r="F1252" t="str">
            <v>(623) 975-2020</v>
          </cell>
          <cell r="G1252" t="str">
            <v>1407812647</v>
          </cell>
          <cell r="H1252" t="str">
            <v>Yes</v>
          </cell>
          <cell r="I1252" t="str">
            <v>Yes</v>
          </cell>
        </row>
        <row r="1253">
          <cell r="A1253" t="str">
            <v>Kianoush  Kian MD</v>
          </cell>
          <cell r="B1253" t="str">
            <v>10440 E Riggs Rd Ste 180</v>
          </cell>
          <cell r="C1253" t="str">
            <v>Sun Lakes</v>
          </cell>
          <cell r="D1253" t="str">
            <v>AZ</v>
          </cell>
          <cell r="E1253" t="str">
            <v>85248</v>
          </cell>
          <cell r="F1253" t="str">
            <v>(480) 802-2424</v>
          </cell>
          <cell r="G1253" t="str">
            <v>1962456590</v>
          </cell>
          <cell r="H1253" t="str">
            <v>Yes</v>
          </cell>
          <cell r="I1253" t="str">
            <v>Yes</v>
          </cell>
        </row>
        <row r="1254">
          <cell r="A1254" t="str">
            <v>Erik S Ornstein OD</v>
          </cell>
          <cell r="B1254" t="str">
            <v>15033 W Bell Rd Ste 150</v>
          </cell>
          <cell r="C1254" t="str">
            <v>Surprise</v>
          </cell>
          <cell r="D1254" t="str">
            <v>AZ</v>
          </cell>
          <cell r="E1254" t="str">
            <v>85374</v>
          </cell>
          <cell r="F1254" t="str">
            <v>(623) 533-4697</v>
          </cell>
          <cell r="G1254" t="str">
            <v>1699764704</v>
          </cell>
          <cell r="H1254" t="str">
            <v>Yes</v>
          </cell>
          <cell r="I1254" t="str">
            <v>Yes</v>
          </cell>
        </row>
        <row r="1255">
          <cell r="A1255" t="str">
            <v>Leslie M Cucuzza Falcon OD</v>
          </cell>
          <cell r="B1255" t="str">
            <v>307 E Southern Ave</v>
          </cell>
          <cell r="C1255" t="str">
            <v>Tempe</v>
          </cell>
          <cell r="D1255" t="str">
            <v>AZ</v>
          </cell>
          <cell r="E1255" t="str">
            <v>85282</v>
          </cell>
          <cell r="F1255" t="str">
            <v>(480) 967-4801</v>
          </cell>
          <cell r="G1255" t="str">
            <v>1982786026</v>
          </cell>
          <cell r="H1255" t="str">
            <v>Yes</v>
          </cell>
          <cell r="I1255" t="str">
            <v>Yes</v>
          </cell>
        </row>
        <row r="1256">
          <cell r="A1256" t="str">
            <v>Charles E Kesner II OD</v>
          </cell>
          <cell r="B1256" t="str">
            <v>307 E Southern Ave</v>
          </cell>
          <cell r="C1256" t="str">
            <v>Tempe</v>
          </cell>
          <cell r="D1256" t="str">
            <v>AZ</v>
          </cell>
          <cell r="E1256" t="str">
            <v>85282</v>
          </cell>
          <cell r="F1256" t="str">
            <v>(480) 967-4801</v>
          </cell>
          <cell r="G1256" t="str">
            <v>1679655716</v>
          </cell>
          <cell r="H1256" t="str">
            <v>Yes</v>
          </cell>
          <cell r="I1256" t="str">
            <v>Yes</v>
          </cell>
        </row>
        <row r="1257">
          <cell r="A1257" t="str">
            <v>Vasvi A Babu OD</v>
          </cell>
          <cell r="B1257" t="str">
            <v>307 E Southern Ave</v>
          </cell>
          <cell r="C1257" t="str">
            <v>Tempe</v>
          </cell>
          <cell r="D1257" t="str">
            <v>AZ</v>
          </cell>
          <cell r="E1257" t="str">
            <v>85282</v>
          </cell>
          <cell r="F1257" t="str">
            <v>(480) 967-4801</v>
          </cell>
          <cell r="G1257" t="str">
            <v>1528140605</v>
          </cell>
          <cell r="H1257" t="str">
            <v>Yes</v>
          </cell>
          <cell r="I1257" t="str">
            <v>Yes</v>
          </cell>
        </row>
        <row r="1258">
          <cell r="A1258" t="str">
            <v>L Thomas  Babu OD</v>
          </cell>
          <cell r="B1258" t="str">
            <v>307 E Southern Ave</v>
          </cell>
          <cell r="C1258" t="str">
            <v>Tempe</v>
          </cell>
          <cell r="D1258" t="str">
            <v>AZ</v>
          </cell>
          <cell r="E1258" t="str">
            <v>85282</v>
          </cell>
          <cell r="F1258" t="str">
            <v>(480) 967-4801</v>
          </cell>
          <cell r="G1258" t="str">
            <v>1871603647</v>
          </cell>
          <cell r="H1258" t="str">
            <v>Yes</v>
          </cell>
          <cell r="I1258" t="str">
            <v>Yes</v>
          </cell>
        </row>
        <row r="1259">
          <cell r="A1259" t="str">
            <v>Audrey  Farnsworth OD</v>
          </cell>
          <cell r="B1259" t="str">
            <v>307 E Southern Ave</v>
          </cell>
          <cell r="C1259" t="str">
            <v>Tempe</v>
          </cell>
          <cell r="D1259" t="str">
            <v>AZ</v>
          </cell>
          <cell r="E1259" t="str">
            <v>85282</v>
          </cell>
          <cell r="F1259" t="str">
            <v>(480) 967-4801</v>
          </cell>
          <cell r="G1259" t="str">
            <v>1447341300</v>
          </cell>
          <cell r="H1259" t="str">
            <v>Yes</v>
          </cell>
          <cell r="I1259" t="str">
            <v>Yes</v>
          </cell>
        </row>
        <row r="1260">
          <cell r="A1260" t="str">
            <v>Lars J Carlson OD</v>
          </cell>
          <cell r="B1260" t="str">
            <v>3200 S Rural Rd Ste 1</v>
          </cell>
          <cell r="C1260" t="str">
            <v>Tempe</v>
          </cell>
          <cell r="D1260" t="str">
            <v>AZ</v>
          </cell>
          <cell r="E1260" t="str">
            <v>85282</v>
          </cell>
          <cell r="F1260" t="str">
            <v>(480) 966-0522</v>
          </cell>
          <cell r="G1260" t="str">
            <v>1285703959</v>
          </cell>
          <cell r="H1260" t="str">
            <v>Yes</v>
          </cell>
          <cell r="I1260" t="str">
            <v>Yes</v>
          </cell>
        </row>
        <row r="1261">
          <cell r="A1261" t="str">
            <v>Alicia  McCallen OD</v>
          </cell>
          <cell r="B1261" t="str">
            <v>3200 S Rural Rd Ste 1</v>
          </cell>
          <cell r="C1261" t="str">
            <v>Tempe</v>
          </cell>
          <cell r="D1261" t="str">
            <v>AZ</v>
          </cell>
          <cell r="E1261" t="str">
            <v>85282</v>
          </cell>
          <cell r="F1261" t="str">
            <v>(480) 966-0522</v>
          </cell>
          <cell r="G1261" t="str">
            <v>1003991720</v>
          </cell>
          <cell r="H1261" t="str">
            <v>Yes</v>
          </cell>
          <cell r="I1261" t="str">
            <v>Yes</v>
          </cell>
        </row>
        <row r="1262">
          <cell r="A1262" t="str">
            <v>Trina L Cheng OD</v>
          </cell>
          <cell r="B1262" t="str">
            <v>3200 S Rural Rd Ste 1</v>
          </cell>
          <cell r="C1262" t="str">
            <v>Tempe</v>
          </cell>
          <cell r="D1262" t="str">
            <v>AZ</v>
          </cell>
          <cell r="E1262" t="str">
            <v>85282</v>
          </cell>
          <cell r="F1262" t="str">
            <v>(480) 966-0522</v>
          </cell>
          <cell r="G1262" t="str">
            <v>1295761278</v>
          </cell>
          <cell r="H1262" t="str">
            <v>Yes</v>
          </cell>
          <cell r="I1262" t="str">
            <v>Yes</v>
          </cell>
        </row>
        <row r="1263">
          <cell r="A1263" t="str">
            <v>John D Pearson OD</v>
          </cell>
          <cell r="B1263" t="str">
            <v>3200 S Rural Rd Ste 1</v>
          </cell>
          <cell r="C1263" t="str">
            <v>Tempe</v>
          </cell>
          <cell r="D1263" t="str">
            <v>AZ</v>
          </cell>
          <cell r="E1263" t="str">
            <v>85282</v>
          </cell>
          <cell r="F1263" t="str">
            <v>(480) 966-0522</v>
          </cell>
          <cell r="G1263" t="str">
            <v>1992775712</v>
          </cell>
          <cell r="H1263" t="str">
            <v>Yes</v>
          </cell>
          <cell r="I1263" t="str">
            <v>Yes</v>
          </cell>
        </row>
        <row r="1264">
          <cell r="A1264" t="str">
            <v>Doyle D Holle OD</v>
          </cell>
          <cell r="B1264" t="str">
            <v>4015 S McClintock Dr Ste 107</v>
          </cell>
          <cell r="C1264" t="str">
            <v>Tempe</v>
          </cell>
          <cell r="D1264" t="str">
            <v>AZ</v>
          </cell>
          <cell r="E1264" t="str">
            <v>85282</v>
          </cell>
          <cell r="F1264" t="str">
            <v>(480) 345-0090</v>
          </cell>
          <cell r="G1264" t="str">
            <v>1164484499</v>
          </cell>
          <cell r="H1264" t="str">
            <v>Yes</v>
          </cell>
          <cell r="I1264" t="str">
            <v>Yes</v>
          </cell>
        </row>
        <row r="1265">
          <cell r="A1265" t="str">
            <v>George M Sanchez OD</v>
          </cell>
          <cell r="B1265" t="str">
            <v>535 E Broadway Rd</v>
          </cell>
          <cell r="C1265" t="str">
            <v>Tempe</v>
          </cell>
          <cell r="D1265" t="str">
            <v>AZ</v>
          </cell>
          <cell r="E1265" t="str">
            <v>85282</v>
          </cell>
          <cell r="F1265" t="str">
            <v>(480) 966-7256</v>
          </cell>
          <cell r="G1265" t="str">
            <v>1962564682</v>
          </cell>
          <cell r="H1265" t="str">
            <v>Yes</v>
          </cell>
          <cell r="I1265" t="str">
            <v>Yes</v>
          </cell>
        </row>
        <row r="1266">
          <cell r="A1266" t="str">
            <v>John N Chrisagis OD</v>
          </cell>
          <cell r="B1266" t="str">
            <v>7511 S McClintock Dr</v>
          </cell>
          <cell r="C1266" t="str">
            <v>Tempe</v>
          </cell>
          <cell r="D1266" t="str">
            <v>AZ</v>
          </cell>
          <cell r="E1266" t="str">
            <v>85283</v>
          </cell>
          <cell r="F1266" t="str">
            <v>(480) 967-4910</v>
          </cell>
          <cell r="G1266" t="str">
            <v>1255490504</v>
          </cell>
          <cell r="H1266" t="str">
            <v>Yes</v>
          </cell>
          <cell r="I1266" t="str">
            <v>Yes</v>
          </cell>
        </row>
        <row r="1267">
          <cell r="A1267" t="str">
            <v>Bruce A Bridgewater OD</v>
          </cell>
          <cell r="B1267" t="str">
            <v>7511 S McClintock Dr</v>
          </cell>
          <cell r="C1267" t="str">
            <v>Tempe</v>
          </cell>
          <cell r="D1267" t="str">
            <v>AZ</v>
          </cell>
          <cell r="E1267" t="str">
            <v>85283</v>
          </cell>
          <cell r="F1267" t="str">
            <v>(480) 967-4910</v>
          </cell>
          <cell r="G1267" t="str">
            <v>1780740134</v>
          </cell>
          <cell r="H1267" t="str">
            <v>Yes</v>
          </cell>
          <cell r="I1267" t="str">
            <v>Yes</v>
          </cell>
        </row>
        <row r="1268">
          <cell r="A1268" t="str">
            <v>Frederic P Weitz OD</v>
          </cell>
          <cell r="B1268" t="str">
            <v>1060 N Campbell Ave</v>
          </cell>
          <cell r="C1268" t="str">
            <v>Tucson</v>
          </cell>
          <cell r="D1268" t="str">
            <v>AZ</v>
          </cell>
          <cell r="E1268" t="str">
            <v>85719</v>
          </cell>
          <cell r="F1268" t="str">
            <v>(520) 325-8700</v>
          </cell>
          <cell r="G1268" t="str">
            <v>1346238573</v>
          </cell>
          <cell r="H1268" t="str">
            <v>Yes</v>
          </cell>
          <cell r="I1268" t="str">
            <v>Yes</v>
          </cell>
        </row>
        <row r="1269">
          <cell r="A1269" t="str">
            <v>James E Flores OD</v>
          </cell>
          <cell r="B1269" t="str">
            <v>1101 N Wilmot Rd Ste 120</v>
          </cell>
          <cell r="C1269" t="str">
            <v>Tucson</v>
          </cell>
          <cell r="D1269" t="str">
            <v>AZ</v>
          </cell>
          <cell r="E1269" t="str">
            <v>85712</v>
          </cell>
          <cell r="F1269" t="str">
            <v>(520) 722-5252</v>
          </cell>
          <cell r="G1269" t="str">
            <v>1568502813</v>
          </cell>
          <cell r="H1269" t="str">
            <v>Yes</v>
          </cell>
          <cell r="I1269" t="str">
            <v>Yes</v>
          </cell>
        </row>
        <row r="1270">
          <cell r="A1270" t="str">
            <v>Jorge A Godinez-Cejudo MD</v>
          </cell>
          <cell r="B1270" t="str">
            <v>1221 N Wilmot Rd</v>
          </cell>
          <cell r="C1270" t="str">
            <v>Tucson</v>
          </cell>
          <cell r="D1270" t="str">
            <v>AZ</v>
          </cell>
          <cell r="E1270" t="str">
            <v>85712</v>
          </cell>
          <cell r="F1270" t="str">
            <v>(520) 885-8600</v>
          </cell>
          <cell r="G1270" t="str">
            <v>1982697512</v>
          </cell>
          <cell r="H1270" t="str">
            <v>Yes</v>
          </cell>
          <cell r="I1270" t="str">
            <v>Yes</v>
          </cell>
        </row>
        <row r="1271">
          <cell r="A1271" t="str">
            <v>Richard N Baim OD</v>
          </cell>
          <cell r="B1271" t="str">
            <v>2500 N Silverbell Rd Ste 180</v>
          </cell>
          <cell r="C1271" t="str">
            <v>Tucson</v>
          </cell>
          <cell r="D1271" t="str">
            <v>AZ</v>
          </cell>
          <cell r="E1271" t="str">
            <v>85745</v>
          </cell>
          <cell r="F1271" t="str">
            <v>(520) 884-9600</v>
          </cell>
          <cell r="G1271" t="str">
            <v>1851430128</v>
          </cell>
          <cell r="H1271" t="str">
            <v>Yes</v>
          </cell>
          <cell r="I1271" t="str">
            <v>Yes</v>
          </cell>
        </row>
        <row r="1272">
          <cell r="A1272" t="str">
            <v>Jeffrey F Martin OD</v>
          </cell>
          <cell r="B1272" t="str">
            <v>2644 E Broadway Blvd</v>
          </cell>
          <cell r="C1272" t="str">
            <v>Tucson</v>
          </cell>
          <cell r="D1272" t="str">
            <v>AZ</v>
          </cell>
          <cell r="E1272" t="str">
            <v>85716</v>
          </cell>
          <cell r="F1272" t="str">
            <v>(520) 327-9411</v>
          </cell>
          <cell r="G1272" t="str">
            <v>1518081058</v>
          </cell>
          <cell r="H1272" t="str">
            <v>Yes</v>
          </cell>
          <cell r="I1272" t="str">
            <v>Yes</v>
          </cell>
        </row>
        <row r="1273">
          <cell r="A1273" t="str">
            <v>Bernie R Trejo OD</v>
          </cell>
          <cell r="B1273" t="str">
            <v>2680 E Valencia Rd Ste 188</v>
          </cell>
          <cell r="C1273" t="str">
            <v>Tucson</v>
          </cell>
          <cell r="D1273" t="str">
            <v>AZ</v>
          </cell>
          <cell r="E1273" t="str">
            <v>85706</v>
          </cell>
          <cell r="F1273" t="str">
            <v>(520) 889-7766</v>
          </cell>
          <cell r="G1273" t="str">
            <v>1376672865</v>
          </cell>
          <cell r="H1273" t="str">
            <v>Yes</v>
          </cell>
          <cell r="I1273" t="str">
            <v>Yes</v>
          </cell>
        </row>
        <row r="1274">
          <cell r="A1274" t="str">
            <v>James E Flores OD</v>
          </cell>
          <cell r="B1274" t="str">
            <v>3000 W Valencia Ste 238</v>
          </cell>
          <cell r="C1274" t="str">
            <v>Tucson</v>
          </cell>
          <cell r="D1274" t="str">
            <v>AZ</v>
          </cell>
          <cell r="E1274" t="str">
            <v>85746</v>
          </cell>
          <cell r="F1274" t="str">
            <v>(520) 578-2117</v>
          </cell>
          <cell r="G1274" t="str">
            <v>1568502813</v>
          </cell>
          <cell r="H1274" t="str">
            <v>Yes</v>
          </cell>
          <cell r="I1274" t="str">
            <v>Yes</v>
          </cell>
        </row>
        <row r="1275">
          <cell r="A1275" t="str">
            <v>Sam E Sato MD</v>
          </cell>
          <cell r="B1275" t="str">
            <v>3055 W Ina Rd Ste 121</v>
          </cell>
          <cell r="C1275" t="str">
            <v>Tucson</v>
          </cell>
          <cell r="D1275" t="str">
            <v>AZ</v>
          </cell>
          <cell r="E1275" t="str">
            <v>85741</v>
          </cell>
          <cell r="F1275" t="str">
            <v>(520) 293-5353</v>
          </cell>
          <cell r="G1275" t="str">
            <v>1831196427</v>
          </cell>
          <cell r="H1275" t="str">
            <v>Yes</v>
          </cell>
          <cell r="I1275" t="str">
            <v>Yes</v>
          </cell>
        </row>
        <row r="1276">
          <cell r="A1276" t="str">
            <v>David W Day MD</v>
          </cell>
          <cell r="B1276" t="str">
            <v>3055 W Ina Rd Ste 121</v>
          </cell>
          <cell r="C1276" t="str">
            <v>Tucson</v>
          </cell>
          <cell r="D1276" t="str">
            <v>AZ</v>
          </cell>
          <cell r="E1276" t="str">
            <v>85741</v>
          </cell>
          <cell r="F1276" t="str">
            <v>(520) 293-5353</v>
          </cell>
          <cell r="G1276" t="str">
            <v>1093722878</v>
          </cell>
          <cell r="H1276" t="str">
            <v>Yes</v>
          </cell>
          <cell r="I1276" t="str">
            <v>Yes</v>
          </cell>
        </row>
        <row r="1277">
          <cell r="A1277" t="str">
            <v>John W Swinford OD</v>
          </cell>
          <cell r="B1277" t="str">
            <v>3430 N 1st Ave Ste 3</v>
          </cell>
          <cell r="C1277" t="str">
            <v>Tucson</v>
          </cell>
          <cell r="D1277" t="str">
            <v>AZ</v>
          </cell>
          <cell r="E1277" t="str">
            <v>85719</v>
          </cell>
          <cell r="F1277" t="str">
            <v>(520) 293-2443</v>
          </cell>
          <cell r="G1277" t="str">
            <v>1386633741</v>
          </cell>
          <cell r="H1277" t="str">
            <v>Yes</v>
          </cell>
          <cell r="I1277" t="str">
            <v>Yes</v>
          </cell>
        </row>
        <row r="1278">
          <cell r="A1278" t="str">
            <v>Monica E Diamos OD</v>
          </cell>
          <cell r="B1278" t="str">
            <v>3801 N Campbell Ave Ste E</v>
          </cell>
          <cell r="C1278" t="str">
            <v>Tucson</v>
          </cell>
          <cell r="D1278" t="str">
            <v>AZ</v>
          </cell>
          <cell r="E1278" t="str">
            <v>85719</v>
          </cell>
          <cell r="F1278" t="str">
            <v>(520) 327-2400</v>
          </cell>
          <cell r="G1278" t="str">
            <v>1528046240</v>
          </cell>
          <cell r="H1278" t="str">
            <v>Yes</v>
          </cell>
          <cell r="I1278" t="str">
            <v>Yes</v>
          </cell>
        </row>
        <row r="1279">
          <cell r="A1279" t="str">
            <v>Sam E Sato MD</v>
          </cell>
          <cell r="B1279" t="str">
            <v>3910 N Campbell Ave</v>
          </cell>
          <cell r="C1279" t="str">
            <v>Tucson</v>
          </cell>
          <cell r="D1279" t="str">
            <v>AZ</v>
          </cell>
          <cell r="E1279" t="str">
            <v>85719</v>
          </cell>
          <cell r="F1279" t="str">
            <v>(520) 323-2466</v>
          </cell>
          <cell r="G1279" t="str">
            <v>1831196427</v>
          </cell>
          <cell r="H1279" t="str">
            <v>Yes</v>
          </cell>
          <cell r="I1279" t="str">
            <v>Yes</v>
          </cell>
        </row>
        <row r="1280">
          <cell r="A1280" t="str">
            <v>David W Day MD</v>
          </cell>
          <cell r="B1280" t="str">
            <v>3910 N Campbell Ave</v>
          </cell>
          <cell r="C1280" t="str">
            <v>Tucson</v>
          </cell>
          <cell r="D1280" t="str">
            <v>AZ</v>
          </cell>
          <cell r="E1280" t="str">
            <v>85719</v>
          </cell>
          <cell r="F1280" t="str">
            <v>(520) 323-2466</v>
          </cell>
          <cell r="G1280" t="str">
            <v>1093722878</v>
          </cell>
          <cell r="H1280" t="str">
            <v>Yes</v>
          </cell>
          <cell r="I1280" t="str">
            <v>Yes</v>
          </cell>
        </row>
        <row r="1281">
          <cell r="A1281" t="str">
            <v>Charles R Edmonds OD</v>
          </cell>
          <cell r="B1281" t="str">
            <v>4730 E Pima St</v>
          </cell>
          <cell r="C1281" t="str">
            <v>Tucson</v>
          </cell>
          <cell r="D1281" t="str">
            <v>AZ</v>
          </cell>
          <cell r="E1281" t="str">
            <v>85712</v>
          </cell>
          <cell r="F1281" t="str">
            <v>(520) 795-3956</v>
          </cell>
          <cell r="G1281" t="str">
            <v>1508837220</v>
          </cell>
          <cell r="H1281" t="str">
            <v>Yes</v>
          </cell>
          <cell r="I1281" t="str">
            <v>Yes</v>
          </cell>
        </row>
        <row r="1282">
          <cell r="A1282" t="str">
            <v>Marla J Husz OD</v>
          </cell>
          <cell r="B1282" t="str">
            <v>4730 E Pima St</v>
          </cell>
          <cell r="C1282" t="str">
            <v>Tucson</v>
          </cell>
          <cell r="D1282" t="str">
            <v>AZ</v>
          </cell>
          <cell r="E1282" t="str">
            <v>85712</v>
          </cell>
          <cell r="F1282" t="str">
            <v>(520) 795-3956</v>
          </cell>
          <cell r="G1282" t="str">
            <v>1891766515</v>
          </cell>
          <cell r="H1282" t="str">
            <v>Yes</v>
          </cell>
          <cell r="I1282" t="str">
            <v>Yes</v>
          </cell>
        </row>
        <row r="1283">
          <cell r="A1283" t="str">
            <v>Bart C Pemberton OD</v>
          </cell>
          <cell r="B1283" t="str">
            <v>4730 E Pima St</v>
          </cell>
          <cell r="C1283" t="str">
            <v>Tucson</v>
          </cell>
          <cell r="D1283" t="str">
            <v>AZ</v>
          </cell>
          <cell r="E1283" t="str">
            <v>85712</v>
          </cell>
          <cell r="F1283" t="str">
            <v>(520) 795-3956</v>
          </cell>
          <cell r="G1283" t="str">
            <v>1144291865</v>
          </cell>
          <cell r="H1283" t="str">
            <v>Yes</v>
          </cell>
          <cell r="I1283" t="str">
            <v>Yes</v>
          </cell>
        </row>
        <row r="1284">
          <cell r="A1284" t="str">
            <v>Patrick J Barry OD</v>
          </cell>
          <cell r="B1284" t="str">
            <v>525 W Wetmore Rd Ste 101</v>
          </cell>
          <cell r="C1284" t="str">
            <v>Tucson</v>
          </cell>
          <cell r="D1284" t="str">
            <v>AZ</v>
          </cell>
          <cell r="E1284" t="str">
            <v>85705</v>
          </cell>
          <cell r="F1284" t="str">
            <v>(520) 293-2363</v>
          </cell>
          <cell r="G1284" t="str">
            <v>1487650263</v>
          </cell>
          <cell r="H1284" t="str">
            <v>Yes</v>
          </cell>
          <cell r="I1284" t="str">
            <v>Yes</v>
          </cell>
        </row>
        <row r="1285">
          <cell r="A1285" t="str">
            <v>John L Hill OD</v>
          </cell>
          <cell r="B1285" t="str">
            <v>5658 E 22nd St</v>
          </cell>
          <cell r="C1285" t="str">
            <v>Tucson</v>
          </cell>
          <cell r="D1285" t="str">
            <v>AZ</v>
          </cell>
          <cell r="E1285" t="str">
            <v>85711</v>
          </cell>
          <cell r="F1285" t="str">
            <v>(520) 748-1415</v>
          </cell>
          <cell r="G1285" t="str">
            <v>1932271012</v>
          </cell>
          <cell r="H1285" t="str">
            <v>Yes</v>
          </cell>
          <cell r="I1285" t="str">
            <v>Yes</v>
          </cell>
        </row>
        <row r="1286">
          <cell r="A1286" t="str">
            <v>Tami C Friske OD</v>
          </cell>
          <cell r="B1286" t="str">
            <v>5720 E Broadway</v>
          </cell>
          <cell r="C1286" t="str">
            <v>Tucson</v>
          </cell>
          <cell r="D1286" t="str">
            <v>AZ</v>
          </cell>
          <cell r="E1286" t="str">
            <v>85711</v>
          </cell>
          <cell r="F1286" t="str">
            <v>(520) 747-8583</v>
          </cell>
          <cell r="G1286" t="str">
            <v>1003812256</v>
          </cell>
          <cell r="H1286" t="str">
            <v>Yes</v>
          </cell>
          <cell r="I1286" t="str">
            <v>Yes</v>
          </cell>
        </row>
        <row r="1287">
          <cell r="A1287" t="str">
            <v>Barry D Blonder OD</v>
          </cell>
          <cell r="B1287" t="str">
            <v>6159 E Broadway</v>
          </cell>
          <cell r="C1287" t="str">
            <v>Tucson</v>
          </cell>
          <cell r="D1287" t="str">
            <v>AZ</v>
          </cell>
          <cell r="E1287" t="str">
            <v>85711</v>
          </cell>
          <cell r="F1287" t="str">
            <v>(520) 790-2020</v>
          </cell>
          <cell r="G1287" t="str">
            <v>1689671992</v>
          </cell>
          <cell r="H1287" t="str">
            <v>Yes</v>
          </cell>
          <cell r="I1287" t="str">
            <v>Yes</v>
          </cell>
        </row>
        <row r="1288">
          <cell r="A1288" t="str">
            <v>Tammy T Nguyen OD</v>
          </cell>
          <cell r="B1288" t="str">
            <v>6159 E Broadway</v>
          </cell>
          <cell r="C1288" t="str">
            <v>Tucson</v>
          </cell>
          <cell r="D1288" t="str">
            <v>AZ</v>
          </cell>
          <cell r="E1288" t="str">
            <v>85711</v>
          </cell>
          <cell r="F1288" t="str">
            <v>(520) 790-2020</v>
          </cell>
          <cell r="G1288" t="str">
            <v>1346331816</v>
          </cell>
          <cell r="H1288" t="str">
            <v>Yes</v>
          </cell>
          <cell r="I1288" t="str">
            <v>Yes</v>
          </cell>
        </row>
        <row r="1289">
          <cell r="A1289" t="str">
            <v>Katrina A Nichols OD</v>
          </cell>
          <cell r="B1289" t="str">
            <v>6159 E Broadway</v>
          </cell>
          <cell r="C1289" t="str">
            <v>Tucson</v>
          </cell>
          <cell r="D1289" t="str">
            <v>AZ</v>
          </cell>
          <cell r="E1289" t="str">
            <v>85711</v>
          </cell>
          <cell r="F1289" t="str">
            <v>(520) 790-2020</v>
          </cell>
          <cell r="G1289" t="str">
            <v>1093773285</v>
          </cell>
          <cell r="H1289" t="str">
            <v>Yes</v>
          </cell>
          <cell r="I1289" t="str">
            <v>Yes</v>
          </cell>
        </row>
        <row r="1290">
          <cell r="A1290" t="str">
            <v>Norman M Kupers OD</v>
          </cell>
          <cell r="B1290" t="str">
            <v>630 N Alvernon Way Ste 250</v>
          </cell>
          <cell r="C1290" t="str">
            <v>Tucson</v>
          </cell>
          <cell r="D1290" t="str">
            <v>AZ</v>
          </cell>
          <cell r="E1290" t="str">
            <v>85711</v>
          </cell>
          <cell r="F1290" t="str">
            <v>(520) 322-2713</v>
          </cell>
          <cell r="G1290" t="str">
            <v>1083679641</v>
          </cell>
          <cell r="H1290" t="str">
            <v>Yes</v>
          </cell>
          <cell r="I1290" t="str">
            <v>Yes</v>
          </cell>
        </row>
        <row r="1291">
          <cell r="A1291" t="str">
            <v>Jennifer  Valente Caywood OD</v>
          </cell>
          <cell r="B1291" t="str">
            <v>630 N Alvernon Way Ste 250</v>
          </cell>
          <cell r="C1291" t="str">
            <v>Tucson</v>
          </cell>
          <cell r="D1291" t="str">
            <v>AZ</v>
          </cell>
          <cell r="E1291" t="str">
            <v>85711</v>
          </cell>
          <cell r="F1291" t="str">
            <v>(520) 322-2713</v>
          </cell>
          <cell r="G1291" t="str">
            <v>1649267055</v>
          </cell>
          <cell r="H1291" t="str">
            <v>Yes</v>
          </cell>
          <cell r="I1291" t="str">
            <v>Yes</v>
          </cell>
        </row>
        <row r="1292">
          <cell r="A1292" t="str">
            <v>Michael J Zucker OD</v>
          </cell>
          <cell r="B1292" t="str">
            <v>6843 N Oracle Rd</v>
          </cell>
          <cell r="C1292" t="str">
            <v>Tucson</v>
          </cell>
          <cell r="D1292" t="str">
            <v>AZ</v>
          </cell>
          <cell r="E1292" t="str">
            <v>85704</v>
          </cell>
          <cell r="F1292" t="str">
            <v>(520) 888-0099</v>
          </cell>
          <cell r="G1292" t="str">
            <v>1619910361</v>
          </cell>
          <cell r="H1292" t="str">
            <v>Yes</v>
          </cell>
          <cell r="I1292" t="str">
            <v>Yes</v>
          </cell>
        </row>
        <row r="1293">
          <cell r="A1293" t="str">
            <v>Sharon K Peterson OD</v>
          </cell>
          <cell r="B1293" t="str">
            <v>6843 N Oracle Rd</v>
          </cell>
          <cell r="C1293" t="str">
            <v>Tucson</v>
          </cell>
          <cell r="D1293" t="str">
            <v>AZ</v>
          </cell>
          <cell r="E1293" t="str">
            <v>85704</v>
          </cell>
          <cell r="F1293" t="str">
            <v>(520) 888-0099</v>
          </cell>
          <cell r="G1293" t="str">
            <v>1861423444</v>
          </cell>
          <cell r="H1293" t="str">
            <v>Yes</v>
          </cell>
          <cell r="I1293" t="str">
            <v>Yes</v>
          </cell>
        </row>
        <row r="1294">
          <cell r="A1294" t="str">
            <v>Herman  Gould OD</v>
          </cell>
          <cell r="B1294" t="str">
            <v>6843 N Oracle Rd</v>
          </cell>
          <cell r="C1294" t="str">
            <v>Tucson</v>
          </cell>
          <cell r="D1294" t="str">
            <v>AZ</v>
          </cell>
          <cell r="E1294" t="str">
            <v>85704</v>
          </cell>
          <cell r="F1294" t="str">
            <v>(520) 888-0099</v>
          </cell>
          <cell r="G1294" t="str">
            <v>1568402519</v>
          </cell>
          <cell r="H1294" t="str">
            <v>Yes</v>
          </cell>
          <cell r="I1294" t="str">
            <v>Yes</v>
          </cell>
        </row>
        <row r="1295">
          <cell r="A1295" t="str">
            <v>Carol A Schulte OD</v>
          </cell>
          <cell r="B1295" t="str">
            <v>6843 N Oracle Rd</v>
          </cell>
          <cell r="C1295" t="str">
            <v>Tucson</v>
          </cell>
          <cell r="D1295" t="str">
            <v>AZ</v>
          </cell>
          <cell r="E1295" t="str">
            <v>85704</v>
          </cell>
          <cell r="F1295" t="str">
            <v>(520) 888-0099</v>
          </cell>
          <cell r="G1295" t="str">
            <v>1396792974</v>
          </cell>
          <cell r="H1295" t="str">
            <v>Yes</v>
          </cell>
          <cell r="I1295" t="str">
            <v>Yes</v>
          </cell>
        </row>
        <row r="1296">
          <cell r="A1296" t="str">
            <v>Tammy T Nguyen OD</v>
          </cell>
          <cell r="B1296" t="str">
            <v>6843 N Oracle Rd</v>
          </cell>
          <cell r="C1296" t="str">
            <v>Tucson</v>
          </cell>
          <cell r="D1296" t="str">
            <v>AZ</v>
          </cell>
          <cell r="E1296" t="str">
            <v>85704</v>
          </cell>
          <cell r="F1296" t="str">
            <v>(520) 888-0099</v>
          </cell>
          <cell r="G1296" t="str">
            <v>1770514358</v>
          </cell>
          <cell r="H1296" t="str">
            <v>Yes</v>
          </cell>
          <cell r="I1296" t="str">
            <v>Yes</v>
          </cell>
        </row>
        <row r="1297">
          <cell r="A1297" t="str">
            <v>Barry D Blonder OD</v>
          </cell>
          <cell r="B1297" t="str">
            <v>7043 N Oracle Rd</v>
          </cell>
          <cell r="C1297" t="str">
            <v>Tucson</v>
          </cell>
          <cell r="D1297" t="str">
            <v>AZ</v>
          </cell>
          <cell r="E1297" t="str">
            <v>85704</v>
          </cell>
          <cell r="F1297" t="str">
            <v>(520) 887-2040</v>
          </cell>
          <cell r="G1297" t="str">
            <v>1689671992</v>
          </cell>
          <cell r="H1297" t="str">
            <v>Yes</v>
          </cell>
          <cell r="I1297" t="str">
            <v>Yes</v>
          </cell>
        </row>
        <row r="1298">
          <cell r="A1298" t="str">
            <v>Tammy T Nguyen OD</v>
          </cell>
          <cell r="B1298" t="str">
            <v>7043 N Oracle Rd</v>
          </cell>
          <cell r="C1298" t="str">
            <v>Tucson</v>
          </cell>
          <cell r="D1298" t="str">
            <v>AZ</v>
          </cell>
          <cell r="E1298" t="str">
            <v>85704</v>
          </cell>
          <cell r="F1298" t="str">
            <v>(520) 887-2040</v>
          </cell>
          <cell r="G1298" t="str">
            <v>1346331816</v>
          </cell>
          <cell r="H1298" t="str">
            <v>Yes</v>
          </cell>
          <cell r="I1298" t="str">
            <v>Yes</v>
          </cell>
        </row>
        <row r="1299">
          <cell r="A1299" t="str">
            <v>Stephen S Richman OD</v>
          </cell>
          <cell r="B1299" t="str">
            <v>7051 E Tanque Verde</v>
          </cell>
          <cell r="C1299" t="str">
            <v>Tucson</v>
          </cell>
          <cell r="D1299" t="str">
            <v>AZ</v>
          </cell>
          <cell r="E1299" t="str">
            <v>85715</v>
          </cell>
          <cell r="F1299" t="str">
            <v>(520) 298-3028</v>
          </cell>
          <cell r="G1299" t="str">
            <v>1851383277</v>
          </cell>
          <cell r="H1299" t="str">
            <v>Yes</v>
          </cell>
          <cell r="I1299" t="str">
            <v>Yes</v>
          </cell>
        </row>
        <row r="1300">
          <cell r="A1300" t="str">
            <v>Amy  Fuhr Dechant OD</v>
          </cell>
          <cell r="B1300" t="str">
            <v>7074 E Speedway Blvd</v>
          </cell>
          <cell r="C1300" t="str">
            <v>Tucson</v>
          </cell>
          <cell r="D1300" t="str">
            <v>AZ</v>
          </cell>
          <cell r="E1300" t="str">
            <v>85710</v>
          </cell>
          <cell r="F1300" t="str">
            <v>(520) 663-5393</v>
          </cell>
          <cell r="G1300" t="str">
            <v>1598724163</v>
          </cell>
          <cell r="H1300" t="str">
            <v>Yes</v>
          </cell>
          <cell r="I1300" t="str">
            <v>Yes</v>
          </cell>
        </row>
        <row r="1301">
          <cell r="A1301" t="str">
            <v>Curtis P Dechant OD</v>
          </cell>
          <cell r="B1301" t="str">
            <v>7074 E Speedway Blvd</v>
          </cell>
          <cell r="C1301" t="str">
            <v>Tucson</v>
          </cell>
          <cell r="D1301" t="str">
            <v>AZ</v>
          </cell>
          <cell r="E1301" t="str">
            <v>85710</v>
          </cell>
          <cell r="F1301" t="str">
            <v>(520) 663-5393</v>
          </cell>
          <cell r="G1301" t="str">
            <v>1770546392</v>
          </cell>
          <cell r="H1301" t="str">
            <v>Yes</v>
          </cell>
          <cell r="I1301" t="str">
            <v>Yes</v>
          </cell>
        </row>
        <row r="1302">
          <cell r="A1302" t="str">
            <v>Keith E Votens OD</v>
          </cell>
          <cell r="B1302" t="str">
            <v>7552 N La Cholla Blvd</v>
          </cell>
          <cell r="C1302" t="str">
            <v>Tucson</v>
          </cell>
          <cell r="D1302" t="str">
            <v>AZ</v>
          </cell>
          <cell r="E1302" t="str">
            <v>85741</v>
          </cell>
          <cell r="F1302" t="str">
            <v>(520) 744-1711</v>
          </cell>
          <cell r="G1302" t="str">
            <v>1518964709</v>
          </cell>
          <cell r="H1302" t="str">
            <v>Yes</v>
          </cell>
          <cell r="I1302" t="str">
            <v>Yes</v>
          </cell>
        </row>
        <row r="1303">
          <cell r="A1303" t="str">
            <v>Michael R Sellers OD</v>
          </cell>
          <cell r="B1303" t="str">
            <v>7552 N La Cholla Blvd</v>
          </cell>
          <cell r="C1303" t="str">
            <v>Tucson</v>
          </cell>
          <cell r="D1303" t="str">
            <v>AZ</v>
          </cell>
          <cell r="E1303" t="str">
            <v>85741</v>
          </cell>
          <cell r="F1303" t="str">
            <v>(520) 744-1711</v>
          </cell>
          <cell r="G1303" t="str">
            <v>1609926864</v>
          </cell>
          <cell r="H1303" t="str">
            <v>Yes</v>
          </cell>
          <cell r="I1303" t="str">
            <v>Yes</v>
          </cell>
        </row>
        <row r="1304">
          <cell r="A1304" t="str">
            <v>Charles E Ferrin OD</v>
          </cell>
          <cell r="B1304" t="str">
            <v>7670 E Broadway Blvd Ste 107</v>
          </cell>
          <cell r="C1304" t="str">
            <v>Tucson</v>
          </cell>
          <cell r="D1304" t="str">
            <v>AZ</v>
          </cell>
          <cell r="E1304" t="str">
            <v>85710</v>
          </cell>
          <cell r="F1304" t="str">
            <v>(520) 721-9066</v>
          </cell>
          <cell r="G1304" t="str">
            <v>1629128525</v>
          </cell>
          <cell r="H1304" t="str">
            <v>Yes</v>
          </cell>
          <cell r="I1304" t="str">
            <v>Yes</v>
          </cell>
        </row>
        <row r="1305">
          <cell r="A1305" t="str">
            <v>Lew L Lindley OD</v>
          </cell>
          <cell r="B1305" t="str">
            <v>8456 E Broadway Blvd</v>
          </cell>
          <cell r="C1305" t="str">
            <v>Tucson</v>
          </cell>
          <cell r="D1305" t="str">
            <v>AZ</v>
          </cell>
          <cell r="E1305" t="str">
            <v>85710</v>
          </cell>
          <cell r="F1305" t="str">
            <v>(520) 885-2052</v>
          </cell>
          <cell r="G1305" t="str">
            <v>1780676361</v>
          </cell>
          <cell r="H1305" t="str">
            <v>Yes</v>
          </cell>
          <cell r="I1305" t="str">
            <v>Yes</v>
          </cell>
        </row>
        <row r="1306">
          <cell r="A1306" t="str">
            <v>John  Schrolucke OD</v>
          </cell>
          <cell r="B1306" t="str">
            <v>25 W Yavapai St</v>
          </cell>
          <cell r="C1306" t="str">
            <v>Wickenburg</v>
          </cell>
          <cell r="D1306" t="str">
            <v>AZ</v>
          </cell>
          <cell r="E1306" t="str">
            <v>85390</v>
          </cell>
          <cell r="F1306" t="str">
            <v>(928) 684-2880</v>
          </cell>
          <cell r="G1306" t="str">
            <v>1659460848</v>
          </cell>
          <cell r="H1306" t="str">
            <v>Yes</v>
          </cell>
          <cell r="I1306" t="str">
            <v>Yes</v>
          </cell>
        </row>
        <row r="1307">
          <cell r="A1307" t="str">
            <v>Nadia C Slysh MD</v>
          </cell>
          <cell r="B1307" t="str">
            <v>500 W Savage St</v>
          </cell>
          <cell r="C1307" t="str">
            <v>Wickenburg</v>
          </cell>
          <cell r="D1307" t="str">
            <v>AZ</v>
          </cell>
          <cell r="E1307" t="str">
            <v>85390</v>
          </cell>
          <cell r="F1307" t="str">
            <v>(928) 684-2020</v>
          </cell>
          <cell r="G1307" t="str">
            <v>1952367195</v>
          </cell>
          <cell r="H1307" t="str">
            <v>Yes</v>
          </cell>
          <cell r="I1307" t="str">
            <v>Yes</v>
          </cell>
        </row>
        <row r="1308">
          <cell r="A1308" t="str">
            <v>Emilio M Justo MD</v>
          </cell>
          <cell r="B1308" t="str">
            <v>500 W Savage St</v>
          </cell>
          <cell r="C1308" t="str">
            <v>Wickenburg</v>
          </cell>
          <cell r="D1308" t="str">
            <v>AZ</v>
          </cell>
          <cell r="E1308" t="str">
            <v>85390</v>
          </cell>
          <cell r="F1308" t="str">
            <v>(928) 684-2020</v>
          </cell>
          <cell r="G1308" t="str">
            <v>1407812647</v>
          </cell>
          <cell r="H1308" t="str">
            <v>Yes</v>
          </cell>
          <cell r="I1308" t="str">
            <v>Yes</v>
          </cell>
        </row>
        <row r="1309">
          <cell r="A1309" t="str">
            <v>Bradley J Walker OD</v>
          </cell>
          <cell r="B1309" t="str">
            <v>780 Rex Allen Dr</v>
          </cell>
          <cell r="C1309" t="str">
            <v>Willcox</v>
          </cell>
          <cell r="D1309" t="str">
            <v>AZ</v>
          </cell>
          <cell r="E1309" t="str">
            <v>85643</v>
          </cell>
          <cell r="F1309" t="str">
            <v>(520) 384-2427</v>
          </cell>
          <cell r="G1309" t="str">
            <v>1003889460</v>
          </cell>
          <cell r="H1309" t="str">
            <v>Yes</v>
          </cell>
          <cell r="I1309" t="str">
            <v>Yes</v>
          </cell>
        </row>
        <row r="1310">
          <cell r="A1310" t="str">
            <v>V Craig  Stuart OD</v>
          </cell>
          <cell r="B1310" t="str">
            <v>122 W 3rd St</v>
          </cell>
          <cell r="C1310" t="str">
            <v>Winslow</v>
          </cell>
          <cell r="D1310" t="str">
            <v>AZ</v>
          </cell>
          <cell r="E1310" t="str">
            <v>86047</v>
          </cell>
          <cell r="F1310" t="str">
            <v>(928) 289-3388</v>
          </cell>
          <cell r="G1310" t="str">
            <v>1770540601</v>
          </cell>
          <cell r="H1310" t="str">
            <v>Yes</v>
          </cell>
          <cell r="I1310" t="str">
            <v>Yes</v>
          </cell>
        </row>
        <row r="1311">
          <cell r="A1311" t="str">
            <v>Ryan C Stuart OD</v>
          </cell>
          <cell r="B1311" t="str">
            <v>122 W 3rd St</v>
          </cell>
          <cell r="C1311" t="str">
            <v>Winslow</v>
          </cell>
          <cell r="D1311" t="str">
            <v>AZ</v>
          </cell>
          <cell r="E1311" t="str">
            <v>86047</v>
          </cell>
          <cell r="F1311" t="str">
            <v>(928) 289-3388</v>
          </cell>
          <cell r="G1311" t="str">
            <v>1316912868</v>
          </cell>
          <cell r="H1311" t="str">
            <v>Yes</v>
          </cell>
          <cell r="I1311" t="str">
            <v>Yes</v>
          </cell>
        </row>
        <row r="1312">
          <cell r="A1312" t="str">
            <v>Douglas M Savery OD</v>
          </cell>
          <cell r="B1312" t="str">
            <v>303 W 2nd St</v>
          </cell>
          <cell r="C1312" t="str">
            <v>Winslow</v>
          </cell>
          <cell r="D1312" t="str">
            <v>AZ</v>
          </cell>
          <cell r="E1312" t="str">
            <v>86047</v>
          </cell>
          <cell r="F1312" t="str">
            <v>(928) 289-5232</v>
          </cell>
          <cell r="G1312" t="str">
            <v>1821077744</v>
          </cell>
          <cell r="H1312" t="str">
            <v>Yes</v>
          </cell>
          <cell r="I1312" t="str">
            <v>Yes</v>
          </cell>
        </row>
        <row r="1313">
          <cell r="A1313" t="str">
            <v>Partick E Padrnos OD</v>
          </cell>
          <cell r="B1313" t="str">
            <v>303 W 2nd St</v>
          </cell>
          <cell r="C1313" t="str">
            <v>Winslow</v>
          </cell>
          <cell r="D1313" t="str">
            <v>AZ</v>
          </cell>
          <cell r="E1313" t="str">
            <v>86047</v>
          </cell>
          <cell r="F1313" t="str">
            <v>(928) 289-5232</v>
          </cell>
          <cell r="G1313" t="str">
            <v>1023074085</v>
          </cell>
          <cell r="H1313" t="str">
            <v>Yes</v>
          </cell>
          <cell r="I1313" t="str">
            <v>Yes</v>
          </cell>
        </row>
        <row r="1314">
          <cell r="A1314" t="str">
            <v>Thomas F Determan OD</v>
          </cell>
          <cell r="B1314" t="str">
            <v>1375 W 16th St Ste B</v>
          </cell>
          <cell r="C1314" t="str">
            <v>Yuma</v>
          </cell>
          <cell r="D1314" t="str">
            <v>AZ</v>
          </cell>
          <cell r="E1314" t="str">
            <v>85364</v>
          </cell>
          <cell r="F1314" t="str">
            <v>(928) 782-7557</v>
          </cell>
          <cell r="G1314" t="str">
            <v>1508966805</v>
          </cell>
          <cell r="H1314" t="str">
            <v>Yes</v>
          </cell>
          <cell r="I1314" t="str">
            <v>Yes</v>
          </cell>
        </row>
        <row r="1315">
          <cell r="A1315" t="str">
            <v>Stephen H Spencer OD</v>
          </cell>
          <cell r="B1315" t="str">
            <v>1375 W 16th St Ste B</v>
          </cell>
          <cell r="C1315" t="str">
            <v>Yuma</v>
          </cell>
          <cell r="D1315" t="str">
            <v>AZ</v>
          </cell>
          <cell r="E1315" t="str">
            <v>85364</v>
          </cell>
          <cell r="F1315" t="str">
            <v>(928) 782-7557</v>
          </cell>
          <cell r="G1315" t="str">
            <v>1578675286</v>
          </cell>
          <cell r="H1315" t="str">
            <v>Yes</v>
          </cell>
          <cell r="I1315" t="str">
            <v>Yes</v>
          </cell>
        </row>
        <row r="1316">
          <cell r="A1316" t="str">
            <v>Roxana J Hastings OD</v>
          </cell>
          <cell r="B1316" t="str">
            <v>2149 W 24th St</v>
          </cell>
          <cell r="C1316" t="str">
            <v>Yuma</v>
          </cell>
          <cell r="D1316" t="str">
            <v>AZ</v>
          </cell>
          <cell r="E1316" t="str">
            <v>85364</v>
          </cell>
          <cell r="F1316" t="str">
            <v>(928) 726-1100</v>
          </cell>
          <cell r="G1316" t="str">
            <v>1659485654</v>
          </cell>
          <cell r="H1316" t="str">
            <v>Yes</v>
          </cell>
          <cell r="I1316" t="str">
            <v>Yes</v>
          </cell>
        </row>
        <row r="1317">
          <cell r="A1317" t="str">
            <v>Scott D Lindley OD</v>
          </cell>
          <cell r="B1317" t="str">
            <v>2149 W 24th St</v>
          </cell>
          <cell r="C1317" t="str">
            <v>Yuma</v>
          </cell>
          <cell r="D1317" t="str">
            <v>AZ</v>
          </cell>
          <cell r="E1317" t="str">
            <v>85364</v>
          </cell>
          <cell r="F1317" t="str">
            <v>(928) 726-1100</v>
          </cell>
          <cell r="G1317" t="str">
            <v>1699889790</v>
          </cell>
          <cell r="H1317" t="str">
            <v>Yes</v>
          </cell>
          <cell r="I1317" t="str">
            <v>Yes</v>
          </cell>
        </row>
        <row r="1318">
          <cell r="A1318" t="str">
            <v>Kayle L Haws OD</v>
          </cell>
          <cell r="B1318" t="str">
            <v>2149 W 24th St</v>
          </cell>
          <cell r="C1318" t="str">
            <v>Yuma</v>
          </cell>
          <cell r="D1318" t="str">
            <v>AZ</v>
          </cell>
          <cell r="E1318" t="str">
            <v>85364</v>
          </cell>
          <cell r="F1318" t="str">
            <v>(928) 726-1100</v>
          </cell>
          <cell r="G1318" t="str">
            <v>1477667558</v>
          </cell>
          <cell r="H1318" t="str">
            <v>Yes</v>
          </cell>
          <cell r="I1318" t="str">
            <v>Yes</v>
          </cell>
        </row>
        <row r="1319">
          <cell r="A1319" t="str">
            <v>Raymond R Corona OD</v>
          </cell>
          <cell r="B1319" t="str">
            <v>2149 W 24th St</v>
          </cell>
          <cell r="C1319" t="str">
            <v>Yuma</v>
          </cell>
          <cell r="D1319" t="str">
            <v>AZ</v>
          </cell>
          <cell r="E1319" t="str">
            <v>85364</v>
          </cell>
          <cell r="F1319" t="str">
            <v>(928) 726-1100</v>
          </cell>
          <cell r="G1319" t="str">
            <v>1508970690</v>
          </cell>
          <cell r="H1319" t="str">
            <v>Yes</v>
          </cell>
          <cell r="I1319" t="str">
            <v>Yes</v>
          </cell>
        </row>
        <row r="1320">
          <cell r="A1320" t="str">
            <v>Robert C Brown OD</v>
          </cell>
          <cell r="B1320" t="str">
            <v>2149 W 24th St</v>
          </cell>
          <cell r="C1320" t="str">
            <v>Yuma</v>
          </cell>
          <cell r="D1320" t="str">
            <v>AZ</v>
          </cell>
          <cell r="E1320" t="str">
            <v>85364</v>
          </cell>
          <cell r="F1320" t="str">
            <v>(928) 726-1100</v>
          </cell>
          <cell r="G1320" t="str">
            <v>1437263431</v>
          </cell>
          <cell r="H1320" t="str">
            <v>Yes</v>
          </cell>
          <cell r="I1320" t="str">
            <v>Yes</v>
          </cell>
        </row>
        <row r="1321">
          <cell r="A1321" t="str">
            <v>Jill  Caporelli OD</v>
          </cell>
          <cell r="B1321" t="str">
            <v>2340 W 24th St</v>
          </cell>
          <cell r="C1321" t="str">
            <v>Yuma</v>
          </cell>
          <cell r="D1321" t="str">
            <v>AZ</v>
          </cell>
          <cell r="E1321" t="str">
            <v>85364</v>
          </cell>
          <cell r="F1321" t="str">
            <v>(928) 329-9685</v>
          </cell>
          <cell r="G1321" t="str">
            <v>1104897933</v>
          </cell>
          <cell r="H1321" t="str">
            <v>Yes</v>
          </cell>
          <cell r="I1321" t="str">
            <v>Yes</v>
          </cell>
        </row>
        <row r="1322">
          <cell r="A1322" t="str">
            <v>Bryan D Vanesian OD</v>
          </cell>
          <cell r="B1322" t="str">
            <v>12100 Palmdale Rd Ste B 10</v>
          </cell>
          <cell r="C1322" t="str">
            <v>Adelanto</v>
          </cell>
          <cell r="D1322" t="str">
            <v>CA</v>
          </cell>
          <cell r="E1322" t="str">
            <v>92301</v>
          </cell>
          <cell r="F1322" t="str">
            <v>(760) 246-2002</v>
          </cell>
          <cell r="G1322" t="str">
            <v>1346232923</v>
          </cell>
          <cell r="H1322" t="str">
            <v>Yes</v>
          </cell>
          <cell r="I1322" t="str">
            <v>Yes</v>
          </cell>
        </row>
        <row r="1323">
          <cell r="A1323" t="str">
            <v>J Richard  Rishko OD</v>
          </cell>
          <cell r="B1323" t="str">
            <v>28222 Agoura Rd Ste 103</v>
          </cell>
          <cell r="C1323" t="str">
            <v>Agoura Hills</v>
          </cell>
          <cell r="D1323" t="str">
            <v>CA</v>
          </cell>
          <cell r="E1323" t="str">
            <v>91301</v>
          </cell>
          <cell r="F1323" t="str">
            <v>(818) 597-0070</v>
          </cell>
          <cell r="G1323" t="str">
            <v>1033185061</v>
          </cell>
          <cell r="H1323" t="str">
            <v>Yes</v>
          </cell>
          <cell r="I1323" t="str">
            <v>Yes</v>
          </cell>
        </row>
        <row r="1324">
          <cell r="A1324" t="str">
            <v>Danita C Sam OD</v>
          </cell>
          <cell r="B1324" t="str">
            <v>28222 Agoura Rd Ste 103</v>
          </cell>
          <cell r="C1324" t="str">
            <v>Agoura Hills</v>
          </cell>
          <cell r="D1324" t="str">
            <v>CA</v>
          </cell>
          <cell r="E1324" t="str">
            <v>91301</v>
          </cell>
          <cell r="F1324" t="str">
            <v>(818) 597-0070</v>
          </cell>
          <cell r="G1324" t="str">
            <v>1497721427</v>
          </cell>
          <cell r="H1324" t="str">
            <v>Yes</v>
          </cell>
          <cell r="I1324" t="str">
            <v>Yes</v>
          </cell>
        </row>
        <row r="1325">
          <cell r="A1325" t="str">
            <v>James J Giraldi OD</v>
          </cell>
          <cell r="B1325" t="str">
            <v>30313 Canwood St Ste 24</v>
          </cell>
          <cell r="C1325" t="str">
            <v>Agoura Hills</v>
          </cell>
          <cell r="D1325" t="str">
            <v>CA</v>
          </cell>
          <cell r="E1325" t="str">
            <v>91301</v>
          </cell>
          <cell r="F1325" t="str">
            <v>(818) 991-3937</v>
          </cell>
          <cell r="G1325" t="str">
            <v>1669511713</v>
          </cell>
          <cell r="H1325" t="str">
            <v>Yes</v>
          </cell>
          <cell r="I1325" t="str">
            <v>Yes</v>
          </cell>
        </row>
        <row r="1326">
          <cell r="A1326" t="str">
            <v>David I Halpert OD</v>
          </cell>
          <cell r="B1326" t="str">
            <v>5643 Kanan Rd</v>
          </cell>
          <cell r="C1326" t="str">
            <v>Agoura Hills</v>
          </cell>
          <cell r="D1326" t="str">
            <v>CA</v>
          </cell>
          <cell r="E1326" t="str">
            <v>91301</v>
          </cell>
          <cell r="F1326" t="str">
            <v>(818) 889-2020</v>
          </cell>
          <cell r="G1326" t="str">
            <v>1700913670</v>
          </cell>
          <cell r="H1326" t="str">
            <v>Yes</v>
          </cell>
          <cell r="I1326" t="str">
            <v>Yes</v>
          </cell>
        </row>
        <row r="1327">
          <cell r="A1327" t="str">
            <v>Christopher C Hair OD</v>
          </cell>
          <cell r="B1327" t="str">
            <v>5849 Kanan Rd</v>
          </cell>
          <cell r="C1327" t="str">
            <v>Agoura Hills</v>
          </cell>
          <cell r="D1327" t="str">
            <v>CA</v>
          </cell>
          <cell r="E1327" t="str">
            <v>91301</v>
          </cell>
          <cell r="F1327" t="str">
            <v>(818) 865-2020</v>
          </cell>
          <cell r="G1327" t="str">
            <v>1003942798</v>
          </cell>
          <cell r="H1327" t="str">
            <v>Yes</v>
          </cell>
          <cell r="I1327" t="str">
            <v>Yes</v>
          </cell>
        </row>
        <row r="1328">
          <cell r="A1328" t="str">
            <v>Daniel  Chin OD</v>
          </cell>
          <cell r="B1328" t="str">
            <v>1409 1/2 Park St</v>
          </cell>
          <cell r="C1328" t="str">
            <v>Alameda</v>
          </cell>
          <cell r="D1328" t="str">
            <v>CA</v>
          </cell>
          <cell r="E1328" t="str">
            <v>94501</v>
          </cell>
          <cell r="F1328" t="str">
            <v>(510) 523-1344</v>
          </cell>
          <cell r="G1328" t="str">
            <v>1003969254</v>
          </cell>
          <cell r="H1328" t="str">
            <v>Yes</v>
          </cell>
          <cell r="I1328" t="str">
            <v>Yes</v>
          </cell>
        </row>
        <row r="1329">
          <cell r="A1329" t="str">
            <v>Charlotte A Tlachac OD</v>
          </cell>
          <cell r="B1329" t="str">
            <v>1429 High St</v>
          </cell>
          <cell r="C1329" t="str">
            <v>Alameda</v>
          </cell>
          <cell r="D1329" t="str">
            <v>CA</v>
          </cell>
          <cell r="E1329" t="str">
            <v>94501</v>
          </cell>
          <cell r="F1329" t="str">
            <v>(510) 522-5097</v>
          </cell>
          <cell r="G1329" t="str">
            <v>1548250806</v>
          </cell>
          <cell r="H1329" t="str">
            <v>Yes</v>
          </cell>
          <cell r="I1329" t="str">
            <v>No</v>
          </cell>
        </row>
        <row r="1330">
          <cell r="A1330" t="str">
            <v>Sharman J Wong OD</v>
          </cell>
          <cell r="B1330" t="str">
            <v>1429 High St</v>
          </cell>
          <cell r="C1330" t="str">
            <v>Alameda</v>
          </cell>
          <cell r="D1330" t="str">
            <v>CA</v>
          </cell>
          <cell r="E1330" t="str">
            <v>94501</v>
          </cell>
          <cell r="F1330" t="str">
            <v>(510) 522-5097</v>
          </cell>
          <cell r="G1330" t="str">
            <v>1588747240</v>
          </cell>
          <cell r="H1330" t="str">
            <v>Yes</v>
          </cell>
          <cell r="I1330" t="str">
            <v>No</v>
          </cell>
        </row>
        <row r="1331">
          <cell r="A1331" t="str">
            <v>Michael F Britt OD</v>
          </cell>
          <cell r="B1331" t="str">
            <v>1432 Park St</v>
          </cell>
          <cell r="C1331" t="str">
            <v>Alameda</v>
          </cell>
          <cell r="D1331" t="str">
            <v>CA</v>
          </cell>
          <cell r="E1331" t="str">
            <v>94501</v>
          </cell>
          <cell r="F1331" t="str">
            <v>(510) 769-2020</v>
          </cell>
          <cell r="G1331" t="str">
            <v>1073562856</v>
          </cell>
          <cell r="H1331" t="str">
            <v>Yes</v>
          </cell>
          <cell r="I1331" t="str">
            <v>Yes</v>
          </cell>
        </row>
        <row r="1332">
          <cell r="A1332" t="str">
            <v>Gary B Nelson OD</v>
          </cell>
          <cell r="B1332" t="str">
            <v>1801 Santa Clara Ave</v>
          </cell>
          <cell r="C1332" t="str">
            <v>Alameda</v>
          </cell>
          <cell r="D1332" t="str">
            <v>CA</v>
          </cell>
          <cell r="E1332" t="str">
            <v>94501</v>
          </cell>
          <cell r="F1332" t="str">
            <v>(510) 521-2015</v>
          </cell>
          <cell r="G1332" t="str">
            <v>1831225432</v>
          </cell>
          <cell r="H1332" t="str">
            <v>Yes</v>
          </cell>
          <cell r="I1332" t="str">
            <v>Yes</v>
          </cell>
        </row>
        <row r="1333">
          <cell r="A1333" t="str">
            <v>Stephen E Post MD</v>
          </cell>
          <cell r="B1333" t="str">
            <v>2149 Central Ave</v>
          </cell>
          <cell r="C1333" t="str">
            <v>Alameda</v>
          </cell>
          <cell r="D1333" t="str">
            <v>CA</v>
          </cell>
          <cell r="E1333" t="str">
            <v>94501</v>
          </cell>
          <cell r="F1333" t="str">
            <v>(510) 769-0477</v>
          </cell>
          <cell r="G1333" t="str">
            <v>1891727947</v>
          </cell>
          <cell r="H1333" t="str">
            <v>Yes</v>
          </cell>
          <cell r="I1333" t="str">
            <v>Yes</v>
          </cell>
        </row>
        <row r="1334">
          <cell r="A1334" t="str">
            <v>Sophia T Chen MD</v>
          </cell>
          <cell r="B1334" t="str">
            <v>2149 Central Ave</v>
          </cell>
          <cell r="C1334" t="str">
            <v>Alameda</v>
          </cell>
          <cell r="D1334" t="str">
            <v>CA</v>
          </cell>
          <cell r="E1334" t="str">
            <v>94501</v>
          </cell>
          <cell r="F1334" t="str">
            <v>(510) 769-0477</v>
          </cell>
          <cell r="G1334" t="str">
            <v>1033183934</v>
          </cell>
          <cell r="H1334" t="str">
            <v>Yes</v>
          </cell>
          <cell r="I1334" t="str">
            <v>Yes</v>
          </cell>
        </row>
        <row r="1335">
          <cell r="A1335" t="str">
            <v>Jennifer H Ong OD</v>
          </cell>
          <cell r="B1335" t="str">
            <v>2223 Santa Clara Ave Ste A</v>
          </cell>
          <cell r="C1335" t="str">
            <v>Alameda</v>
          </cell>
          <cell r="D1335" t="str">
            <v>CA</v>
          </cell>
          <cell r="E1335" t="str">
            <v>94501</v>
          </cell>
          <cell r="F1335" t="str">
            <v>(510) 521-0551</v>
          </cell>
          <cell r="G1335" t="str">
            <v>1700878055</v>
          </cell>
          <cell r="H1335" t="str">
            <v>Yes</v>
          </cell>
          <cell r="I1335" t="str">
            <v>Yes</v>
          </cell>
        </row>
        <row r="1336">
          <cell r="A1336" t="str">
            <v>Michael A Glazeski OD</v>
          </cell>
          <cell r="B1336" t="str">
            <v>2241 Central Ave Ste A</v>
          </cell>
          <cell r="C1336" t="str">
            <v>Alameda</v>
          </cell>
          <cell r="D1336" t="str">
            <v>CA</v>
          </cell>
          <cell r="E1336" t="str">
            <v>94501</v>
          </cell>
          <cell r="F1336" t="str">
            <v>(510) 522-0377</v>
          </cell>
          <cell r="G1336" t="str">
            <v>1093857864</v>
          </cell>
          <cell r="H1336" t="str">
            <v>Yes</v>
          </cell>
          <cell r="I1336" t="str">
            <v>Yes</v>
          </cell>
        </row>
        <row r="1337">
          <cell r="A1337" t="str">
            <v>Stephen D Cohen MD</v>
          </cell>
          <cell r="B1337" t="str">
            <v>2241 Central Ave Ste A</v>
          </cell>
          <cell r="C1337" t="str">
            <v>Alameda</v>
          </cell>
          <cell r="D1337" t="str">
            <v>CA</v>
          </cell>
          <cell r="E1337" t="str">
            <v>94501</v>
          </cell>
          <cell r="F1337" t="str">
            <v>(510) 522-0377</v>
          </cell>
          <cell r="G1337" t="str">
            <v>1326114166</v>
          </cell>
          <cell r="H1337" t="str">
            <v>Yes</v>
          </cell>
          <cell r="I1337" t="str">
            <v>Yes</v>
          </cell>
        </row>
        <row r="1338">
          <cell r="A1338" t="str">
            <v>David P Bui MD</v>
          </cell>
          <cell r="B1338" t="str">
            <v>2241 Central Ave Ste A</v>
          </cell>
          <cell r="C1338" t="str">
            <v>Alameda</v>
          </cell>
          <cell r="D1338" t="str">
            <v>CA</v>
          </cell>
          <cell r="E1338" t="str">
            <v>94501</v>
          </cell>
          <cell r="F1338" t="str">
            <v>(510) 522-0377</v>
          </cell>
          <cell r="G1338" t="str">
            <v>1104977636</v>
          </cell>
          <cell r="H1338" t="str">
            <v>Yes</v>
          </cell>
          <cell r="I1338" t="str">
            <v>Yes</v>
          </cell>
        </row>
        <row r="1339">
          <cell r="A1339" t="str">
            <v>Philip L Gardner MD</v>
          </cell>
          <cell r="B1339" t="str">
            <v>2241 Central Ave Ste A</v>
          </cell>
          <cell r="C1339" t="str">
            <v>Alameda</v>
          </cell>
          <cell r="D1339" t="str">
            <v>CA</v>
          </cell>
          <cell r="E1339" t="str">
            <v>94501</v>
          </cell>
          <cell r="F1339" t="str">
            <v>(510) 522-0377</v>
          </cell>
          <cell r="G1339" t="str">
            <v>1235282252</v>
          </cell>
          <cell r="H1339" t="str">
            <v>Yes</v>
          </cell>
          <cell r="I1339" t="str">
            <v>Yes</v>
          </cell>
        </row>
        <row r="1340">
          <cell r="A1340" t="str">
            <v>Patricia R Hernandez OD</v>
          </cell>
          <cell r="B1340" t="str">
            <v>2433 Central Ave Ste B</v>
          </cell>
          <cell r="C1340" t="str">
            <v>Alameda</v>
          </cell>
          <cell r="D1340" t="str">
            <v>CA</v>
          </cell>
          <cell r="E1340" t="str">
            <v>94501</v>
          </cell>
          <cell r="F1340" t="str">
            <v>(510) 521-6510</v>
          </cell>
          <cell r="G1340" t="str">
            <v>1609824705</v>
          </cell>
          <cell r="H1340" t="str">
            <v>Yes</v>
          </cell>
          <cell r="I1340" t="str">
            <v>Yes</v>
          </cell>
        </row>
        <row r="1341">
          <cell r="A1341" t="str">
            <v>Michael E Gorin MD</v>
          </cell>
          <cell r="B1341" t="str">
            <v>2433 Central Ave Ste B</v>
          </cell>
          <cell r="C1341" t="str">
            <v>Alameda</v>
          </cell>
          <cell r="D1341" t="str">
            <v>CA</v>
          </cell>
          <cell r="E1341" t="str">
            <v>94501</v>
          </cell>
          <cell r="F1341" t="str">
            <v>(510) 521-6510</v>
          </cell>
          <cell r="G1341" t="str">
            <v>1457323123</v>
          </cell>
          <cell r="H1341" t="str">
            <v>Yes</v>
          </cell>
          <cell r="I1341" t="str">
            <v>Yes</v>
          </cell>
        </row>
        <row r="1342">
          <cell r="A1342" t="str">
            <v>Richard H Marcus OD</v>
          </cell>
          <cell r="B1342" t="str">
            <v>512 Westline Dr Ste 104</v>
          </cell>
          <cell r="C1342" t="str">
            <v>Alameda</v>
          </cell>
          <cell r="D1342" t="str">
            <v>CA</v>
          </cell>
          <cell r="E1342" t="str">
            <v>94501</v>
          </cell>
          <cell r="F1342" t="str">
            <v>(510) 523-6339</v>
          </cell>
          <cell r="G1342" t="str">
            <v>1396804050</v>
          </cell>
          <cell r="H1342" t="str">
            <v>Yes</v>
          </cell>
          <cell r="I1342" t="str">
            <v>Yes</v>
          </cell>
        </row>
        <row r="1343">
          <cell r="A1343" t="str">
            <v>Christopher P Young OD</v>
          </cell>
          <cell r="B1343" t="str">
            <v>847 Marina Village Pkwy</v>
          </cell>
          <cell r="C1343" t="str">
            <v>Alameda</v>
          </cell>
          <cell r="D1343" t="str">
            <v>CA</v>
          </cell>
          <cell r="E1343" t="str">
            <v>94501</v>
          </cell>
          <cell r="F1343" t="str">
            <v>(510) 337-7970</v>
          </cell>
          <cell r="G1343" t="str">
            <v>1558441691</v>
          </cell>
          <cell r="H1343" t="str">
            <v>Yes</v>
          </cell>
          <cell r="I1343" t="str">
            <v>Yes</v>
          </cell>
        </row>
        <row r="1344">
          <cell r="A1344" t="str">
            <v>Michael F Britt OD</v>
          </cell>
          <cell r="B1344" t="str">
            <v>887 Island Dr Ste A</v>
          </cell>
          <cell r="C1344" t="str">
            <v>Alameda</v>
          </cell>
          <cell r="D1344" t="str">
            <v>CA</v>
          </cell>
          <cell r="E1344" t="str">
            <v>94502</v>
          </cell>
          <cell r="F1344" t="str">
            <v>(510) 814-7268</v>
          </cell>
          <cell r="G1344" t="str">
            <v>1073562856</v>
          </cell>
          <cell r="H1344" t="str">
            <v>Yes</v>
          </cell>
          <cell r="I1344" t="str">
            <v>Yes</v>
          </cell>
        </row>
        <row r="1345">
          <cell r="A1345" t="str">
            <v>Mei L Fleming OD</v>
          </cell>
          <cell r="B1345" t="str">
            <v>3201 Danville Blvd Ste 165</v>
          </cell>
          <cell r="C1345" t="str">
            <v>Alamo</v>
          </cell>
          <cell r="D1345" t="str">
            <v>CA</v>
          </cell>
          <cell r="E1345" t="str">
            <v>94507</v>
          </cell>
          <cell r="F1345" t="str">
            <v>(925) 820-6622</v>
          </cell>
          <cell r="G1345" t="str">
            <v>1578558706</v>
          </cell>
          <cell r="H1345" t="str">
            <v>Yes</v>
          </cell>
          <cell r="I1345" t="str">
            <v>Yes</v>
          </cell>
        </row>
        <row r="1346">
          <cell r="A1346" t="str">
            <v>Sandya M Kamath OD</v>
          </cell>
          <cell r="B1346" t="str">
            <v>3201 Danville Blvd Ste 165</v>
          </cell>
          <cell r="C1346" t="str">
            <v>Alamo</v>
          </cell>
          <cell r="D1346" t="str">
            <v>CA</v>
          </cell>
          <cell r="E1346" t="str">
            <v>94507</v>
          </cell>
          <cell r="F1346" t="str">
            <v>(925) 820-6622</v>
          </cell>
          <cell r="G1346" t="str">
            <v>1497808620</v>
          </cell>
          <cell r="H1346" t="str">
            <v>Yes</v>
          </cell>
          <cell r="I1346" t="str">
            <v>Yes</v>
          </cell>
        </row>
        <row r="1347">
          <cell r="A1347" t="str">
            <v>Teresa A Goldberg OD</v>
          </cell>
          <cell r="B1347" t="str">
            <v>1313 Solano Ave</v>
          </cell>
          <cell r="C1347" t="str">
            <v>Albany</v>
          </cell>
          <cell r="D1347" t="str">
            <v>CA</v>
          </cell>
          <cell r="E1347" t="str">
            <v>94706</v>
          </cell>
          <cell r="F1347" t="str">
            <v>(510) 526-0194</v>
          </cell>
          <cell r="G1347" t="str">
            <v>1598860140</v>
          </cell>
          <cell r="H1347" t="str">
            <v>Yes</v>
          </cell>
          <cell r="I1347" t="str">
            <v>Yes</v>
          </cell>
        </row>
        <row r="1348">
          <cell r="A1348" t="str">
            <v>Lisa C Verdon OD</v>
          </cell>
          <cell r="B1348" t="str">
            <v>1313 Solano Ave</v>
          </cell>
          <cell r="C1348" t="str">
            <v>Albany</v>
          </cell>
          <cell r="D1348" t="str">
            <v>CA</v>
          </cell>
          <cell r="E1348" t="str">
            <v>94706</v>
          </cell>
          <cell r="F1348" t="str">
            <v>(510) 526-0194</v>
          </cell>
          <cell r="G1348" t="str">
            <v>1689779415</v>
          </cell>
          <cell r="H1348" t="str">
            <v>Yes</v>
          </cell>
          <cell r="I1348" t="str">
            <v>Yes</v>
          </cell>
        </row>
        <row r="1349">
          <cell r="A1349" t="str">
            <v>Erin A Nakayama OD</v>
          </cell>
          <cell r="B1349" t="str">
            <v>100 E Huntington Dr Ste 102</v>
          </cell>
          <cell r="C1349" t="str">
            <v>Alhambra</v>
          </cell>
          <cell r="D1349" t="str">
            <v>CA</v>
          </cell>
          <cell r="E1349" t="str">
            <v>91801</v>
          </cell>
          <cell r="F1349" t="str">
            <v>(626) 289-9171</v>
          </cell>
          <cell r="G1349" t="str">
            <v>1043261712</v>
          </cell>
          <cell r="H1349" t="str">
            <v>Yes</v>
          </cell>
          <cell r="I1349" t="str">
            <v>Yes</v>
          </cell>
        </row>
        <row r="1350">
          <cell r="A1350" t="str">
            <v>Kendric R Kajikawa OD</v>
          </cell>
          <cell r="B1350" t="str">
            <v>100 E Huntington Dr Ste 102</v>
          </cell>
          <cell r="C1350" t="str">
            <v>Alhambra</v>
          </cell>
          <cell r="D1350" t="str">
            <v>CA</v>
          </cell>
          <cell r="E1350" t="str">
            <v>91801</v>
          </cell>
          <cell r="F1350" t="str">
            <v>(626) 281-1399</v>
          </cell>
          <cell r="G1350" t="str">
            <v>1588706691</v>
          </cell>
          <cell r="H1350" t="str">
            <v>Yes</v>
          </cell>
          <cell r="I1350" t="str">
            <v>Yes</v>
          </cell>
        </row>
        <row r="1351">
          <cell r="A1351" t="str">
            <v>Glenn S Nakayama OD</v>
          </cell>
          <cell r="B1351" t="str">
            <v>100 E Huntington Dr Ste 102</v>
          </cell>
          <cell r="C1351" t="str">
            <v>Alhambra</v>
          </cell>
          <cell r="D1351" t="str">
            <v>CA</v>
          </cell>
          <cell r="E1351" t="str">
            <v>91801</v>
          </cell>
          <cell r="F1351" t="str">
            <v>(626) 289-9171</v>
          </cell>
          <cell r="G1351" t="str">
            <v>1104897610</v>
          </cell>
          <cell r="H1351" t="str">
            <v>Yes</v>
          </cell>
          <cell r="I1351" t="str">
            <v>Yes</v>
          </cell>
        </row>
        <row r="1352">
          <cell r="A1352" t="str">
            <v>Gregg T Okada OD</v>
          </cell>
          <cell r="B1352" t="str">
            <v>1101 W Valley Blvd Ste 204</v>
          </cell>
          <cell r="C1352" t="str">
            <v>Alhambra</v>
          </cell>
          <cell r="D1352" t="str">
            <v>CA</v>
          </cell>
          <cell r="E1352" t="str">
            <v>91803</v>
          </cell>
          <cell r="F1352" t="str">
            <v>(626) 576-8381</v>
          </cell>
          <cell r="G1352" t="str">
            <v>1255309464</v>
          </cell>
          <cell r="H1352" t="str">
            <v>Yes</v>
          </cell>
          <cell r="I1352" t="str">
            <v>Yes</v>
          </cell>
        </row>
        <row r="1353">
          <cell r="A1353" t="str">
            <v>Elaine Y Hse OD</v>
          </cell>
          <cell r="B1353" t="str">
            <v>1234 S Garfield Ave Ste 105</v>
          </cell>
          <cell r="C1353" t="str">
            <v>Alhambra</v>
          </cell>
          <cell r="D1353" t="str">
            <v>CA</v>
          </cell>
          <cell r="E1353" t="str">
            <v>91801</v>
          </cell>
          <cell r="F1353" t="str">
            <v>(626) 282-5388</v>
          </cell>
          <cell r="H1353" t="str">
            <v>Yes</v>
          </cell>
          <cell r="I1353" t="str">
            <v>Yes</v>
          </cell>
        </row>
        <row r="1354">
          <cell r="A1354" t="str">
            <v>Paul T Woo OD</v>
          </cell>
          <cell r="B1354" t="str">
            <v>1234 S Garfield Ave Ste 105</v>
          </cell>
          <cell r="C1354" t="str">
            <v>Alhambra</v>
          </cell>
          <cell r="D1354" t="str">
            <v>CA</v>
          </cell>
          <cell r="E1354" t="str">
            <v>91801</v>
          </cell>
          <cell r="F1354" t="str">
            <v>(626) 282-5388</v>
          </cell>
          <cell r="G1354" t="str">
            <v>1134198930</v>
          </cell>
          <cell r="H1354" t="str">
            <v>Yes</v>
          </cell>
          <cell r="I1354" t="str">
            <v>Yes</v>
          </cell>
        </row>
        <row r="1355">
          <cell r="A1355" t="str">
            <v>Monty M Wu OD</v>
          </cell>
          <cell r="B1355" t="str">
            <v>1239 E Valley Blvd</v>
          </cell>
          <cell r="C1355" t="str">
            <v>Alhambra</v>
          </cell>
          <cell r="D1355" t="str">
            <v>CA</v>
          </cell>
          <cell r="E1355" t="str">
            <v>91801</v>
          </cell>
          <cell r="F1355" t="str">
            <v>(626) 289-2021</v>
          </cell>
          <cell r="G1355" t="str">
            <v>1184767261</v>
          </cell>
          <cell r="H1355" t="str">
            <v>Yes</v>
          </cell>
          <cell r="I1355" t="str">
            <v>Yes</v>
          </cell>
        </row>
        <row r="1356">
          <cell r="A1356" t="str">
            <v>Raymond Z Huang OD</v>
          </cell>
          <cell r="B1356" t="str">
            <v>1409 S Monterey St</v>
          </cell>
          <cell r="C1356" t="str">
            <v>Alhambra</v>
          </cell>
          <cell r="D1356" t="str">
            <v>CA</v>
          </cell>
          <cell r="E1356" t="str">
            <v>91801</v>
          </cell>
          <cell r="F1356" t="str">
            <v>(626) 282-3542</v>
          </cell>
          <cell r="G1356" t="str">
            <v>1821136565</v>
          </cell>
          <cell r="H1356" t="str">
            <v>Yes</v>
          </cell>
          <cell r="I1356" t="str">
            <v>Yes</v>
          </cell>
        </row>
        <row r="1357">
          <cell r="A1357" t="str">
            <v>Lung H Chang MD</v>
          </cell>
          <cell r="B1357" t="str">
            <v>1528 S Garfield Ave</v>
          </cell>
          <cell r="C1357" t="str">
            <v>Alhambra</v>
          </cell>
          <cell r="D1357" t="str">
            <v>CA</v>
          </cell>
          <cell r="E1357" t="str">
            <v>91801</v>
          </cell>
          <cell r="F1357" t="str">
            <v>(626) 289-5432</v>
          </cell>
          <cell r="G1357" t="str">
            <v>1952521015</v>
          </cell>
          <cell r="H1357" t="str">
            <v>Yes</v>
          </cell>
          <cell r="I1357" t="str">
            <v>Yes</v>
          </cell>
        </row>
        <row r="1358">
          <cell r="A1358" t="str">
            <v>Steven  Zezula OD</v>
          </cell>
          <cell r="B1358" t="str">
            <v>2 W Main St</v>
          </cell>
          <cell r="C1358" t="str">
            <v>Alhambra</v>
          </cell>
          <cell r="D1358" t="str">
            <v>CA</v>
          </cell>
          <cell r="E1358" t="str">
            <v>91801</v>
          </cell>
          <cell r="F1358" t="str">
            <v>(626) 282-3115</v>
          </cell>
          <cell r="G1358" t="str">
            <v>1508959669</v>
          </cell>
          <cell r="H1358" t="str">
            <v>Yes</v>
          </cell>
          <cell r="I1358" t="str">
            <v>Yes</v>
          </cell>
        </row>
        <row r="1359">
          <cell r="A1359" t="str">
            <v>David L Snyder OD</v>
          </cell>
          <cell r="B1359" t="str">
            <v>22 S Chapel Ave</v>
          </cell>
          <cell r="C1359" t="str">
            <v>Alhambra</v>
          </cell>
          <cell r="D1359" t="str">
            <v>CA</v>
          </cell>
          <cell r="E1359" t="str">
            <v>91801</v>
          </cell>
          <cell r="F1359" t="str">
            <v>(626) 282-8493</v>
          </cell>
          <cell r="G1359" t="str">
            <v>1770540650</v>
          </cell>
          <cell r="H1359" t="str">
            <v>Yes</v>
          </cell>
          <cell r="I1359" t="str">
            <v>Yes</v>
          </cell>
        </row>
        <row r="1360">
          <cell r="A1360" t="str">
            <v>Harlan P Snyder OD</v>
          </cell>
          <cell r="B1360" t="str">
            <v>22 S Chapel Ave</v>
          </cell>
          <cell r="C1360" t="str">
            <v>Alhambra</v>
          </cell>
          <cell r="D1360" t="str">
            <v>CA</v>
          </cell>
          <cell r="E1360" t="str">
            <v>91801</v>
          </cell>
          <cell r="F1360" t="str">
            <v>(626) 282-8493</v>
          </cell>
          <cell r="G1360" t="str">
            <v>1194852244</v>
          </cell>
          <cell r="H1360" t="str">
            <v>Yes</v>
          </cell>
          <cell r="I1360" t="str">
            <v>Yes</v>
          </cell>
        </row>
        <row r="1361">
          <cell r="A1361" t="str">
            <v>Lester K Lew OD</v>
          </cell>
          <cell r="B1361" t="str">
            <v>230 E Main St</v>
          </cell>
          <cell r="C1361" t="str">
            <v>Alhambra</v>
          </cell>
          <cell r="D1361" t="str">
            <v>CA</v>
          </cell>
          <cell r="E1361" t="str">
            <v>91801</v>
          </cell>
          <cell r="F1361" t="str">
            <v>(323) 283-3675</v>
          </cell>
          <cell r="G1361" t="str">
            <v>1972642817</v>
          </cell>
          <cell r="H1361" t="str">
            <v>Yes</v>
          </cell>
          <cell r="I1361" t="str">
            <v>Yes</v>
          </cell>
        </row>
        <row r="1362">
          <cell r="A1362" t="str">
            <v>Parastou  Abedi MD</v>
          </cell>
          <cell r="B1362" t="str">
            <v>15 Mareblu Ste 260</v>
          </cell>
          <cell r="C1362" t="str">
            <v>Aliso Viejo</v>
          </cell>
          <cell r="D1362" t="str">
            <v>CA</v>
          </cell>
          <cell r="E1362" t="str">
            <v>92656</v>
          </cell>
          <cell r="F1362" t="str">
            <v>(949) 831-4144</v>
          </cell>
          <cell r="G1362" t="str">
            <v>1720067333</v>
          </cell>
          <cell r="H1362" t="str">
            <v>Yes</v>
          </cell>
          <cell r="I1362" t="str">
            <v>Yes</v>
          </cell>
        </row>
        <row r="1363">
          <cell r="A1363" t="str">
            <v>Shahla  Abedi MD</v>
          </cell>
          <cell r="B1363" t="str">
            <v>15 Mareblu Ste 260</v>
          </cell>
          <cell r="C1363" t="str">
            <v>Aliso Viejo</v>
          </cell>
          <cell r="D1363" t="str">
            <v>CA</v>
          </cell>
          <cell r="E1363" t="str">
            <v>92656</v>
          </cell>
          <cell r="F1363" t="str">
            <v>(949) 831-4144</v>
          </cell>
          <cell r="G1363" t="str">
            <v>1467431072</v>
          </cell>
          <cell r="H1363" t="str">
            <v>Yes</v>
          </cell>
          <cell r="I1363" t="str">
            <v>Yes</v>
          </cell>
        </row>
        <row r="1364">
          <cell r="A1364" t="str">
            <v>Peter L Rich OD</v>
          </cell>
          <cell r="B1364" t="str">
            <v>26611 Aliso Creek Rd Ste B</v>
          </cell>
          <cell r="C1364" t="str">
            <v>Aliso Viejo</v>
          </cell>
          <cell r="D1364" t="str">
            <v>CA</v>
          </cell>
          <cell r="E1364" t="str">
            <v>92656</v>
          </cell>
          <cell r="F1364" t="str">
            <v>(949) 362-2200</v>
          </cell>
          <cell r="G1364" t="str">
            <v>1942269626</v>
          </cell>
          <cell r="H1364" t="str">
            <v>Yes</v>
          </cell>
          <cell r="I1364" t="str">
            <v>Yes</v>
          </cell>
        </row>
        <row r="1365">
          <cell r="A1365" t="str">
            <v>Debra  McLaurin OD</v>
          </cell>
          <cell r="B1365" t="str">
            <v>27001 Moulton Pkwy Ste A100</v>
          </cell>
          <cell r="C1365" t="str">
            <v>Aliso Viejo</v>
          </cell>
          <cell r="D1365" t="str">
            <v>CA</v>
          </cell>
          <cell r="E1365" t="str">
            <v>92656</v>
          </cell>
          <cell r="F1365" t="str">
            <v>(949) 362-6552</v>
          </cell>
          <cell r="G1365" t="str">
            <v>1194705350</v>
          </cell>
          <cell r="H1365" t="str">
            <v>Yes</v>
          </cell>
          <cell r="I1365" t="str">
            <v>Yes</v>
          </cell>
        </row>
        <row r="1366">
          <cell r="A1366" t="str">
            <v>Laura  Giampiccolo OD</v>
          </cell>
          <cell r="B1366" t="str">
            <v>27001 Moulton Pkwy Ste A100</v>
          </cell>
          <cell r="C1366" t="str">
            <v>Aliso Viejo</v>
          </cell>
          <cell r="D1366" t="str">
            <v>CA</v>
          </cell>
          <cell r="E1366" t="str">
            <v>92656</v>
          </cell>
          <cell r="F1366" t="str">
            <v>(949) 362-6552</v>
          </cell>
          <cell r="G1366" t="str">
            <v>1730169996</v>
          </cell>
          <cell r="H1366" t="str">
            <v>Yes</v>
          </cell>
          <cell r="I1366" t="str">
            <v>Yes</v>
          </cell>
        </row>
        <row r="1367">
          <cell r="A1367" t="str">
            <v>David J Chu OD</v>
          </cell>
          <cell r="B1367" t="str">
            <v>27792 Aliso Creek Rd Ste B124</v>
          </cell>
          <cell r="C1367" t="str">
            <v>Aliso Viejo</v>
          </cell>
          <cell r="D1367" t="str">
            <v>CA</v>
          </cell>
          <cell r="E1367" t="str">
            <v>92656</v>
          </cell>
          <cell r="F1367" t="str">
            <v>(949) 362-3500</v>
          </cell>
          <cell r="G1367" t="str">
            <v>1114037918</v>
          </cell>
          <cell r="H1367" t="str">
            <v>Yes</v>
          </cell>
          <cell r="I1367" t="str">
            <v>Yes</v>
          </cell>
        </row>
        <row r="1368">
          <cell r="A1368" t="str">
            <v>Barry  Katzman MD</v>
          </cell>
          <cell r="B1368" t="str">
            <v>1620 Alpine Blvd Ste 117</v>
          </cell>
          <cell r="C1368" t="str">
            <v>Alpine</v>
          </cell>
          <cell r="D1368" t="str">
            <v>CA</v>
          </cell>
          <cell r="E1368" t="str">
            <v>91901</v>
          </cell>
          <cell r="F1368" t="str">
            <v>(619) 445-2687</v>
          </cell>
          <cell r="G1368" t="str">
            <v>1760473797</v>
          </cell>
          <cell r="H1368" t="str">
            <v>Yes</v>
          </cell>
          <cell r="I1368" t="str">
            <v>Yes</v>
          </cell>
        </row>
        <row r="1369">
          <cell r="A1369" t="str">
            <v>Brenda J Andersen OD</v>
          </cell>
          <cell r="B1369" t="str">
            <v>1620 Alpine Blvd Ste 117</v>
          </cell>
          <cell r="C1369" t="str">
            <v>Alpine</v>
          </cell>
          <cell r="D1369" t="str">
            <v>CA</v>
          </cell>
          <cell r="E1369" t="str">
            <v>91901</v>
          </cell>
          <cell r="F1369" t="str">
            <v>(619) 445-2687</v>
          </cell>
          <cell r="G1369" t="str">
            <v>1003806233</v>
          </cell>
          <cell r="H1369" t="str">
            <v>Yes</v>
          </cell>
          <cell r="I1369" t="str">
            <v>Yes</v>
          </cell>
        </row>
        <row r="1370">
          <cell r="A1370" t="str">
            <v>Thomas F Krauel OD</v>
          </cell>
          <cell r="B1370" t="str">
            <v>1201 Thomason Ln</v>
          </cell>
          <cell r="C1370" t="str">
            <v>Alturas</v>
          </cell>
          <cell r="D1370" t="str">
            <v>CA</v>
          </cell>
          <cell r="E1370" t="str">
            <v>96101</v>
          </cell>
          <cell r="F1370" t="str">
            <v>(530) 233-2020</v>
          </cell>
          <cell r="G1370" t="str">
            <v>1124000831</v>
          </cell>
          <cell r="H1370" t="str">
            <v>Yes</v>
          </cell>
          <cell r="I1370" t="str">
            <v>Yes</v>
          </cell>
        </row>
        <row r="1371">
          <cell r="A1371" t="str">
            <v>Jennifer D Springstead OD</v>
          </cell>
          <cell r="B1371" t="str">
            <v>1201 Thomason Ln</v>
          </cell>
          <cell r="C1371" t="str">
            <v>Alturas</v>
          </cell>
          <cell r="D1371" t="str">
            <v>CA</v>
          </cell>
          <cell r="E1371" t="str">
            <v>96101</v>
          </cell>
          <cell r="F1371" t="str">
            <v>(530) 233-2020</v>
          </cell>
          <cell r="G1371" t="str">
            <v>1285694000</v>
          </cell>
          <cell r="H1371" t="str">
            <v>Yes</v>
          </cell>
          <cell r="I1371" t="str">
            <v>Yes</v>
          </cell>
        </row>
        <row r="1372">
          <cell r="A1372" t="str">
            <v>Patrick R Casey OD</v>
          </cell>
          <cell r="B1372" t="str">
            <v>3417 Broadway St Ste J3</v>
          </cell>
          <cell r="C1372" t="str">
            <v>American Canyon</v>
          </cell>
          <cell r="D1372" t="str">
            <v>CA</v>
          </cell>
          <cell r="E1372" t="str">
            <v>94503</v>
          </cell>
          <cell r="F1372" t="str">
            <v>(707) 553-6020</v>
          </cell>
          <cell r="G1372" t="str">
            <v>1518963222</v>
          </cell>
          <cell r="H1372" t="str">
            <v>Yes</v>
          </cell>
          <cell r="I1372" t="str">
            <v>Yes</v>
          </cell>
        </row>
        <row r="1373">
          <cell r="A1373" t="str">
            <v>Robert E Nasser MD</v>
          </cell>
          <cell r="B1373" t="str">
            <v>3417 Broadway St Ste J3</v>
          </cell>
          <cell r="C1373" t="str">
            <v>American Canyon</v>
          </cell>
          <cell r="D1373" t="str">
            <v>CA</v>
          </cell>
          <cell r="E1373" t="str">
            <v>94503</v>
          </cell>
          <cell r="F1373" t="str">
            <v>(707) 553-6020</v>
          </cell>
          <cell r="G1373" t="str">
            <v>1417953126</v>
          </cell>
          <cell r="H1373" t="str">
            <v>Yes</v>
          </cell>
          <cell r="I1373" t="str">
            <v>Yes</v>
          </cell>
        </row>
        <row r="1374">
          <cell r="A1374" t="str">
            <v>Erin K Jacobson MD</v>
          </cell>
          <cell r="B1374" t="str">
            <v>3417 Broadway St Ste J3</v>
          </cell>
          <cell r="C1374" t="str">
            <v>American Canyon</v>
          </cell>
          <cell r="D1374" t="str">
            <v>CA</v>
          </cell>
          <cell r="E1374" t="str">
            <v>94503</v>
          </cell>
          <cell r="F1374" t="str">
            <v>(707) 553-6020</v>
          </cell>
          <cell r="G1374" t="str">
            <v>1710985007</v>
          </cell>
          <cell r="H1374" t="str">
            <v>Yes</v>
          </cell>
          <cell r="I1374" t="str">
            <v>Yes</v>
          </cell>
        </row>
        <row r="1375">
          <cell r="A1375" t="str">
            <v>Richard A Beller MD</v>
          </cell>
          <cell r="B1375" t="str">
            <v>3417 Broadway St Ste J3</v>
          </cell>
          <cell r="C1375" t="str">
            <v>American Canyon</v>
          </cell>
          <cell r="D1375" t="str">
            <v>CA</v>
          </cell>
          <cell r="E1375" t="str">
            <v>94503</v>
          </cell>
          <cell r="F1375" t="str">
            <v>(707) 553-6020</v>
          </cell>
          <cell r="G1375" t="str">
            <v>1396741005</v>
          </cell>
          <cell r="H1375" t="str">
            <v>Yes</v>
          </cell>
          <cell r="I1375" t="str">
            <v>Yes</v>
          </cell>
        </row>
        <row r="1376">
          <cell r="A1376" t="str">
            <v>Eric J Kawata OD</v>
          </cell>
          <cell r="B1376" t="str">
            <v>101 E Lincoln Ave Ste 103</v>
          </cell>
          <cell r="C1376" t="str">
            <v>Anaheim</v>
          </cell>
          <cell r="D1376" t="str">
            <v>CA</v>
          </cell>
          <cell r="E1376" t="str">
            <v>92805</v>
          </cell>
          <cell r="F1376" t="str">
            <v>(714) 535-7515</v>
          </cell>
          <cell r="G1376" t="str">
            <v>1689708778</v>
          </cell>
          <cell r="H1376" t="str">
            <v>Yes</v>
          </cell>
          <cell r="I1376" t="str">
            <v>Yes</v>
          </cell>
        </row>
        <row r="1377">
          <cell r="A1377" t="str">
            <v>Stanley T Kawai OD</v>
          </cell>
          <cell r="B1377" t="str">
            <v>10502 Katella Ave</v>
          </cell>
          <cell r="C1377" t="str">
            <v>Anaheim</v>
          </cell>
          <cell r="D1377" t="str">
            <v>CA</v>
          </cell>
          <cell r="E1377" t="str">
            <v>92804</v>
          </cell>
          <cell r="F1377" t="str">
            <v>(714) 776-2020</v>
          </cell>
          <cell r="G1377" t="str">
            <v>1922197185</v>
          </cell>
          <cell r="H1377" t="str">
            <v>Yes</v>
          </cell>
          <cell r="I1377" t="str">
            <v>Yes</v>
          </cell>
        </row>
        <row r="1378">
          <cell r="A1378" t="str">
            <v>Robert S Ross OD</v>
          </cell>
          <cell r="B1378" t="str">
            <v>10502 Katella Ave</v>
          </cell>
          <cell r="C1378" t="str">
            <v>Anaheim</v>
          </cell>
          <cell r="D1378" t="str">
            <v>CA</v>
          </cell>
          <cell r="E1378" t="str">
            <v>92804</v>
          </cell>
          <cell r="F1378" t="str">
            <v>(714) 776-2020</v>
          </cell>
          <cell r="G1378" t="str">
            <v>1356472310</v>
          </cell>
          <cell r="H1378" t="str">
            <v>Yes</v>
          </cell>
          <cell r="I1378" t="str">
            <v>Yes</v>
          </cell>
        </row>
        <row r="1379">
          <cell r="A1379" t="str">
            <v>Joseph R Occhipinti OD</v>
          </cell>
          <cell r="B1379" t="str">
            <v>10502 Katella Ave</v>
          </cell>
          <cell r="C1379" t="str">
            <v>Anaheim</v>
          </cell>
          <cell r="D1379" t="str">
            <v>CA</v>
          </cell>
          <cell r="E1379" t="str">
            <v>92804</v>
          </cell>
          <cell r="F1379" t="str">
            <v>(714) 776-2020</v>
          </cell>
          <cell r="G1379" t="str">
            <v>1235282922</v>
          </cell>
          <cell r="H1379" t="str">
            <v>Yes</v>
          </cell>
          <cell r="I1379" t="str">
            <v>Yes</v>
          </cell>
        </row>
        <row r="1380">
          <cell r="A1380" t="str">
            <v>David C Fisher OD</v>
          </cell>
          <cell r="B1380" t="str">
            <v>10502 Katella Ave</v>
          </cell>
          <cell r="C1380" t="str">
            <v>Anaheim</v>
          </cell>
          <cell r="D1380" t="str">
            <v>CA</v>
          </cell>
          <cell r="E1380" t="str">
            <v>92804</v>
          </cell>
          <cell r="F1380" t="str">
            <v>(714) 776-2020</v>
          </cell>
          <cell r="G1380" t="str">
            <v>1578547469</v>
          </cell>
          <cell r="H1380" t="str">
            <v>Yes</v>
          </cell>
          <cell r="I1380" t="str">
            <v>Yes</v>
          </cell>
        </row>
        <row r="1381">
          <cell r="A1381" t="str">
            <v>Kari V Nguyen OD</v>
          </cell>
          <cell r="B1381" t="str">
            <v>1081 N Tustin Ave Ste 113</v>
          </cell>
          <cell r="C1381" t="str">
            <v>Anaheim</v>
          </cell>
          <cell r="D1381" t="str">
            <v>CA</v>
          </cell>
          <cell r="E1381" t="str">
            <v>92807</v>
          </cell>
          <cell r="F1381" t="str">
            <v>(714) 632-1616</v>
          </cell>
          <cell r="G1381" t="str">
            <v>1114040540</v>
          </cell>
          <cell r="H1381" t="str">
            <v>Yes</v>
          </cell>
          <cell r="I1381" t="str">
            <v>Yes</v>
          </cell>
        </row>
        <row r="1382">
          <cell r="A1382" t="str">
            <v>Daniel W Berry OD</v>
          </cell>
          <cell r="B1382" t="str">
            <v>1092 N State College Blvd</v>
          </cell>
          <cell r="C1382" t="str">
            <v>Anaheim</v>
          </cell>
          <cell r="D1382" t="str">
            <v>CA</v>
          </cell>
          <cell r="E1382" t="str">
            <v>92806</v>
          </cell>
          <cell r="F1382" t="str">
            <v>(714) 635-8671</v>
          </cell>
          <cell r="G1382" t="str">
            <v>1306956768</v>
          </cell>
          <cell r="H1382" t="str">
            <v>Yes</v>
          </cell>
          <cell r="I1382" t="str">
            <v>Yes</v>
          </cell>
        </row>
        <row r="1383">
          <cell r="A1383" t="str">
            <v>Tony K Huynh OD</v>
          </cell>
          <cell r="B1383" t="str">
            <v>1105 N State College Blvd</v>
          </cell>
          <cell r="C1383" t="str">
            <v>Anaheim</v>
          </cell>
          <cell r="D1383" t="str">
            <v>CA</v>
          </cell>
          <cell r="E1383" t="str">
            <v>92806</v>
          </cell>
          <cell r="F1383" t="str">
            <v>(714) 817-8458</v>
          </cell>
          <cell r="G1383" t="str">
            <v>1063561512</v>
          </cell>
          <cell r="H1383" t="str">
            <v>Yes</v>
          </cell>
          <cell r="I1383" t="str">
            <v>Yes</v>
          </cell>
        </row>
        <row r="1384">
          <cell r="A1384" t="str">
            <v>Carmen  Jan Yoo OD</v>
          </cell>
          <cell r="B1384" t="str">
            <v>1150 N Harbor Blvd Ste 118</v>
          </cell>
          <cell r="C1384" t="str">
            <v>Anaheim</v>
          </cell>
          <cell r="D1384" t="str">
            <v>CA</v>
          </cell>
          <cell r="E1384" t="str">
            <v>92801</v>
          </cell>
          <cell r="F1384" t="str">
            <v>(714) 758-0185</v>
          </cell>
          <cell r="G1384" t="str">
            <v>1063518181</v>
          </cell>
          <cell r="H1384" t="str">
            <v>Yes</v>
          </cell>
          <cell r="I1384" t="str">
            <v>Yes</v>
          </cell>
        </row>
        <row r="1385">
          <cell r="A1385" t="str">
            <v>Paul B Yoo OD</v>
          </cell>
          <cell r="B1385" t="str">
            <v>1150 N Harbor Blvd Ste 118</v>
          </cell>
          <cell r="C1385" t="str">
            <v>Anaheim</v>
          </cell>
          <cell r="D1385" t="str">
            <v>CA</v>
          </cell>
          <cell r="E1385" t="str">
            <v>92801</v>
          </cell>
          <cell r="F1385" t="str">
            <v>(714) 758-0185</v>
          </cell>
          <cell r="G1385" t="str">
            <v>1417934316</v>
          </cell>
          <cell r="H1385" t="str">
            <v>Yes</v>
          </cell>
          <cell r="I1385" t="str">
            <v>Yes</v>
          </cell>
        </row>
        <row r="1386">
          <cell r="A1386" t="str">
            <v>Mohammad  Nilforoushan MD</v>
          </cell>
          <cell r="B1386" t="str">
            <v>1211 W La Palma Ave Ste 201</v>
          </cell>
          <cell r="C1386" t="str">
            <v>Anaheim</v>
          </cell>
          <cell r="D1386" t="str">
            <v>CA</v>
          </cell>
          <cell r="E1386" t="str">
            <v>92801</v>
          </cell>
          <cell r="F1386" t="str">
            <v>(714) 533-3126</v>
          </cell>
          <cell r="G1386" t="str">
            <v>1811057821</v>
          </cell>
          <cell r="H1386" t="str">
            <v>Yes</v>
          </cell>
          <cell r="I1386" t="str">
            <v>Yes</v>
          </cell>
        </row>
        <row r="1387">
          <cell r="A1387" t="str">
            <v>Steven A Schmidt MD</v>
          </cell>
          <cell r="B1387" t="str">
            <v>1211 W La Palma Ave Ste 201</v>
          </cell>
          <cell r="C1387" t="str">
            <v>Anaheim</v>
          </cell>
          <cell r="D1387" t="str">
            <v>CA</v>
          </cell>
          <cell r="E1387" t="str">
            <v>92801</v>
          </cell>
          <cell r="F1387" t="str">
            <v>(714) 533-3126</v>
          </cell>
          <cell r="G1387" t="str">
            <v>1164491239</v>
          </cell>
          <cell r="H1387" t="str">
            <v>Yes</v>
          </cell>
          <cell r="I1387" t="str">
            <v>Yes</v>
          </cell>
        </row>
        <row r="1388">
          <cell r="A1388" t="str">
            <v>Jeffrey D Harris OD</v>
          </cell>
          <cell r="B1388" t="str">
            <v>1211 W La Palma Ave Ste 201</v>
          </cell>
          <cell r="C1388" t="str">
            <v>Anaheim</v>
          </cell>
          <cell r="D1388" t="str">
            <v>CA</v>
          </cell>
          <cell r="E1388" t="str">
            <v>92801</v>
          </cell>
          <cell r="F1388" t="str">
            <v>(714) 533-3126</v>
          </cell>
          <cell r="G1388" t="str">
            <v>1629046818</v>
          </cell>
          <cell r="H1388" t="str">
            <v>Yes</v>
          </cell>
          <cell r="I1388" t="str">
            <v>Yes</v>
          </cell>
        </row>
        <row r="1389">
          <cell r="A1389" t="str">
            <v>Bao Thu  Nguyen MD</v>
          </cell>
          <cell r="B1389" t="str">
            <v>1314 S Euclid Ste 103</v>
          </cell>
          <cell r="C1389" t="str">
            <v>Anaheim</v>
          </cell>
          <cell r="D1389" t="str">
            <v>CA</v>
          </cell>
          <cell r="E1389" t="str">
            <v>92802</v>
          </cell>
          <cell r="F1389" t="str">
            <v>(714) 808-9358</v>
          </cell>
          <cell r="G1389" t="str">
            <v>1538137666</v>
          </cell>
          <cell r="H1389" t="str">
            <v>Yes</v>
          </cell>
          <cell r="I1389" t="str">
            <v>Yes</v>
          </cell>
        </row>
        <row r="1390">
          <cell r="A1390" t="str">
            <v>Theo D Tran MD</v>
          </cell>
          <cell r="B1390" t="str">
            <v>1739 W Romneya Dr</v>
          </cell>
          <cell r="C1390" t="str">
            <v>Anaheim</v>
          </cell>
          <cell r="D1390" t="str">
            <v>CA</v>
          </cell>
          <cell r="E1390" t="str">
            <v>92801</v>
          </cell>
          <cell r="F1390" t="str">
            <v>(714) 502-9393</v>
          </cell>
          <cell r="G1390" t="str">
            <v>1538254677</v>
          </cell>
          <cell r="H1390" t="str">
            <v>Yes</v>
          </cell>
          <cell r="I1390" t="str">
            <v>Yes</v>
          </cell>
        </row>
        <row r="1391">
          <cell r="A1391" t="str">
            <v>Hyong S Choe MD</v>
          </cell>
          <cell r="B1391" t="str">
            <v>1801 W Romneya Dr Ste 403</v>
          </cell>
          <cell r="C1391" t="str">
            <v>Anaheim</v>
          </cell>
          <cell r="D1391" t="str">
            <v>CA</v>
          </cell>
          <cell r="E1391" t="str">
            <v>92801</v>
          </cell>
          <cell r="F1391" t="str">
            <v>(714) 491-7000</v>
          </cell>
          <cell r="G1391" t="str">
            <v>1174500391</v>
          </cell>
          <cell r="H1391" t="str">
            <v>Yes</v>
          </cell>
          <cell r="I1391" t="str">
            <v>Yes</v>
          </cell>
        </row>
        <row r="1392">
          <cell r="A1392" t="str">
            <v>Paul B Yoo OD</v>
          </cell>
          <cell r="B1392" t="str">
            <v>1801 W Romneya Dr Ste 403</v>
          </cell>
          <cell r="C1392" t="str">
            <v>Anaheim</v>
          </cell>
          <cell r="D1392" t="str">
            <v>CA</v>
          </cell>
          <cell r="E1392" t="str">
            <v>92801</v>
          </cell>
          <cell r="F1392" t="str">
            <v>(714) 491-7000</v>
          </cell>
          <cell r="G1392" t="str">
            <v>1417934316</v>
          </cell>
          <cell r="H1392" t="str">
            <v>Yes</v>
          </cell>
          <cell r="I1392" t="str">
            <v>Yes</v>
          </cell>
        </row>
        <row r="1393">
          <cell r="A1393" t="str">
            <v>David B Ciminski OD</v>
          </cell>
          <cell r="B1393" t="str">
            <v>2091 W Lincoln Ave</v>
          </cell>
          <cell r="C1393" t="str">
            <v>Anaheim</v>
          </cell>
          <cell r="D1393" t="str">
            <v>CA</v>
          </cell>
          <cell r="E1393" t="str">
            <v>92801</v>
          </cell>
          <cell r="F1393" t="str">
            <v>(714) 533-0960</v>
          </cell>
          <cell r="G1393" t="str">
            <v>1396832341</v>
          </cell>
          <cell r="H1393" t="str">
            <v>Yes</v>
          </cell>
          <cell r="I1393" t="str">
            <v>Yes</v>
          </cell>
        </row>
        <row r="1394">
          <cell r="A1394" t="str">
            <v>Carlos E Green OD</v>
          </cell>
          <cell r="B1394" t="str">
            <v>2117 E Lincoln Ave</v>
          </cell>
          <cell r="C1394" t="str">
            <v>Anaheim</v>
          </cell>
          <cell r="D1394" t="str">
            <v>CA</v>
          </cell>
          <cell r="E1394" t="str">
            <v>92806</v>
          </cell>
          <cell r="F1394" t="str">
            <v>(714) 776-8770</v>
          </cell>
          <cell r="G1394" t="str">
            <v>1750332698</v>
          </cell>
          <cell r="H1394" t="str">
            <v>Yes</v>
          </cell>
          <cell r="I1394" t="str">
            <v>Yes</v>
          </cell>
        </row>
        <row r="1395">
          <cell r="A1395" t="str">
            <v>Steven V Previsich OD</v>
          </cell>
          <cell r="B1395" t="str">
            <v>2174 E Lincoln Ave</v>
          </cell>
          <cell r="C1395" t="str">
            <v>Anaheim</v>
          </cell>
          <cell r="D1395" t="str">
            <v>CA</v>
          </cell>
          <cell r="E1395" t="str">
            <v>92806</v>
          </cell>
          <cell r="F1395" t="str">
            <v>(714) 772-1300</v>
          </cell>
          <cell r="G1395" t="str">
            <v>1093889982</v>
          </cell>
          <cell r="H1395" t="str">
            <v>Yes</v>
          </cell>
          <cell r="I1395" t="str">
            <v>Yes</v>
          </cell>
        </row>
        <row r="1396">
          <cell r="A1396" t="str">
            <v>Natalie N Nguyen OD</v>
          </cell>
          <cell r="B1396" t="str">
            <v>2174 E Lincoln Ave</v>
          </cell>
          <cell r="C1396" t="str">
            <v>Anaheim</v>
          </cell>
          <cell r="D1396" t="str">
            <v>CA</v>
          </cell>
          <cell r="E1396" t="str">
            <v>92806</v>
          </cell>
          <cell r="F1396" t="str">
            <v>(714) 772-1300</v>
          </cell>
          <cell r="G1396" t="str">
            <v>1790813871</v>
          </cell>
          <cell r="H1396" t="str">
            <v>Yes</v>
          </cell>
          <cell r="I1396" t="str">
            <v>Yes</v>
          </cell>
        </row>
        <row r="1397">
          <cell r="A1397" t="str">
            <v>Paul E Habener OD</v>
          </cell>
          <cell r="B1397" t="str">
            <v>220 W Cypress St</v>
          </cell>
          <cell r="C1397" t="str">
            <v>Anaheim</v>
          </cell>
          <cell r="D1397" t="str">
            <v>CA</v>
          </cell>
          <cell r="E1397" t="str">
            <v>92805</v>
          </cell>
          <cell r="F1397" t="str">
            <v>(714) 774-3890</v>
          </cell>
          <cell r="G1397" t="str">
            <v>1508886326</v>
          </cell>
          <cell r="H1397" t="str">
            <v>Yes</v>
          </cell>
          <cell r="I1397" t="str">
            <v>Yes</v>
          </cell>
        </row>
        <row r="1398">
          <cell r="A1398" t="str">
            <v>David M Shigekuni OD</v>
          </cell>
          <cell r="B1398" t="str">
            <v>2378 W Lincoln Ave</v>
          </cell>
          <cell r="C1398" t="str">
            <v>Anaheim</v>
          </cell>
          <cell r="D1398" t="str">
            <v>CA</v>
          </cell>
          <cell r="E1398" t="str">
            <v>92801</v>
          </cell>
          <cell r="F1398" t="str">
            <v>(714) 635-6680</v>
          </cell>
          <cell r="G1398" t="str">
            <v>1720147432</v>
          </cell>
          <cell r="H1398" t="str">
            <v>Yes</v>
          </cell>
          <cell r="I1398" t="str">
            <v>Yes</v>
          </cell>
        </row>
        <row r="1399">
          <cell r="A1399" t="str">
            <v>Natalie D Duong OD</v>
          </cell>
          <cell r="B1399" t="str">
            <v>2378 W Lincoln Ave</v>
          </cell>
          <cell r="C1399" t="str">
            <v>Anaheim</v>
          </cell>
          <cell r="D1399" t="str">
            <v>CA</v>
          </cell>
          <cell r="E1399" t="str">
            <v>92801</v>
          </cell>
          <cell r="F1399" t="str">
            <v>(714) 635-6680</v>
          </cell>
          <cell r="G1399" t="str">
            <v>1528149747</v>
          </cell>
          <cell r="H1399" t="str">
            <v>Yes</v>
          </cell>
          <cell r="I1399" t="str">
            <v>Yes</v>
          </cell>
        </row>
        <row r="1400">
          <cell r="A1400" t="str">
            <v>Donald  Teshima OD</v>
          </cell>
          <cell r="B1400" t="str">
            <v>2571 W La Palma Ave</v>
          </cell>
          <cell r="C1400" t="str">
            <v>Anaheim</v>
          </cell>
          <cell r="D1400" t="str">
            <v>CA</v>
          </cell>
          <cell r="E1400" t="str">
            <v>92801</v>
          </cell>
          <cell r="F1400" t="str">
            <v>(714) 821-4666</v>
          </cell>
          <cell r="G1400" t="str">
            <v>1306944814</v>
          </cell>
          <cell r="H1400" t="str">
            <v>Yes</v>
          </cell>
          <cell r="I1400" t="str">
            <v>Yes</v>
          </cell>
        </row>
        <row r="1401">
          <cell r="A1401" t="str">
            <v>Dwayne K Logan MD</v>
          </cell>
          <cell r="B1401" t="str">
            <v>2571 W La Palma Ave</v>
          </cell>
          <cell r="C1401" t="str">
            <v>Anaheim</v>
          </cell>
          <cell r="D1401" t="str">
            <v>CA</v>
          </cell>
          <cell r="E1401" t="str">
            <v>92801</v>
          </cell>
          <cell r="F1401" t="str">
            <v>(714) 821-4666</v>
          </cell>
          <cell r="G1401" t="str">
            <v>1164520714</v>
          </cell>
          <cell r="H1401" t="str">
            <v>Yes</v>
          </cell>
          <cell r="I1401" t="str">
            <v>Yes</v>
          </cell>
        </row>
        <row r="1402">
          <cell r="A1402" t="str">
            <v>A J  Marchin OD</v>
          </cell>
          <cell r="B1402" t="str">
            <v>2571 W La Palma Ave</v>
          </cell>
          <cell r="C1402" t="str">
            <v>Anaheim</v>
          </cell>
          <cell r="D1402" t="str">
            <v>CA</v>
          </cell>
          <cell r="E1402" t="str">
            <v>92801</v>
          </cell>
          <cell r="F1402" t="str">
            <v>(714) 821-4666</v>
          </cell>
          <cell r="G1402" t="str">
            <v>1497818249</v>
          </cell>
          <cell r="H1402" t="str">
            <v>Yes</v>
          </cell>
          <cell r="I1402" t="str">
            <v>Yes</v>
          </cell>
        </row>
        <row r="1403">
          <cell r="A1403" t="str">
            <v>Kimberly J Hauser OD</v>
          </cell>
          <cell r="B1403" t="str">
            <v>2571 W La Palma Ave</v>
          </cell>
          <cell r="C1403" t="str">
            <v>Anaheim</v>
          </cell>
          <cell r="D1403" t="str">
            <v>CA</v>
          </cell>
          <cell r="E1403" t="str">
            <v>92801</v>
          </cell>
          <cell r="F1403" t="str">
            <v>(714) 821-4666</v>
          </cell>
          <cell r="G1403" t="str">
            <v>1699873109</v>
          </cell>
          <cell r="H1403" t="str">
            <v>Yes</v>
          </cell>
          <cell r="I1403" t="str">
            <v>Yes</v>
          </cell>
        </row>
        <row r="1404">
          <cell r="A1404" t="str">
            <v>Nancy N Nguyen OD</v>
          </cell>
          <cell r="B1404" t="str">
            <v>2571 W La Palma Ave</v>
          </cell>
          <cell r="C1404" t="str">
            <v>Anaheim</v>
          </cell>
          <cell r="D1404" t="str">
            <v>CA</v>
          </cell>
          <cell r="E1404" t="str">
            <v>92801</v>
          </cell>
          <cell r="F1404" t="str">
            <v>(714) 821-4666</v>
          </cell>
          <cell r="G1404" t="str">
            <v>1689786378</v>
          </cell>
          <cell r="H1404" t="str">
            <v>Yes</v>
          </cell>
          <cell r="I1404" t="str">
            <v>Yes</v>
          </cell>
        </row>
        <row r="1405">
          <cell r="A1405" t="str">
            <v>Kavita  Surti MD</v>
          </cell>
          <cell r="B1405" t="str">
            <v>2571 W La Palma Ave</v>
          </cell>
          <cell r="C1405" t="str">
            <v>Anaheim</v>
          </cell>
          <cell r="D1405" t="str">
            <v>CA</v>
          </cell>
          <cell r="E1405" t="str">
            <v>92801</v>
          </cell>
          <cell r="F1405" t="str">
            <v>(714) 821-4666</v>
          </cell>
          <cell r="G1405" t="str">
            <v>1285732727</v>
          </cell>
          <cell r="H1405" t="str">
            <v>Yes</v>
          </cell>
          <cell r="I1405" t="str">
            <v>Yes</v>
          </cell>
        </row>
        <row r="1406">
          <cell r="A1406" t="str">
            <v>Lisa Y Yang MD</v>
          </cell>
          <cell r="B1406" t="str">
            <v>2571 W La Palma Ave</v>
          </cell>
          <cell r="C1406" t="str">
            <v>Anaheim</v>
          </cell>
          <cell r="D1406" t="str">
            <v>CA</v>
          </cell>
          <cell r="E1406" t="str">
            <v>92801</v>
          </cell>
          <cell r="F1406" t="str">
            <v>(714) 821-4666</v>
          </cell>
          <cell r="G1406" t="str">
            <v>1750489571</v>
          </cell>
          <cell r="H1406" t="str">
            <v>Yes</v>
          </cell>
          <cell r="I1406" t="str">
            <v>Yes</v>
          </cell>
        </row>
        <row r="1407">
          <cell r="A1407" t="str">
            <v>Diemkhanh M Dinhluu OD</v>
          </cell>
          <cell r="B1407" t="str">
            <v>2571 W La Palma Ave</v>
          </cell>
          <cell r="C1407" t="str">
            <v>Anaheim</v>
          </cell>
          <cell r="D1407" t="str">
            <v>CA</v>
          </cell>
          <cell r="E1407" t="str">
            <v>92801</v>
          </cell>
          <cell r="F1407" t="str">
            <v>(714) 821-4666</v>
          </cell>
          <cell r="G1407" t="str">
            <v>1851496095</v>
          </cell>
          <cell r="H1407" t="str">
            <v>Yes</v>
          </cell>
          <cell r="I1407" t="str">
            <v>Yes</v>
          </cell>
        </row>
        <row r="1408">
          <cell r="A1408" t="str">
            <v>Milton M Nakano OD</v>
          </cell>
          <cell r="B1408" t="str">
            <v>2795 W Lincoln Ave Ste L</v>
          </cell>
          <cell r="C1408" t="str">
            <v>Anaheim</v>
          </cell>
          <cell r="D1408" t="str">
            <v>CA</v>
          </cell>
          <cell r="E1408" t="str">
            <v>92801</v>
          </cell>
          <cell r="F1408" t="str">
            <v>(714) 527-5060</v>
          </cell>
          <cell r="G1408" t="str">
            <v>1316938780</v>
          </cell>
          <cell r="H1408" t="str">
            <v>Yes</v>
          </cell>
          <cell r="I1408" t="str">
            <v>Yes</v>
          </cell>
        </row>
        <row r="1409">
          <cell r="A1409" t="str">
            <v>Hershel B Welton OD</v>
          </cell>
          <cell r="B1409" t="str">
            <v>303 W Lincoln Ave Ste 120</v>
          </cell>
          <cell r="C1409" t="str">
            <v>Anaheim</v>
          </cell>
          <cell r="D1409" t="str">
            <v>CA</v>
          </cell>
          <cell r="E1409" t="str">
            <v>92805</v>
          </cell>
          <cell r="F1409" t="str">
            <v>(714) 535-8404</v>
          </cell>
          <cell r="G1409" t="str">
            <v>1902894959</v>
          </cell>
          <cell r="H1409" t="str">
            <v>Yes</v>
          </cell>
          <cell r="I1409" t="str">
            <v>Yes</v>
          </cell>
        </row>
        <row r="1410">
          <cell r="A1410" t="str">
            <v>Timothy H Welton OD</v>
          </cell>
          <cell r="B1410" t="str">
            <v>303 W Lincoln Ave Ste 120</v>
          </cell>
          <cell r="C1410" t="str">
            <v>Anaheim</v>
          </cell>
          <cell r="D1410" t="str">
            <v>CA</v>
          </cell>
          <cell r="E1410" t="str">
            <v>92805</v>
          </cell>
          <cell r="F1410" t="str">
            <v>(714) 535-8404</v>
          </cell>
          <cell r="G1410" t="str">
            <v>1679560767</v>
          </cell>
          <cell r="H1410" t="str">
            <v>Yes</v>
          </cell>
          <cell r="I1410" t="str">
            <v>Yes</v>
          </cell>
        </row>
        <row r="1411">
          <cell r="A1411" t="str">
            <v>Robert  Everakes MD</v>
          </cell>
          <cell r="B1411" t="str">
            <v>3055 W Orange Ave Ste 104</v>
          </cell>
          <cell r="C1411" t="str">
            <v>Anaheim</v>
          </cell>
          <cell r="D1411" t="str">
            <v>CA</v>
          </cell>
          <cell r="E1411" t="str">
            <v>92804</v>
          </cell>
          <cell r="F1411" t="str">
            <v>(714) 826-6480</v>
          </cell>
          <cell r="G1411" t="str">
            <v>1083631949</v>
          </cell>
          <cell r="H1411" t="str">
            <v>Yes</v>
          </cell>
          <cell r="I1411" t="str">
            <v>Yes</v>
          </cell>
        </row>
        <row r="1412">
          <cell r="A1412" t="str">
            <v>Nelson N Noguchi MD</v>
          </cell>
          <cell r="B1412" t="str">
            <v>3055 W Orange Ave Ste 203</v>
          </cell>
          <cell r="C1412" t="str">
            <v>Anaheim</v>
          </cell>
          <cell r="D1412" t="str">
            <v>CA</v>
          </cell>
          <cell r="E1412" t="str">
            <v>92804</v>
          </cell>
          <cell r="F1412" t="str">
            <v>(714) 527-9347</v>
          </cell>
          <cell r="G1412" t="str">
            <v>1770685752</v>
          </cell>
          <cell r="H1412" t="str">
            <v>Yes</v>
          </cell>
          <cell r="I1412" t="str">
            <v>Yes</v>
          </cell>
        </row>
        <row r="1413">
          <cell r="A1413" t="str">
            <v>Robert A Reynolds OD</v>
          </cell>
          <cell r="B1413" t="str">
            <v>330 N State College Bl Ste 205</v>
          </cell>
          <cell r="C1413" t="str">
            <v>Anaheim</v>
          </cell>
          <cell r="D1413" t="str">
            <v>CA</v>
          </cell>
          <cell r="E1413" t="str">
            <v>92806</v>
          </cell>
          <cell r="F1413" t="str">
            <v>(714) 535-6777</v>
          </cell>
          <cell r="G1413" t="str">
            <v>1124098983</v>
          </cell>
          <cell r="H1413" t="str">
            <v>Yes</v>
          </cell>
          <cell r="I1413" t="str">
            <v>Yes</v>
          </cell>
        </row>
        <row r="1414">
          <cell r="A1414" t="str">
            <v>Jonathan  Duong OD</v>
          </cell>
          <cell r="B1414" t="str">
            <v>3340 W Ball Rd Ste A</v>
          </cell>
          <cell r="C1414" t="str">
            <v>Anaheim</v>
          </cell>
          <cell r="D1414" t="str">
            <v>CA</v>
          </cell>
          <cell r="E1414" t="str">
            <v>92804</v>
          </cell>
          <cell r="F1414" t="str">
            <v>(714) 484-7590</v>
          </cell>
          <cell r="G1414" t="str">
            <v>1366484115</v>
          </cell>
          <cell r="H1414" t="str">
            <v>Yes</v>
          </cell>
          <cell r="I1414" t="str">
            <v>Yes</v>
          </cell>
        </row>
        <row r="1415">
          <cell r="A1415" t="str">
            <v>Gary M Lovcik OD</v>
          </cell>
          <cell r="B1415" t="str">
            <v>5701 E Santa Ana Canyon Rd #H</v>
          </cell>
          <cell r="C1415" t="str">
            <v>Anaheim</v>
          </cell>
          <cell r="D1415" t="str">
            <v>CA</v>
          </cell>
          <cell r="E1415" t="str">
            <v>92807</v>
          </cell>
          <cell r="F1415" t="str">
            <v>(714) 637-1640</v>
          </cell>
          <cell r="G1415" t="str">
            <v>1427028562</v>
          </cell>
          <cell r="H1415" t="str">
            <v>Yes</v>
          </cell>
          <cell r="I1415" t="str">
            <v>Yes</v>
          </cell>
        </row>
        <row r="1416">
          <cell r="A1416" t="str">
            <v>Robert E Downs OD</v>
          </cell>
          <cell r="B1416" t="str">
            <v>5701 E Santa Ana Canyon Rd #H</v>
          </cell>
          <cell r="C1416" t="str">
            <v>Anaheim</v>
          </cell>
          <cell r="D1416" t="str">
            <v>CA</v>
          </cell>
          <cell r="E1416" t="str">
            <v>92807</v>
          </cell>
          <cell r="F1416" t="str">
            <v>(714) 998-8710</v>
          </cell>
          <cell r="G1416" t="str">
            <v>1093899817</v>
          </cell>
          <cell r="H1416" t="str">
            <v>Yes</v>
          </cell>
          <cell r="I1416" t="str">
            <v>Yes</v>
          </cell>
        </row>
        <row r="1417">
          <cell r="A1417" t="str">
            <v>Ronald  LaCroix OD</v>
          </cell>
          <cell r="B1417" t="str">
            <v>5753 E La Palma Ave</v>
          </cell>
          <cell r="C1417" t="str">
            <v>Anaheim</v>
          </cell>
          <cell r="D1417" t="str">
            <v>CA</v>
          </cell>
          <cell r="E1417" t="str">
            <v>92807</v>
          </cell>
          <cell r="F1417" t="str">
            <v>(714) 779-2596</v>
          </cell>
          <cell r="G1417" t="str">
            <v>1548333560</v>
          </cell>
          <cell r="H1417" t="str">
            <v>Yes</v>
          </cell>
          <cell r="I1417" t="str">
            <v>Yes</v>
          </cell>
        </row>
        <row r="1418">
          <cell r="A1418" t="str">
            <v>Harry J Charm OD</v>
          </cell>
          <cell r="B1418" t="str">
            <v>6200 Canyon Rim Rd Ste 101</v>
          </cell>
          <cell r="C1418" t="str">
            <v>Anaheim</v>
          </cell>
          <cell r="D1418" t="str">
            <v>CA</v>
          </cell>
          <cell r="E1418" t="str">
            <v>92807</v>
          </cell>
          <cell r="F1418" t="str">
            <v>(714) 998-2020</v>
          </cell>
          <cell r="G1418" t="str">
            <v>1144215575</v>
          </cell>
          <cell r="H1418" t="str">
            <v>Yes</v>
          </cell>
          <cell r="I1418" t="str">
            <v>Yes</v>
          </cell>
        </row>
        <row r="1419">
          <cell r="A1419" t="str">
            <v>Soon Derek  Kwon OD</v>
          </cell>
          <cell r="B1419" t="str">
            <v>731 N Euclid St</v>
          </cell>
          <cell r="C1419" t="str">
            <v>Anaheim</v>
          </cell>
          <cell r="D1419" t="str">
            <v>CA</v>
          </cell>
          <cell r="E1419" t="str">
            <v>92801</v>
          </cell>
          <cell r="F1419" t="str">
            <v>(714) 533-8240</v>
          </cell>
          <cell r="G1419" t="str">
            <v>1487732509</v>
          </cell>
          <cell r="H1419" t="str">
            <v>Yes</v>
          </cell>
          <cell r="I1419" t="str">
            <v>Yes</v>
          </cell>
        </row>
        <row r="1420">
          <cell r="A1420" t="str">
            <v>Rebecca M Maravilla OD</v>
          </cell>
          <cell r="B1420" t="str">
            <v>781 S Weir Canyon Rd Ste 195</v>
          </cell>
          <cell r="C1420" t="str">
            <v>Anaheim</v>
          </cell>
          <cell r="D1420" t="str">
            <v>CA</v>
          </cell>
          <cell r="E1420" t="str">
            <v>92808</v>
          </cell>
          <cell r="F1420" t="str">
            <v>(714) 282-2888</v>
          </cell>
          <cell r="G1420" t="str">
            <v>1437271582</v>
          </cell>
          <cell r="H1420" t="str">
            <v>Yes</v>
          </cell>
          <cell r="I1420" t="str">
            <v>Yes</v>
          </cell>
        </row>
        <row r="1421">
          <cell r="A1421" t="str">
            <v>Garrett S Wada OD</v>
          </cell>
          <cell r="B1421" t="str">
            <v>936 Brookhurst St</v>
          </cell>
          <cell r="C1421" t="str">
            <v>Anaheim</v>
          </cell>
          <cell r="D1421" t="str">
            <v>CA</v>
          </cell>
          <cell r="E1421" t="str">
            <v>92804</v>
          </cell>
          <cell r="F1421" t="str">
            <v>(714) 533-2525</v>
          </cell>
          <cell r="G1421" t="str">
            <v>1033172903</v>
          </cell>
          <cell r="H1421" t="str">
            <v>Yes</v>
          </cell>
          <cell r="I1421" t="str">
            <v>Yes</v>
          </cell>
        </row>
        <row r="1422">
          <cell r="A1422" t="str">
            <v>Jean  Kim OD</v>
          </cell>
          <cell r="B1422" t="str">
            <v>936 Brookhurst St</v>
          </cell>
          <cell r="C1422" t="str">
            <v>Anaheim</v>
          </cell>
          <cell r="D1422" t="str">
            <v>CA</v>
          </cell>
          <cell r="E1422" t="str">
            <v>92804</v>
          </cell>
          <cell r="F1422" t="str">
            <v>(714) 533-2525</v>
          </cell>
          <cell r="G1422" t="str">
            <v>1902980147</v>
          </cell>
          <cell r="H1422" t="str">
            <v>Yes</v>
          </cell>
          <cell r="I1422" t="str">
            <v>Yes</v>
          </cell>
        </row>
        <row r="1423">
          <cell r="A1423" t="str">
            <v>Christopher  Vargas OD</v>
          </cell>
          <cell r="B1423" t="str">
            <v>947 S Anaheim Blvd Ste 230</v>
          </cell>
          <cell r="C1423" t="str">
            <v>Anaheim</v>
          </cell>
          <cell r="D1423" t="str">
            <v>CA</v>
          </cell>
          <cell r="E1423" t="str">
            <v>92805</v>
          </cell>
          <cell r="F1423" t="str">
            <v>(714) 491-0881</v>
          </cell>
          <cell r="G1423" t="str">
            <v>1699845537</v>
          </cell>
          <cell r="H1423" t="str">
            <v>Yes</v>
          </cell>
          <cell r="I1423" t="str">
            <v>Yes</v>
          </cell>
        </row>
        <row r="1424">
          <cell r="A1424" t="str">
            <v>Billy L Tran OD</v>
          </cell>
          <cell r="B1424" t="str">
            <v>9896 Katella Ave Ste B</v>
          </cell>
          <cell r="C1424" t="str">
            <v>Anaheim</v>
          </cell>
          <cell r="D1424" t="str">
            <v>CA</v>
          </cell>
          <cell r="E1424" t="str">
            <v>92804</v>
          </cell>
          <cell r="F1424" t="str">
            <v>(714) 530-4445</v>
          </cell>
          <cell r="G1424" t="str">
            <v>1093853012</v>
          </cell>
          <cell r="H1424" t="str">
            <v>Yes</v>
          </cell>
          <cell r="I1424" t="str">
            <v>Yes</v>
          </cell>
        </row>
        <row r="1425">
          <cell r="A1425" t="str">
            <v>Julie A Tran OD</v>
          </cell>
          <cell r="B1425" t="str">
            <v>9896 Katella Ave Ste B</v>
          </cell>
          <cell r="C1425" t="str">
            <v>Anaheim</v>
          </cell>
          <cell r="D1425" t="str">
            <v>CA</v>
          </cell>
          <cell r="E1425" t="str">
            <v>92804</v>
          </cell>
          <cell r="F1425" t="str">
            <v>(714) 530-4445</v>
          </cell>
          <cell r="G1425" t="str">
            <v>1891838462</v>
          </cell>
          <cell r="H1425" t="str">
            <v>Yes</v>
          </cell>
          <cell r="I1425" t="str">
            <v>Yes</v>
          </cell>
        </row>
        <row r="1426">
          <cell r="A1426" t="str">
            <v>Dan E Bernet OD</v>
          </cell>
          <cell r="B1426" t="str">
            <v>2890 Ventura St</v>
          </cell>
          <cell r="C1426" t="str">
            <v>Anderson</v>
          </cell>
          <cell r="D1426" t="str">
            <v>CA</v>
          </cell>
          <cell r="E1426" t="str">
            <v>96007</v>
          </cell>
          <cell r="F1426" t="str">
            <v>(530) 365-6471</v>
          </cell>
          <cell r="G1426" t="str">
            <v>1518936657</v>
          </cell>
          <cell r="H1426" t="str">
            <v>Yes</v>
          </cell>
          <cell r="I1426" t="str">
            <v>Yes</v>
          </cell>
        </row>
        <row r="1427">
          <cell r="A1427" t="str">
            <v>Robert S Haymond MD</v>
          </cell>
          <cell r="B1427" t="str">
            <v>1300 Kurt Dr Ste 102B</v>
          </cell>
          <cell r="C1427" t="str">
            <v>Angels Camp</v>
          </cell>
          <cell r="D1427" t="str">
            <v>CA</v>
          </cell>
          <cell r="E1427" t="str">
            <v>95222</v>
          </cell>
          <cell r="F1427" t="str">
            <v>(209) 736-6760</v>
          </cell>
          <cell r="G1427" t="str">
            <v>1477596096</v>
          </cell>
          <cell r="H1427" t="str">
            <v>Yes</v>
          </cell>
          <cell r="I1427" t="str">
            <v>No</v>
          </cell>
        </row>
        <row r="1428">
          <cell r="A1428" t="str">
            <v>Gerard E Ardron MD</v>
          </cell>
          <cell r="B1428" t="str">
            <v>595 Stanislaus Ave Ste A</v>
          </cell>
          <cell r="C1428" t="str">
            <v>Angels Camp</v>
          </cell>
          <cell r="D1428" t="str">
            <v>CA</v>
          </cell>
          <cell r="E1428" t="str">
            <v>95222</v>
          </cell>
          <cell r="F1428" t="str">
            <v>(209) 736-6555</v>
          </cell>
          <cell r="G1428" t="str">
            <v>1689709982</v>
          </cell>
          <cell r="H1428" t="str">
            <v>Yes</v>
          </cell>
          <cell r="I1428" t="str">
            <v>Yes</v>
          </cell>
        </row>
        <row r="1429">
          <cell r="A1429" t="str">
            <v>Craig W Adams OD</v>
          </cell>
          <cell r="B1429" t="str">
            <v>595 Stanislaus Ave Ste A</v>
          </cell>
          <cell r="C1429" t="str">
            <v>Angels Camp</v>
          </cell>
          <cell r="D1429" t="str">
            <v>CA</v>
          </cell>
          <cell r="E1429" t="str">
            <v>95222</v>
          </cell>
          <cell r="F1429" t="str">
            <v>(209) 736-6555</v>
          </cell>
          <cell r="G1429" t="str">
            <v>1881720126</v>
          </cell>
          <cell r="H1429" t="str">
            <v>Yes</v>
          </cell>
          <cell r="I1429" t="str">
            <v>Yes</v>
          </cell>
        </row>
        <row r="1430">
          <cell r="A1430" t="str">
            <v>Perry A Haugen MD</v>
          </cell>
          <cell r="B1430" t="str">
            <v>595 Stanislaus Ave Ste A</v>
          </cell>
          <cell r="C1430" t="str">
            <v>Angels Camp</v>
          </cell>
          <cell r="D1430" t="str">
            <v>CA</v>
          </cell>
          <cell r="E1430" t="str">
            <v>95222</v>
          </cell>
          <cell r="F1430" t="str">
            <v>(209) 736-6555</v>
          </cell>
          <cell r="G1430" t="str">
            <v>1043345366</v>
          </cell>
          <cell r="H1430" t="str">
            <v>Yes</v>
          </cell>
          <cell r="I1430" t="str">
            <v>Yes</v>
          </cell>
        </row>
        <row r="1431">
          <cell r="A1431" t="str">
            <v>Chris H Iwata OD</v>
          </cell>
          <cell r="B1431" t="str">
            <v>595 Stanislaus Ave Ste C</v>
          </cell>
          <cell r="C1431" t="str">
            <v>Angels Camp</v>
          </cell>
          <cell r="D1431" t="str">
            <v>CA</v>
          </cell>
          <cell r="E1431" t="str">
            <v>95222</v>
          </cell>
          <cell r="F1431" t="str">
            <v>(209) 736-0908</v>
          </cell>
          <cell r="G1431" t="str">
            <v>1851371520</v>
          </cell>
          <cell r="H1431" t="str">
            <v>Yes</v>
          </cell>
          <cell r="I1431" t="str">
            <v>Yes</v>
          </cell>
        </row>
        <row r="1432">
          <cell r="A1432" t="str">
            <v>Garret B Louie OD</v>
          </cell>
          <cell r="B1432" t="str">
            <v>2225 Buchanan Rd Ste B</v>
          </cell>
          <cell r="C1432" t="str">
            <v>Antioch</v>
          </cell>
          <cell r="D1432" t="str">
            <v>CA</v>
          </cell>
          <cell r="E1432" t="str">
            <v>94509</v>
          </cell>
          <cell r="F1432" t="str">
            <v>(925) 757-6707</v>
          </cell>
          <cell r="G1432" t="str">
            <v>1023173044</v>
          </cell>
          <cell r="H1432" t="str">
            <v>Yes</v>
          </cell>
          <cell r="I1432" t="str">
            <v>Yes</v>
          </cell>
        </row>
        <row r="1433">
          <cell r="A1433" t="str">
            <v>Pamela L Puccinelli OD</v>
          </cell>
          <cell r="B1433" t="str">
            <v>3389 Deer Valley Rd</v>
          </cell>
          <cell r="C1433" t="str">
            <v>Antioch</v>
          </cell>
          <cell r="D1433" t="str">
            <v>CA</v>
          </cell>
          <cell r="E1433" t="str">
            <v>94531</v>
          </cell>
          <cell r="F1433" t="str">
            <v>(925) 778-5688</v>
          </cell>
          <cell r="G1433" t="str">
            <v>1285602904</v>
          </cell>
          <cell r="H1433" t="str">
            <v>Yes</v>
          </cell>
          <cell r="I1433" t="str">
            <v>Yes</v>
          </cell>
        </row>
        <row r="1434">
          <cell r="A1434" t="str">
            <v>Sara  Niyati OD</v>
          </cell>
          <cell r="B1434" t="str">
            <v>3389 Deer Valley Rd</v>
          </cell>
          <cell r="C1434" t="str">
            <v>Antioch</v>
          </cell>
          <cell r="D1434" t="str">
            <v>CA</v>
          </cell>
          <cell r="E1434" t="str">
            <v>94531</v>
          </cell>
          <cell r="F1434" t="str">
            <v>(925) 778-5688</v>
          </cell>
          <cell r="G1434" t="str">
            <v>1811901432</v>
          </cell>
          <cell r="H1434" t="str">
            <v>Yes</v>
          </cell>
          <cell r="I1434" t="str">
            <v>Yes</v>
          </cell>
        </row>
        <row r="1435">
          <cell r="A1435" t="str">
            <v>Suraj M Cherry MD</v>
          </cell>
          <cell r="B1435" t="str">
            <v>3505 Lone Tree Way Ste 6</v>
          </cell>
          <cell r="C1435" t="str">
            <v>Antioch</v>
          </cell>
          <cell r="D1435" t="str">
            <v>CA</v>
          </cell>
          <cell r="E1435" t="str">
            <v>94509</v>
          </cell>
          <cell r="F1435" t="str">
            <v>(925) 778-4555</v>
          </cell>
          <cell r="G1435" t="str">
            <v>1134178643</v>
          </cell>
          <cell r="H1435" t="str">
            <v>Yes</v>
          </cell>
          <cell r="I1435" t="str">
            <v>Yes</v>
          </cell>
        </row>
        <row r="1436">
          <cell r="A1436" t="str">
            <v>Michael W Ottati OD</v>
          </cell>
          <cell r="B1436" t="str">
            <v>3700 Sunset Ln Ste 4</v>
          </cell>
          <cell r="C1436" t="str">
            <v>Antioch</v>
          </cell>
          <cell r="D1436" t="str">
            <v>CA</v>
          </cell>
          <cell r="E1436" t="str">
            <v>94509</v>
          </cell>
          <cell r="F1436" t="str">
            <v>(925) 757-0450</v>
          </cell>
          <cell r="G1436" t="str">
            <v>1164406302</v>
          </cell>
          <cell r="H1436" t="str">
            <v>Yes</v>
          </cell>
          <cell r="I1436" t="str">
            <v>Yes</v>
          </cell>
        </row>
        <row r="1437">
          <cell r="A1437" t="str">
            <v>Peter S Visendi OD</v>
          </cell>
          <cell r="B1437" t="str">
            <v>3700 Sunset Ln Ste 4</v>
          </cell>
          <cell r="C1437" t="str">
            <v>Antioch</v>
          </cell>
          <cell r="D1437" t="str">
            <v>CA</v>
          </cell>
          <cell r="E1437" t="str">
            <v>94509</v>
          </cell>
          <cell r="F1437" t="str">
            <v>(925) 757-0450</v>
          </cell>
          <cell r="G1437" t="str">
            <v>1518029693</v>
          </cell>
          <cell r="H1437" t="str">
            <v>Yes</v>
          </cell>
          <cell r="I1437" t="str">
            <v>Yes</v>
          </cell>
        </row>
        <row r="1438">
          <cell r="A1438" t="str">
            <v>Tracy L Ashlock OD</v>
          </cell>
          <cell r="B1438" t="str">
            <v>3747 Sunset Ln</v>
          </cell>
          <cell r="C1438" t="str">
            <v>Antioch</v>
          </cell>
          <cell r="D1438" t="str">
            <v>CA</v>
          </cell>
          <cell r="E1438" t="str">
            <v>94509</v>
          </cell>
          <cell r="F1438" t="str">
            <v>(925) 754-2300</v>
          </cell>
          <cell r="G1438" t="str">
            <v>1619011863</v>
          </cell>
          <cell r="H1438" t="str">
            <v>Yes</v>
          </cell>
          <cell r="I1438" t="str">
            <v>Yes</v>
          </cell>
        </row>
        <row r="1439">
          <cell r="A1439" t="str">
            <v>Robert S Grosserode MD</v>
          </cell>
          <cell r="B1439" t="str">
            <v>3747 Sunset Ln</v>
          </cell>
          <cell r="C1439" t="str">
            <v>Antioch</v>
          </cell>
          <cell r="D1439" t="str">
            <v>CA</v>
          </cell>
          <cell r="E1439" t="str">
            <v>94509</v>
          </cell>
          <cell r="F1439" t="str">
            <v>(925) 754-2300</v>
          </cell>
          <cell r="G1439" t="str">
            <v>1982748232</v>
          </cell>
          <cell r="H1439" t="str">
            <v>Yes</v>
          </cell>
          <cell r="I1439" t="str">
            <v>Yes</v>
          </cell>
        </row>
        <row r="1440">
          <cell r="A1440" t="str">
            <v>David L Huff OD</v>
          </cell>
          <cell r="B1440" t="str">
            <v>3747 Sunset Ln</v>
          </cell>
          <cell r="C1440" t="str">
            <v>Antioch</v>
          </cell>
          <cell r="D1440" t="str">
            <v>CA</v>
          </cell>
          <cell r="E1440" t="str">
            <v>94509</v>
          </cell>
          <cell r="F1440" t="str">
            <v>(925) 754-2300</v>
          </cell>
          <cell r="G1440" t="str">
            <v>1558405712</v>
          </cell>
          <cell r="H1440" t="str">
            <v>Yes</v>
          </cell>
          <cell r="I1440" t="str">
            <v>Yes</v>
          </cell>
        </row>
        <row r="1441">
          <cell r="A1441" t="str">
            <v>Frances V Ong OD</v>
          </cell>
          <cell r="B1441" t="str">
            <v>3747 Sunset Ln</v>
          </cell>
          <cell r="C1441" t="str">
            <v>Antioch</v>
          </cell>
          <cell r="D1441" t="str">
            <v>CA</v>
          </cell>
          <cell r="E1441" t="str">
            <v>94509</v>
          </cell>
          <cell r="F1441" t="str">
            <v>(925) 754-2300</v>
          </cell>
          <cell r="G1441" t="str">
            <v>1942344197</v>
          </cell>
          <cell r="H1441" t="str">
            <v>Yes</v>
          </cell>
          <cell r="I1441" t="str">
            <v>Yes</v>
          </cell>
        </row>
        <row r="1442">
          <cell r="A1442" t="str">
            <v>Stephanie J Kirschbaum OD</v>
          </cell>
          <cell r="B1442" t="str">
            <v>4051 Lone Tree Way Ste E</v>
          </cell>
          <cell r="C1442" t="str">
            <v>Antioch</v>
          </cell>
          <cell r="D1442" t="str">
            <v>CA</v>
          </cell>
          <cell r="E1442" t="str">
            <v>94509</v>
          </cell>
          <cell r="F1442" t="str">
            <v>(925) 757-7676</v>
          </cell>
          <cell r="G1442" t="str">
            <v>1518004134</v>
          </cell>
          <cell r="H1442" t="str">
            <v>Yes</v>
          </cell>
          <cell r="I1442" t="str">
            <v>Yes</v>
          </cell>
        </row>
        <row r="1443">
          <cell r="A1443" t="str">
            <v>Eileen M Linder OD</v>
          </cell>
          <cell r="B1443" t="str">
            <v>4051 Lone Tree Way Ste E</v>
          </cell>
          <cell r="C1443" t="str">
            <v>Antioch</v>
          </cell>
          <cell r="D1443" t="str">
            <v>CA</v>
          </cell>
          <cell r="E1443" t="str">
            <v>94509</v>
          </cell>
          <cell r="F1443" t="str">
            <v>(925) 757-7676</v>
          </cell>
          <cell r="G1443" t="str">
            <v>1366584302</v>
          </cell>
          <cell r="H1443" t="str">
            <v>Yes</v>
          </cell>
          <cell r="I1443" t="str">
            <v>Yes</v>
          </cell>
        </row>
        <row r="1444">
          <cell r="A1444" t="str">
            <v>Doris T Chang OD</v>
          </cell>
          <cell r="B1444" t="str">
            <v>4051 Lone Tree Way Ste E</v>
          </cell>
          <cell r="C1444" t="str">
            <v>Antioch</v>
          </cell>
          <cell r="D1444" t="str">
            <v>CA</v>
          </cell>
          <cell r="E1444" t="str">
            <v>94509</v>
          </cell>
          <cell r="F1444" t="str">
            <v>(925) 757-7676</v>
          </cell>
          <cell r="G1444" t="str">
            <v>1720120769</v>
          </cell>
          <cell r="H1444" t="str">
            <v>Yes</v>
          </cell>
          <cell r="I1444" t="str">
            <v>Yes</v>
          </cell>
        </row>
        <row r="1445">
          <cell r="A1445" t="str">
            <v>Bradley G Upshaw OD</v>
          </cell>
          <cell r="B1445" t="str">
            <v>5113 Lone Tree Way</v>
          </cell>
          <cell r="C1445" t="str">
            <v>Antioch</v>
          </cell>
          <cell r="D1445" t="str">
            <v>CA</v>
          </cell>
          <cell r="E1445" t="str">
            <v>94531</v>
          </cell>
          <cell r="F1445" t="str">
            <v>(925) 778-1505</v>
          </cell>
          <cell r="G1445" t="str">
            <v>1992731335</v>
          </cell>
          <cell r="H1445" t="str">
            <v>Yes</v>
          </cell>
          <cell r="I1445" t="str">
            <v>Yes</v>
          </cell>
        </row>
        <row r="1446">
          <cell r="A1446" t="str">
            <v>Karen  Kopiko OD</v>
          </cell>
          <cell r="B1446" t="str">
            <v>5113 Lone Tree Way</v>
          </cell>
          <cell r="C1446" t="str">
            <v>Antioch</v>
          </cell>
          <cell r="D1446" t="str">
            <v>CA</v>
          </cell>
          <cell r="E1446" t="str">
            <v>94531</v>
          </cell>
          <cell r="F1446" t="str">
            <v>(925) 778-1505</v>
          </cell>
          <cell r="G1446" t="str">
            <v>1629005939</v>
          </cell>
          <cell r="H1446" t="str">
            <v>Yes</v>
          </cell>
          <cell r="I1446" t="str">
            <v>Yes</v>
          </cell>
        </row>
        <row r="1447">
          <cell r="A1447" t="str">
            <v>Winson T Ong OD</v>
          </cell>
          <cell r="B1447" t="str">
            <v>5113 Lone Tree Way</v>
          </cell>
          <cell r="C1447" t="str">
            <v>Antioch</v>
          </cell>
          <cell r="D1447" t="str">
            <v>CA</v>
          </cell>
          <cell r="E1447" t="str">
            <v>94531</v>
          </cell>
          <cell r="F1447" t="str">
            <v>(925) 778-1505</v>
          </cell>
          <cell r="G1447" t="str">
            <v>1821132143</v>
          </cell>
          <cell r="H1447" t="str">
            <v>Yes</v>
          </cell>
          <cell r="I1447" t="str">
            <v>Yes</v>
          </cell>
        </row>
        <row r="1448">
          <cell r="A1448" t="str">
            <v>Damon M Ellis OD</v>
          </cell>
          <cell r="B1448" t="str">
            <v>5163 Lone Tree Way</v>
          </cell>
          <cell r="C1448" t="str">
            <v>Antioch</v>
          </cell>
          <cell r="D1448" t="str">
            <v>CA</v>
          </cell>
          <cell r="E1448" t="str">
            <v>94531</v>
          </cell>
          <cell r="F1448" t="str">
            <v>(925) 757-5560</v>
          </cell>
          <cell r="G1448" t="str">
            <v>1023231917</v>
          </cell>
          <cell r="H1448" t="str">
            <v>Yes</v>
          </cell>
          <cell r="I1448" t="str">
            <v>Yes</v>
          </cell>
        </row>
        <row r="1449">
          <cell r="A1449" t="str">
            <v>Arthur  Siu OD</v>
          </cell>
          <cell r="B1449" t="str">
            <v>5163 Lone Tree Way</v>
          </cell>
          <cell r="C1449" t="str">
            <v>Antioch</v>
          </cell>
          <cell r="D1449" t="str">
            <v>CA</v>
          </cell>
          <cell r="E1449" t="str">
            <v>94531</v>
          </cell>
          <cell r="F1449" t="str">
            <v>(925) 757-5560</v>
          </cell>
          <cell r="G1449" t="str">
            <v>1942228929</v>
          </cell>
          <cell r="H1449" t="str">
            <v>Yes</v>
          </cell>
          <cell r="I1449" t="str">
            <v>Yes</v>
          </cell>
        </row>
        <row r="1450">
          <cell r="A1450" t="str">
            <v>Philip T Etchells OD</v>
          </cell>
          <cell r="B1450" t="str">
            <v>13692 Apple Valley Rd Ste 170</v>
          </cell>
          <cell r="C1450" t="str">
            <v>Apple Valley</v>
          </cell>
          <cell r="D1450" t="str">
            <v>CA</v>
          </cell>
          <cell r="E1450" t="str">
            <v>92308</v>
          </cell>
          <cell r="F1450" t="str">
            <v>(760) 961-1919</v>
          </cell>
          <cell r="G1450" t="str">
            <v>1245348465</v>
          </cell>
          <cell r="H1450" t="str">
            <v>Yes</v>
          </cell>
          <cell r="I1450" t="str">
            <v>Yes</v>
          </cell>
        </row>
        <row r="1451">
          <cell r="A1451" t="str">
            <v>Juancho Francisco C Remulla MD</v>
          </cell>
          <cell r="B1451" t="str">
            <v>18112 US Highway 18</v>
          </cell>
          <cell r="C1451" t="str">
            <v>Apple Valley</v>
          </cell>
          <cell r="D1451" t="str">
            <v>CA</v>
          </cell>
          <cell r="E1451" t="str">
            <v>92307</v>
          </cell>
          <cell r="F1451" t="str">
            <v>(760) 946-2020</v>
          </cell>
          <cell r="G1451" t="str">
            <v>1003820358</v>
          </cell>
          <cell r="H1451" t="str">
            <v>Yes</v>
          </cell>
          <cell r="I1451" t="str">
            <v>Yes</v>
          </cell>
        </row>
        <row r="1452">
          <cell r="A1452" t="str">
            <v>Julia W Valdez MD</v>
          </cell>
          <cell r="B1452" t="str">
            <v>18112 US Highway 18</v>
          </cell>
          <cell r="C1452" t="str">
            <v>Apple Valley</v>
          </cell>
          <cell r="D1452" t="str">
            <v>CA</v>
          </cell>
          <cell r="E1452" t="str">
            <v>92307</v>
          </cell>
          <cell r="F1452" t="str">
            <v>(760) 946-2020</v>
          </cell>
          <cell r="G1452" t="str">
            <v>1205855285</v>
          </cell>
          <cell r="H1452" t="str">
            <v>Yes</v>
          </cell>
          <cell r="I1452" t="str">
            <v>Yes</v>
          </cell>
        </row>
        <row r="1453">
          <cell r="A1453" t="str">
            <v>Steven B Wallis OD</v>
          </cell>
          <cell r="B1453" t="str">
            <v>20162 US Highway 18 Ste I</v>
          </cell>
          <cell r="C1453" t="str">
            <v>Apple Valley</v>
          </cell>
          <cell r="D1453" t="str">
            <v>CA</v>
          </cell>
          <cell r="E1453" t="str">
            <v>92307</v>
          </cell>
          <cell r="F1453" t="str">
            <v>(760) 946-2700</v>
          </cell>
          <cell r="G1453" t="str">
            <v>1841249729</v>
          </cell>
          <cell r="H1453" t="str">
            <v>Yes</v>
          </cell>
          <cell r="I1453" t="str">
            <v>Yes</v>
          </cell>
        </row>
        <row r="1454">
          <cell r="A1454" t="str">
            <v>Reed M Powell Jr OD</v>
          </cell>
          <cell r="B1454" t="str">
            <v>21660 Bear Valley Rd Ste F2</v>
          </cell>
          <cell r="C1454" t="str">
            <v>Apple Valley</v>
          </cell>
          <cell r="D1454" t="str">
            <v>CA</v>
          </cell>
          <cell r="E1454" t="str">
            <v>92308</v>
          </cell>
          <cell r="F1454" t="str">
            <v>(760) 961-0344</v>
          </cell>
          <cell r="G1454" t="str">
            <v>1639245988</v>
          </cell>
          <cell r="H1454" t="str">
            <v>Yes</v>
          </cell>
          <cell r="I1454" t="str">
            <v>Yes</v>
          </cell>
        </row>
        <row r="1455">
          <cell r="A1455" t="str">
            <v>Donald  Yochem OD</v>
          </cell>
          <cell r="B1455" t="str">
            <v>21825 Hwy 18 Ste A</v>
          </cell>
          <cell r="C1455" t="str">
            <v>Apple Valley</v>
          </cell>
          <cell r="D1455" t="str">
            <v>CA</v>
          </cell>
          <cell r="E1455" t="str">
            <v>92307</v>
          </cell>
          <cell r="F1455" t="str">
            <v>(760) 247-5842</v>
          </cell>
          <cell r="G1455" t="str">
            <v>1720161565</v>
          </cell>
          <cell r="H1455" t="str">
            <v>Yes</v>
          </cell>
          <cell r="I1455" t="str">
            <v>Yes</v>
          </cell>
        </row>
        <row r="1456">
          <cell r="A1456" t="str">
            <v>Harold W Krajian OD</v>
          </cell>
          <cell r="B1456" t="str">
            <v>21825 Hwy 18 Ste A</v>
          </cell>
          <cell r="C1456" t="str">
            <v>Apple Valley</v>
          </cell>
          <cell r="D1456" t="str">
            <v>CA</v>
          </cell>
          <cell r="E1456" t="str">
            <v>92307</v>
          </cell>
          <cell r="F1456" t="str">
            <v>(760) 247-5842</v>
          </cell>
          <cell r="G1456" t="str">
            <v>1124186291</v>
          </cell>
          <cell r="H1456" t="str">
            <v>Yes</v>
          </cell>
          <cell r="I1456" t="str">
            <v>Yes</v>
          </cell>
        </row>
        <row r="1457">
          <cell r="A1457" t="str">
            <v>Scott P Daly OD</v>
          </cell>
          <cell r="B1457" t="str">
            <v>3275 Aptos Rancho Rd Ste B</v>
          </cell>
          <cell r="C1457" t="str">
            <v>Aptos</v>
          </cell>
          <cell r="D1457" t="str">
            <v>CA</v>
          </cell>
          <cell r="E1457" t="str">
            <v>95003</v>
          </cell>
          <cell r="F1457" t="str">
            <v>(831) 685-1050</v>
          </cell>
          <cell r="G1457" t="str">
            <v>1831226406</v>
          </cell>
          <cell r="H1457" t="str">
            <v>Yes</v>
          </cell>
          <cell r="I1457" t="str">
            <v>Yes</v>
          </cell>
        </row>
        <row r="1458">
          <cell r="A1458" t="str">
            <v>Benjamin W Popilsky OD</v>
          </cell>
          <cell r="B1458" t="str">
            <v>7551 Soquel Dr</v>
          </cell>
          <cell r="C1458" t="str">
            <v>Aptos</v>
          </cell>
          <cell r="D1458" t="str">
            <v>CA</v>
          </cell>
          <cell r="E1458" t="str">
            <v>95003</v>
          </cell>
          <cell r="F1458" t="str">
            <v>(831) 688-2020</v>
          </cell>
          <cell r="G1458" t="str">
            <v>1417945163</v>
          </cell>
          <cell r="H1458" t="str">
            <v>Yes</v>
          </cell>
          <cell r="I1458" t="str">
            <v>Yes</v>
          </cell>
        </row>
        <row r="1459">
          <cell r="A1459" t="str">
            <v>Jim C Chan OD</v>
          </cell>
          <cell r="B1459" t="str">
            <v>1021 S Baldwin Ave</v>
          </cell>
          <cell r="C1459" t="str">
            <v>Arcadia</v>
          </cell>
          <cell r="D1459" t="str">
            <v>CA</v>
          </cell>
          <cell r="E1459" t="str">
            <v>91007</v>
          </cell>
          <cell r="F1459" t="str">
            <v>(626) 821-9722</v>
          </cell>
          <cell r="G1459" t="str">
            <v>1932247855</v>
          </cell>
          <cell r="H1459" t="str">
            <v>Yes</v>
          </cell>
          <cell r="I1459" t="str">
            <v>Yes</v>
          </cell>
        </row>
        <row r="1460">
          <cell r="A1460" t="str">
            <v>Vincent  Hsu OD</v>
          </cell>
          <cell r="B1460" t="str">
            <v>1220 S Golden West Ave Ste C</v>
          </cell>
          <cell r="C1460" t="str">
            <v>Arcadia</v>
          </cell>
          <cell r="D1460" t="str">
            <v>CA</v>
          </cell>
          <cell r="E1460" t="str">
            <v>91007</v>
          </cell>
          <cell r="F1460" t="str">
            <v>(626) 821-0222</v>
          </cell>
          <cell r="G1460" t="str">
            <v>1033152624</v>
          </cell>
          <cell r="H1460" t="str">
            <v>Yes</v>
          </cell>
          <cell r="I1460" t="str">
            <v>Yes</v>
          </cell>
        </row>
        <row r="1461">
          <cell r="A1461" t="str">
            <v>Kendric R Kajikawa OD</v>
          </cell>
          <cell r="B1461" t="str">
            <v>145 E Duarte Rd Ste D</v>
          </cell>
          <cell r="C1461" t="str">
            <v>Arcadia</v>
          </cell>
          <cell r="D1461" t="str">
            <v>CA</v>
          </cell>
          <cell r="E1461" t="str">
            <v>91006</v>
          </cell>
          <cell r="F1461" t="str">
            <v>(626) 446-5235</v>
          </cell>
          <cell r="G1461" t="str">
            <v>1588706691</v>
          </cell>
          <cell r="H1461" t="str">
            <v>Yes</v>
          </cell>
          <cell r="I1461" t="str">
            <v>Yes</v>
          </cell>
        </row>
        <row r="1462">
          <cell r="A1462" t="str">
            <v>Andrew F Phillips MD</v>
          </cell>
          <cell r="B1462" t="str">
            <v>301 W Huntington Dr Ste 605</v>
          </cell>
          <cell r="C1462" t="str">
            <v>Arcadia</v>
          </cell>
          <cell r="D1462" t="str">
            <v>CA</v>
          </cell>
          <cell r="E1462" t="str">
            <v>91007</v>
          </cell>
          <cell r="F1462" t="str">
            <v>(626) 446-1600</v>
          </cell>
          <cell r="G1462" t="str">
            <v>1366522427</v>
          </cell>
          <cell r="H1462" t="str">
            <v>Yes</v>
          </cell>
          <cell r="I1462" t="str">
            <v>Yes</v>
          </cell>
        </row>
        <row r="1463">
          <cell r="A1463" t="str">
            <v>Nina C Getz OD</v>
          </cell>
          <cell r="B1463" t="str">
            <v>301 W Huntington Dr Ste 605</v>
          </cell>
          <cell r="C1463" t="str">
            <v>Arcadia</v>
          </cell>
          <cell r="D1463" t="str">
            <v>CA</v>
          </cell>
          <cell r="E1463" t="str">
            <v>91007</v>
          </cell>
          <cell r="F1463" t="str">
            <v>(626) 446-1600</v>
          </cell>
          <cell r="G1463" t="str">
            <v>1346305869</v>
          </cell>
          <cell r="H1463" t="str">
            <v>Yes</v>
          </cell>
          <cell r="I1463" t="str">
            <v>Yes</v>
          </cell>
        </row>
        <row r="1464">
          <cell r="A1464" t="str">
            <v>Lori D Moore MD</v>
          </cell>
          <cell r="B1464" t="str">
            <v>488 E Santa Clara St Ste 105</v>
          </cell>
          <cell r="C1464" t="str">
            <v>Arcadia</v>
          </cell>
          <cell r="D1464" t="str">
            <v>CA</v>
          </cell>
          <cell r="E1464" t="str">
            <v>91006</v>
          </cell>
          <cell r="F1464" t="str">
            <v>(626) 357-2020</v>
          </cell>
          <cell r="G1464" t="str">
            <v>1972510196</v>
          </cell>
          <cell r="H1464" t="str">
            <v>Yes</v>
          </cell>
          <cell r="I1464" t="str">
            <v>Yes</v>
          </cell>
        </row>
        <row r="1465">
          <cell r="A1465" t="str">
            <v>Curtis K Kan OD</v>
          </cell>
          <cell r="B1465" t="str">
            <v>556 Las Tunas Dr Ste 105</v>
          </cell>
          <cell r="C1465" t="str">
            <v>Arcadia</v>
          </cell>
          <cell r="D1465" t="str">
            <v>CA</v>
          </cell>
          <cell r="E1465" t="str">
            <v>91007</v>
          </cell>
          <cell r="F1465" t="str">
            <v>(626) 445-8770</v>
          </cell>
          <cell r="G1465" t="str">
            <v>1962551358</v>
          </cell>
          <cell r="H1465" t="str">
            <v>Yes</v>
          </cell>
          <cell r="I1465" t="str">
            <v>Yes</v>
          </cell>
        </row>
        <row r="1466">
          <cell r="A1466" t="str">
            <v>Loren L Lee OD</v>
          </cell>
          <cell r="B1466" t="str">
            <v>619 S 1st Ave</v>
          </cell>
          <cell r="C1466" t="str">
            <v>Arcadia</v>
          </cell>
          <cell r="D1466" t="str">
            <v>CA</v>
          </cell>
          <cell r="E1466" t="str">
            <v>91006</v>
          </cell>
          <cell r="F1466" t="str">
            <v>(626) 447-8116</v>
          </cell>
          <cell r="G1466" t="str">
            <v>1659354686</v>
          </cell>
          <cell r="H1466" t="str">
            <v>Yes</v>
          </cell>
          <cell r="I1466" t="str">
            <v>Yes</v>
          </cell>
        </row>
        <row r="1467">
          <cell r="A1467" t="str">
            <v>Stephen G Bornfeld OD</v>
          </cell>
          <cell r="B1467" t="str">
            <v>622 W Duarte Rd Ste 101</v>
          </cell>
          <cell r="C1467" t="str">
            <v>Arcadia</v>
          </cell>
          <cell r="D1467" t="str">
            <v>CA</v>
          </cell>
          <cell r="E1467" t="str">
            <v>91007</v>
          </cell>
          <cell r="F1467" t="str">
            <v>(626) 446-2122</v>
          </cell>
          <cell r="G1467" t="str">
            <v>1235266131</v>
          </cell>
          <cell r="H1467" t="str">
            <v>Yes</v>
          </cell>
          <cell r="I1467" t="str">
            <v>Yes</v>
          </cell>
        </row>
        <row r="1468">
          <cell r="A1468" t="str">
            <v>John P Beauclair MD</v>
          </cell>
          <cell r="B1468" t="str">
            <v>622 W Duarte Rd Ste 103</v>
          </cell>
          <cell r="C1468" t="str">
            <v>Arcadia</v>
          </cell>
          <cell r="D1468" t="str">
            <v>CA</v>
          </cell>
          <cell r="E1468" t="str">
            <v>91007</v>
          </cell>
          <cell r="F1468" t="str">
            <v>(626) 445-4873</v>
          </cell>
          <cell r="G1468" t="str">
            <v>1144248477</v>
          </cell>
          <cell r="H1468" t="str">
            <v>Yes</v>
          </cell>
          <cell r="I1468" t="str">
            <v>Yes</v>
          </cell>
        </row>
        <row r="1469">
          <cell r="A1469" t="str">
            <v>Michael E Hoey OD</v>
          </cell>
          <cell r="B1469" t="str">
            <v>638 W Duarte Rd Ste 10</v>
          </cell>
          <cell r="C1469" t="str">
            <v>Arcadia</v>
          </cell>
          <cell r="D1469" t="str">
            <v>CA</v>
          </cell>
          <cell r="E1469" t="str">
            <v>91007</v>
          </cell>
          <cell r="F1469" t="str">
            <v>(626) 445-1186</v>
          </cell>
          <cell r="G1469" t="str">
            <v>1891788634</v>
          </cell>
          <cell r="H1469" t="str">
            <v>Yes</v>
          </cell>
          <cell r="I1469" t="str">
            <v>Yes</v>
          </cell>
        </row>
        <row r="1470">
          <cell r="A1470" t="str">
            <v>Morgan C Huang MD</v>
          </cell>
          <cell r="B1470" t="str">
            <v>650 W Duarte Rd Ste 100D</v>
          </cell>
          <cell r="C1470" t="str">
            <v>Arcadia</v>
          </cell>
          <cell r="D1470" t="str">
            <v>CA</v>
          </cell>
          <cell r="E1470" t="str">
            <v>91007</v>
          </cell>
          <cell r="F1470" t="str">
            <v>(626) 446-6682</v>
          </cell>
          <cell r="G1470" t="str">
            <v>1407909468</v>
          </cell>
          <cell r="H1470" t="str">
            <v>Yes</v>
          </cell>
          <cell r="I1470" t="str">
            <v>Yes</v>
          </cell>
        </row>
        <row r="1471">
          <cell r="A1471" t="str">
            <v>Michelle W Wu OD</v>
          </cell>
          <cell r="B1471" t="str">
            <v>655 W Duarte Rd Ste B</v>
          </cell>
          <cell r="C1471" t="str">
            <v>Arcadia</v>
          </cell>
          <cell r="D1471" t="str">
            <v>CA</v>
          </cell>
          <cell r="E1471" t="str">
            <v>91007</v>
          </cell>
          <cell r="F1471" t="str">
            <v>(626) 446-2028</v>
          </cell>
          <cell r="G1471" t="str">
            <v>1730169988</v>
          </cell>
          <cell r="H1471" t="str">
            <v>Yes</v>
          </cell>
          <cell r="I1471" t="str">
            <v>Yes</v>
          </cell>
        </row>
        <row r="1472">
          <cell r="A1472" t="str">
            <v>Tri M Ngo OD</v>
          </cell>
          <cell r="B1472" t="str">
            <v>815 Naomi Ave Ste K</v>
          </cell>
          <cell r="C1472" t="str">
            <v>Arcadia</v>
          </cell>
          <cell r="D1472" t="str">
            <v>CA</v>
          </cell>
          <cell r="E1472" t="str">
            <v>91007</v>
          </cell>
          <cell r="F1472" t="str">
            <v>(626) 462-1993</v>
          </cell>
          <cell r="G1472" t="str">
            <v>1902028962</v>
          </cell>
          <cell r="H1472" t="str">
            <v>Yes</v>
          </cell>
          <cell r="I1472" t="str">
            <v>Yes</v>
          </cell>
        </row>
        <row r="1473">
          <cell r="A1473" t="str">
            <v>Mindy S Young OD</v>
          </cell>
          <cell r="B1473" t="str">
            <v>815 Naomi Ave Ste K</v>
          </cell>
          <cell r="C1473" t="str">
            <v>Arcadia</v>
          </cell>
          <cell r="D1473" t="str">
            <v>CA</v>
          </cell>
          <cell r="E1473" t="str">
            <v>91007</v>
          </cell>
          <cell r="F1473" t="str">
            <v>(626) 462-1993</v>
          </cell>
          <cell r="G1473" t="str">
            <v>1568497378</v>
          </cell>
          <cell r="H1473" t="str">
            <v>Yes</v>
          </cell>
          <cell r="I1473" t="str">
            <v>Yes</v>
          </cell>
        </row>
        <row r="1474">
          <cell r="A1474" t="str">
            <v>Larisa M Johnson Tong OD</v>
          </cell>
          <cell r="B1474" t="str">
            <v>851 Bayside Rd</v>
          </cell>
          <cell r="C1474" t="str">
            <v>Arcata</v>
          </cell>
          <cell r="D1474" t="str">
            <v>CA</v>
          </cell>
          <cell r="E1474" t="str">
            <v>95521</v>
          </cell>
          <cell r="F1474" t="str">
            <v>(707) 822-7641</v>
          </cell>
          <cell r="G1474" t="str">
            <v>1033215488</v>
          </cell>
          <cell r="H1474" t="str">
            <v>Yes</v>
          </cell>
          <cell r="I1474" t="str">
            <v>Yes</v>
          </cell>
        </row>
        <row r="1475">
          <cell r="A1475" t="str">
            <v>Melissa M Kuntz OD</v>
          </cell>
          <cell r="B1475" t="str">
            <v>851 Bayside Rd</v>
          </cell>
          <cell r="C1475" t="str">
            <v>Arcata</v>
          </cell>
          <cell r="D1475" t="str">
            <v>CA</v>
          </cell>
          <cell r="E1475" t="str">
            <v>95521</v>
          </cell>
          <cell r="F1475" t="str">
            <v>(707) 822-7641</v>
          </cell>
          <cell r="G1475" t="str">
            <v>1033130554</v>
          </cell>
          <cell r="H1475" t="str">
            <v>Yes</v>
          </cell>
          <cell r="I1475" t="str">
            <v>Yes</v>
          </cell>
        </row>
        <row r="1476">
          <cell r="A1476" t="str">
            <v>Linda W Azevedo OD</v>
          </cell>
          <cell r="B1476" t="str">
            <v>851 Bayside Rd</v>
          </cell>
          <cell r="C1476" t="str">
            <v>Arcata</v>
          </cell>
          <cell r="D1476" t="str">
            <v>CA</v>
          </cell>
          <cell r="E1476" t="str">
            <v>95521</v>
          </cell>
          <cell r="F1476" t="str">
            <v>(707) 822-7641</v>
          </cell>
          <cell r="G1476" t="str">
            <v>1467559609</v>
          </cell>
          <cell r="H1476" t="str">
            <v>Yes</v>
          </cell>
          <cell r="I1476" t="str">
            <v>Yes</v>
          </cell>
        </row>
        <row r="1477">
          <cell r="A1477" t="str">
            <v>Loren M Azevedo OD</v>
          </cell>
          <cell r="B1477" t="str">
            <v>851 Bayside Rd</v>
          </cell>
          <cell r="C1477" t="str">
            <v>Arcata</v>
          </cell>
          <cell r="D1477" t="str">
            <v>CA</v>
          </cell>
          <cell r="E1477" t="str">
            <v>95521</v>
          </cell>
          <cell r="F1477" t="str">
            <v>(707) 822-7641</v>
          </cell>
          <cell r="G1477" t="str">
            <v>1780789818</v>
          </cell>
          <cell r="H1477" t="str">
            <v>Yes</v>
          </cell>
          <cell r="I1477" t="str">
            <v>Yes</v>
          </cell>
        </row>
        <row r="1478">
          <cell r="A1478" t="str">
            <v>Hai H Tong OD</v>
          </cell>
          <cell r="B1478" t="str">
            <v>851 Bayside Rd</v>
          </cell>
          <cell r="C1478" t="str">
            <v>Arcata</v>
          </cell>
          <cell r="D1478" t="str">
            <v>CA</v>
          </cell>
          <cell r="E1478" t="str">
            <v>95521</v>
          </cell>
          <cell r="F1478" t="str">
            <v>(707) 822-7641</v>
          </cell>
          <cell r="G1478" t="str">
            <v>1447356878</v>
          </cell>
          <cell r="H1478" t="str">
            <v>Yes</v>
          </cell>
          <cell r="I1478" t="str">
            <v>Yes</v>
          </cell>
        </row>
        <row r="1479">
          <cell r="A1479" t="str">
            <v>Michael D Rohla OD</v>
          </cell>
          <cell r="B1479" t="str">
            <v>1118 Grand Ave</v>
          </cell>
          <cell r="C1479" t="str">
            <v>Arroyo Grande</v>
          </cell>
          <cell r="D1479" t="str">
            <v>CA</v>
          </cell>
          <cell r="E1479" t="str">
            <v>93420</v>
          </cell>
          <cell r="F1479" t="str">
            <v>(805) 489-5577</v>
          </cell>
          <cell r="G1479" t="str">
            <v>1427030519</v>
          </cell>
          <cell r="H1479" t="str">
            <v>Yes</v>
          </cell>
          <cell r="I1479" t="str">
            <v>Yes</v>
          </cell>
        </row>
        <row r="1480">
          <cell r="A1480" t="str">
            <v>Randy D Smart OD</v>
          </cell>
          <cell r="B1480" t="str">
            <v>1518 W Branch St</v>
          </cell>
          <cell r="C1480" t="str">
            <v>Arroyo Grande</v>
          </cell>
          <cell r="D1480" t="str">
            <v>CA</v>
          </cell>
          <cell r="E1480" t="str">
            <v>93420</v>
          </cell>
          <cell r="F1480" t="str">
            <v>(805) 489-8467</v>
          </cell>
          <cell r="G1480" t="str">
            <v>1982697207</v>
          </cell>
          <cell r="H1480" t="str">
            <v>Yes</v>
          </cell>
          <cell r="I1480" t="str">
            <v>Yes</v>
          </cell>
        </row>
        <row r="1481">
          <cell r="A1481" t="str">
            <v>Adam D Abroms MD</v>
          </cell>
          <cell r="B1481" t="str">
            <v>860 Oak Park Blvd Ste 204</v>
          </cell>
          <cell r="C1481" t="str">
            <v>Arroyo Grande</v>
          </cell>
          <cell r="D1481" t="str">
            <v>CA</v>
          </cell>
          <cell r="E1481" t="str">
            <v>93420</v>
          </cell>
          <cell r="F1481" t="str">
            <v>(805) 473-6640</v>
          </cell>
          <cell r="G1481" t="str">
            <v>1497743702</v>
          </cell>
          <cell r="H1481" t="str">
            <v>Yes</v>
          </cell>
          <cell r="I1481" t="str">
            <v>No</v>
          </cell>
        </row>
        <row r="1482">
          <cell r="A1482" t="str">
            <v>Robert W Higginbotham MD</v>
          </cell>
          <cell r="B1482" t="str">
            <v>860 Oak Park Blvd Ste 204</v>
          </cell>
          <cell r="C1482" t="str">
            <v>Arroyo Grande</v>
          </cell>
          <cell r="D1482" t="str">
            <v>CA</v>
          </cell>
          <cell r="E1482" t="str">
            <v>93420</v>
          </cell>
          <cell r="F1482" t="str">
            <v>(805) 473-6640</v>
          </cell>
          <cell r="G1482" t="str">
            <v>1609878834</v>
          </cell>
          <cell r="H1482" t="str">
            <v>Yes</v>
          </cell>
          <cell r="I1482" t="str">
            <v>No</v>
          </cell>
        </row>
        <row r="1483">
          <cell r="A1483" t="str">
            <v>Craig A Merrill MD</v>
          </cell>
          <cell r="B1483" t="str">
            <v>860 Oak Park Blvd Ste 204</v>
          </cell>
          <cell r="C1483" t="str">
            <v>Arroyo Grande</v>
          </cell>
          <cell r="D1483" t="str">
            <v>CA</v>
          </cell>
          <cell r="E1483" t="str">
            <v>93420</v>
          </cell>
          <cell r="F1483" t="str">
            <v>(805) 473-6640</v>
          </cell>
          <cell r="G1483" t="str">
            <v>1528060746</v>
          </cell>
          <cell r="H1483" t="str">
            <v>Yes</v>
          </cell>
          <cell r="I1483" t="str">
            <v>No</v>
          </cell>
        </row>
        <row r="1484">
          <cell r="A1484" t="str">
            <v>Ken  Imoto OD</v>
          </cell>
          <cell r="B1484" t="str">
            <v>11436 Artesia Blvd Ste D</v>
          </cell>
          <cell r="C1484" t="str">
            <v>Artesia</v>
          </cell>
          <cell r="D1484" t="str">
            <v>CA</v>
          </cell>
          <cell r="E1484" t="str">
            <v>90701</v>
          </cell>
          <cell r="F1484" t="str">
            <v>(562) 860-1717</v>
          </cell>
          <cell r="G1484" t="str">
            <v>1043395999</v>
          </cell>
          <cell r="H1484" t="str">
            <v>Yes</v>
          </cell>
          <cell r="I1484" t="str">
            <v>Yes</v>
          </cell>
        </row>
        <row r="1485">
          <cell r="A1485" t="str">
            <v>Thomas C Kang OD</v>
          </cell>
          <cell r="B1485" t="str">
            <v>17617 Pioneer Blvd</v>
          </cell>
          <cell r="C1485" t="str">
            <v>Artesia</v>
          </cell>
          <cell r="D1485" t="str">
            <v>CA</v>
          </cell>
          <cell r="E1485" t="str">
            <v>90701</v>
          </cell>
          <cell r="F1485" t="str">
            <v>(562) 924-6271</v>
          </cell>
          <cell r="G1485" t="str">
            <v>1043280852</v>
          </cell>
          <cell r="H1485" t="str">
            <v>Yes</v>
          </cell>
          <cell r="I1485" t="str">
            <v>Yes</v>
          </cell>
        </row>
        <row r="1486">
          <cell r="A1486" t="str">
            <v>Nancy T Imamoto OD</v>
          </cell>
          <cell r="B1486" t="str">
            <v>17801 Pioneer Blvd Ste E</v>
          </cell>
          <cell r="C1486" t="str">
            <v>Artesia</v>
          </cell>
          <cell r="D1486" t="str">
            <v>CA</v>
          </cell>
          <cell r="E1486" t="str">
            <v>90701</v>
          </cell>
          <cell r="F1486" t="str">
            <v>(562) 467-0813</v>
          </cell>
          <cell r="G1486" t="str">
            <v>1790768794</v>
          </cell>
          <cell r="H1486" t="str">
            <v>Yes</v>
          </cell>
          <cell r="I1486" t="str">
            <v>Yes</v>
          </cell>
        </row>
        <row r="1487">
          <cell r="A1487" t="str">
            <v>Michael S Chang OD</v>
          </cell>
          <cell r="B1487" t="str">
            <v>17801 Pioneer Blvd Ste E</v>
          </cell>
          <cell r="C1487" t="str">
            <v>Artesia</v>
          </cell>
          <cell r="D1487" t="str">
            <v>CA</v>
          </cell>
          <cell r="E1487" t="str">
            <v>90701</v>
          </cell>
          <cell r="F1487" t="str">
            <v>(562) 467-0813</v>
          </cell>
          <cell r="G1487" t="str">
            <v>1144217878</v>
          </cell>
          <cell r="H1487" t="str">
            <v>Yes</v>
          </cell>
          <cell r="I1487" t="str">
            <v>Yes</v>
          </cell>
        </row>
        <row r="1488">
          <cell r="A1488" t="str">
            <v>Cheng-Hong J Lee OD</v>
          </cell>
          <cell r="B1488" t="str">
            <v>18371 Pioneer Blvd</v>
          </cell>
          <cell r="C1488" t="str">
            <v>Artesia</v>
          </cell>
          <cell r="D1488" t="str">
            <v>CA</v>
          </cell>
          <cell r="E1488" t="str">
            <v>90701</v>
          </cell>
          <cell r="F1488" t="str">
            <v>(562) 865-4190</v>
          </cell>
          <cell r="G1488" t="str">
            <v>1558353029</v>
          </cell>
          <cell r="H1488" t="str">
            <v>Yes</v>
          </cell>
          <cell r="I1488" t="str">
            <v>Yes</v>
          </cell>
        </row>
        <row r="1489">
          <cell r="A1489" t="str">
            <v>Joseph Y Lee MD</v>
          </cell>
          <cell r="B1489" t="str">
            <v>19038 Norwalk Blvd</v>
          </cell>
          <cell r="C1489" t="str">
            <v>Artesia</v>
          </cell>
          <cell r="D1489" t="str">
            <v>CA</v>
          </cell>
          <cell r="E1489" t="str">
            <v>90701</v>
          </cell>
          <cell r="F1489" t="str">
            <v>(562) 653-9500</v>
          </cell>
          <cell r="G1489" t="str">
            <v>1558458364</v>
          </cell>
          <cell r="H1489" t="str">
            <v>Yes</v>
          </cell>
          <cell r="I1489" t="str">
            <v>Yes</v>
          </cell>
        </row>
        <row r="1490">
          <cell r="A1490" t="str">
            <v>Geoffrey  Chaffe OD</v>
          </cell>
          <cell r="B1490" t="str">
            <v>6480 Palma Ave</v>
          </cell>
          <cell r="C1490" t="str">
            <v>Atascadero</v>
          </cell>
          <cell r="D1490" t="str">
            <v>CA</v>
          </cell>
          <cell r="E1490" t="str">
            <v>93422</v>
          </cell>
          <cell r="F1490" t="str">
            <v>(805) 466-4877</v>
          </cell>
          <cell r="G1490" t="str">
            <v>1255373551</v>
          </cell>
          <cell r="H1490" t="str">
            <v>Yes</v>
          </cell>
          <cell r="I1490" t="str">
            <v>Yes</v>
          </cell>
        </row>
        <row r="1491">
          <cell r="A1491" t="str">
            <v>Elaine L Cormier OD</v>
          </cell>
          <cell r="B1491" t="str">
            <v>7605 Morro Rd</v>
          </cell>
          <cell r="C1491" t="str">
            <v>Atascadero</v>
          </cell>
          <cell r="D1491" t="str">
            <v>CA</v>
          </cell>
          <cell r="E1491" t="str">
            <v>93422</v>
          </cell>
          <cell r="F1491" t="str">
            <v>(805) 466-3777</v>
          </cell>
          <cell r="G1491" t="str">
            <v>1427029099</v>
          </cell>
          <cell r="H1491" t="str">
            <v>Yes</v>
          </cell>
          <cell r="I1491" t="str">
            <v>No</v>
          </cell>
        </row>
        <row r="1492">
          <cell r="A1492" t="str">
            <v>Quyen T Immoos OD</v>
          </cell>
          <cell r="B1492" t="str">
            <v>7605 Morro Rd</v>
          </cell>
          <cell r="C1492" t="str">
            <v>Atascadero</v>
          </cell>
          <cell r="D1492" t="str">
            <v>CA</v>
          </cell>
          <cell r="E1492" t="str">
            <v>93422</v>
          </cell>
          <cell r="F1492" t="str">
            <v>(805) 466-3777</v>
          </cell>
          <cell r="G1492" t="str">
            <v>1215912449</v>
          </cell>
          <cell r="H1492" t="str">
            <v>Yes</v>
          </cell>
          <cell r="I1492" t="str">
            <v>No</v>
          </cell>
        </row>
        <row r="1493">
          <cell r="A1493" t="str">
            <v>Steven S Hider OD</v>
          </cell>
          <cell r="B1493" t="str">
            <v>7605 Morro Rd</v>
          </cell>
          <cell r="C1493" t="str">
            <v>Atascadero</v>
          </cell>
          <cell r="D1493" t="str">
            <v>CA</v>
          </cell>
          <cell r="E1493" t="str">
            <v>93422</v>
          </cell>
          <cell r="F1493" t="str">
            <v>(805) 466-3777</v>
          </cell>
          <cell r="G1493" t="str">
            <v>1497739106</v>
          </cell>
          <cell r="H1493" t="str">
            <v>Yes</v>
          </cell>
          <cell r="I1493" t="str">
            <v>No</v>
          </cell>
        </row>
        <row r="1494">
          <cell r="A1494" t="str">
            <v>Derek L Coombs OD</v>
          </cell>
          <cell r="B1494" t="str">
            <v>8105 Morro Rd Ste A</v>
          </cell>
          <cell r="C1494" t="str">
            <v>Atascadero</v>
          </cell>
          <cell r="D1494" t="str">
            <v>CA</v>
          </cell>
          <cell r="E1494" t="str">
            <v>93422</v>
          </cell>
          <cell r="F1494" t="str">
            <v>(805) 462-2801</v>
          </cell>
          <cell r="G1494" t="str">
            <v>1497766380</v>
          </cell>
          <cell r="H1494" t="str">
            <v>Yes</v>
          </cell>
          <cell r="I1494" t="str">
            <v>Yes</v>
          </cell>
        </row>
        <row r="1495">
          <cell r="A1495" t="str">
            <v>John C Moessinger OD</v>
          </cell>
          <cell r="B1495" t="str">
            <v>8105 Morro Rd Ste B</v>
          </cell>
          <cell r="C1495" t="str">
            <v>Atascadero</v>
          </cell>
          <cell r="D1495" t="str">
            <v>CA</v>
          </cell>
          <cell r="E1495" t="str">
            <v>93422</v>
          </cell>
          <cell r="F1495" t="str">
            <v>(805) 462-1042</v>
          </cell>
          <cell r="G1495" t="str">
            <v>1114920741</v>
          </cell>
          <cell r="H1495" t="str">
            <v>Yes</v>
          </cell>
          <cell r="I1495" t="str">
            <v>Yes</v>
          </cell>
        </row>
        <row r="1496">
          <cell r="A1496" t="str">
            <v>Joseph F Quackenbush OD</v>
          </cell>
          <cell r="B1496" t="str">
            <v>8105 Morro Rd Ste B</v>
          </cell>
          <cell r="C1496" t="str">
            <v>Atascadero</v>
          </cell>
          <cell r="D1496" t="str">
            <v>CA</v>
          </cell>
          <cell r="E1496" t="str">
            <v>93422</v>
          </cell>
          <cell r="F1496" t="str">
            <v>(805) 462-2801</v>
          </cell>
          <cell r="H1496" t="str">
            <v>Yes</v>
          </cell>
          <cell r="I1496" t="str">
            <v>Yes</v>
          </cell>
        </row>
        <row r="1497">
          <cell r="A1497" t="str">
            <v>Robert A Webb OD</v>
          </cell>
          <cell r="B1497" t="str">
            <v>1097 Winton Way</v>
          </cell>
          <cell r="C1497" t="str">
            <v>Atwater</v>
          </cell>
          <cell r="D1497" t="str">
            <v>CA</v>
          </cell>
          <cell r="E1497" t="str">
            <v>95301</v>
          </cell>
          <cell r="F1497" t="str">
            <v>(209) 358-2020</v>
          </cell>
          <cell r="G1497" t="str">
            <v>1558395095</v>
          </cell>
          <cell r="H1497" t="str">
            <v>Yes</v>
          </cell>
          <cell r="I1497" t="str">
            <v>Yes</v>
          </cell>
        </row>
        <row r="1498">
          <cell r="A1498" t="str">
            <v>Raymond  Mulvey OD</v>
          </cell>
          <cell r="B1498" t="str">
            <v>33033 Auberry Rd</v>
          </cell>
          <cell r="C1498" t="str">
            <v>Auberry</v>
          </cell>
          <cell r="D1498" t="str">
            <v>CA</v>
          </cell>
          <cell r="E1498" t="str">
            <v>93602</v>
          </cell>
          <cell r="F1498" t="str">
            <v>(559) 855-2500</v>
          </cell>
          <cell r="G1498" t="str">
            <v>1346305612</v>
          </cell>
          <cell r="H1498" t="str">
            <v>Yes</v>
          </cell>
          <cell r="I1498" t="str">
            <v>Yes</v>
          </cell>
        </row>
        <row r="1499">
          <cell r="A1499" t="str">
            <v>Janie L Evans OD</v>
          </cell>
          <cell r="B1499" t="str">
            <v>10508 Combie Rd</v>
          </cell>
          <cell r="C1499" t="str">
            <v>Auburn</v>
          </cell>
          <cell r="D1499" t="str">
            <v>CA</v>
          </cell>
          <cell r="E1499" t="str">
            <v>95602</v>
          </cell>
          <cell r="F1499" t="str">
            <v>(530) 268-2020</v>
          </cell>
          <cell r="G1499" t="str">
            <v>1477508067</v>
          </cell>
          <cell r="H1499" t="str">
            <v>Yes</v>
          </cell>
          <cell r="I1499" t="str">
            <v>Yes</v>
          </cell>
        </row>
        <row r="1500">
          <cell r="A1500" t="str">
            <v>Layne R Christensen OD</v>
          </cell>
          <cell r="B1500" t="str">
            <v>10508 Combie Rd</v>
          </cell>
          <cell r="C1500" t="str">
            <v>Auburn</v>
          </cell>
          <cell r="D1500" t="str">
            <v>CA</v>
          </cell>
          <cell r="E1500" t="str">
            <v>95602</v>
          </cell>
          <cell r="F1500" t="str">
            <v>(530) 268-2020</v>
          </cell>
          <cell r="G1500" t="str">
            <v>1730125477</v>
          </cell>
          <cell r="H1500" t="str">
            <v>Yes</v>
          </cell>
          <cell r="I1500" t="str">
            <v>Yes</v>
          </cell>
        </row>
        <row r="1501">
          <cell r="A1501" t="str">
            <v>Russell S Worrall OD</v>
          </cell>
          <cell r="B1501" t="str">
            <v>11775 Education St 203</v>
          </cell>
          <cell r="C1501" t="str">
            <v>Auburn</v>
          </cell>
          <cell r="D1501" t="str">
            <v>CA</v>
          </cell>
          <cell r="E1501" t="str">
            <v>95602</v>
          </cell>
          <cell r="F1501" t="str">
            <v>(530) 885-3767</v>
          </cell>
          <cell r="G1501" t="str">
            <v>1457374019</v>
          </cell>
          <cell r="H1501" t="str">
            <v>Yes</v>
          </cell>
          <cell r="I1501" t="str">
            <v>Yes</v>
          </cell>
        </row>
        <row r="1502">
          <cell r="A1502" t="str">
            <v>Daniel S Foreman MD</v>
          </cell>
          <cell r="B1502" t="str">
            <v>11775 Education St 203</v>
          </cell>
          <cell r="C1502" t="str">
            <v>Auburn</v>
          </cell>
          <cell r="D1502" t="str">
            <v>CA</v>
          </cell>
          <cell r="E1502" t="str">
            <v>95602</v>
          </cell>
          <cell r="F1502" t="str">
            <v>(530) 885-3767</v>
          </cell>
          <cell r="G1502" t="str">
            <v>1174565303</v>
          </cell>
          <cell r="H1502" t="str">
            <v>Yes</v>
          </cell>
          <cell r="I1502" t="str">
            <v>Yes</v>
          </cell>
        </row>
        <row r="1503">
          <cell r="A1503" t="str">
            <v>Stephen  Ingman OD</v>
          </cell>
          <cell r="B1503" t="str">
            <v>11879 Kemper Rd Ste 6</v>
          </cell>
          <cell r="C1503" t="str">
            <v>Auburn</v>
          </cell>
          <cell r="D1503" t="str">
            <v>CA</v>
          </cell>
          <cell r="E1503" t="str">
            <v>95603</v>
          </cell>
          <cell r="F1503" t="str">
            <v>(530) 823-5411</v>
          </cell>
          <cell r="G1503" t="str">
            <v>1417992843</v>
          </cell>
          <cell r="H1503" t="str">
            <v>Yes</v>
          </cell>
          <cell r="I1503" t="str">
            <v>Yes</v>
          </cell>
        </row>
        <row r="1504">
          <cell r="A1504" t="str">
            <v>Thomas A Cavanaugh OD</v>
          </cell>
          <cell r="B1504" t="str">
            <v>3133 Professional Dr Ste 14</v>
          </cell>
          <cell r="C1504" t="str">
            <v>Auburn</v>
          </cell>
          <cell r="D1504" t="str">
            <v>CA</v>
          </cell>
          <cell r="E1504" t="str">
            <v>95603</v>
          </cell>
          <cell r="F1504" t="str">
            <v>(530) 888-0670</v>
          </cell>
          <cell r="G1504" t="str">
            <v>1942379664</v>
          </cell>
          <cell r="H1504" t="str">
            <v>Yes</v>
          </cell>
          <cell r="I1504" t="str">
            <v>Yes</v>
          </cell>
        </row>
        <row r="1505">
          <cell r="A1505" t="str">
            <v>Jeffrey V Allgeier OD</v>
          </cell>
          <cell r="B1505" t="str">
            <v>3133 Professional Dr Ste 14</v>
          </cell>
          <cell r="C1505" t="str">
            <v>Auburn</v>
          </cell>
          <cell r="D1505" t="str">
            <v>CA</v>
          </cell>
          <cell r="E1505" t="str">
            <v>95603</v>
          </cell>
          <cell r="F1505" t="str">
            <v>(530) 888-0670</v>
          </cell>
          <cell r="G1505" t="str">
            <v>1821177858</v>
          </cell>
          <cell r="H1505" t="str">
            <v>Yes</v>
          </cell>
          <cell r="I1505" t="str">
            <v>Yes</v>
          </cell>
        </row>
        <row r="1506">
          <cell r="A1506" t="str">
            <v>Corinne R Odineal OD</v>
          </cell>
          <cell r="B1506" t="str">
            <v>3133 Professional Dr Ste 14</v>
          </cell>
          <cell r="C1506" t="str">
            <v>Auburn</v>
          </cell>
          <cell r="D1506" t="str">
            <v>CA</v>
          </cell>
          <cell r="E1506" t="str">
            <v>95603</v>
          </cell>
          <cell r="F1506" t="str">
            <v>(530) 888-0670</v>
          </cell>
          <cell r="G1506" t="str">
            <v>1073692018</v>
          </cell>
          <cell r="H1506" t="str">
            <v>Yes</v>
          </cell>
          <cell r="I1506" t="str">
            <v>Yes</v>
          </cell>
        </row>
        <row r="1507">
          <cell r="A1507" t="str">
            <v>Stephanie J Kirschbaum OD</v>
          </cell>
          <cell r="B1507" t="str">
            <v>3133 Professional Dr Ste 14</v>
          </cell>
          <cell r="C1507" t="str">
            <v>Auburn</v>
          </cell>
          <cell r="D1507" t="str">
            <v>CA</v>
          </cell>
          <cell r="E1507" t="str">
            <v>95603</v>
          </cell>
          <cell r="F1507" t="str">
            <v>(530) 888-0670</v>
          </cell>
          <cell r="G1507" t="str">
            <v>1518004134</v>
          </cell>
          <cell r="H1507" t="str">
            <v>Yes</v>
          </cell>
          <cell r="I1507" t="str">
            <v>Yes</v>
          </cell>
        </row>
        <row r="1508">
          <cell r="A1508" t="str">
            <v>David R Norcott OD</v>
          </cell>
          <cell r="B1508" t="str">
            <v>3211 Fortune Ct Ste A</v>
          </cell>
          <cell r="C1508" t="str">
            <v>Auburn</v>
          </cell>
          <cell r="D1508" t="str">
            <v>CA</v>
          </cell>
          <cell r="E1508" t="str">
            <v>95602</v>
          </cell>
          <cell r="F1508" t="str">
            <v>(530) 885-6241</v>
          </cell>
          <cell r="G1508" t="str">
            <v>1093898710</v>
          </cell>
          <cell r="H1508" t="str">
            <v>Yes</v>
          </cell>
          <cell r="I1508" t="str">
            <v>Yes</v>
          </cell>
        </row>
        <row r="1509">
          <cell r="A1509" t="str">
            <v>Robert D Belajic OD</v>
          </cell>
          <cell r="B1509" t="str">
            <v>3211 Fortune Ct Ste A</v>
          </cell>
          <cell r="C1509" t="str">
            <v>Auburn</v>
          </cell>
          <cell r="D1509" t="str">
            <v>CA</v>
          </cell>
          <cell r="E1509" t="str">
            <v>95602</v>
          </cell>
          <cell r="F1509" t="str">
            <v>(530) 885-6241</v>
          </cell>
          <cell r="G1509" t="str">
            <v>1952485427</v>
          </cell>
          <cell r="H1509" t="str">
            <v>Yes</v>
          </cell>
          <cell r="I1509" t="str">
            <v>Yes</v>
          </cell>
        </row>
        <row r="1510">
          <cell r="A1510" t="str">
            <v>Timothy  Patchett MD</v>
          </cell>
          <cell r="B1510" t="str">
            <v>3237 Professional Dr Ste A</v>
          </cell>
          <cell r="C1510" t="str">
            <v>Auburn</v>
          </cell>
          <cell r="D1510" t="str">
            <v>CA</v>
          </cell>
          <cell r="E1510" t="str">
            <v>95602</v>
          </cell>
          <cell r="F1510" t="str">
            <v>(530) 885-8128</v>
          </cell>
          <cell r="G1510" t="str">
            <v>1891805362</v>
          </cell>
          <cell r="H1510" t="str">
            <v>Yes</v>
          </cell>
          <cell r="I1510" t="str">
            <v>Yes</v>
          </cell>
        </row>
        <row r="1511">
          <cell r="A1511" t="str">
            <v>Levi D Kuhn MD</v>
          </cell>
          <cell r="B1511" t="str">
            <v>3288 Bell Rd</v>
          </cell>
          <cell r="C1511" t="str">
            <v>Auburn</v>
          </cell>
          <cell r="D1511" t="str">
            <v>CA</v>
          </cell>
          <cell r="E1511" t="str">
            <v>95603</v>
          </cell>
          <cell r="F1511" t="str">
            <v>(530) 886-8835</v>
          </cell>
          <cell r="G1511" t="str">
            <v>1518975473</v>
          </cell>
          <cell r="H1511" t="str">
            <v>Yes</v>
          </cell>
          <cell r="I1511" t="str">
            <v>Yes</v>
          </cell>
        </row>
        <row r="1512">
          <cell r="A1512" t="str">
            <v>Lewis G Brown OD</v>
          </cell>
          <cell r="B1512" t="str">
            <v>342 Elm Ave</v>
          </cell>
          <cell r="C1512" t="str">
            <v>Auburn</v>
          </cell>
          <cell r="D1512" t="str">
            <v>CA</v>
          </cell>
          <cell r="E1512" t="str">
            <v>95603</v>
          </cell>
          <cell r="F1512" t="str">
            <v>(530) 885-2023</v>
          </cell>
          <cell r="G1512" t="str">
            <v>1235229303</v>
          </cell>
          <cell r="H1512" t="str">
            <v>Yes</v>
          </cell>
          <cell r="I1512" t="str">
            <v>Yes</v>
          </cell>
        </row>
        <row r="1513">
          <cell r="A1513" t="str">
            <v>Dennis J Hanson OD</v>
          </cell>
          <cell r="B1513" t="str">
            <v>342 Elm Ave</v>
          </cell>
          <cell r="C1513" t="str">
            <v>Auburn</v>
          </cell>
          <cell r="D1513" t="str">
            <v>CA</v>
          </cell>
          <cell r="E1513" t="str">
            <v>95603</v>
          </cell>
          <cell r="F1513" t="str">
            <v>(530) 885-2023</v>
          </cell>
          <cell r="G1513" t="str">
            <v>1467542522</v>
          </cell>
          <cell r="H1513" t="str">
            <v>Yes</v>
          </cell>
          <cell r="I1513" t="str">
            <v>Yes</v>
          </cell>
        </row>
        <row r="1514">
          <cell r="A1514" t="str">
            <v>Thomas M Brenner OD</v>
          </cell>
          <cell r="B1514" t="str">
            <v>52 College Way</v>
          </cell>
          <cell r="C1514" t="str">
            <v>Auburn</v>
          </cell>
          <cell r="D1514" t="str">
            <v>CA</v>
          </cell>
          <cell r="E1514" t="str">
            <v>95603</v>
          </cell>
          <cell r="F1514" t="str">
            <v>(530) 823-8353</v>
          </cell>
          <cell r="G1514" t="str">
            <v>1649230368</v>
          </cell>
          <cell r="H1514" t="str">
            <v>Yes</v>
          </cell>
          <cell r="I1514" t="str">
            <v>Yes</v>
          </cell>
        </row>
        <row r="1515">
          <cell r="A1515" t="str">
            <v>William P Richardson OD</v>
          </cell>
          <cell r="B1515" t="str">
            <v>536 Auburn Ravine Rd</v>
          </cell>
          <cell r="C1515" t="str">
            <v>Auburn</v>
          </cell>
          <cell r="D1515" t="str">
            <v>CA</v>
          </cell>
          <cell r="E1515" t="str">
            <v>95603</v>
          </cell>
          <cell r="F1515" t="str">
            <v>(530) 885-4534</v>
          </cell>
          <cell r="G1515" t="str">
            <v>1588685044</v>
          </cell>
          <cell r="H1515" t="str">
            <v>Yes</v>
          </cell>
          <cell r="I1515" t="str">
            <v>Yes</v>
          </cell>
        </row>
        <row r="1516">
          <cell r="A1516" t="str">
            <v>Paul F Yost Jr OD</v>
          </cell>
          <cell r="B1516" t="str">
            <v>341 E Kings St</v>
          </cell>
          <cell r="C1516" t="str">
            <v>Avenal</v>
          </cell>
          <cell r="D1516" t="str">
            <v>CA</v>
          </cell>
          <cell r="E1516" t="str">
            <v>93204</v>
          </cell>
          <cell r="F1516" t="str">
            <v>(559) 386-0200</v>
          </cell>
          <cell r="G1516" t="str">
            <v>1073666731</v>
          </cell>
          <cell r="H1516" t="str">
            <v>Yes</v>
          </cell>
          <cell r="I1516" t="str">
            <v>Yes</v>
          </cell>
        </row>
        <row r="1517">
          <cell r="A1517" t="str">
            <v>Michael S Mayer OD</v>
          </cell>
          <cell r="B1517" t="str">
            <v>341 E Kings St</v>
          </cell>
          <cell r="C1517" t="str">
            <v>Avenal</v>
          </cell>
          <cell r="D1517" t="str">
            <v>CA</v>
          </cell>
          <cell r="E1517" t="str">
            <v>93204</v>
          </cell>
          <cell r="F1517" t="str">
            <v>(559) 386-0200</v>
          </cell>
          <cell r="G1517" t="str">
            <v>1023161775</v>
          </cell>
          <cell r="H1517" t="str">
            <v>Yes</v>
          </cell>
          <cell r="I1517" t="str">
            <v>Yes</v>
          </cell>
        </row>
        <row r="1518">
          <cell r="A1518" t="str">
            <v>Nasiruddin  Khan OD</v>
          </cell>
          <cell r="B1518" t="str">
            <v>341 E Kings St</v>
          </cell>
          <cell r="C1518" t="str">
            <v>Avenal</v>
          </cell>
          <cell r="D1518" t="str">
            <v>CA</v>
          </cell>
          <cell r="E1518" t="str">
            <v>93204</v>
          </cell>
          <cell r="F1518" t="str">
            <v>(559) 386-0200</v>
          </cell>
          <cell r="G1518" t="str">
            <v>1366482374</v>
          </cell>
          <cell r="H1518" t="str">
            <v>Yes</v>
          </cell>
          <cell r="I1518" t="str">
            <v>Yes</v>
          </cell>
        </row>
        <row r="1519">
          <cell r="A1519" t="str">
            <v>Milton M Hom OD</v>
          </cell>
          <cell r="B1519" t="str">
            <v>1131 E Alosta Ave</v>
          </cell>
          <cell r="C1519" t="str">
            <v>Azusa</v>
          </cell>
          <cell r="D1519" t="str">
            <v>CA</v>
          </cell>
          <cell r="E1519" t="str">
            <v>91702</v>
          </cell>
          <cell r="F1519" t="str">
            <v>(626) 334-1585</v>
          </cell>
          <cell r="G1519" t="str">
            <v>1326158478</v>
          </cell>
          <cell r="H1519" t="str">
            <v>Yes</v>
          </cell>
          <cell r="I1519" t="str">
            <v>Yes</v>
          </cell>
        </row>
        <row r="1520">
          <cell r="A1520" t="str">
            <v>Ronald L Morton MD</v>
          </cell>
          <cell r="B1520" t="str">
            <v>1001 Tower Way Ste 150</v>
          </cell>
          <cell r="C1520" t="str">
            <v>Bakersfield</v>
          </cell>
          <cell r="D1520" t="str">
            <v>CA</v>
          </cell>
          <cell r="E1520" t="str">
            <v>93309</v>
          </cell>
          <cell r="F1520" t="str">
            <v>(661) 327-4499</v>
          </cell>
          <cell r="G1520" t="str">
            <v>1144242652</v>
          </cell>
          <cell r="H1520" t="str">
            <v>Yes</v>
          </cell>
          <cell r="I1520" t="str">
            <v>Yes</v>
          </cell>
        </row>
        <row r="1521">
          <cell r="A1521" t="str">
            <v>Dawson T Li OD</v>
          </cell>
          <cell r="B1521" t="str">
            <v>1002 Wible Rd Ste I</v>
          </cell>
          <cell r="C1521" t="str">
            <v>Bakersfield</v>
          </cell>
          <cell r="D1521" t="str">
            <v>CA</v>
          </cell>
          <cell r="E1521" t="str">
            <v>93304</v>
          </cell>
          <cell r="F1521" t="str">
            <v>(661) 835-1104</v>
          </cell>
          <cell r="G1521" t="str">
            <v>1114998622</v>
          </cell>
          <cell r="H1521" t="str">
            <v>Yes</v>
          </cell>
          <cell r="I1521" t="str">
            <v>Yes</v>
          </cell>
        </row>
        <row r="1522">
          <cell r="A1522" t="str">
            <v>Yuh Jen  Liao OD</v>
          </cell>
          <cell r="B1522" t="str">
            <v>1002 Wible Rd Ste I</v>
          </cell>
          <cell r="C1522" t="str">
            <v>Bakersfield</v>
          </cell>
          <cell r="D1522" t="str">
            <v>CA</v>
          </cell>
          <cell r="E1522" t="str">
            <v>93304</v>
          </cell>
          <cell r="F1522" t="str">
            <v>(661) 835-1104</v>
          </cell>
          <cell r="G1522" t="str">
            <v>1215908934</v>
          </cell>
          <cell r="H1522" t="str">
            <v>Yes</v>
          </cell>
          <cell r="I1522" t="str">
            <v>Yes</v>
          </cell>
        </row>
        <row r="1523">
          <cell r="A1523" t="str">
            <v>William W Weisman OD</v>
          </cell>
          <cell r="B1523" t="str">
            <v>1718 Chester Ave</v>
          </cell>
          <cell r="C1523" t="str">
            <v>Bakersfield</v>
          </cell>
          <cell r="D1523" t="str">
            <v>CA</v>
          </cell>
          <cell r="E1523" t="str">
            <v>93301</v>
          </cell>
          <cell r="F1523" t="str">
            <v>(661) 327-4888</v>
          </cell>
          <cell r="G1523" t="str">
            <v>1851416903</v>
          </cell>
          <cell r="H1523" t="str">
            <v>Yes</v>
          </cell>
          <cell r="I1523" t="str">
            <v>Yes</v>
          </cell>
        </row>
        <row r="1524">
          <cell r="A1524" t="str">
            <v>Gregory A Stainer MD</v>
          </cell>
          <cell r="B1524" t="str">
            <v>215 China Grade Loop</v>
          </cell>
          <cell r="C1524" t="str">
            <v>Bakersfield</v>
          </cell>
          <cell r="D1524" t="str">
            <v>CA</v>
          </cell>
          <cell r="E1524" t="str">
            <v>93308</v>
          </cell>
          <cell r="F1524" t="str">
            <v>(661) 393-2331</v>
          </cell>
          <cell r="G1524" t="str">
            <v>1295729465</v>
          </cell>
          <cell r="H1524" t="str">
            <v>Yes</v>
          </cell>
          <cell r="I1524" t="str">
            <v>Yes</v>
          </cell>
        </row>
        <row r="1525">
          <cell r="A1525" t="str">
            <v>Emily G Marsh OD</v>
          </cell>
          <cell r="B1525" t="str">
            <v>215 China Grade Loop</v>
          </cell>
          <cell r="C1525" t="str">
            <v>Bakersfield</v>
          </cell>
          <cell r="D1525" t="str">
            <v>CA</v>
          </cell>
          <cell r="E1525" t="str">
            <v>93308</v>
          </cell>
          <cell r="F1525" t="str">
            <v>(661) 393-2331</v>
          </cell>
          <cell r="G1525" t="str">
            <v>1881761377</v>
          </cell>
          <cell r="H1525" t="str">
            <v>Yes</v>
          </cell>
          <cell r="I1525" t="str">
            <v>Yes</v>
          </cell>
        </row>
        <row r="1526">
          <cell r="A1526" t="str">
            <v>Glenn A Kaprielian OD</v>
          </cell>
          <cell r="B1526" t="str">
            <v>215 China Grade Loop</v>
          </cell>
          <cell r="C1526" t="str">
            <v>Bakersfield</v>
          </cell>
          <cell r="D1526" t="str">
            <v>CA</v>
          </cell>
          <cell r="E1526" t="str">
            <v>93308</v>
          </cell>
          <cell r="F1526" t="str">
            <v>(661) 393-2331</v>
          </cell>
          <cell r="G1526" t="str">
            <v>1679586226</v>
          </cell>
          <cell r="H1526" t="str">
            <v>Yes</v>
          </cell>
          <cell r="I1526" t="str">
            <v>Yes</v>
          </cell>
        </row>
        <row r="1527">
          <cell r="A1527" t="str">
            <v>Fred  Narzisi OD</v>
          </cell>
          <cell r="B1527" t="str">
            <v>2222 E St Ste 1</v>
          </cell>
          <cell r="C1527" t="str">
            <v>Bakersfield</v>
          </cell>
          <cell r="D1527" t="str">
            <v>CA</v>
          </cell>
          <cell r="E1527" t="str">
            <v>93301</v>
          </cell>
          <cell r="F1527" t="str">
            <v>(661) 327-2681</v>
          </cell>
          <cell r="H1527" t="str">
            <v>Yes</v>
          </cell>
          <cell r="I1527" t="str">
            <v>Yes</v>
          </cell>
        </row>
        <row r="1528">
          <cell r="A1528" t="str">
            <v>Stephen D Ratty OD</v>
          </cell>
          <cell r="B1528" t="str">
            <v>2222 E St Ste 1</v>
          </cell>
          <cell r="C1528" t="str">
            <v>Bakersfield</v>
          </cell>
          <cell r="D1528" t="str">
            <v>CA</v>
          </cell>
          <cell r="E1528" t="str">
            <v>93301</v>
          </cell>
          <cell r="F1528" t="str">
            <v>(661) 327-2681</v>
          </cell>
          <cell r="G1528" t="str">
            <v>1700915394</v>
          </cell>
          <cell r="H1528" t="str">
            <v>Yes</v>
          </cell>
          <cell r="I1528" t="str">
            <v>Yes</v>
          </cell>
        </row>
        <row r="1529">
          <cell r="A1529" t="str">
            <v>Alain H Nguyen OD</v>
          </cell>
          <cell r="B1529" t="str">
            <v>3800 Niles St Ste 2</v>
          </cell>
          <cell r="C1529" t="str">
            <v>Bakersfield</v>
          </cell>
          <cell r="D1529" t="str">
            <v>CA</v>
          </cell>
          <cell r="E1529" t="str">
            <v>93306</v>
          </cell>
          <cell r="F1529" t="str">
            <v>(661) 871-7770</v>
          </cell>
          <cell r="G1529" t="str">
            <v>1962458869</v>
          </cell>
          <cell r="H1529" t="str">
            <v>Yes</v>
          </cell>
          <cell r="I1529" t="str">
            <v>Yes</v>
          </cell>
        </row>
        <row r="1530">
          <cell r="A1530" t="str">
            <v>John T Lindquist OD</v>
          </cell>
          <cell r="B1530" t="str">
            <v>3869 Stockdale Hwy</v>
          </cell>
          <cell r="C1530" t="str">
            <v>Bakersfield</v>
          </cell>
          <cell r="D1530" t="str">
            <v>CA</v>
          </cell>
          <cell r="E1530" t="str">
            <v>93309</v>
          </cell>
          <cell r="F1530" t="str">
            <v>(661) 831-8952</v>
          </cell>
          <cell r="G1530" t="str">
            <v>1407896400</v>
          </cell>
          <cell r="H1530" t="str">
            <v>Yes</v>
          </cell>
          <cell r="I1530" t="str">
            <v>Yes</v>
          </cell>
        </row>
        <row r="1531">
          <cell r="A1531" t="str">
            <v>Duyen B Le OD</v>
          </cell>
          <cell r="B1531" t="str">
            <v>3869 Stockdale Hwy</v>
          </cell>
          <cell r="C1531" t="str">
            <v>Bakersfield</v>
          </cell>
          <cell r="D1531" t="str">
            <v>CA</v>
          </cell>
          <cell r="E1531" t="str">
            <v>93309</v>
          </cell>
          <cell r="F1531" t="str">
            <v>(661) 831-8952</v>
          </cell>
          <cell r="G1531" t="str">
            <v>1952331449</v>
          </cell>
          <cell r="H1531" t="str">
            <v>Yes</v>
          </cell>
          <cell r="I1531" t="str">
            <v>Yes</v>
          </cell>
        </row>
        <row r="1532">
          <cell r="A1532" t="str">
            <v>Alain H Nguyen OD</v>
          </cell>
          <cell r="B1532" t="str">
            <v>3880 Gosford Rd Ste 200</v>
          </cell>
          <cell r="C1532" t="str">
            <v>Bakersfield</v>
          </cell>
          <cell r="D1532" t="str">
            <v>CA</v>
          </cell>
          <cell r="E1532" t="str">
            <v>93309</v>
          </cell>
          <cell r="F1532" t="str">
            <v>(661) 396-7772</v>
          </cell>
          <cell r="G1532" t="str">
            <v>1962458869</v>
          </cell>
          <cell r="H1532" t="str">
            <v>Yes</v>
          </cell>
          <cell r="I1532" t="str">
            <v>Yes</v>
          </cell>
        </row>
        <row r="1533">
          <cell r="A1533" t="str">
            <v>Kevin K Holiwell OD</v>
          </cell>
          <cell r="B1533" t="str">
            <v>4022 Niles St Ste A</v>
          </cell>
          <cell r="C1533" t="str">
            <v>Bakersfield</v>
          </cell>
          <cell r="D1533" t="str">
            <v>CA</v>
          </cell>
          <cell r="E1533" t="str">
            <v>93306</v>
          </cell>
          <cell r="F1533" t="str">
            <v>(661) 872-7380</v>
          </cell>
          <cell r="G1533" t="str">
            <v>1265550529</v>
          </cell>
          <cell r="H1533" t="str">
            <v>Yes</v>
          </cell>
          <cell r="I1533" t="str">
            <v>Yes</v>
          </cell>
        </row>
        <row r="1534">
          <cell r="A1534" t="str">
            <v>Joseph H Chang MD</v>
          </cell>
          <cell r="B1534" t="str">
            <v>4101 Empire Dr Ste 120</v>
          </cell>
          <cell r="C1534" t="str">
            <v>Bakersfield</v>
          </cell>
          <cell r="D1534" t="str">
            <v>CA</v>
          </cell>
          <cell r="E1534" t="str">
            <v>93309</v>
          </cell>
          <cell r="F1534" t="str">
            <v>(661) 325-3937</v>
          </cell>
          <cell r="G1534" t="str">
            <v>1306959259</v>
          </cell>
          <cell r="H1534" t="str">
            <v>Yes</v>
          </cell>
          <cell r="I1534" t="str">
            <v>No</v>
          </cell>
        </row>
        <row r="1535">
          <cell r="A1535" t="str">
            <v>James D Shuler MD</v>
          </cell>
          <cell r="B1535" t="str">
            <v>4101 Empire Dr Ste 120</v>
          </cell>
          <cell r="C1535" t="str">
            <v>Bakersfield</v>
          </cell>
          <cell r="D1535" t="str">
            <v>CA</v>
          </cell>
          <cell r="E1535" t="str">
            <v>93309</v>
          </cell>
          <cell r="F1535" t="str">
            <v>(661) 325-3937</v>
          </cell>
          <cell r="G1535" t="str">
            <v>1952414807</v>
          </cell>
          <cell r="H1535" t="str">
            <v>Yes</v>
          </cell>
          <cell r="I1535" t="str">
            <v>No</v>
          </cell>
        </row>
        <row r="1536">
          <cell r="A1536" t="str">
            <v>John E Fagan Jr OD</v>
          </cell>
          <cell r="B1536" t="str">
            <v>4101 Empire Dr Ste 120</v>
          </cell>
          <cell r="C1536" t="str">
            <v>Bakersfield</v>
          </cell>
          <cell r="D1536" t="str">
            <v>CA</v>
          </cell>
          <cell r="E1536" t="str">
            <v>93309</v>
          </cell>
          <cell r="F1536" t="str">
            <v>(661) 325-3937</v>
          </cell>
          <cell r="G1536" t="str">
            <v>1255324042</v>
          </cell>
          <cell r="H1536" t="str">
            <v>Yes</v>
          </cell>
          <cell r="I1536" t="str">
            <v>No</v>
          </cell>
        </row>
        <row r="1537">
          <cell r="A1537" t="str">
            <v>Son H Nguyen OD</v>
          </cell>
          <cell r="B1537" t="str">
            <v>4101 Empire Dr Ste 120</v>
          </cell>
          <cell r="C1537" t="str">
            <v>Bakersfield</v>
          </cell>
          <cell r="D1537" t="str">
            <v>CA</v>
          </cell>
          <cell r="E1537" t="str">
            <v>93309</v>
          </cell>
          <cell r="F1537" t="str">
            <v>(661) 325-3937</v>
          </cell>
          <cell r="G1537" t="str">
            <v>1548212426</v>
          </cell>
          <cell r="H1537" t="str">
            <v>Yes</v>
          </cell>
          <cell r="I1537" t="str">
            <v>No</v>
          </cell>
        </row>
        <row r="1538">
          <cell r="A1538" t="str">
            <v>Duyen B Le OD</v>
          </cell>
          <cell r="B1538" t="str">
            <v>4101 Empire Dr Ste 120</v>
          </cell>
          <cell r="C1538" t="str">
            <v>Bakersfield</v>
          </cell>
          <cell r="D1538" t="str">
            <v>CA</v>
          </cell>
          <cell r="E1538" t="str">
            <v>93309</v>
          </cell>
          <cell r="F1538" t="str">
            <v>(661) 325-3937</v>
          </cell>
          <cell r="G1538" t="str">
            <v>1952331449</v>
          </cell>
          <cell r="H1538" t="str">
            <v>Yes</v>
          </cell>
          <cell r="I1538" t="str">
            <v>No</v>
          </cell>
        </row>
        <row r="1539">
          <cell r="A1539" t="str">
            <v>Elizabeth  Aparicio OD</v>
          </cell>
          <cell r="B1539" t="str">
            <v>4492 Ming Ave</v>
          </cell>
          <cell r="C1539" t="str">
            <v>Bakersfield</v>
          </cell>
          <cell r="D1539" t="str">
            <v>CA</v>
          </cell>
          <cell r="E1539" t="str">
            <v>93309</v>
          </cell>
          <cell r="F1539" t="str">
            <v>(661) 837-0581</v>
          </cell>
          <cell r="H1539" t="str">
            <v>Yes</v>
          </cell>
          <cell r="I1539" t="str">
            <v>No</v>
          </cell>
        </row>
        <row r="1540">
          <cell r="A1540" t="str">
            <v>Louis C Allen OD</v>
          </cell>
          <cell r="B1540" t="str">
            <v>4492 Ming Ave</v>
          </cell>
          <cell r="C1540" t="str">
            <v>Bakersfield</v>
          </cell>
          <cell r="D1540" t="str">
            <v>CA</v>
          </cell>
          <cell r="E1540" t="str">
            <v>93309</v>
          </cell>
          <cell r="F1540" t="str">
            <v>(661) 837-0581</v>
          </cell>
          <cell r="G1540" t="str">
            <v>1225162498</v>
          </cell>
          <cell r="H1540" t="str">
            <v>Yes</v>
          </cell>
          <cell r="I1540" t="str">
            <v>No</v>
          </cell>
        </row>
        <row r="1541">
          <cell r="A1541" t="str">
            <v>Alyssa  Nguyen OD</v>
          </cell>
          <cell r="B1541" t="str">
            <v>4492 Ming Ave</v>
          </cell>
          <cell r="C1541" t="str">
            <v>Bakersfield</v>
          </cell>
          <cell r="D1541" t="str">
            <v>CA</v>
          </cell>
          <cell r="E1541" t="str">
            <v>93309</v>
          </cell>
          <cell r="F1541" t="str">
            <v>(661) 837-0581</v>
          </cell>
          <cell r="G1541" t="str">
            <v>1992839161</v>
          </cell>
          <cell r="H1541" t="str">
            <v>Yes</v>
          </cell>
          <cell r="I1541" t="str">
            <v>No</v>
          </cell>
        </row>
        <row r="1542">
          <cell r="A1542" t="str">
            <v>Gregory A Stainer MD</v>
          </cell>
          <cell r="B1542" t="str">
            <v>4649 Planz Rd</v>
          </cell>
          <cell r="C1542" t="str">
            <v>Bakersfield</v>
          </cell>
          <cell r="D1542" t="str">
            <v>CA</v>
          </cell>
          <cell r="E1542" t="str">
            <v>93309</v>
          </cell>
          <cell r="F1542" t="str">
            <v>(661) 833-4040</v>
          </cell>
          <cell r="G1542" t="str">
            <v>1295729465</v>
          </cell>
          <cell r="H1542" t="str">
            <v>Yes</v>
          </cell>
          <cell r="I1542" t="str">
            <v>Yes</v>
          </cell>
        </row>
        <row r="1543">
          <cell r="A1543" t="str">
            <v>Emily G Marsh OD</v>
          </cell>
          <cell r="B1543" t="str">
            <v>4649 Planz Rd</v>
          </cell>
          <cell r="C1543" t="str">
            <v>Bakersfield</v>
          </cell>
          <cell r="D1543" t="str">
            <v>CA</v>
          </cell>
          <cell r="E1543" t="str">
            <v>93309</v>
          </cell>
          <cell r="F1543" t="str">
            <v>(661) 833-4040</v>
          </cell>
          <cell r="G1543" t="str">
            <v>1881761377</v>
          </cell>
          <cell r="H1543" t="str">
            <v>Yes</v>
          </cell>
          <cell r="I1543" t="str">
            <v>Yes</v>
          </cell>
        </row>
        <row r="1544">
          <cell r="A1544" t="str">
            <v>Glenn A Kaprielian OD</v>
          </cell>
          <cell r="B1544" t="str">
            <v>4649 Planz Rd</v>
          </cell>
          <cell r="C1544" t="str">
            <v>Bakersfield</v>
          </cell>
          <cell r="D1544" t="str">
            <v>CA</v>
          </cell>
          <cell r="E1544" t="str">
            <v>93309</v>
          </cell>
          <cell r="F1544" t="str">
            <v>(661) 833-4040</v>
          </cell>
          <cell r="G1544" t="str">
            <v>1679586226</v>
          </cell>
          <cell r="H1544" t="str">
            <v>Yes</v>
          </cell>
          <cell r="I1544" t="str">
            <v>Yes</v>
          </cell>
        </row>
        <row r="1545">
          <cell r="A1545" t="str">
            <v>Cheree A Wilhelmsen OD</v>
          </cell>
          <cell r="B1545" t="str">
            <v>4649 Planz Rd</v>
          </cell>
          <cell r="C1545" t="str">
            <v>Bakersfield</v>
          </cell>
          <cell r="D1545" t="str">
            <v>CA</v>
          </cell>
          <cell r="E1545" t="str">
            <v>93309</v>
          </cell>
          <cell r="F1545" t="str">
            <v>(661) 833-4040</v>
          </cell>
          <cell r="G1545" t="str">
            <v>1659489102</v>
          </cell>
          <cell r="H1545" t="str">
            <v>Yes</v>
          </cell>
          <cell r="I1545" t="str">
            <v>Yes</v>
          </cell>
        </row>
        <row r="1546">
          <cell r="A1546" t="str">
            <v>Wai Ling  Wong OD</v>
          </cell>
          <cell r="B1546" t="str">
            <v>4649 Planz Rd</v>
          </cell>
          <cell r="C1546" t="str">
            <v>Bakersfield</v>
          </cell>
          <cell r="D1546" t="str">
            <v>CA</v>
          </cell>
          <cell r="E1546" t="str">
            <v>93309</v>
          </cell>
          <cell r="F1546" t="str">
            <v>(661) 833-4040</v>
          </cell>
          <cell r="G1546" t="str">
            <v>1205902178</v>
          </cell>
          <cell r="H1546" t="str">
            <v>Yes</v>
          </cell>
          <cell r="I1546" t="str">
            <v>Yes</v>
          </cell>
        </row>
        <row r="1547">
          <cell r="A1547" t="str">
            <v>Gregg A German OD</v>
          </cell>
          <cell r="B1547" t="str">
            <v>4900 Commerce Dr</v>
          </cell>
          <cell r="C1547" t="str">
            <v>Bakersfield</v>
          </cell>
          <cell r="D1547" t="str">
            <v>CA</v>
          </cell>
          <cell r="E1547" t="str">
            <v>93309</v>
          </cell>
          <cell r="F1547" t="str">
            <v>(661) 325-7738</v>
          </cell>
          <cell r="G1547" t="str">
            <v>1316914039</v>
          </cell>
          <cell r="H1547" t="str">
            <v>Yes</v>
          </cell>
          <cell r="I1547" t="str">
            <v>Yes</v>
          </cell>
        </row>
        <row r="1548">
          <cell r="A1548" t="str">
            <v>Gary L Williams OD</v>
          </cell>
          <cell r="B1548" t="str">
            <v>4900 Commerce Dr</v>
          </cell>
          <cell r="C1548" t="str">
            <v>Bakersfield</v>
          </cell>
          <cell r="D1548" t="str">
            <v>CA</v>
          </cell>
          <cell r="E1548" t="str">
            <v>93309</v>
          </cell>
          <cell r="F1548" t="str">
            <v>(661) 325-7791</v>
          </cell>
          <cell r="G1548" t="str">
            <v>1477666717</v>
          </cell>
          <cell r="H1548" t="str">
            <v>Yes</v>
          </cell>
          <cell r="I1548" t="str">
            <v>Yes</v>
          </cell>
        </row>
        <row r="1549">
          <cell r="A1549" t="str">
            <v>Thurman E Wood OD</v>
          </cell>
          <cell r="B1549" t="str">
            <v>4900 Commerce Dr</v>
          </cell>
          <cell r="C1549" t="str">
            <v>Bakersfield</v>
          </cell>
          <cell r="D1549" t="str">
            <v>CA</v>
          </cell>
          <cell r="E1549" t="str">
            <v>93309</v>
          </cell>
          <cell r="F1549" t="str">
            <v>(661) 325-7739</v>
          </cell>
          <cell r="G1549" t="str">
            <v>1508885245</v>
          </cell>
          <cell r="H1549" t="str">
            <v>Yes</v>
          </cell>
          <cell r="I1549" t="str">
            <v>Yes</v>
          </cell>
        </row>
        <row r="1550">
          <cell r="A1550" t="str">
            <v>Janet E De Hart OD</v>
          </cell>
          <cell r="B1550" t="str">
            <v>4900 Commerce Dr</v>
          </cell>
          <cell r="C1550" t="str">
            <v>Bakersfield</v>
          </cell>
          <cell r="D1550" t="str">
            <v>CA</v>
          </cell>
          <cell r="E1550" t="str">
            <v>93309</v>
          </cell>
          <cell r="F1550" t="str">
            <v>(661) 325-7738</v>
          </cell>
          <cell r="G1550" t="str">
            <v>1427025329</v>
          </cell>
          <cell r="H1550" t="str">
            <v>Yes</v>
          </cell>
          <cell r="I1550" t="str">
            <v>Yes</v>
          </cell>
        </row>
        <row r="1551">
          <cell r="A1551" t="str">
            <v>Paul F Nielson MD</v>
          </cell>
          <cell r="B1551" t="str">
            <v>500 Old River Rd Ste 185</v>
          </cell>
          <cell r="C1551" t="str">
            <v>Bakersfield</v>
          </cell>
          <cell r="D1551" t="str">
            <v>CA</v>
          </cell>
          <cell r="E1551" t="str">
            <v>93311</v>
          </cell>
          <cell r="F1551" t="str">
            <v>(661) 664-9121</v>
          </cell>
          <cell r="G1551" t="str">
            <v>1003836370</v>
          </cell>
          <cell r="H1551" t="str">
            <v>Yes</v>
          </cell>
          <cell r="I1551" t="str">
            <v>Yes</v>
          </cell>
        </row>
        <row r="1552">
          <cell r="A1552" t="str">
            <v>Alejandra  Uchio MD</v>
          </cell>
          <cell r="B1552" t="str">
            <v>500 Old River Rd Ste 185</v>
          </cell>
          <cell r="C1552" t="str">
            <v>Bakersfield</v>
          </cell>
          <cell r="D1552" t="str">
            <v>CA</v>
          </cell>
          <cell r="E1552" t="str">
            <v>93311</v>
          </cell>
          <cell r="F1552" t="str">
            <v>(661) 664-9121</v>
          </cell>
          <cell r="G1552" t="str">
            <v>1144217191</v>
          </cell>
          <cell r="H1552" t="str">
            <v>Yes</v>
          </cell>
          <cell r="I1552" t="str">
            <v>Yes</v>
          </cell>
        </row>
        <row r="1553">
          <cell r="A1553" t="str">
            <v>Hossein  Mohammadi MD</v>
          </cell>
          <cell r="B1553" t="str">
            <v>5000 Physicians Blvd Ste 100</v>
          </cell>
          <cell r="C1553" t="str">
            <v>Bakersfield</v>
          </cell>
          <cell r="D1553" t="str">
            <v>CA</v>
          </cell>
          <cell r="E1553" t="str">
            <v>93301</v>
          </cell>
          <cell r="F1553" t="str">
            <v>(661) 846-4985</v>
          </cell>
          <cell r="G1553" t="str">
            <v>1750499299</v>
          </cell>
          <cell r="H1553" t="str">
            <v>Yes</v>
          </cell>
          <cell r="I1553" t="str">
            <v>Yes</v>
          </cell>
        </row>
        <row r="1554">
          <cell r="A1554" t="str">
            <v>Ali R Banihashemi MD</v>
          </cell>
          <cell r="B1554" t="str">
            <v>5000 Physicians Blvd Ste 100</v>
          </cell>
          <cell r="C1554" t="str">
            <v>Bakersfield</v>
          </cell>
          <cell r="D1554" t="str">
            <v>CA</v>
          </cell>
          <cell r="E1554" t="str">
            <v>93301</v>
          </cell>
          <cell r="F1554" t="str">
            <v>(661) 846-4985</v>
          </cell>
          <cell r="G1554" t="str">
            <v>1891803326</v>
          </cell>
          <cell r="H1554" t="str">
            <v>Yes</v>
          </cell>
          <cell r="I1554" t="str">
            <v>Yes</v>
          </cell>
        </row>
        <row r="1555">
          <cell r="A1555" t="str">
            <v>Karen E Love OD</v>
          </cell>
          <cell r="B1555" t="str">
            <v>5300 Lennox Ave Ste 101</v>
          </cell>
          <cell r="C1555" t="str">
            <v>Bakersfield</v>
          </cell>
          <cell r="D1555" t="str">
            <v>CA</v>
          </cell>
          <cell r="E1555" t="str">
            <v>93309</v>
          </cell>
          <cell r="F1555" t="str">
            <v>(661) 869-2010</v>
          </cell>
          <cell r="H1555" t="str">
            <v>Yes</v>
          </cell>
          <cell r="I1555" t="str">
            <v>No</v>
          </cell>
        </row>
        <row r="1556">
          <cell r="A1556" t="str">
            <v>Douglas D Stefanyk OD</v>
          </cell>
          <cell r="B1556" t="str">
            <v>5300 Lennox Ave Ste 101</v>
          </cell>
          <cell r="C1556" t="str">
            <v>Bakersfield</v>
          </cell>
          <cell r="D1556" t="str">
            <v>CA</v>
          </cell>
          <cell r="E1556" t="str">
            <v>93309</v>
          </cell>
          <cell r="F1556" t="str">
            <v>(661) 869-2010</v>
          </cell>
          <cell r="G1556" t="str">
            <v>1184724924</v>
          </cell>
          <cell r="H1556" t="str">
            <v>Yes</v>
          </cell>
          <cell r="I1556" t="str">
            <v>No</v>
          </cell>
        </row>
        <row r="1557">
          <cell r="A1557" t="str">
            <v>Penelope S Suter OD</v>
          </cell>
          <cell r="B1557" t="str">
            <v>5300 Lennox Ave Ste 101</v>
          </cell>
          <cell r="C1557" t="str">
            <v>Bakersfield</v>
          </cell>
          <cell r="D1557" t="str">
            <v>CA</v>
          </cell>
          <cell r="E1557" t="str">
            <v>93309</v>
          </cell>
          <cell r="F1557" t="str">
            <v>(661) 869-2010</v>
          </cell>
          <cell r="G1557" t="str">
            <v>1295834299</v>
          </cell>
          <cell r="H1557" t="str">
            <v>Yes</v>
          </cell>
          <cell r="I1557" t="str">
            <v>No</v>
          </cell>
        </row>
        <row r="1558">
          <cell r="A1558" t="str">
            <v>William J McDonald Jr OD</v>
          </cell>
          <cell r="B1558" t="str">
            <v>5500 Ming Ave Ste 175</v>
          </cell>
          <cell r="C1558" t="str">
            <v>Bakersfield</v>
          </cell>
          <cell r="D1558" t="str">
            <v>CA</v>
          </cell>
          <cell r="E1558" t="str">
            <v>93309</v>
          </cell>
          <cell r="F1558" t="str">
            <v>(661) 832-8990</v>
          </cell>
          <cell r="G1558" t="str">
            <v>1841243508</v>
          </cell>
          <cell r="H1558" t="str">
            <v>Yes</v>
          </cell>
          <cell r="I1558" t="str">
            <v>Yes</v>
          </cell>
        </row>
        <row r="1559">
          <cell r="A1559" t="str">
            <v>Joseph F Figazolo OD</v>
          </cell>
          <cell r="B1559" t="str">
            <v>600 Coffee Rd Ste E</v>
          </cell>
          <cell r="C1559" t="str">
            <v>Bakersfield</v>
          </cell>
          <cell r="D1559" t="str">
            <v>CA</v>
          </cell>
          <cell r="E1559" t="str">
            <v>93309</v>
          </cell>
          <cell r="F1559" t="str">
            <v>(661) 832-3939</v>
          </cell>
          <cell r="G1559" t="str">
            <v>1578543732</v>
          </cell>
          <cell r="H1559" t="str">
            <v>Yes</v>
          </cell>
          <cell r="I1559" t="str">
            <v>Yes</v>
          </cell>
        </row>
        <row r="1560">
          <cell r="A1560" t="str">
            <v>John L Knight OD</v>
          </cell>
          <cell r="B1560" t="str">
            <v>700 H St</v>
          </cell>
          <cell r="C1560" t="str">
            <v>Bakersfield</v>
          </cell>
          <cell r="D1560" t="str">
            <v>CA</v>
          </cell>
          <cell r="E1560" t="str">
            <v>93304</v>
          </cell>
          <cell r="F1560" t="str">
            <v>(661) 325-2953</v>
          </cell>
          <cell r="G1560" t="str">
            <v>1265402770</v>
          </cell>
          <cell r="H1560" t="str">
            <v>Yes</v>
          </cell>
          <cell r="I1560" t="str">
            <v>Yes</v>
          </cell>
        </row>
        <row r="1561">
          <cell r="A1561" t="str">
            <v>Cache M Crawford OD</v>
          </cell>
          <cell r="B1561" t="str">
            <v>8150 Hageman Rd</v>
          </cell>
          <cell r="C1561" t="str">
            <v>Bakersfield</v>
          </cell>
          <cell r="D1561" t="str">
            <v>CA</v>
          </cell>
          <cell r="E1561" t="str">
            <v>93312</v>
          </cell>
          <cell r="F1561" t="str">
            <v>(661) 588-8222</v>
          </cell>
          <cell r="G1561" t="str">
            <v>1073605457</v>
          </cell>
          <cell r="H1561" t="str">
            <v>Yes</v>
          </cell>
          <cell r="I1561" t="str">
            <v>Yes</v>
          </cell>
        </row>
        <row r="1562">
          <cell r="A1562" t="str">
            <v>John F Hawley OD</v>
          </cell>
          <cell r="B1562" t="str">
            <v>8150 Hageman Rd</v>
          </cell>
          <cell r="C1562" t="str">
            <v>Bakersfield</v>
          </cell>
          <cell r="D1562" t="str">
            <v>CA</v>
          </cell>
          <cell r="E1562" t="str">
            <v>93312</v>
          </cell>
          <cell r="F1562" t="str">
            <v>(661) 588-8222</v>
          </cell>
          <cell r="G1562" t="str">
            <v>1881634780</v>
          </cell>
          <cell r="H1562" t="str">
            <v>Yes</v>
          </cell>
          <cell r="I1562" t="str">
            <v>Yes</v>
          </cell>
        </row>
        <row r="1563">
          <cell r="A1563" t="str">
            <v>Greg W Kaiser OD</v>
          </cell>
          <cell r="B1563" t="str">
            <v>9000 Ming Ave Ste L2</v>
          </cell>
          <cell r="C1563" t="str">
            <v>Bakersfield</v>
          </cell>
          <cell r="D1563" t="str">
            <v>CA</v>
          </cell>
          <cell r="E1563" t="str">
            <v>93311</v>
          </cell>
          <cell r="F1563" t="str">
            <v>(661) 665-2020</v>
          </cell>
          <cell r="G1563" t="str">
            <v>1326019019</v>
          </cell>
          <cell r="H1563" t="str">
            <v>Yes</v>
          </cell>
          <cell r="I1563" t="str">
            <v>Yes</v>
          </cell>
        </row>
        <row r="1564">
          <cell r="A1564" t="str">
            <v>Charles D Fritch MD</v>
          </cell>
          <cell r="B1564" t="str">
            <v>9000 Ming Ave Ste L2</v>
          </cell>
          <cell r="C1564" t="str">
            <v>Bakersfield</v>
          </cell>
          <cell r="D1564" t="str">
            <v>CA</v>
          </cell>
          <cell r="E1564" t="str">
            <v>93311</v>
          </cell>
          <cell r="F1564" t="str">
            <v>(661) 665-2020</v>
          </cell>
          <cell r="G1564" t="str">
            <v>1982639159</v>
          </cell>
          <cell r="H1564" t="str">
            <v>Yes</v>
          </cell>
          <cell r="I1564" t="str">
            <v>Yes</v>
          </cell>
        </row>
        <row r="1565">
          <cell r="A1565" t="str">
            <v>Jane Yan  Li OD</v>
          </cell>
          <cell r="B1565" t="str">
            <v>9000 Ming Ave Ste L2</v>
          </cell>
          <cell r="C1565" t="str">
            <v>Bakersfield</v>
          </cell>
          <cell r="D1565" t="str">
            <v>CA</v>
          </cell>
          <cell r="E1565" t="str">
            <v>93311</v>
          </cell>
          <cell r="F1565" t="str">
            <v>(661) 665-2020</v>
          </cell>
          <cell r="G1565" t="str">
            <v>1174742001</v>
          </cell>
          <cell r="H1565" t="str">
            <v>Yes</v>
          </cell>
          <cell r="I1565" t="str">
            <v>Yes</v>
          </cell>
        </row>
        <row r="1566">
          <cell r="A1566" t="str">
            <v>Daniel T Martinez OD</v>
          </cell>
          <cell r="B1566" t="str">
            <v>14319 Ramona Blvd</v>
          </cell>
          <cell r="C1566" t="str">
            <v>Baldwin Park</v>
          </cell>
          <cell r="D1566" t="str">
            <v>CA</v>
          </cell>
          <cell r="E1566" t="str">
            <v>91706</v>
          </cell>
          <cell r="F1566" t="str">
            <v>(626) 960-8655</v>
          </cell>
          <cell r="G1566" t="str">
            <v>1356497267</v>
          </cell>
          <cell r="H1566" t="str">
            <v>Yes</v>
          </cell>
          <cell r="I1566" t="str">
            <v>Yes</v>
          </cell>
        </row>
        <row r="1567">
          <cell r="A1567" t="str">
            <v>Kerry S Anderson OD</v>
          </cell>
          <cell r="B1567" t="str">
            <v>14510 Baldwin Park Towne #G3</v>
          </cell>
          <cell r="C1567" t="str">
            <v>Baldwin Park</v>
          </cell>
          <cell r="D1567" t="str">
            <v>CA</v>
          </cell>
          <cell r="E1567" t="str">
            <v>91706</v>
          </cell>
          <cell r="F1567" t="str">
            <v>(626) 939-4588</v>
          </cell>
          <cell r="G1567" t="str">
            <v>1851404628</v>
          </cell>
          <cell r="H1567" t="str">
            <v>Yes</v>
          </cell>
          <cell r="I1567" t="str">
            <v>Yes</v>
          </cell>
        </row>
        <row r="1568">
          <cell r="A1568" t="str">
            <v>Mia M Hung OD</v>
          </cell>
          <cell r="B1568" t="str">
            <v>14510 Baldwin Park Towne #G3</v>
          </cell>
          <cell r="C1568" t="str">
            <v>Baldwin Park</v>
          </cell>
          <cell r="D1568" t="str">
            <v>CA</v>
          </cell>
          <cell r="E1568" t="str">
            <v>91706</v>
          </cell>
          <cell r="F1568" t="str">
            <v>(626) 939-4588</v>
          </cell>
          <cell r="G1568" t="str">
            <v>1720191505</v>
          </cell>
          <cell r="H1568" t="str">
            <v>Yes</v>
          </cell>
          <cell r="I1568" t="str">
            <v>Yes</v>
          </cell>
        </row>
        <row r="1569">
          <cell r="A1569" t="str">
            <v>Brian E Van Dusen OD</v>
          </cell>
          <cell r="B1569" t="str">
            <v>3559 W Ramsey St Ste D6</v>
          </cell>
          <cell r="C1569" t="str">
            <v>Banning</v>
          </cell>
          <cell r="D1569" t="str">
            <v>CA</v>
          </cell>
          <cell r="E1569" t="str">
            <v>92220</v>
          </cell>
          <cell r="F1569" t="str">
            <v>(951) 849-2020</v>
          </cell>
          <cell r="G1569" t="str">
            <v>1538206586</v>
          </cell>
          <cell r="H1569" t="str">
            <v>Yes</v>
          </cell>
          <cell r="I1569" t="str">
            <v>Yes</v>
          </cell>
        </row>
        <row r="1570">
          <cell r="A1570" t="str">
            <v>Lewis E Kemmerer OD</v>
          </cell>
          <cell r="B1570" t="str">
            <v>6109 W Ramsey St</v>
          </cell>
          <cell r="C1570" t="str">
            <v>Banning</v>
          </cell>
          <cell r="D1570" t="str">
            <v>CA</v>
          </cell>
          <cell r="E1570" t="str">
            <v>92220</v>
          </cell>
          <cell r="F1570" t="str">
            <v>(951) 845-0313</v>
          </cell>
          <cell r="G1570" t="str">
            <v>1942242912</v>
          </cell>
          <cell r="H1570" t="str">
            <v>Yes</v>
          </cell>
          <cell r="I1570" t="str">
            <v>Yes</v>
          </cell>
        </row>
        <row r="1571">
          <cell r="A1571" t="str">
            <v>James R Dallas OD</v>
          </cell>
          <cell r="B1571" t="str">
            <v>1356 E Main St Ste A</v>
          </cell>
          <cell r="C1571" t="str">
            <v>Barstow</v>
          </cell>
          <cell r="D1571" t="str">
            <v>CA</v>
          </cell>
          <cell r="E1571" t="str">
            <v>92311</v>
          </cell>
          <cell r="F1571" t="str">
            <v>(760) 256-8014</v>
          </cell>
          <cell r="G1571" t="str">
            <v>1215967658</v>
          </cell>
          <cell r="H1571" t="str">
            <v>Yes</v>
          </cell>
          <cell r="I1571" t="str">
            <v>Yes</v>
          </cell>
        </row>
        <row r="1572">
          <cell r="A1572" t="str">
            <v>Bennett D McAllister OD</v>
          </cell>
          <cell r="B1572" t="str">
            <v>1356 E Main St Ste A</v>
          </cell>
          <cell r="C1572" t="str">
            <v>Barstow</v>
          </cell>
          <cell r="D1572" t="str">
            <v>CA</v>
          </cell>
          <cell r="E1572" t="str">
            <v>92311</v>
          </cell>
          <cell r="F1572" t="str">
            <v>(760) 256-8014</v>
          </cell>
          <cell r="G1572" t="str">
            <v>1124057351</v>
          </cell>
          <cell r="H1572" t="str">
            <v>Yes</v>
          </cell>
          <cell r="I1572" t="str">
            <v>Yes</v>
          </cell>
        </row>
        <row r="1573">
          <cell r="A1573" t="str">
            <v>Michael D Allen OD</v>
          </cell>
          <cell r="B1573" t="str">
            <v>1356 E Main St Ste A</v>
          </cell>
          <cell r="C1573" t="str">
            <v>Barstow</v>
          </cell>
          <cell r="D1573" t="str">
            <v>CA</v>
          </cell>
          <cell r="E1573" t="str">
            <v>92311</v>
          </cell>
          <cell r="F1573" t="str">
            <v>(760) 256-8014</v>
          </cell>
          <cell r="H1573" t="str">
            <v>Yes</v>
          </cell>
          <cell r="I1573" t="str">
            <v>Yes</v>
          </cell>
        </row>
        <row r="1574">
          <cell r="A1574" t="str">
            <v>Richard J Kennedy OD</v>
          </cell>
          <cell r="B1574" t="str">
            <v>921 Armory Rd</v>
          </cell>
          <cell r="C1574" t="str">
            <v>Barstow</v>
          </cell>
          <cell r="D1574" t="str">
            <v>CA</v>
          </cell>
          <cell r="E1574" t="str">
            <v>92311</v>
          </cell>
          <cell r="F1574" t="str">
            <v>(760) 252-7518</v>
          </cell>
          <cell r="G1574" t="str">
            <v>1154313633</v>
          </cell>
          <cell r="H1574" t="str">
            <v>Yes</v>
          </cell>
          <cell r="I1574" t="str">
            <v>Yes</v>
          </cell>
        </row>
        <row r="1575">
          <cell r="A1575" t="str">
            <v>Dennis T Hamamura OD</v>
          </cell>
          <cell r="B1575" t="str">
            <v>1130 Beaumont Ave</v>
          </cell>
          <cell r="C1575" t="str">
            <v>Beaumont</v>
          </cell>
          <cell r="D1575" t="str">
            <v>CA</v>
          </cell>
          <cell r="E1575" t="str">
            <v>92223</v>
          </cell>
          <cell r="F1575" t="str">
            <v>(951) 845-1555</v>
          </cell>
          <cell r="G1575" t="str">
            <v>1396811972</v>
          </cell>
          <cell r="H1575" t="str">
            <v>Yes</v>
          </cell>
          <cell r="I1575" t="str">
            <v>Yes</v>
          </cell>
        </row>
        <row r="1576">
          <cell r="A1576" t="str">
            <v>Blair M Ball OD</v>
          </cell>
          <cell r="B1576" t="str">
            <v>1659 E 6th St Ste A</v>
          </cell>
          <cell r="C1576" t="str">
            <v>Beaumont</v>
          </cell>
          <cell r="D1576" t="str">
            <v>CA</v>
          </cell>
          <cell r="E1576" t="str">
            <v>92223</v>
          </cell>
          <cell r="F1576" t="str">
            <v>(951) 845-0272</v>
          </cell>
          <cell r="G1576" t="str">
            <v>1104972140</v>
          </cell>
          <cell r="H1576" t="str">
            <v>Yes</v>
          </cell>
          <cell r="I1576" t="str">
            <v>Yes</v>
          </cell>
        </row>
        <row r="1577">
          <cell r="A1577" t="str">
            <v>Tanya L Miller OD</v>
          </cell>
          <cell r="B1577" t="str">
            <v>851 E 6th St Ste A 1</v>
          </cell>
          <cell r="C1577" t="str">
            <v>Beaumont</v>
          </cell>
          <cell r="D1577" t="str">
            <v>CA</v>
          </cell>
          <cell r="E1577" t="str">
            <v>92223</v>
          </cell>
          <cell r="F1577" t="str">
            <v>(951) 845-4749</v>
          </cell>
          <cell r="G1577" t="str">
            <v>1588666481</v>
          </cell>
          <cell r="H1577" t="str">
            <v>Yes</v>
          </cell>
          <cell r="I1577" t="str">
            <v>Yes</v>
          </cell>
        </row>
        <row r="1578">
          <cell r="A1578" t="str">
            <v>Jaime  Estrada OD</v>
          </cell>
          <cell r="B1578" t="str">
            <v>4511 Gage Ave</v>
          </cell>
          <cell r="C1578" t="str">
            <v>Bell</v>
          </cell>
          <cell r="D1578" t="str">
            <v>CA</v>
          </cell>
          <cell r="E1578" t="str">
            <v>90201</v>
          </cell>
          <cell r="F1578" t="str">
            <v>(323) 560-2786</v>
          </cell>
          <cell r="G1578" t="str">
            <v>1073519997</v>
          </cell>
          <cell r="H1578" t="str">
            <v>Yes</v>
          </cell>
          <cell r="I1578" t="str">
            <v>Yes</v>
          </cell>
        </row>
        <row r="1579">
          <cell r="A1579" t="str">
            <v>Mitchell C Latter MD</v>
          </cell>
          <cell r="B1579" t="str">
            <v>10230 E Artesia Blvd Ste 204</v>
          </cell>
          <cell r="C1579" t="str">
            <v>Bellflower</v>
          </cell>
          <cell r="D1579" t="str">
            <v>CA</v>
          </cell>
          <cell r="E1579" t="str">
            <v>90706</v>
          </cell>
          <cell r="F1579" t="str">
            <v>(562) 920-8829</v>
          </cell>
          <cell r="G1579" t="str">
            <v>1255411625</v>
          </cell>
          <cell r="H1579" t="str">
            <v>Yes</v>
          </cell>
          <cell r="I1579" t="str">
            <v>Yes</v>
          </cell>
        </row>
        <row r="1580">
          <cell r="A1580" t="str">
            <v>Alpa J Patel OD</v>
          </cell>
          <cell r="B1580" t="str">
            <v>10410 Rosecrans Ave</v>
          </cell>
          <cell r="C1580" t="str">
            <v>Bellflower</v>
          </cell>
          <cell r="D1580" t="str">
            <v>CA</v>
          </cell>
          <cell r="E1580" t="str">
            <v>90706</v>
          </cell>
          <cell r="F1580" t="str">
            <v>(562) 925-7814</v>
          </cell>
          <cell r="G1580" t="str">
            <v>1104986462</v>
          </cell>
          <cell r="H1580" t="str">
            <v>Yes</v>
          </cell>
          <cell r="I1580" t="str">
            <v>Yes</v>
          </cell>
        </row>
        <row r="1581">
          <cell r="A1581" t="str">
            <v>David N Stein OD</v>
          </cell>
          <cell r="B1581" t="str">
            <v>10410 Rosecrans Ave</v>
          </cell>
          <cell r="C1581" t="str">
            <v>Bellflower</v>
          </cell>
          <cell r="D1581" t="str">
            <v>CA</v>
          </cell>
          <cell r="E1581" t="str">
            <v>90706</v>
          </cell>
          <cell r="F1581" t="str">
            <v>(562) 925-7814</v>
          </cell>
          <cell r="G1581" t="str">
            <v>1750464624</v>
          </cell>
          <cell r="H1581" t="str">
            <v>Yes</v>
          </cell>
          <cell r="I1581" t="str">
            <v>Yes</v>
          </cell>
        </row>
        <row r="1582">
          <cell r="A1582" t="str">
            <v>Norman K Wong OD</v>
          </cell>
          <cell r="B1582" t="str">
            <v>10410 Rosecrans Ave</v>
          </cell>
          <cell r="C1582" t="str">
            <v>Bellflower</v>
          </cell>
          <cell r="D1582" t="str">
            <v>CA</v>
          </cell>
          <cell r="E1582" t="str">
            <v>90706</v>
          </cell>
          <cell r="F1582" t="str">
            <v>(562) 925-7814</v>
          </cell>
          <cell r="G1582" t="str">
            <v>1912075672</v>
          </cell>
          <cell r="H1582" t="str">
            <v>Yes</v>
          </cell>
          <cell r="I1582" t="str">
            <v>Yes</v>
          </cell>
        </row>
        <row r="1583">
          <cell r="A1583" t="str">
            <v>Anthony J Huang OD</v>
          </cell>
          <cell r="B1583" t="str">
            <v>14329 Woodruff Ave Ste E</v>
          </cell>
          <cell r="C1583" t="str">
            <v>Bellflower</v>
          </cell>
          <cell r="D1583" t="str">
            <v>CA</v>
          </cell>
          <cell r="E1583" t="str">
            <v>90706</v>
          </cell>
          <cell r="F1583" t="str">
            <v>(562) 867-8302</v>
          </cell>
          <cell r="G1583" t="str">
            <v>1659344802</v>
          </cell>
          <cell r="H1583" t="str">
            <v>Yes</v>
          </cell>
          <cell r="I1583" t="str">
            <v>Yes</v>
          </cell>
        </row>
        <row r="1584">
          <cell r="A1584" t="str">
            <v>A Donald  Krahling OD</v>
          </cell>
          <cell r="B1584" t="str">
            <v>14329 Woodruff Ave Ste E</v>
          </cell>
          <cell r="C1584" t="str">
            <v>Bellflower</v>
          </cell>
          <cell r="D1584" t="str">
            <v>CA</v>
          </cell>
          <cell r="E1584" t="str">
            <v>90706</v>
          </cell>
          <cell r="F1584" t="str">
            <v>(562) 867-8302</v>
          </cell>
          <cell r="G1584" t="str">
            <v>1073573515</v>
          </cell>
          <cell r="H1584" t="str">
            <v>Yes</v>
          </cell>
          <cell r="I1584" t="str">
            <v>Yes</v>
          </cell>
        </row>
        <row r="1585">
          <cell r="A1585" t="str">
            <v>Mark  Alpert OD</v>
          </cell>
          <cell r="B1585" t="str">
            <v>16102 Bellflower Blvd</v>
          </cell>
          <cell r="C1585" t="str">
            <v>Bellflower</v>
          </cell>
          <cell r="D1585" t="str">
            <v>CA</v>
          </cell>
          <cell r="E1585" t="str">
            <v>90706</v>
          </cell>
          <cell r="F1585" t="str">
            <v>(562) 867-4716</v>
          </cell>
          <cell r="G1585" t="str">
            <v>1801892773</v>
          </cell>
          <cell r="H1585" t="str">
            <v>Yes</v>
          </cell>
          <cell r="I1585" t="str">
            <v>Yes</v>
          </cell>
        </row>
        <row r="1586">
          <cell r="A1586" t="str">
            <v>James V Maggiano OD</v>
          </cell>
          <cell r="B1586" t="str">
            <v>16801 Bellflower Blvd</v>
          </cell>
          <cell r="C1586" t="str">
            <v>Bellflower</v>
          </cell>
          <cell r="D1586" t="str">
            <v>CA</v>
          </cell>
          <cell r="E1586" t="str">
            <v>90706</v>
          </cell>
          <cell r="F1586" t="str">
            <v>(562) 867-4220</v>
          </cell>
          <cell r="G1586" t="str">
            <v>1861555393</v>
          </cell>
          <cell r="H1586" t="str">
            <v>Yes</v>
          </cell>
          <cell r="I1586" t="str">
            <v>Yes</v>
          </cell>
        </row>
        <row r="1587">
          <cell r="A1587" t="str">
            <v>Michael M King OD</v>
          </cell>
          <cell r="B1587" t="str">
            <v>16816 Clark Ave</v>
          </cell>
          <cell r="C1587" t="str">
            <v>Bellflower</v>
          </cell>
          <cell r="D1587" t="str">
            <v>CA</v>
          </cell>
          <cell r="E1587" t="str">
            <v>90706</v>
          </cell>
          <cell r="F1587" t="str">
            <v>(562) 925-6591</v>
          </cell>
          <cell r="G1587" t="str">
            <v>1922105691</v>
          </cell>
          <cell r="H1587" t="str">
            <v>Yes</v>
          </cell>
          <cell r="I1587" t="str">
            <v>Yes</v>
          </cell>
        </row>
        <row r="1588">
          <cell r="A1588" t="str">
            <v>Marian P Cho Ikeda OD</v>
          </cell>
          <cell r="B1588" t="str">
            <v>16816 Clark Ave</v>
          </cell>
          <cell r="C1588" t="str">
            <v>Bellflower</v>
          </cell>
          <cell r="D1588" t="str">
            <v>CA</v>
          </cell>
          <cell r="E1588" t="str">
            <v>90706</v>
          </cell>
          <cell r="F1588" t="str">
            <v>(562) 925-6591</v>
          </cell>
          <cell r="G1588" t="str">
            <v>1316983604</v>
          </cell>
          <cell r="H1588" t="str">
            <v>Yes</v>
          </cell>
          <cell r="I1588" t="str">
            <v>Yes</v>
          </cell>
        </row>
        <row r="1589">
          <cell r="A1589" t="str">
            <v>Eric T Ikeda OD</v>
          </cell>
          <cell r="B1589" t="str">
            <v>16816 Clark Ave</v>
          </cell>
          <cell r="C1589" t="str">
            <v>Bellflower</v>
          </cell>
          <cell r="D1589" t="str">
            <v>CA</v>
          </cell>
          <cell r="E1589" t="str">
            <v>90706</v>
          </cell>
          <cell r="F1589" t="str">
            <v>(562) 925-6591</v>
          </cell>
          <cell r="G1589" t="str">
            <v>1982700704</v>
          </cell>
          <cell r="H1589" t="str">
            <v>Yes</v>
          </cell>
          <cell r="I1589" t="str">
            <v>Yes</v>
          </cell>
        </row>
        <row r="1590">
          <cell r="A1590" t="str">
            <v>Karen  Lee Santillan OD</v>
          </cell>
          <cell r="B1590" t="str">
            <v>16816 Clark Ave</v>
          </cell>
          <cell r="C1590" t="str">
            <v>Bellflower</v>
          </cell>
          <cell r="D1590" t="str">
            <v>CA</v>
          </cell>
          <cell r="E1590" t="str">
            <v>90706</v>
          </cell>
          <cell r="F1590" t="str">
            <v>(562) 925-6591</v>
          </cell>
          <cell r="G1590" t="str">
            <v>1780627422</v>
          </cell>
          <cell r="H1590" t="str">
            <v>Yes</v>
          </cell>
          <cell r="I1590" t="str">
            <v>Yes</v>
          </cell>
        </row>
        <row r="1591">
          <cell r="A1591" t="str">
            <v>Richard L Vermillion OD</v>
          </cell>
          <cell r="B1591" t="str">
            <v>17057 Bellflower Blvd</v>
          </cell>
          <cell r="C1591" t="str">
            <v>Bellflower</v>
          </cell>
          <cell r="D1591" t="str">
            <v>CA</v>
          </cell>
          <cell r="E1591" t="str">
            <v>90706</v>
          </cell>
          <cell r="F1591" t="str">
            <v>(562) 867-4310</v>
          </cell>
          <cell r="G1591" t="str">
            <v>1497882963</v>
          </cell>
          <cell r="H1591" t="str">
            <v>Yes</v>
          </cell>
          <cell r="I1591" t="str">
            <v>Yes</v>
          </cell>
        </row>
        <row r="1592">
          <cell r="A1592" t="str">
            <v>Robert B Frohn OD</v>
          </cell>
          <cell r="B1592" t="str">
            <v>17139 Bellflower Blvd</v>
          </cell>
          <cell r="C1592" t="str">
            <v>Bellflower</v>
          </cell>
          <cell r="D1592" t="str">
            <v>CA</v>
          </cell>
          <cell r="E1592" t="str">
            <v>90706</v>
          </cell>
          <cell r="F1592" t="str">
            <v>(562) 866-2020</v>
          </cell>
          <cell r="G1592" t="str">
            <v>1467469668</v>
          </cell>
          <cell r="H1592" t="str">
            <v>Yes</v>
          </cell>
          <cell r="I1592" t="str">
            <v>Yes</v>
          </cell>
        </row>
        <row r="1593">
          <cell r="A1593" t="str">
            <v>Kunal  Shah OD</v>
          </cell>
          <cell r="B1593" t="str">
            <v>17139 Bellflower Blvd</v>
          </cell>
          <cell r="C1593" t="str">
            <v>Bellflower</v>
          </cell>
          <cell r="D1593" t="str">
            <v>CA</v>
          </cell>
          <cell r="E1593" t="str">
            <v>90706</v>
          </cell>
          <cell r="F1593" t="str">
            <v>(562) 866-2020</v>
          </cell>
          <cell r="G1593" t="str">
            <v>1528172616</v>
          </cell>
          <cell r="H1593" t="str">
            <v>Yes</v>
          </cell>
          <cell r="I1593" t="str">
            <v>Yes</v>
          </cell>
        </row>
        <row r="1594">
          <cell r="A1594" t="str">
            <v>Eugene  Green OD</v>
          </cell>
          <cell r="B1594" t="str">
            <v>9838 Flower St</v>
          </cell>
          <cell r="C1594" t="str">
            <v>Bellflower</v>
          </cell>
          <cell r="D1594" t="str">
            <v>CA</v>
          </cell>
          <cell r="E1594" t="str">
            <v>90706</v>
          </cell>
          <cell r="F1594" t="str">
            <v>(562) 920-1915</v>
          </cell>
          <cell r="G1594" t="str">
            <v>1134274780</v>
          </cell>
          <cell r="H1594" t="str">
            <v>Yes</v>
          </cell>
          <cell r="I1594" t="str">
            <v>Yes</v>
          </cell>
        </row>
        <row r="1595">
          <cell r="A1595" t="str">
            <v>Jocelyn  Liao OD</v>
          </cell>
          <cell r="B1595" t="str">
            <v>1019 Alameda</v>
          </cell>
          <cell r="C1595" t="str">
            <v>Belmont</v>
          </cell>
          <cell r="D1595" t="str">
            <v>CA</v>
          </cell>
          <cell r="E1595" t="str">
            <v>94002</v>
          </cell>
          <cell r="F1595" t="str">
            <v>(650) 594-1019</v>
          </cell>
          <cell r="G1595" t="str">
            <v>1487759031</v>
          </cell>
          <cell r="H1595" t="str">
            <v>Yes</v>
          </cell>
          <cell r="I1595" t="str">
            <v>Yes</v>
          </cell>
        </row>
        <row r="1596">
          <cell r="A1596" t="str">
            <v>Patricia W Chang OD</v>
          </cell>
          <cell r="B1596" t="str">
            <v>1019 Alameda</v>
          </cell>
          <cell r="C1596" t="str">
            <v>Belmont</v>
          </cell>
          <cell r="D1596" t="str">
            <v>CA</v>
          </cell>
          <cell r="E1596" t="str">
            <v>94002</v>
          </cell>
          <cell r="F1596" t="str">
            <v>(650) 594-1019</v>
          </cell>
          <cell r="G1596" t="str">
            <v>1861544975</v>
          </cell>
          <cell r="H1596" t="str">
            <v>Yes</v>
          </cell>
          <cell r="I1596" t="str">
            <v>Yes</v>
          </cell>
        </row>
        <row r="1597">
          <cell r="A1597" t="str">
            <v>Patricia  Kim OD</v>
          </cell>
          <cell r="B1597" t="str">
            <v>1050 El Camino Real Ste C</v>
          </cell>
          <cell r="C1597" t="str">
            <v>Belmont</v>
          </cell>
          <cell r="D1597" t="str">
            <v>CA</v>
          </cell>
          <cell r="E1597" t="str">
            <v>94002</v>
          </cell>
          <cell r="F1597" t="str">
            <v>(650) 631-9882</v>
          </cell>
          <cell r="G1597" t="str">
            <v>1295798536</v>
          </cell>
          <cell r="H1597" t="str">
            <v>Yes</v>
          </cell>
          <cell r="I1597" t="str">
            <v>Yes</v>
          </cell>
        </row>
        <row r="1598">
          <cell r="A1598" t="str">
            <v>Tracy A Phillips OD</v>
          </cell>
          <cell r="B1598" t="str">
            <v>1601 El Camino Real Ste 302</v>
          </cell>
          <cell r="C1598" t="str">
            <v>Belmont</v>
          </cell>
          <cell r="D1598" t="str">
            <v>CA</v>
          </cell>
          <cell r="E1598" t="str">
            <v>94002</v>
          </cell>
          <cell r="F1598" t="str">
            <v>(650) 592-6565</v>
          </cell>
          <cell r="G1598" t="str">
            <v>1619960408</v>
          </cell>
          <cell r="H1598" t="str">
            <v>Yes</v>
          </cell>
          <cell r="I1598" t="str">
            <v>Yes</v>
          </cell>
        </row>
        <row r="1599">
          <cell r="A1599" t="str">
            <v>Thomas B Ewers OD</v>
          </cell>
          <cell r="B1599" t="str">
            <v>1601 El Camino Real Ste 302</v>
          </cell>
          <cell r="C1599" t="str">
            <v>Belmont</v>
          </cell>
          <cell r="D1599" t="str">
            <v>CA</v>
          </cell>
          <cell r="E1599" t="str">
            <v>94002</v>
          </cell>
          <cell r="F1599" t="str">
            <v>(650) 592-6565</v>
          </cell>
          <cell r="G1599" t="str">
            <v>1053435131</v>
          </cell>
          <cell r="H1599" t="str">
            <v>Yes</v>
          </cell>
          <cell r="I1599" t="str">
            <v>Yes</v>
          </cell>
        </row>
        <row r="1600">
          <cell r="A1600" t="str">
            <v>Marc D Shaw OD</v>
          </cell>
          <cell r="B1600" t="str">
            <v>7965 Highway 9</v>
          </cell>
          <cell r="C1600" t="str">
            <v>Ben Lomond</v>
          </cell>
          <cell r="D1600" t="str">
            <v>CA</v>
          </cell>
          <cell r="E1600" t="str">
            <v>95005</v>
          </cell>
          <cell r="F1600" t="str">
            <v>(831) 336-2279</v>
          </cell>
          <cell r="G1600" t="str">
            <v>1346377850</v>
          </cell>
          <cell r="H1600" t="str">
            <v>Yes</v>
          </cell>
          <cell r="I1600" t="str">
            <v>Yes</v>
          </cell>
        </row>
        <row r="1601">
          <cell r="A1601" t="str">
            <v>Cammie I Hunt OD</v>
          </cell>
          <cell r="B1601" t="str">
            <v>7965 Highway 9</v>
          </cell>
          <cell r="C1601" t="str">
            <v>Ben Lomond</v>
          </cell>
          <cell r="D1601" t="str">
            <v>CA</v>
          </cell>
          <cell r="E1601" t="str">
            <v>95005</v>
          </cell>
          <cell r="F1601" t="str">
            <v>(831) 336-2279</v>
          </cell>
          <cell r="G1601" t="str">
            <v>1528196060</v>
          </cell>
          <cell r="H1601" t="str">
            <v>Yes</v>
          </cell>
          <cell r="I1601" t="str">
            <v>Yes</v>
          </cell>
        </row>
        <row r="1602">
          <cell r="A1602" t="str">
            <v>Geoffrey S Sampson OD</v>
          </cell>
          <cell r="B1602" t="str">
            <v>874 Southampton Rd</v>
          </cell>
          <cell r="C1602" t="str">
            <v>Benicia</v>
          </cell>
          <cell r="D1602" t="str">
            <v>CA</v>
          </cell>
          <cell r="E1602" t="str">
            <v>94510</v>
          </cell>
          <cell r="F1602" t="str">
            <v>(707) 745-6266</v>
          </cell>
          <cell r="G1602" t="str">
            <v>1326173725</v>
          </cell>
          <cell r="H1602" t="str">
            <v>Yes</v>
          </cell>
          <cell r="I1602" t="str">
            <v>Yes</v>
          </cell>
        </row>
        <row r="1603">
          <cell r="A1603" t="str">
            <v>Richard G Joyce OD</v>
          </cell>
          <cell r="B1603" t="str">
            <v>874 Southampton Rd</v>
          </cell>
          <cell r="C1603" t="str">
            <v>Benicia</v>
          </cell>
          <cell r="D1603" t="str">
            <v>CA</v>
          </cell>
          <cell r="E1603" t="str">
            <v>94510</v>
          </cell>
          <cell r="F1603" t="str">
            <v>(707) 745-6266</v>
          </cell>
          <cell r="G1603" t="str">
            <v>1689661167</v>
          </cell>
          <cell r="H1603" t="str">
            <v>Yes</v>
          </cell>
          <cell r="I1603" t="str">
            <v>Yes</v>
          </cell>
        </row>
        <row r="1604">
          <cell r="A1604" t="str">
            <v>Lesli D Handmacher OD</v>
          </cell>
          <cell r="B1604" t="str">
            <v>1508 Walnut St Ste D</v>
          </cell>
          <cell r="C1604" t="str">
            <v>Berkeley</v>
          </cell>
          <cell r="D1604" t="str">
            <v>CA</v>
          </cell>
          <cell r="E1604" t="str">
            <v>94709</v>
          </cell>
          <cell r="F1604" t="str">
            <v>(510) 540-5555</v>
          </cell>
          <cell r="G1604" t="str">
            <v>1245359090</v>
          </cell>
          <cell r="H1604" t="str">
            <v>Yes</v>
          </cell>
          <cell r="I1604" t="str">
            <v>Yes</v>
          </cell>
        </row>
        <row r="1605">
          <cell r="A1605" t="str">
            <v>Mujda  Zhublawar OD</v>
          </cell>
          <cell r="B1605" t="str">
            <v>1508 Walnut St Ste D</v>
          </cell>
          <cell r="C1605" t="str">
            <v>Berkeley</v>
          </cell>
          <cell r="D1605" t="str">
            <v>CA</v>
          </cell>
          <cell r="E1605" t="str">
            <v>94709</v>
          </cell>
          <cell r="F1605" t="str">
            <v>(510) 540-5555</v>
          </cell>
          <cell r="G1605" t="str">
            <v>1154454395</v>
          </cell>
          <cell r="H1605" t="str">
            <v>Yes</v>
          </cell>
          <cell r="I1605" t="str">
            <v>Yes</v>
          </cell>
        </row>
        <row r="1606">
          <cell r="A1606" t="str">
            <v>Tommy T Hayashi OD</v>
          </cell>
          <cell r="B1606" t="str">
            <v>1535 Ashby Ave</v>
          </cell>
          <cell r="C1606" t="str">
            <v>Berkeley</v>
          </cell>
          <cell r="D1606" t="str">
            <v>CA</v>
          </cell>
          <cell r="E1606" t="str">
            <v>94703</v>
          </cell>
          <cell r="F1606" t="str">
            <v>(510) 843-7545</v>
          </cell>
          <cell r="G1606" t="str">
            <v>1740313279</v>
          </cell>
          <cell r="H1606" t="str">
            <v>Yes</v>
          </cell>
          <cell r="I1606" t="str">
            <v>Yes</v>
          </cell>
        </row>
        <row r="1607">
          <cell r="A1607" t="str">
            <v>Ruth J Chen OD</v>
          </cell>
          <cell r="B1607" t="str">
            <v>1621 Solano Ave</v>
          </cell>
          <cell r="C1607" t="str">
            <v>Berkeley</v>
          </cell>
          <cell r="D1607" t="str">
            <v>CA</v>
          </cell>
          <cell r="E1607" t="str">
            <v>94707</v>
          </cell>
          <cell r="F1607" t="str">
            <v>(510) 526-3937</v>
          </cell>
          <cell r="G1607" t="str">
            <v>1194862250</v>
          </cell>
          <cell r="H1607" t="str">
            <v>Yes</v>
          </cell>
          <cell r="I1607" t="str">
            <v>Yes</v>
          </cell>
        </row>
        <row r="1608">
          <cell r="A1608" t="str">
            <v>P Harold  Woodring OD</v>
          </cell>
          <cell r="B1608" t="str">
            <v>1621 Solano Ave</v>
          </cell>
          <cell r="C1608" t="str">
            <v>Berkeley</v>
          </cell>
          <cell r="D1608" t="str">
            <v>CA</v>
          </cell>
          <cell r="E1608" t="str">
            <v>94707</v>
          </cell>
          <cell r="F1608" t="str">
            <v>(510) 526-3937</v>
          </cell>
          <cell r="G1608" t="str">
            <v>1144376468</v>
          </cell>
          <cell r="H1608" t="str">
            <v>Yes</v>
          </cell>
          <cell r="I1608" t="str">
            <v>Yes</v>
          </cell>
        </row>
        <row r="1609">
          <cell r="A1609" t="str">
            <v>Philip  Schletter OD</v>
          </cell>
          <cell r="B1609" t="str">
            <v>1799 4th St Ste E</v>
          </cell>
          <cell r="C1609" t="str">
            <v>Berkeley</v>
          </cell>
          <cell r="D1609" t="str">
            <v>CA</v>
          </cell>
          <cell r="E1609" t="str">
            <v>94710</v>
          </cell>
          <cell r="F1609" t="str">
            <v>(510) 559-8181</v>
          </cell>
          <cell r="G1609" t="str">
            <v>1831225051</v>
          </cell>
          <cell r="H1609" t="str">
            <v>Yes</v>
          </cell>
          <cell r="I1609" t="str">
            <v>Yes</v>
          </cell>
        </row>
        <row r="1610">
          <cell r="A1610" t="str">
            <v>Harlan J Wong OD</v>
          </cell>
          <cell r="B1610" t="str">
            <v>1928 Shattuck Ave</v>
          </cell>
          <cell r="C1610" t="str">
            <v>Berkeley</v>
          </cell>
          <cell r="D1610" t="str">
            <v>CA</v>
          </cell>
          <cell r="E1610" t="str">
            <v>94704</v>
          </cell>
          <cell r="F1610" t="str">
            <v>(510) 843-4030</v>
          </cell>
          <cell r="G1610" t="str">
            <v>1225164619</v>
          </cell>
          <cell r="H1610" t="str">
            <v>Yes</v>
          </cell>
          <cell r="I1610" t="str">
            <v>Yes</v>
          </cell>
        </row>
        <row r="1611">
          <cell r="A1611" t="str">
            <v>Michael G Kiyomoto OD</v>
          </cell>
          <cell r="B1611" t="str">
            <v>2035 San Pablo Ave</v>
          </cell>
          <cell r="C1611" t="str">
            <v>Berkeley</v>
          </cell>
          <cell r="D1611" t="str">
            <v>CA</v>
          </cell>
          <cell r="E1611" t="str">
            <v>94702</v>
          </cell>
          <cell r="F1611" t="str">
            <v>(510) 843-0721</v>
          </cell>
          <cell r="G1611" t="str">
            <v>1225119209</v>
          </cell>
          <cell r="H1611" t="str">
            <v>Yes</v>
          </cell>
          <cell r="I1611" t="str">
            <v>Yes</v>
          </cell>
        </row>
        <row r="1612">
          <cell r="A1612" t="str">
            <v>Larry D Harrison OD</v>
          </cell>
          <cell r="B1612" t="str">
            <v>2118 Vine St Ste E</v>
          </cell>
          <cell r="C1612" t="str">
            <v>Berkeley</v>
          </cell>
          <cell r="D1612" t="str">
            <v>CA</v>
          </cell>
          <cell r="E1612" t="str">
            <v>94709</v>
          </cell>
          <cell r="F1612" t="str">
            <v>(510) 548-3947</v>
          </cell>
          <cell r="G1612" t="str">
            <v>1366583361</v>
          </cell>
          <cell r="H1612" t="str">
            <v>Yes</v>
          </cell>
          <cell r="I1612" t="str">
            <v>No</v>
          </cell>
        </row>
        <row r="1613">
          <cell r="A1613" t="str">
            <v>Michael A Glazeski OD</v>
          </cell>
          <cell r="B1613" t="str">
            <v>230 Minor Hall</v>
          </cell>
          <cell r="C1613" t="str">
            <v>Berkeley</v>
          </cell>
          <cell r="D1613" t="str">
            <v>CA</v>
          </cell>
          <cell r="E1613" t="str">
            <v>94720</v>
          </cell>
          <cell r="F1613" t="str">
            <v>(510) 642-2020</v>
          </cell>
          <cell r="G1613" t="str">
            <v>1093857864</v>
          </cell>
          <cell r="H1613" t="str">
            <v>Yes</v>
          </cell>
          <cell r="I1613" t="str">
            <v>Yes</v>
          </cell>
        </row>
        <row r="1614">
          <cell r="A1614" t="str">
            <v>Charles H Bailey OD</v>
          </cell>
          <cell r="B1614" t="str">
            <v>230 Minor Hall</v>
          </cell>
          <cell r="C1614" t="str">
            <v>Berkeley</v>
          </cell>
          <cell r="D1614" t="str">
            <v>CA</v>
          </cell>
          <cell r="E1614" t="str">
            <v>94720</v>
          </cell>
          <cell r="F1614" t="str">
            <v>(510) 642-2020</v>
          </cell>
          <cell r="G1614" t="str">
            <v>1407993017</v>
          </cell>
          <cell r="H1614" t="str">
            <v>Yes</v>
          </cell>
          <cell r="I1614" t="str">
            <v>Yes</v>
          </cell>
        </row>
        <row r="1615">
          <cell r="A1615" t="str">
            <v>Robert E Dister OD</v>
          </cell>
          <cell r="B1615" t="str">
            <v>230 Minor Hall</v>
          </cell>
          <cell r="C1615" t="str">
            <v>Berkeley</v>
          </cell>
          <cell r="D1615" t="str">
            <v>CA</v>
          </cell>
          <cell r="E1615" t="str">
            <v>94720</v>
          </cell>
          <cell r="F1615" t="str">
            <v>(510) 642-2020</v>
          </cell>
          <cell r="G1615" t="str">
            <v>1881729069</v>
          </cell>
          <cell r="H1615" t="str">
            <v>Yes</v>
          </cell>
          <cell r="I1615" t="str">
            <v>Yes</v>
          </cell>
        </row>
        <row r="1616">
          <cell r="A1616" t="str">
            <v>Gregory M Empey OD</v>
          </cell>
          <cell r="B1616" t="str">
            <v>230 Minor Hall</v>
          </cell>
          <cell r="C1616" t="str">
            <v>Berkeley</v>
          </cell>
          <cell r="D1616" t="str">
            <v>CA</v>
          </cell>
          <cell r="E1616" t="str">
            <v>94720</v>
          </cell>
          <cell r="F1616" t="str">
            <v>(510) 642-2020</v>
          </cell>
          <cell r="G1616" t="str">
            <v>1598802282</v>
          </cell>
          <cell r="H1616" t="str">
            <v>Yes</v>
          </cell>
          <cell r="I1616" t="str">
            <v>Yes</v>
          </cell>
        </row>
        <row r="1617">
          <cell r="A1617" t="str">
            <v>Carl H Jacobsen OD</v>
          </cell>
          <cell r="B1617" t="str">
            <v>230 Minor Hall</v>
          </cell>
          <cell r="C1617" t="str">
            <v>Berkeley</v>
          </cell>
          <cell r="D1617" t="str">
            <v>CA</v>
          </cell>
          <cell r="E1617" t="str">
            <v>94720</v>
          </cell>
          <cell r="F1617" t="str">
            <v>(510) 642-2020</v>
          </cell>
          <cell r="G1617" t="str">
            <v>1003941766</v>
          </cell>
          <cell r="H1617" t="str">
            <v>Yes</v>
          </cell>
          <cell r="I1617" t="str">
            <v>Yes</v>
          </cell>
        </row>
        <row r="1618">
          <cell r="A1618" t="str">
            <v>John C Corzine OD</v>
          </cell>
          <cell r="B1618" t="str">
            <v>230 Minor Hall</v>
          </cell>
          <cell r="C1618" t="str">
            <v>Berkeley</v>
          </cell>
          <cell r="D1618" t="str">
            <v>CA</v>
          </cell>
          <cell r="E1618" t="str">
            <v>94720</v>
          </cell>
          <cell r="F1618" t="str">
            <v>(510) 642-2020</v>
          </cell>
          <cell r="G1618" t="str">
            <v>1023156965</v>
          </cell>
          <cell r="H1618" t="str">
            <v>Yes</v>
          </cell>
          <cell r="I1618" t="str">
            <v>Yes</v>
          </cell>
        </row>
        <row r="1619">
          <cell r="A1619" t="str">
            <v>Christina S Wilmer OD</v>
          </cell>
          <cell r="B1619" t="str">
            <v>230 Minor Hall</v>
          </cell>
          <cell r="C1619" t="str">
            <v>Berkeley</v>
          </cell>
          <cell r="D1619" t="str">
            <v>CA</v>
          </cell>
          <cell r="E1619" t="str">
            <v>94720</v>
          </cell>
          <cell r="F1619" t="str">
            <v>(510) 642-2020</v>
          </cell>
          <cell r="G1619" t="str">
            <v>1073677613</v>
          </cell>
          <cell r="H1619" t="str">
            <v>Yes</v>
          </cell>
          <cell r="I1619" t="str">
            <v>Yes</v>
          </cell>
        </row>
        <row r="1620">
          <cell r="A1620" t="str">
            <v>Frank G Balestrery OD</v>
          </cell>
          <cell r="B1620" t="str">
            <v>230 Minor Hall</v>
          </cell>
          <cell r="C1620" t="str">
            <v>Berkeley</v>
          </cell>
          <cell r="D1620" t="str">
            <v>CA</v>
          </cell>
          <cell r="E1620" t="str">
            <v>94720</v>
          </cell>
          <cell r="F1620" t="str">
            <v>(510) 642-2020</v>
          </cell>
          <cell r="G1620" t="str">
            <v>1194767160</v>
          </cell>
          <cell r="H1620" t="str">
            <v>Yes</v>
          </cell>
          <cell r="I1620" t="str">
            <v>Yes</v>
          </cell>
        </row>
        <row r="1621">
          <cell r="A1621" t="str">
            <v>Edward  Revelli OD</v>
          </cell>
          <cell r="B1621" t="str">
            <v>230 Minor Hall</v>
          </cell>
          <cell r="C1621" t="str">
            <v>Berkeley</v>
          </cell>
          <cell r="D1621" t="str">
            <v>CA</v>
          </cell>
          <cell r="E1621" t="str">
            <v>94720</v>
          </cell>
          <cell r="F1621" t="str">
            <v>(510) 642-2020</v>
          </cell>
          <cell r="G1621" t="str">
            <v>1144367830</v>
          </cell>
          <cell r="H1621" t="str">
            <v>Yes</v>
          </cell>
          <cell r="I1621" t="str">
            <v>Yes</v>
          </cell>
        </row>
        <row r="1622">
          <cell r="A1622" t="str">
            <v>Paul H Peng OD</v>
          </cell>
          <cell r="B1622" t="str">
            <v>230 Minor Hall</v>
          </cell>
          <cell r="C1622" t="str">
            <v>Berkeley</v>
          </cell>
          <cell r="D1622" t="str">
            <v>CA</v>
          </cell>
          <cell r="E1622" t="str">
            <v>94720</v>
          </cell>
          <cell r="F1622" t="str">
            <v>(510) 642-2020</v>
          </cell>
          <cell r="G1622" t="str">
            <v>1013049840</v>
          </cell>
          <cell r="H1622" t="str">
            <v>Yes</v>
          </cell>
          <cell r="I1622" t="str">
            <v>Yes</v>
          </cell>
        </row>
        <row r="1623">
          <cell r="A1623" t="str">
            <v>Russell S Worrall OD</v>
          </cell>
          <cell r="B1623" t="str">
            <v>230 Minor Hall</v>
          </cell>
          <cell r="C1623" t="str">
            <v>Berkeley</v>
          </cell>
          <cell r="D1623" t="str">
            <v>CA</v>
          </cell>
          <cell r="E1623" t="str">
            <v>94720</v>
          </cell>
          <cell r="F1623" t="str">
            <v>(510) 642-2020</v>
          </cell>
          <cell r="G1623" t="str">
            <v>1457374019</v>
          </cell>
          <cell r="H1623" t="str">
            <v>Yes</v>
          </cell>
          <cell r="I1623" t="str">
            <v>Yes</v>
          </cell>
        </row>
        <row r="1624">
          <cell r="A1624" t="str">
            <v>Jeffrey  Ko OD</v>
          </cell>
          <cell r="B1624" t="str">
            <v>230 Minor Hall</v>
          </cell>
          <cell r="C1624" t="str">
            <v>Berkeley</v>
          </cell>
          <cell r="D1624" t="str">
            <v>CA</v>
          </cell>
          <cell r="E1624" t="str">
            <v>94720</v>
          </cell>
          <cell r="F1624" t="str">
            <v>(510) 642-2020</v>
          </cell>
          <cell r="G1624" t="str">
            <v>1679546220</v>
          </cell>
          <cell r="H1624" t="str">
            <v>Yes</v>
          </cell>
          <cell r="I1624" t="str">
            <v>Yes</v>
          </cell>
        </row>
        <row r="1625">
          <cell r="A1625" t="str">
            <v>Timothy L Sanders OD</v>
          </cell>
          <cell r="B1625" t="str">
            <v>230 Minor Hall</v>
          </cell>
          <cell r="C1625" t="str">
            <v>Berkeley</v>
          </cell>
          <cell r="D1625" t="str">
            <v>CA</v>
          </cell>
          <cell r="E1625" t="str">
            <v>94720</v>
          </cell>
          <cell r="F1625" t="str">
            <v>(510) 642-2020</v>
          </cell>
          <cell r="G1625" t="str">
            <v>1235115718</v>
          </cell>
          <cell r="H1625" t="str">
            <v>Yes</v>
          </cell>
          <cell r="I1625" t="str">
            <v>Yes</v>
          </cell>
        </row>
        <row r="1626">
          <cell r="A1626" t="str">
            <v>Vikki V Yu OD</v>
          </cell>
          <cell r="B1626" t="str">
            <v>230 Minor Hall</v>
          </cell>
          <cell r="C1626" t="str">
            <v>Berkeley</v>
          </cell>
          <cell r="D1626" t="str">
            <v>CA</v>
          </cell>
          <cell r="E1626" t="str">
            <v>94720</v>
          </cell>
          <cell r="F1626" t="str">
            <v>(510) 642-2020</v>
          </cell>
          <cell r="G1626" t="str">
            <v>1619049285</v>
          </cell>
          <cell r="H1626" t="str">
            <v>Yes</v>
          </cell>
          <cell r="I1626" t="str">
            <v>Yes</v>
          </cell>
        </row>
        <row r="1627">
          <cell r="A1627" t="str">
            <v>Barry C Winston OD</v>
          </cell>
          <cell r="B1627" t="str">
            <v>230 Minor Hall</v>
          </cell>
          <cell r="C1627" t="str">
            <v>Berkeley</v>
          </cell>
          <cell r="D1627" t="str">
            <v>CA</v>
          </cell>
          <cell r="E1627" t="str">
            <v>94720</v>
          </cell>
          <cell r="F1627" t="str">
            <v>(510) 642-2020</v>
          </cell>
          <cell r="G1627" t="str">
            <v>1558352716</v>
          </cell>
          <cell r="H1627" t="str">
            <v>Yes</v>
          </cell>
          <cell r="I1627" t="str">
            <v>Yes</v>
          </cell>
        </row>
        <row r="1628">
          <cell r="A1628" t="str">
            <v>Donald S Sarver OD</v>
          </cell>
          <cell r="B1628" t="str">
            <v>230 Minor Hall</v>
          </cell>
          <cell r="C1628" t="str">
            <v>Berkeley</v>
          </cell>
          <cell r="D1628" t="str">
            <v>CA</v>
          </cell>
          <cell r="E1628" t="str">
            <v>94720</v>
          </cell>
          <cell r="F1628" t="str">
            <v>(510) 642-2020</v>
          </cell>
          <cell r="G1628" t="str">
            <v>1942378294</v>
          </cell>
          <cell r="H1628" t="str">
            <v>Yes</v>
          </cell>
          <cell r="I1628" t="str">
            <v>Yes</v>
          </cell>
        </row>
        <row r="1629">
          <cell r="A1629" t="str">
            <v>A Lee  Scaief OD</v>
          </cell>
          <cell r="B1629" t="str">
            <v>230 Minor Hall</v>
          </cell>
          <cell r="C1629" t="str">
            <v>Berkeley</v>
          </cell>
          <cell r="D1629" t="str">
            <v>CA</v>
          </cell>
          <cell r="E1629" t="str">
            <v>94720</v>
          </cell>
          <cell r="F1629" t="str">
            <v>(510) 642-2020</v>
          </cell>
          <cell r="G1629" t="str">
            <v>1609939560</v>
          </cell>
          <cell r="H1629" t="str">
            <v>Yes</v>
          </cell>
          <cell r="I1629" t="str">
            <v>Yes</v>
          </cell>
        </row>
        <row r="1630">
          <cell r="A1630" t="str">
            <v>Nicholas G Kerry OD</v>
          </cell>
          <cell r="B1630" t="str">
            <v>230 Minor Hall</v>
          </cell>
          <cell r="C1630" t="str">
            <v>Berkeley</v>
          </cell>
          <cell r="D1630" t="str">
            <v>CA</v>
          </cell>
          <cell r="E1630" t="str">
            <v>94720</v>
          </cell>
          <cell r="F1630" t="str">
            <v>(510) 642-2020</v>
          </cell>
          <cell r="G1630" t="str">
            <v>1609903590</v>
          </cell>
          <cell r="H1630" t="str">
            <v>Yes</v>
          </cell>
          <cell r="I1630" t="str">
            <v>Yes</v>
          </cell>
        </row>
        <row r="1631">
          <cell r="A1631" t="str">
            <v>Robert B Greer OD</v>
          </cell>
          <cell r="B1631" t="str">
            <v>230 Minor Hall</v>
          </cell>
          <cell r="C1631" t="str">
            <v>Berkeley</v>
          </cell>
          <cell r="D1631" t="str">
            <v>CA</v>
          </cell>
          <cell r="E1631" t="str">
            <v>94720</v>
          </cell>
          <cell r="F1631" t="str">
            <v>(510) 642-2020</v>
          </cell>
          <cell r="G1631" t="str">
            <v>1114064664</v>
          </cell>
          <cell r="H1631" t="str">
            <v>Yes</v>
          </cell>
          <cell r="I1631" t="str">
            <v>Yes</v>
          </cell>
        </row>
        <row r="1632">
          <cell r="A1632" t="str">
            <v>Randall R McPherran OD</v>
          </cell>
          <cell r="B1632" t="str">
            <v>230 Minor Hall</v>
          </cell>
          <cell r="C1632" t="str">
            <v>Berkeley</v>
          </cell>
          <cell r="D1632" t="str">
            <v>CA</v>
          </cell>
          <cell r="E1632" t="str">
            <v>94720</v>
          </cell>
          <cell r="F1632" t="str">
            <v>(510) 642-2020</v>
          </cell>
          <cell r="G1632" t="str">
            <v>1720001738</v>
          </cell>
          <cell r="H1632" t="str">
            <v>Yes</v>
          </cell>
          <cell r="I1632" t="str">
            <v>Yes</v>
          </cell>
        </row>
        <row r="1633">
          <cell r="A1633" t="str">
            <v>Kenneth S Gee OD</v>
          </cell>
          <cell r="B1633" t="str">
            <v>230 Minor Hall</v>
          </cell>
          <cell r="C1633" t="str">
            <v>Berkeley</v>
          </cell>
          <cell r="D1633" t="str">
            <v>CA</v>
          </cell>
          <cell r="E1633" t="str">
            <v>94720</v>
          </cell>
          <cell r="F1633" t="str">
            <v>(510) 642-2020</v>
          </cell>
          <cell r="G1633" t="str">
            <v>1811030570</v>
          </cell>
          <cell r="H1633" t="str">
            <v>Yes</v>
          </cell>
          <cell r="I1633" t="str">
            <v>Yes</v>
          </cell>
        </row>
        <row r="1634">
          <cell r="A1634" t="str">
            <v>Lawrence S Thal OD</v>
          </cell>
          <cell r="B1634" t="str">
            <v>230 Minor Hall</v>
          </cell>
          <cell r="C1634" t="str">
            <v>Berkeley</v>
          </cell>
          <cell r="D1634" t="str">
            <v>CA</v>
          </cell>
          <cell r="E1634" t="str">
            <v>94720</v>
          </cell>
          <cell r="F1634" t="str">
            <v>(510) 642-2020</v>
          </cell>
          <cell r="G1634" t="str">
            <v>1518909274</v>
          </cell>
          <cell r="H1634" t="str">
            <v>Yes</v>
          </cell>
          <cell r="I1634" t="str">
            <v>Yes</v>
          </cell>
        </row>
        <row r="1635">
          <cell r="A1635" t="str">
            <v>Richard  Baker OD</v>
          </cell>
          <cell r="B1635" t="str">
            <v>230 Minor Hall</v>
          </cell>
          <cell r="C1635" t="str">
            <v>Berkeley</v>
          </cell>
          <cell r="D1635" t="str">
            <v>CA</v>
          </cell>
          <cell r="E1635" t="str">
            <v>94720</v>
          </cell>
          <cell r="F1635" t="str">
            <v>(510) 642-2020</v>
          </cell>
          <cell r="G1635" t="str">
            <v>1033245717</v>
          </cell>
          <cell r="H1635" t="str">
            <v>Yes</v>
          </cell>
          <cell r="I1635" t="str">
            <v>Yes</v>
          </cell>
        </row>
        <row r="1636">
          <cell r="A1636" t="str">
            <v>Stephen R Chun OD</v>
          </cell>
          <cell r="B1636" t="str">
            <v>230 Minor Hall</v>
          </cell>
          <cell r="C1636" t="str">
            <v>Berkeley</v>
          </cell>
          <cell r="D1636" t="str">
            <v>CA</v>
          </cell>
          <cell r="E1636" t="str">
            <v>94720</v>
          </cell>
          <cell r="F1636" t="str">
            <v>(510) 642-2020</v>
          </cell>
          <cell r="G1636" t="str">
            <v>1942366133</v>
          </cell>
          <cell r="H1636" t="str">
            <v>Yes</v>
          </cell>
          <cell r="I1636" t="str">
            <v>Yes</v>
          </cell>
        </row>
        <row r="1637">
          <cell r="A1637" t="str">
            <v>Diane H Williams OD</v>
          </cell>
          <cell r="B1637" t="str">
            <v>230 Minor Hall</v>
          </cell>
          <cell r="C1637" t="str">
            <v>Berkeley</v>
          </cell>
          <cell r="D1637" t="str">
            <v>CA</v>
          </cell>
          <cell r="E1637" t="str">
            <v>94720</v>
          </cell>
          <cell r="F1637" t="str">
            <v>(510) 642-2020</v>
          </cell>
          <cell r="G1637" t="str">
            <v>1790746238</v>
          </cell>
          <cell r="H1637" t="str">
            <v>Yes</v>
          </cell>
          <cell r="I1637" t="str">
            <v>Yes</v>
          </cell>
        </row>
        <row r="1638">
          <cell r="A1638" t="str">
            <v>P Harold  Woodring OD</v>
          </cell>
          <cell r="B1638" t="str">
            <v>230 Minor Hall</v>
          </cell>
          <cell r="C1638" t="str">
            <v>Berkeley</v>
          </cell>
          <cell r="D1638" t="str">
            <v>CA</v>
          </cell>
          <cell r="E1638" t="str">
            <v>94720</v>
          </cell>
          <cell r="F1638" t="str">
            <v>(510) 642-2020</v>
          </cell>
          <cell r="G1638" t="str">
            <v>1144376468</v>
          </cell>
          <cell r="H1638" t="str">
            <v>Yes</v>
          </cell>
          <cell r="I1638" t="str">
            <v>Yes</v>
          </cell>
        </row>
        <row r="1639">
          <cell r="A1639" t="str">
            <v>Susan C Han OD</v>
          </cell>
          <cell r="B1639" t="str">
            <v>230 Minor Hall</v>
          </cell>
          <cell r="C1639" t="str">
            <v>Berkeley</v>
          </cell>
          <cell r="D1639" t="str">
            <v>CA</v>
          </cell>
          <cell r="E1639" t="str">
            <v>94720</v>
          </cell>
          <cell r="F1639" t="str">
            <v>(510) 642-2020</v>
          </cell>
          <cell r="G1639" t="str">
            <v>1902949696</v>
          </cell>
          <cell r="H1639" t="str">
            <v>Yes</v>
          </cell>
          <cell r="I1639" t="str">
            <v>Yes</v>
          </cell>
        </row>
        <row r="1640">
          <cell r="A1640" t="str">
            <v>George K Lee OD</v>
          </cell>
          <cell r="B1640" t="str">
            <v>230 Minor Hall</v>
          </cell>
          <cell r="C1640" t="str">
            <v>Berkeley</v>
          </cell>
          <cell r="D1640" t="str">
            <v>CA</v>
          </cell>
          <cell r="E1640" t="str">
            <v>94720</v>
          </cell>
          <cell r="F1640" t="str">
            <v>(510) 642-2020</v>
          </cell>
          <cell r="G1640" t="str">
            <v>1407904485</v>
          </cell>
          <cell r="H1640" t="str">
            <v>Yes</v>
          </cell>
          <cell r="I1640" t="str">
            <v>Yes</v>
          </cell>
        </row>
        <row r="1641">
          <cell r="A1641" t="str">
            <v>Mark M Anderson OD</v>
          </cell>
          <cell r="B1641" t="str">
            <v>230 Minor Hall</v>
          </cell>
          <cell r="C1641" t="str">
            <v>Berkeley</v>
          </cell>
          <cell r="D1641" t="str">
            <v>CA</v>
          </cell>
          <cell r="E1641" t="str">
            <v>94720</v>
          </cell>
          <cell r="F1641" t="str">
            <v>(510) 642-2020</v>
          </cell>
          <cell r="G1641" t="str">
            <v>1447399852</v>
          </cell>
          <cell r="H1641" t="str">
            <v>Yes</v>
          </cell>
          <cell r="I1641" t="str">
            <v>Yes</v>
          </cell>
        </row>
        <row r="1642">
          <cell r="A1642" t="str">
            <v>Meredith M Whiteside OD</v>
          </cell>
          <cell r="B1642" t="str">
            <v>230 Minor Hall</v>
          </cell>
          <cell r="C1642" t="str">
            <v>Berkeley</v>
          </cell>
          <cell r="D1642" t="str">
            <v>CA</v>
          </cell>
          <cell r="E1642" t="str">
            <v>94720</v>
          </cell>
          <cell r="F1642" t="str">
            <v>(510) 642-2020</v>
          </cell>
          <cell r="G1642" t="str">
            <v>1437205085</v>
          </cell>
          <cell r="H1642" t="str">
            <v>Yes</v>
          </cell>
          <cell r="I1642" t="str">
            <v>Yes</v>
          </cell>
        </row>
        <row r="1643">
          <cell r="A1643" t="str">
            <v>Robert B Di Martino OD</v>
          </cell>
          <cell r="B1643" t="str">
            <v>230 Minor Hall</v>
          </cell>
          <cell r="C1643" t="str">
            <v>Berkeley</v>
          </cell>
          <cell r="D1643" t="str">
            <v>CA</v>
          </cell>
          <cell r="E1643" t="str">
            <v>94720</v>
          </cell>
          <cell r="F1643" t="str">
            <v>(510) 642-2020</v>
          </cell>
          <cell r="G1643" t="str">
            <v>1952445116</v>
          </cell>
          <cell r="H1643" t="str">
            <v>Yes</v>
          </cell>
          <cell r="I1643" t="str">
            <v>Yes</v>
          </cell>
        </row>
        <row r="1644">
          <cell r="A1644" t="str">
            <v>Anne  Moy OD</v>
          </cell>
          <cell r="B1644" t="str">
            <v>230 Minor Hall</v>
          </cell>
          <cell r="C1644" t="str">
            <v>Berkeley</v>
          </cell>
          <cell r="D1644" t="str">
            <v>CA</v>
          </cell>
          <cell r="E1644" t="str">
            <v>94720</v>
          </cell>
          <cell r="F1644" t="str">
            <v>(510) 642-2020</v>
          </cell>
          <cell r="G1644" t="str">
            <v>1184788713</v>
          </cell>
          <cell r="H1644" t="str">
            <v>Yes</v>
          </cell>
          <cell r="I1644" t="str">
            <v>Yes</v>
          </cell>
        </row>
        <row r="1645">
          <cell r="A1645" t="str">
            <v>Maziar  Haririfar OD</v>
          </cell>
          <cell r="B1645" t="str">
            <v>230 Minor Hall</v>
          </cell>
          <cell r="C1645" t="str">
            <v>Berkeley</v>
          </cell>
          <cell r="D1645" t="str">
            <v>CA</v>
          </cell>
          <cell r="E1645" t="str">
            <v>94720</v>
          </cell>
          <cell r="F1645" t="str">
            <v>(510) 642-2020</v>
          </cell>
          <cell r="G1645" t="str">
            <v>1205974292</v>
          </cell>
          <cell r="H1645" t="str">
            <v>Yes</v>
          </cell>
          <cell r="I1645" t="str">
            <v>Yes</v>
          </cell>
        </row>
        <row r="1646">
          <cell r="A1646" t="str">
            <v>Glen  Ozawa OD</v>
          </cell>
          <cell r="B1646" t="str">
            <v>230 Minor Hall</v>
          </cell>
          <cell r="C1646" t="str">
            <v>Berkeley</v>
          </cell>
          <cell r="D1646" t="str">
            <v>CA</v>
          </cell>
          <cell r="E1646" t="str">
            <v>94720</v>
          </cell>
          <cell r="F1646" t="str">
            <v>(510) 642-2020</v>
          </cell>
          <cell r="G1646" t="str">
            <v>1922046994</v>
          </cell>
          <cell r="H1646" t="str">
            <v>Yes</v>
          </cell>
          <cell r="I1646" t="str">
            <v>Yes</v>
          </cell>
        </row>
        <row r="1647">
          <cell r="A1647" t="str">
            <v>Heather M Lafone OD</v>
          </cell>
          <cell r="B1647" t="str">
            <v>230 Minor Hall</v>
          </cell>
          <cell r="C1647" t="str">
            <v>Berkeley</v>
          </cell>
          <cell r="D1647" t="str">
            <v>CA</v>
          </cell>
          <cell r="E1647" t="str">
            <v>94720</v>
          </cell>
          <cell r="F1647" t="str">
            <v>(510) 642-2020</v>
          </cell>
          <cell r="G1647" t="str">
            <v>1861448433</v>
          </cell>
          <cell r="H1647" t="str">
            <v>Yes</v>
          </cell>
          <cell r="I1647" t="str">
            <v>Yes</v>
          </cell>
        </row>
        <row r="1648">
          <cell r="A1648" t="str">
            <v>UC  Berkeley School of Opt ES</v>
          </cell>
          <cell r="B1648" t="str">
            <v>230 Minor Hall</v>
          </cell>
          <cell r="C1648" t="str">
            <v>Berkeley</v>
          </cell>
          <cell r="D1648" t="str">
            <v>CA</v>
          </cell>
          <cell r="E1648" t="str">
            <v>94720</v>
          </cell>
          <cell r="F1648" t="str">
            <v>(510) 642-2020</v>
          </cell>
          <cell r="H1648" t="str">
            <v>Yes</v>
          </cell>
          <cell r="I1648" t="str">
            <v>Yes</v>
          </cell>
        </row>
        <row r="1649">
          <cell r="A1649" t="str">
            <v>Annie T Chin OD</v>
          </cell>
          <cell r="B1649" t="str">
            <v>2414 Shattuck Ave</v>
          </cell>
          <cell r="C1649" t="str">
            <v>Berkeley</v>
          </cell>
          <cell r="D1649" t="str">
            <v>CA</v>
          </cell>
          <cell r="E1649" t="str">
            <v>94704</v>
          </cell>
          <cell r="F1649" t="str">
            <v>(510) 843-1228</v>
          </cell>
          <cell r="G1649" t="str">
            <v>1124191556</v>
          </cell>
          <cell r="H1649" t="str">
            <v>Yes</v>
          </cell>
          <cell r="I1649" t="str">
            <v>Yes</v>
          </cell>
        </row>
        <row r="1650">
          <cell r="A1650" t="str">
            <v>Patricia A Nguyen Hom OD</v>
          </cell>
          <cell r="B1650" t="str">
            <v>2414 Shattuck Ave</v>
          </cell>
          <cell r="C1650" t="str">
            <v>Berkeley</v>
          </cell>
          <cell r="D1650" t="str">
            <v>CA</v>
          </cell>
          <cell r="E1650" t="str">
            <v>94704</v>
          </cell>
          <cell r="F1650" t="str">
            <v>(510) 843-1228</v>
          </cell>
          <cell r="G1650" t="str">
            <v>1578656153</v>
          </cell>
          <cell r="H1650" t="str">
            <v>Yes</v>
          </cell>
          <cell r="I1650" t="str">
            <v>Yes</v>
          </cell>
        </row>
        <row r="1651">
          <cell r="A1651" t="str">
            <v>Stephen R Chun OD</v>
          </cell>
          <cell r="B1651" t="str">
            <v>2414 Shattuck Ave</v>
          </cell>
          <cell r="C1651" t="str">
            <v>Berkeley</v>
          </cell>
          <cell r="D1651" t="str">
            <v>CA</v>
          </cell>
          <cell r="E1651" t="str">
            <v>94704</v>
          </cell>
          <cell r="F1651" t="str">
            <v>(510) 843-1228</v>
          </cell>
          <cell r="G1651" t="str">
            <v>1942366133</v>
          </cell>
          <cell r="H1651" t="str">
            <v>Yes</v>
          </cell>
          <cell r="I1651" t="str">
            <v>Yes</v>
          </cell>
        </row>
        <row r="1652">
          <cell r="A1652" t="str">
            <v>Mark A Fujikawa OD</v>
          </cell>
          <cell r="B1652" t="str">
            <v>2414 Shattuck Ave</v>
          </cell>
          <cell r="C1652" t="str">
            <v>Berkeley</v>
          </cell>
          <cell r="D1652" t="str">
            <v>CA</v>
          </cell>
          <cell r="E1652" t="str">
            <v>94704</v>
          </cell>
          <cell r="F1652" t="str">
            <v>(510) 843-1228</v>
          </cell>
          <cell r="G1652" t="str">
            <v>1366507352</v>
          </cell>
          <cell r="H1652" t="str">
            <v>Yes</v>
          </cell>
          <cell r="I1652" t="str">
            <v>Yes</v>
          </cell>
        </row>
        <row r="1653">
          <cell r="A1653" t="str">
            <v>Rose S Kiprov MD</v>
          </cell>
          <cell r="B1653" t="str">
            <v>3000 Colby St Ste 105</v>
          </cell>
          <cell r="C1653" t="str">
            <v>Berkeley</v>
          </cell>
          <cell r="D1653" t="str">
            <v>CA</v>
          </cell>
          <cell r="E1653" t="str">
            <v>94705</v>
          </cell>
          <cell r="F1653" t="str">
            <v>(510) 841-3937</v>
          </cell>
          <cell r="G1653" t="str">
            <v>1881784544</v>
          </cell>
          <cell r="H1653" t="str">
            <v>Yes</v>
          </cell>
          <cell r="I1653" t="str">
            <v>Yes</v>
          </cell>
        </row>
        <row r="1654">
          <cell r="A1654" t="str">
            <v>Peter  Vasilevsky OD</v>
          </cell>
          <cell r="B1654" t="str">
            <v>3010 Colby St Ste 114</v>
          </cell>
          <cell r="C1654" t="str">
            <v>Berkeley</v>
          </cell>
          <cell r="D1654" t="str">
            <v>CA</v>
          </cell>
          <cell r="E1654" t="str">
            <v>94705</v>
          </cell>
          <cell r="F1654" t="str">
            <v>(510) 848-1413</v>
          </cell>
          <cell r="G1654" t="str">
            <v>1982750873</v>
          </cell>
          <cell r="H1654" t="str">
            <v>Yes</v>
          </cell>
          <cell r="I1654" t="str">
            <v>Yes</v>
          </cell>
        </row>
        <row r="1655">
          <cell r="A1655" t="str">
            <v>Renee C Wyckoff OD</v>
          </cell>
          <cell r="B1655" t="str">
            <v>3010 Colby St Ste 114</v>
          </cell>
          <cell r="C1655" t="str">
            <v>Berkeley</v>
          </cell>
          <cell r="D1655" t="str">
            <v>CA</v>
          </cell>
          <cell r="E1655" t="str">
            <v>94705</v>
          </cell>
          <cell r="F1655" t="str">
            <v>(510) 848-1413</v>
          </cell>
          <cell r="G1655" t="str">
            <v>1881719540</v>
          </cell>
          <cell r="H1655" t="str">
            <v>Yes</v>
          </cell>
          <cell r="I1655" t="str">
            <v>Yes</v>
          </cell>
        </row>
        <row r="1656">
          <cell r="A1656" t="str">
            <v>Robert L Sorenson MD</v>
          </cell>
          <cell r="B1656" t="str">
            <v>3010 Colby St Ste 114</v>
          </cell>
          <cell r="C1656" t="str">
            <v>Berkeley</v>
          </cell>
          <cell r="D1656" t="str">
            <v>CA</v>
          </cell>
          <cell r="E1656" t="str">
            <v>94705</v>
          </cell>
          <cell r="F1656" t="str">
            <v>(510) 848-1413</v>
          </cell>
          <cell r="G1656" t="str">
            <v>1235220799</v>
          </cell>
          <cell r="H1656" t="str">
            <v>Yes</v>
          </cell>
          <cell r="I1656" t="str">
            <v>Yes</v>
          </cell>
        </row>
        <row r="1657">
          <cell r="A1657" t="str">
            <v>Andrew L Sorenson MD</v>
          </cell>
          <cell r="B1657" t="str">
            <v>3010 Colby St Ste 114</v>
          </cell>
          <cell r="C1657" t="str">
            <v>Berkeley</v>
          </cell>
          <cell r="D1657" t="str">
            <v>CA</v>
          </cell>
          <cell r="E1657" t="str">
            <v>94705</v>
          </cell>
          <cell r="F1657" t="str">
            <v>(510) 848-1413</v>
          </cell>
          <cell r="G1657" t="str">
            <v>1326139981</v>
          </cell>
          <cell r="H1657" t="str">
            <v>Yes</v>
          </cell>
          <cell r="I1657" t="str">
            <v>Yes</v>
          </cell>
        </row>
        <row r="1658">
          <cell r="A1658" t="str">
            <v>Lionel W Sorenson MD</v>
          </cell>
          <cell r="B1658" t="str">
            <v>3010 Colby St Ste 114</v>
          </cell>
          <cell r="C1658" t="str">
            <v>Berkeley</v>
          </cell>
          <cell r="D1658" t="str">
            <v>CA</v>
          </cell>
          <cell r="E1658" t="str">
            <v>94705</v>
          </cell>
          <cell r="F1658" t="str">
            <v>(510) 848-1413</v>
          </cell>
          <cell r="G1658" t="str">
            <v>1033200639</v>
          </cell>
          <cell r="H1658" t="str">
            <v>Yes</v>
          </cell>
          <cell r="I1658" t="str">
            <v>Yes</v>
          </cell>
        </row>
        <row r="1659">
          <cell r="A1659" t="str">
            <v>Julie A Belanger OD</v>
          </cell>
          <cell r="B1659" t="str">
            <v>Room 200 Minor Hall</v>
          </cell>
          <cell r="C1659" t="str">
            <v>Berkeley</v>
          </cell>
          <cell r="D1659" t="str">
            <v>CA</v>
          </cell>
          <cell r="E1659" t="str">
            <v>94720</v>
          </cell>
          <cell r="F1659" t="str">
            <v>(510) 642-2020</v>
          </cell>
          <cell r="G1659" t="str">
            <v>1427036953</v>
          </cell>
          <cell r="H1659" t="str">
            <v>Yes</v>
          </cell>
          <cell r="I1659" t="str">
            <v>Yes</v>
          </cell>
        </row>
        <row r="1660">
          <cell r="A1660" t="str">
            <v>Marianne Pia  Hoenig OD</v>
          </cell>
          <cell r="B1660" t="str">
            <v>Room 200 Minor Hall</v>
          </cell>
          <cell r="C1660" t="str">
            <v>Berkeley</v>
          </cell>
          <cell r="D1660" t="str">
            <v>CA</v>
          </cell>
          <cell r="E1660" t="str">
            <v>94720</v>
          </cell>
          <cell r="F1660" t="str">
            <v>(510) 642-2020</v>
          </cell>
          <cell r="G1660" t="str">
            <v>1467575993</v>
          </cell>
          <cell r="H1660" t="str">
            <v>Yes</v>
          </cell>
          <cell r="I1660" t="str">
            <v>Yes</v>
          </cell>
        </row>
        <row r="1661">
          <cell r="A1661" t="str">
            <v>Annie T Chin OD</v>
          </cell>
          <cell r="B1661" t="str">
            <v>Room 200 Minor Hall</v>
          </cell>
          <cell r="C1661" t="str">
            <v>Berkeley</v>
          </cell>
          <cell r="D1661" t="str">
            <v>CA</v>
          </cell>
          <cell r="E1661" t="str">
            <v>94720</v>
          </cell>
          <cell r="F1661" t="str">
            <v>(510) 642-2020</v>
          </cell>
          <cell r="G1661" t="str">
            <v>1124191556</v>
          </cell>
          <cell r="H1661" t="str">
            <v>Yes</v>
          </cell>
          <cell r="I1661" t="str">
            <v>Yes</v>
          </cell>
        </row>
        <row r="1662">
          <cell r="A1662" t="str">
            <v>Michael A Glazeski OD</v>
          </cell>
          <cell r="B1662" t="str">
            <v>Room 200 Minor Hall</v>
          </cell>
          <cell r="C1662" t="str">
            <v>Berkeley</v>
          </cell>
          <cell r="D1662" t="str">
            <v>CA</v>
          </cell>
          <cell r="E1662" t="str">
            <v>94720</v>
          </cell>
          <cell r="F1662" t="str">
            <v>(510) 642-2020</v>
          </cell>
          <cell r="G1662" t="str">
            <v>1093857864</v>
          </cell>
          <cell r="H1662" t="str">
            <v>Yes</v>
          </cell>
          <cell r="I1662" t="str">
            <v>Yes</v>
          </cell>
        </row>
        <row r="1663">
          <cell r="A1663" t="str">
            <v>Lillian L Wang OD</v>
          </cell>
          <cell r="B1663" t="str">
            <v>Room 200 Minor Hall</v>
          </cell>
          <cell r="C1663" t="str">
            <v>Berkeley</v>
          </cell>
          <cell r="D1663" t="str">
            <v>CA</v>
          </cell>
          <cell r="E1663" t="str">
            <v>94720</v>
          </cell>
          <cell r="F1663" t="str">
            <v>(510) 642-2020</v>
          </cell>
          <cell r="G1663" t="str">
            <v>1902012362</v>
          </cell>
          <cell r="H1663" t="str">
            <v>Yes</v>
          </cell>
          <cell r="I1663" t="str">
            <v>Yes</v>
          </cell>
        </row>
        <row r="1664">
          <cell r="A1664" t="str">
            <v>Charles H Bailey OD</v>
          </cell>
          <cell r="B1664" t="str">
            <v>Room 200 Minor Hall</v>
          </cell>
          <cell r="C1664" t="str">
            <v>Berkeley</v>
          </cell>
          <cell r="D1664" t="str">
            <v>CA</v>
          </cell>
          <cell r="E1664" t="str">
            <v>94720</v>
          </cell>
          <cell r="F1664" t="str">
            <v>(510) 642-2020</v>
          </cell>
          <cell r="G1664" t="str">
            <v>1407993017</v>
          </cell>
          <cell r="H1664" t="str">
            <v>Yes</v>
          </cell>
          <cell r="I1664" t="str">
            <v>Yes</v>
          </cell>
        </row>
        <row r="1665">
          <cell r="A1665" t="str">
            <v>Robert E Dister OD</v>
          </cell>
          <cell r="B1665" t="str">
            <v>Room 200 Minor Hall</v>
          </cell>
          <cell r="C1665" t="str">
            <v>Berkeley</v>
          </cell>
          <cell r="D1665" t="str">
            <v>CA</v>
          </cell>
          <cell r="E1665" t="str">
            <v>94720</v>
          </cell>
          <cell r="F1665" t="str">
            <v>(510) 642-2020</v>
          </cell>
          <cell r="G1665" t="str">
            <v>1881729069</v>
          </cell>
          <cell r="H1665" t="str">
            <v>Yes</v>
          </cell>
          <cell r="I1665" t="str">
            <v>Yes</v>
          </cell>
        </row>
        <row r="1666">
          <cell r="A1666" t="str">
            <v>Gregory M Empey OD</v>
          </cell>
          <cell r="B1666" t="str">
            <v>Room 200 Minor Hall</v>
          </cell>
          <cell r="C1666" t="str">
            <v>Berkeley</v>
          </cell>
          <cell r="D1666" t="str">
            <v>CA</v>
          </cell>
          <cell r="E1666" t="str">
            <v>94720</v>
          </cell>
          <cell r="F1666" t="str">
            <v>(510) 642-2020</v>
          </cell>
          <cell r="G1666" t="str">
            <v>1598802282</v>
          </cell>
          <cell r="H1666" t="str">
            <v>Yes</v>
          </cell>
          <cell r="I1666" t="str">
            <v>Yes</v>
          </cell>
        </row>
        <row r="1667">
          <cell r="A1667" t="str">
            <v>Carl H Jacobsen OD</v>
          </cell>
          <cell r="B1667" t="str">
            <v>Room 200 Minor Hall</v>
          </cell>
          <cell r="C1667" t="str">
            <v>Berkeley</v>
          </cell>
          <cell r="D1667" t="str">
            <v>CA</v>
          </cell>
          <cell r="E1667" t="str">
            <v>94720</v>
          </cell>
          <cell r="F1667" t="str">
            <v>(510) 642-2020</v>
          </cell>
          <cell r="G1667" t="str">
            <v>1003941766</v>
          </cell>
          <cell r="H1667" t="str">
            <v>Yes</v>
          </cell>
          <cell r="I1667" t="str">
            <v>Yes</v>
          </cell>
        </row>
        <row r="1668">
          <cell r="A1668" t="str">
            <v>John C Corzine OD</v>
          </cell>
          <cell r="B1668" t="str">
            <v>Room 200 Minor Hall</v>
          </cell>
          <cell r="C1668" t="str">
            <v>Berkeley</v>
          </cell>
          <cell r="D1668" t="str">
            <v>CA</v>
          </cell>
          <cell r="E1668" t="str">
            <v>94720</v>
          </cell>
          <cell r="F1668" t="str">
            <v>(510) 642-2020</v>
          </cell>
          <cell r="G1668" t="str">
            <v>1023156965</v>
          </cell>
          <cell r="H1668" t="str">
            <v>Yes</v>
          </cell>
          <cell r="I1668" t="str">
            <v>Yes</v>
          </cell>
        </row>
        <row r="1669">
          <cell r="A1669" t="str">
            <v>Christina S Wilmer OD</v>
          </cell>
          <cell r="B1669" t="str">
            <v>Room 200 Minor Hall</v>
          </cell>
          <cell r="C1669" t="str">
            <v>Berkeley</v>
          </cell>
          <cell r="D1669" t="str">
            <v>CA</v>
          </cell>
          <cell r="E1669" t="str">
            <v>94720</v>
          </cell>
          <cell r="F1669" t="str">
            <v>(510) 642-2020</v>
          </cell>
          <cell r="G1669" t="str">
            <v>1073677613</v>
          </cell>
          <cell r="H1669" t="str">
            <v>Yes</v>
          </cell>
          <cell r="I1669" t="str">
            <v>Yes</v>
          </cell>
        </row>
        <row r="1670">
          <cell r="A1670" t="str">
            <v>Frank G Balestrery OD</v>
          </cell>
          <cell r="B1670" t="str">
            <v>Room 200 Minor Hall</v>
          </cell>
          <cell r="C1670" t="str">
            <v>Berkeley</v>
          </cell>
          <cell r="D1670" t="str">
            <v>CA</v>
          </cell>
          <cell r="E1670" t="str">
            <v>94720</v>
          </cell>
          <cell r="F1670" t="str">
            <v>(510) 642-2020</v>
          </cell>
          <cell r="G1670" t="str">
            <v>1194767160</v>
          </cell>
          <cell r="H1670" t="str">
            <v>Yes</v>
          </cell>
          <cell r="I1670" t="str">
            <v>Yes</v>
          </cell>
        </row>
        <row r="1671">
          <cell r="A1671" t="str">
            <v>Paul H Peng OD</v>
          </cell>
          <cell r="B1671" t="str">
            <v>Room 200 Minor Hall</v>
          </cell>
          <cell r="C1671" t="str">
            <v>Berkeley</v>
          </cell>
          <cell r="D1671" t="str">
            <v>CA</v>
          </cell>
          <cell r="E1671" t="str">
            <v>94720</v>
          </cell>
          <cell r="F1671" t="str">
            <v>(510) 642-2020</v>
          </cell>
          <cell r="G1671" t="str">
            <v>1013049840</v>
          </cell>
          <cell r="H1671" t="str">
            <v>Yes</v>
          </cell>
          <cell r="I1671" t="str">
            <v>Yes</v>
          </cell>
        </row>
        <row r="1672">
          <cell r="A1672" t="str">
            <v>Russell S Worrall OD</v>
          </cell>
          <cell r="B1672" t="str">
            <v>Room 200 Minor Hall</v>
          </cell>
          <cell r="C1672" t="str">
            <v>Berkeley</v>
          </cell>
          <cell r="D1672" t="str">
            <v>CA</v>
          </cell>
          <cell r="E1672" t="str">
            <v>94720</v>
          </cell>
          <cell r="F1672" t="str">
            <v>(510) 642-2020</v>
          </cell>
          <cell r="G1672" t="str">
            <v>1457374019</v>
          </cell>
          <cell r="H1672" t="str">
            <v>Yes</v>
          </cell>
          <cell r="I1672" t="str">
            <v>Yes</v>
          </cell>
        </row>
        <row r="1673">
          <cell r="A1673" t="str">
            <v>Timothy L Sanders OD</v>
          </cell>
          <cell r="B1673" t="str">
            <v>Room 200 Minor Hall</v>
          </cell>
          <cell r="C1673" t="str">
            <v>Berkeley</v>
          </cell>
          <cell r="D1673" t="str">
            <v>CA</v>
          </cell>
          <cell r="E1673" t="str">
            <v>94720</v>
          </cell>
          <cell r="F1673" t="str">
            <v>(510) 642-2020</v>
          </cell>
          <cell r="G1673" t="str">
            <v>1235115718</v>
          </cell>
          <cell r="H1673" t="str">
            <v>Yes</v>
          </cell>
          <cell r="I1673" t="str">
            <v>Yes</v>
          </cell>
        </row>
        <row r="1674">
          <cell r="A1674" t="str">
            <v>Vikki V Yu OD</v>
          </cell>
          <cell r="B1674" t="str">
            <v>Room 200 Minor Hall</v>
          </cell>
          <cell r="C1674" t="str">
            <v>Berkeley</v>
          </cell>
          <cell r="D1674" t="str">
            <v>CA</v>
          </cell>
          <cell r="E1674" t="str">
            <v>94720</v>
          </cell>
          <cell r="F1674" t="str">
            <v>(510) 642-2020</v>
          </cell>
          <cell r="G1674" t="str">
            <v>1619049285</v>
          </cell>
          <cell r="H1674" t="str">
            <v>Yes</v>
          </cell>
          <cell r="I1674" t="str">
            <v>Yes</v>
          </cell>
        </row>
        <row r="1675">
          <cell r="A1675" t="str">
            <v>Barry C Winston OD</v>
          </cell>
          <cell r="B1675" t="str">
            <v>Room 200 Minor Hall</v>
          </cell>
          <cell r="C1675" t="str">
            <v>Berkeley</v>
          </cell>
          <cell r="D1675" t="str">
            <v>CA</v>
          </cell>
          <cell r="E1675" t="str">
            <v>94720</v>
          </cell>
          <cell r="F1675" t="str">
            <v>(510) 642-2020</v>
          </cell>
          <cell r="G1675" t="str">
            <v>1558352716</v>
          </cell>
          <cell r="H1675" t="str">
            <v>Yes</v>
          </cell>
          <cell r="I1675" t="str">
            <v>Yes</v>
          </cell>
        </row>
        <row r="1676">
          <cell r="A1676" t="str">
            <v>Donald S Sarver OD</v>
          </cell>
          <cell r="B1676" t="str">
            <v>Room 200 Minor Hall</v>
          </cell>
          <cell r="C1676" t="str">
            <v>Berkeley</v>
          </cell>
          <cell r="D1676" t="str">
            <v>CA</v>
          </cell>
          <cell r="E1676" t="str">
            <v>94720</v>
          </cell>
          <cell r="F1676" t="str">
            <v>(510) 642-2020</v>
          </cell>
          <cell r="G1676" t="str">
            <v>1942378294</v>
          </cell>
          <cell r="H1676" t="str">
            <v>Yes</v>
          </cell>
          <cell r="I1676" t="str">
            <v>Yes</v>
          </cell>
        </row>
        <row r="1677">
          <cell r="A1677" t="str">
            <v>A Lee  Scaief OD</v>
          </cell>
          <cell r="B1677" t="str">
            <v>Room 200 Minor Hall</v>
          </cell>
          <cell r="C1677" t="str">
            <v>Berkeley</v>
          </cell>
          <cell r="D1677" t="str">
            <v>CA</v>
          </cell>
          <cell r="E1677" t="str">
            <v>94720</v>
          </cell>
          <cell r="F1677" t="str">
            <v>(510) 642-2020</v>
          </cell>
          <cell r="G1677" t="str">
            <v>1609939560</v>
          </cell>
          <cell r="H1677" t="str">
            <v>Yes</v>
          </cell>
          <cell r="I1677" t="str">
            <v>Yes</v>
          </cell>
        </row>
        <row r="1678">
          <cell r="A1678" t="str">
            <v>Nicholas G Kerry OD</v>
          </cell>
          <cell r="B1678" t="str">
            <v>Room 200 Minor Hall</v>
          </cell>
          <cell r="C1678" t="str">
            <v>Berkeley</v>
          </cell>
          <cell r="D1678" t="str">
            <v>CA</v>
          </cell>
          <cell r="E1678" t="str">
            <v>94720</v>
          </cell>
          <cell r="F1678" t="str">
            <v>(510) 642-2020</v>
          </cell>
          <cell r="G1678" t="str">
            <v>1609903590</v>
          </cell>
          <cell r="H1678" t="str">
            <v>Yes</v>
          </cell>
          <cell r="I1678" t="str">
            <v>Yes</v>
          </cell>
        </row>
        <row r="1679">
          <cell r="A1679" t="str">
            <v>Robert B Greer OD</v>
          </cell>
          <cell r="B1679" t="str">
            <v>Room 200 Minor Hall</v>
          </cell>
          <cell r="C1679" t="str">
            <v>Berkeley</v>
          </cell>
          <cell r="D1679" t="str">
            <v>CA</v>
          </cell>
          <cell r="E1679" t="str">
            <v>94720</v>
          </cell>
          <cell r="F1679" t="str">
            <v>(510) 642-2020</v>
          </cell>
          <cell r="G1679" t="str">
            <v>1114064664</v>
          </cell>
          <cell r="H1679" t="str">
            <v>Yes</v>
          </cell>
          <cell r="I1679" t="str">
            <v>Yes</v>
          </cell>
        </row>
        <row r="1680">
          <cell r="A1680" t="str">
            <v>Randall R McPherran OD</v>
          </cell>
          <cell r="B1680" t="str">
            <v>Room 200 Minor Hall</v>
          </cell>
          <cell r="C1680" t="str">
            <v>Berkeley</v>
          </cell>
          <cell r="D1680" t="str">
            <v>CA</v>
          </cell>
          <cell r="E1680" t="str">
            <v>94720</v>
          </cell>
          <cell r="F1680" t="str">
            <v>(510) 642-2020</v>
          </cell>
          <cell r="G1680" t="str">
            <v>1720001738</v>
          </cell>
          <cell r="H1680" t="str">
            <v>Yes</v>
          </cell>
          <cell r="I1680" t="str">
            <v>Yes</v>
          </cell>
        </row>
        <row r="1681">
          <cell r="A1681" t="str">
            <v>Kenneth S Gee OD</v>
          </cell>
          <cell r="B1681" t="str">
            <v>Room 200 Minor Hall</v>
          </cell>
          <cell r="C1681" t="str">
            <v>Berkeley</v>
          </cell>
          <cell r="D1681" t="str">
            <v>CA</v>
          </cell>
          <cell r="E1681" t="str">
            <v>94720</v>
          </cell>
          <cell r="F1681" t="str">
            <v>(510) 642-2020</v>
          </cell>
          <cell r="G1681" t="str">
            <v>1811030570</v>
          </cell>
          <cell r="H1681" t="str">
            <v>Yes</v>
          </cell>
          <cell r="I1681" t="str">
            <v>Yes</v>
          </cell>
        </row>
        <row r="1682">
          <cell r="A1682" t="str">
            <v>Lawrence S Thal OD</v>
          </cell>
          <cell r="B1682" t="str">
            <v>Room 200 Minor Hall</v>
          </cell>
          <cell r="C1682" t="str">
            <v>Berkeley</v>
          </cell>
          <cell r="D1682" t="str">
            <v>CA</v>
          </cell>
          <cell r="E1682" t="str">
            <v>94720</v>
          </cell>
          <cell r="F1682" t="str">
            <v>(510) 642-2020</v>
          </cell>
          <cell r="G1682" t="str">
            <v>1518909274</v>
          </cell>
          <cell r="H1682" t="str">
            <v>Yes</v>
          </cell>
          <cell r="I1682" t="str">
            <v>Yes</v>
          </cell>
        </row>
        <row r="1683">
          <cell r="A1683" t="str">
            <v>Richard  Baker OD</v>
          </cell>
          <cell r="B1683" t="str">
            <v>Room 200 Minor Hall</v>
          </cell>
          <cell r="C1683" t="str">
            <v>Berkeley</v>
          </cell>
          <cell r="D1683" t="str">
            <v>CA</v>
          </cell>
          <cell r="E1683" t="str">
            <v>94720</v>
          </cell>
          <cell r="F1683" t="str">
            <v>(510) 642-2020</v>
          </cell>
          <cell r="G1683" t="str">
            <v>1033245717</v>
          </cell>
          <cell r="H1683" t="str">
            <v>Yes</v>
          </cell>
          <cell r="I1683" t="str">
            <v>Yes</v>
          </cell>
        </row>
        <row r="1684">
          <cell r="A1684" t="str">
            <v>Stephen R Chun OD</v>
          </cell>
          <cell r="B1684" t="str">
            <v>Room 200 Minor Hall</v>
          </cell>
          <cell r="C1684" t="str">
            <v>Berkeley</v>
          </cell>
          <cell r="D1684" t="str">
            <v>CA</v>
          </cell>
          <cell r="E1684" t="str">
            <v>94720</v>
          </cell>
          <cell r="F1684" t="str">
            <v>(510) 642-2020</v>
          </cell>
          <cell r="G1684" t="str">
            <v>1942366133</v>
          </cell>
          <cell r="H1684" t="str">
            <v>Yes</v>
          </cell>
          <cell r="I1684" t="str">
            <v>Yes</v>
          </cell>
        </row>
        <row r="1685">
          <cell r="A1685" t="str">
            <v>Diane H Williams OD</v>
          </cell>
          <cell r="B1685" t="str">
            <v>Room 200 Minor Hall</v>
          </cell>
          <cell r="C1685" t="str">
            <v>Berkeley</v>
          </cell>
          <cell r="D1685" t="str">
            <v>CA</v>
          </cell>
          <cell r="E1685" t="str">
            <v>94720</v>
          </cell>
          <cell r="F1685" t="str">
            <v>(510) 642-2020</v>
          </cell>
          <cell r="G1685" t="str">
            <v>1790746238</v>
          </cell>
          <cell r="H1685" t="str">
            <v>Yes</v>
          </cell>
          <cell r="I1685" t="str">
            <v>Yes</v>
          </cell>
        </row>
        <row r="1686">
          <cell r="A1686" t="str">
            <v>P Harold  Woodring OD</v>
          </cell>
          <cell r="B1686" t="str">
            <v>Room 200 Minor Hall</v>
          </cell>
          <cell r="C1686" t="str">
            <v>Berkeley</v>
          </cell>
          <cell r="D1686" t="str">
            <v>CA</v>
          </cell>
          <cell r="E1686" t="str">
            <v>94720</v>
          </cell>
          <cell r="F1686" t="str">
            <v>(510) 642-2020</v>
          </cell>
          <cell r="G1686" t="str">
            <v>1144376468</v>
          </cell>
          <cell r="H1686" t="str">
            <v>Yes</v>
          </cell>
          <cell r="I1686" t="str">
            <v>Yes</v>
          </cell>
        </row>
        <row r="1687">
          <cell r="A1687" t="str">
            <v>Susan C Han OD</v>
          </cell>
          <cell r="B1687" t="str">
            <v>Room 200 Minor Hall</v>
          </cell>
          <cell r="C1687" t="str">
            <v>Berkeley</v>
          </cell>
          <cell r="D1687" t="str">
            <v>CA</v>
          </cell>
          <cell r="E1687" t="str">
            <v>94720</v>
          </cell>
          <cell r="F1687" t="str">
            <v>(510) 642-2020</v>
          </cell>
          <cell r="G1687" t="str">
            <v>1902949696</v>
          </cell>
          <cell r="H1687" t="str">
            <v>Yes</v>
          </cell>
          <cell r="I1687" t="str">
            <v>Yes</v>
          </cell>
        </row>
        <row r="1688">
          <cell r="A1688" t="str">
            <v>George K Lee OD</v>
          </cell>
          <cell r="B1688" t="str">
            <v>Room 200 Minor Hall</v>
          </cell>
          <cell r="C1688" t="str">
            <v>Berkeley</v>
          </cell>
          <cell r="D1688" t="str">
            <v>CA</v>
          </cell>
          <cell r="E1688" t="str">
            <v>94720</v>
          </cell>
          <cell r="F1688" t="str">
            <v>(510) 642-2020</v>
          </cell>
          <cell r="G1688" t="str">
            <v>1407904485</v>
          </cell>
          <cell r="H1688" t="str">
            <v>Yes</v>
          </cell>
          <cell r="I1688" t="str">
            <v>Yes</v>
          </cell>
        </row>
        <row r="1689">
          <cell r="A1689" t="str">
            <v>Mark M Anderson OD</v>
          </cell>
          <cell r="B1689" t="str">
            <v>Room 200 Minor Hall</v>
          </cell>
          <cell r="C1689" t="str">
            <v>Berkeley</v>
          </cell>
          <cell r="D1689" t="str">
            <v>CA</v>
          </cell>
          <cell r="E1689" t="str">
            <v>94720</v>
          </cell>
          <cell r="F1689" t="str">
            <v>(510) 642-2020</v>
          </cell>
          <cell r="G1689" t="str">
            <v>1447399852</v>
          </cell>
          <cell r="H1689" t="str">
            <v>Yes</v>
          </cell>
          <cell r="I1689" t="str">
            <v>Yes</v>
          </cell>
        </row>
        <row r="1690">
          <cell r="A1690" t="str">
            <v>Meredith M Whiteside OD</v>
          </cell>
          <cell r="B1690" t="str">
            <v>Room 200 Minor Hall</v>
          </cell>
          <cell r="C1690" t="str">
            <v>Berkeley</v>
          </cell>
          <cell r="D1690" t="str">
            <v>CA</v>
          </cell>
          <cell r="E1690" t="str">
            <v>94720</v>
          </cell>
          <cell r="F1690" t="str">
            <v>(510) 642-2020</v>
          </cell>
          <cell r="G1690" t="str">
            <v>1437205085</v>
          </cell>
          <cell r="H1690" t="str">
            <v>Yes</v>
          </cell>
          <cell r="I1690" t="str">
            <v>Yes</v>
          </cell>
        </row>
        <row r="1691">
          <cell r="A1691" t="str">
            <v>Robert B Di Martino OD</v>
          </cell>
          <cell r="B1691" t="str">
            <v>Room 200 Minor Hall</v>
          </cell>
          <cell r="C1691" t="str">
            <v>Berkeley</v>
          </cell>
          <cell r="D1691" t="str">
            <v>CA</v>
          </cell>
          <cell r="E1691" t="str">
            <v>94720</v>
          </cell>
          <cell r="F1691" t="str">
            <v>(510) 642-2020</v>
          </cell>
          <cell r="G1691" t="str">
            <v>1952445116</v>
          </cell>
          <cell r="H1691" t="str">
            <v>Yes</v>
          </cell>
          <cell r="I1691" t="str">
            <v>Yes</v>
          </cell>
        </row>
        <row r="1692">
          <cell r="A1692" t="str">
            <v>Anne  Moy OD</v>
          </cell>
          <cell r="B1692" t="str">
            <v>Room 200 Minor Hall</v>
          </cell>
          <cell r="C1692" t="str">
            <v>Berkeley</v>
          </cell>
          <cell r="D1692" t="str">
            <v>CA</v>
          </cell>
          <cell r="E1692" t="str">
            <v>94720</v>
          </cell>
          <cell r="F1692" t="str">
            <v>(510) 642-2020</v>
          </cell>
          <cell r="G1692" t="str">
            <v>1184788713</v>
          </cell>
          <cell r="H1692" t="str">
            <v>Yes</v>
          </cell>
          <cell r="I1692" t="str">
            <v>Yes</v>
          </cell>
        </row>
        <row r="1693">
          <cell r="A1693" t="str">
            <v>Maziar  Haririfar OD</v>
          </cell>
          <cell r="B1693" t="str">
            <v>Room 200 Minor Hall</v>
          </cell>
          <cell r="C1693" t="str">
            <v>Berkeley</v>
          </cell>
          <cell r="D1693" t="str">
            <v>CA</v>
          </cell>
          <cell r="E1693" t="str">
            <v>94720</v>
          </cell>
          <cell r="F1693" t="str">
            <v>(510) 642-2020</v>
          </cell>
          <cell r="G1693" t="str">
            <v>1205974292</v>
          </cell>
          <cell r="H1693" t="str">
            <v>Yes</v>
          </cell>
          <cell r="I1693" t="str">
            <v>Yes</v>
          </cell>
        </row>
        <row r="1694">
          <cell r="A1694" t="str">
            <v>Glen  Ozawa OD</v>
          </cell>
          <cell r="B1694" t="str">
            <v>Room 200 Minor Hall</v>
          </cell>
          <cell r="C1694" t="str">
            <v>Berkeley</v>
          </cell>
          <cell r="D1694" t="str">
            <v>CA</v>
          </cell>
          <cell r="E1694" t="str">
            <v>94720</v>
          </cell>
          <cell r="F1694" t="str">
            <v>(510) 642-2020</v>
          </cell>
          <cell r="G1694" t="str">
            <v>1922046994</v>
          </cell>
          <cell r="H1694" t="str">
            <v>Yes</v>
          </cell>
          <cell r="I1694" t="str">
            <v>Yes</v>
          </cell>
        </row>
        <row r="1695">
          <cell r="A1695" t="str">
            <v>Heather M Lafone OD</v>
          </cell>
          <cell r="B1695" t="str">
            <v>Room 200 Minor Hall</v>
          </cell>
          <cell r="C1695" t="str">
            <v>Berkeley</v>
          </cell>
          <cell r="D1695" t="str">
            <v>CA</v>
          </cell>
          <cell r="E1695" t="str">
            <v>94720</v>
          </cell>
          <cell r="F1695" t="str">
            <v>(510) 642-2020</v>
          </cell>
          <cell r="G1695" t="str">
            <v>1861448433</v>
          </cell>
          <cell r="H1695" t="str">
            <v>Yes</v>
          </cell>
          <cell r="I1695" t="str">
            <v>Yes</v>
          </cell>
        </row>
        <row r="1696">
          <cell r="A1696" t="str">
            <v>UC  Berkeley School of Opt ES</v>
          </cell>
          <cell r="B1696" t="str">
            <v>Room 200 Minor Hall</v>
          </cell>
          <cell r="C1696" t="str">
            <v>Berkeley</v>
          </cell>
          <cell r="D1696" t="str">
            <v>CA</v>
          </cell>
          <cell r="E1696" t="str">
            <v>94720</v>
          </cell>
          <cell r="F1696" t="str">
            <v>(510) 642-2020</v>
          </cell>
          <cell r="H1696" t="str">
            <v>Yes</v>
          </cell>
          <cell r="I1696" t="str">
            <v>Yes</v>
          </cell>
        </row>
        <row r="1697">
          <cell r="A1697" t="str">
            <v>James J Salz MD</v>
          </cell>
          <cell r="B1697" t="str">
            <v>240 S La Cienega Ste 250</v>
          </cell>
          <cell r="C1697" t="str">
            <v>Beverly Hills</v>
          </cell>
          <cell r="D1697" t="str">
            <v>CA</v>
          </cell>
          <cell r="E1697" t="str">
            <v>90211</v>
          </cell>
          <cell r="F1697" t="str">
            <v>(310) 360-0609</v>
          </cell>
          <cell r="G1697" t="str">
            <v>1649284035</v>
          </cell>
          <cell r="H1697" t="str">
            <v>Yes</v>
          </cell>
          <cell r="I1697" t="str">
            <v>Yes</v>
          </cell>
        </row>
        <row r="1698">
          <cell r="A1698" t="str">
            <v>Alvin M Arellano OD</v>
          </cell>
          <cell r="B1698" t="str">
            <v>240 S La Cienega Ste 250</v>
          </cell>
          <cell r="C1698" t="str">
            <v>Beverly Hills</v>
          </cell>
          <cell r="D1698" t="str">
            <v>CA</v>
          </cell>
          <cell r="E1698" t="str">
            <v>90211</v>
          </cell>
          <cell r="F1698" t="str">
            <v>(310) 360-0609</v>
          </cell>
          <cell r="G1698" t="str">
            <v>1538155932</v>
          </cell>
          <cell r="H1698" t="str">
            <v>Yes</v>
          </cell>
          <cell r="I1698" t="str">
            <v>Yes</v>
          </cell>
        </row>
        <row r="1699">
          <cell r="A1699" t="str">
            <v>Peter Y Koh OD</v>
          </cell>
          <cell r="B1699" t="str">
            <v>250 N Robertson Blvd Ste 102</v>
          </cell>
          <cell r="C1699" t="str">
            <v>Beverly Hills</v>
          </cell>
          <cell r="D1699" t="str">
            <v>CA</v>
          </cell>
          <cell r="E1699" t="str">
            <v>90211</v>
          </cell>
          <cell r="F1699" t="str">
            <v>(310) 385-3450</v>
          </cell>
          <cell r="G1699" t="str">
            <v>1861488843</v>
          </cell>
          <cell r="H1699" t="str">
            <v>Yes</v>
          </cell>
          <cell r="I1699" t="str">
            <v>Yes</v>
          </cell>
        </row>
        <row r="1700">
          <cell r="A1700" t="str">
            <v>May Y Isbell OD</v>
          </cell>
          <cell r="B1700" t="str">
            <v>250 N Robertson Blvd Ste 102</v>
          </cell>
          <cell r="C1700" t="str">
            <v>Beverly Hills</v>
          </cell>
          <cell r="D1700" t="str">
            <v>CA</v>
          </cell>
          <cell r="E1700" t="str">
            <v>90211</v>
          </cell>
          <cell r="F1700" t="str">
            <v>(310) 385-3450</v>
          </cell>
          <cell r="G1700" t="str">
            <v>1477549608</v>
          </cell>
          <cell r="H1700" t="str">
            <v>Yes</v>
          </cell>
          <cell r="I1700" t="str">
            <v>Yes</v>
          </cell>
        </row>
        <row r="1701">
          <cell r="A1701" t="str">
            <v>Michael  Yang MD</v>
          </cell>
          <cell r="B1701" t="str">
            <v>250 N Robertson Blvd Ste 102</v>
          </cell>
          <cell r="C1701" t="str">
            <v>Beverly Hills</v>
          </cell>
          <cell r="D1701" t="str">
            <v>CA</v>
          </cell>
          <cell r="E1701" t="str">
            <v>90211</v>
          </cell>
          <cell r="F1701" t="str">
            <v>(310) 385-3450</v>
          </cell>
          <cell r="G1701" t="str">
            <v>1043206022</v>
          </cell>
          <cell r="H1701" t="str">
            <v>Yes</v>
          </cell>
          <cell r="I1701" t="str">
            <v>Yes</v>
          </cell>
        </row>
        <row r="1702">
          <cell r="A1702" t="str">
            <v>Lynn M Seldon OD</v>
          </cell>
          <cell r="B1702" t="str">
            <v>300 S Beverly Dr Ste 307</v>
          </cell>
          <cell r="C1702" t="str">
            <v>Beverly Hills</v>
          </cell>
          <cell r="D1702" t="str">
            <v>CA</v>
          </cell>
          <cell r="E1702" t="str">
            <v>90212</v>
          </cell>
          <cell r="F1702" t="str">
            <v>(310) 553-2224</v>
          </cell>
          <cell r="G1702" t="str">
            <v>1073691010</v>
          </cell>
          <cell r="H1702" t="str">
            <v>Yes</v>
          </cell>
          <cell r="I1702" t="str">
            <v>Yes</v>
          </cell>
        </row>
        <row r="1703">
          <cell r="A1703" t="str">
            <v>David H Eldridge OD</v>
          </cell>
          <cell r="B1703" t="str">
            <v>300 S Beverly Dr Ste 307</v>
          </cell>
          <cell r="C1703" t="str">
            <v>Beverly Hills</v>
          </cell>
          <cell r="D1703" t="str">
            <v>CA</v>
          </cell>
          <cell r="E1703" t="str">
            <v>90212</v>
          </cell>
          <cell r="F1703" t="str">
            <v>(310) 552-2030</v>
          </cell>
          <cell r="G1703" t="str">
            <v>1841260254</v>
          </cell>
          <cell r="H1703" t="str">
            <v>Yes</v>
          </cell>
          <cell r="I1703" t="str">
            <v>Yes</v>
          </cell>
        </row>
        <row r="1704">
          <cell r="A1704" t="str">
            <v>Myles  Zakheim OD</v>
          </cell>
          <cell r="B1704" t="str">
            <v>375 N Beverly Dr</v>
          </cell>
          <cell r="C1704" t="str">
            <v>Beverly Hills</v>
          </cell>
          <cell r="D1704" t="str">
            <v>CA</v>
          </cell>
          <cell r="E1704" t="str">
            <v>90210</v>
          </cell>
          <cell r="F1704" t="str">
            <v>(310) 273-8290</v>
          </cell>
          <cell r="G1704" t="str">
            <v>1801911599</v>
          </cell>
          <cell r="H1704" t="str">
            <v>Yes</v>
          </cell>
          <cell r="I1704" t="str">
            <v>Yes</v>
          </cell>
        </row>
        <row r="1705">
          <cell r="A1705" t="str">
            <v>John D Hofbauer MD</v>
          </cell>
          <cell r="B1705" t="str">
            <v>416 N Bedford Dr Ste 300</v>
          </cell>
          <cell r="C1705" t="str">
            <v>Beverly Hills</v>
          </cell>
          <cell r="D1705" t="str">
            <v>CA</v>
          </cell>
          <cell r="E1705" t="str">
            <v>90210</v>
          </cell>
          <cell r="F1705" t="str">
            <v>(310) 273-2333</v>
          </cell>
          <cell r="G1705" t="str">
            <v>1891770111</v>
          </cell>
          <cell r="H1705" t="str">
            <v>Yes</v>
          </cell>
          <cell r="I1705" t="str">
            <v>Yes</v>
          </cell>
        </row>
        <row r="1706">
          <cell r="A1706" t="str">
            <v>Laura E Fox MD</v>
          </cell>
          <cell r="B1706" t="str">
            <v>416 N Bedford Dr Ste 300</v>
          </cell>
          <cell r="C1706" t="str">
            <v>Beverly Hills</v>
          </cell>
          <cell r="D1706" t="str">
            <v>CA</v>
          </cell>
          <cell r="E1706" t="str">
            <v>90210</v>
          </cell>
          <cell r="F1706" t="str">
            <v>(310) 273-2333</v>
          </cell>
          <cell r="G1706" t="str">
            <v>1104800747</v>
          </cell>
          <cell r="H1706" t="str">
            <v>Yes</v>
          </cell>
          <cell r="I1706" t="str">
            <v>Yes</v>
          </cell>
        </row>
        <row r="1707">
          <cell r="A1707" t="str">
            <v>Peter J Cornell MD</v>
          </cell>
          <cell r="B1707" t="str">
            <v>450 N Bedford Dr Ste 101</v>
          </cell>
          <cell r="C1707" t="str">
            <v>Beverly Hills</v>
          </cell>
          <cell r="D1707" t="str">
            <v>CA</v>
          </cell>
          <cell r="E1707" t="str">
            <v>90210</v>
          </cell>
          <cell r="F1707" t="str">
            <v>(310) 274-9205</v>
          </cell>
          <cell r="G1707" t="str">
            <v>1548370794</v>
          </cell>
          <cell r="H1707" t="str">
            <v>Yes</v>
          </cell>
          <cell r="I1707" t="str">
            <v>Yes</v>
          </cell>
        </row>
        <row r="1708">
          <cell r="A1708" t="str">
            <v>Stuart B Stoll MD</v>
          </cell>
          <cell r="B1708" t="str">
            <v>450 N Bedford Dr Ste 101</v>
          </cell>
          <cell r="C1708" t="str">
            <v>Beverly Hills</v>
          </cell>
          <cell r="D1708" t="str">
            <v>CA</v>
          </cell>
          <cell r="E1708" t="str">
            <v>90210</v>
          </cell>
          <cell r="F1708" t="str">
            <v>(310) 274-9205</v>
          </cell>
          <cell r="G1708" t="str">
            <v>1912017161</v>
          </cell>
          <cell r="H1708" t="str">
            <v>Yes</v>
          </cell>
          <cell r="I1708" t="str">
            <v>Yes</v>
          </cell>
        </row>
        <row r="1709">
          <cell r="A1709" t="str">
            <v>Shelly A Fukunaga OD</v>
          </cell>
          <cell r="B1709" t="str">
            <v>450 N Bedford Dr Ste 101</v>
          </cell>
          <cell r="C1709" t="str">
            <v>Beverly Hills</v>
          </cell>
          <cell r="D1709" t="str">
            <v>CA</v>
          </cell>
          <cell r="E1709" t="str">
            <v>90210</v>
          </cell>
          <cell r="F1709" t="str">
            <v>(310) 274-9205</v>
          </cell>
          <cell r="G1709" t="str">
            <v>1710002498</v>
          </cell>
          <cell r="H1709" t="str">
            <v>Yes</v>
          </cell>
          <cell r="I1709" t="str">
            <v>Yes</v>
          </cell>
        </row>
        <row r="1710">
          <cell r="A1710" t="str">
            <v>Ivan R Jacobs MD</v>
          </cell>
          <cell r="B1710" t="str">
            <v>8501 Wilshire Blvd Ste 316</v>
          </cell>
          <cell r="C1710" t="str">
            <v>Beverly Hills</v>
          </cell>
          <cell r="D1710" t="str">
            <v>CA</v>
          </cell>
          <cell r="E1710" t="str">
            <v>90211</v>
          </cell>
          <cell r="F1710" t="str">
            <v>(310) 652-2255</v>
          </cell>
          <cell r="G1710" t="str">
            <v>1093719858</v>
          </cell>
          <cell r="H1710" t="str">
            <v>Yes</v>
          </cell>
          <cell r="I1710" t="str">
            <v>Yes</v>
          </cell>
        </row>
        <row r="1711">
          <cell r="A1711" t="str">
            <v>Henry E Ullman MD</v>
          </cell>
          <cell r="B1711" t="str">
            <v>8920 Wilshire Blvd</v>
          </cell>
          <cell r="C1711" t="str">
            <v>Beverly Hills</v>
          </cell>
          <cell r="D1711" t="str">
            <v>CA</v>
          </cell>
          <cell r="E1711" t="str">
            <v>90211</v>
          </cell>
          <cell r="F1711" t="str">
            <v>(310) 652-6484</v>
          </cell>
          <cell r="G1711" t="str">
            <v>1689671950</v>
          </cell>
          <cell r="H1711" t="str">
            <v>Yes</v>
          </cell>
          <cell r="I1711" t="str">
            <v>Yes</v>
          </cell>
        </row>
        <row r="1712">
          <cell r="A1712" t="str">
            <v>Stuart M Cohen MD</v>
          </cell>
          <cell r="B1712" t="str">
            <v>9001 Wilshire Blvd Ste 306</v>
          </cell>
          <cell r="C1712" t="str">
            <v>Beverly Hills</v>
          </cell>
          <cell r="D1712" t="str">
            <v>CA</v>
          </cell>
          <cell r="E1712" t="str">
            <v>90211</v>
          </cell>
          <cell r="F1712" t="str">
            <v>(310) 273-3014</v>
          </cell>
          <cell r="G1712" t="str">
            <v>1720123110</v>
          </cell>
          <cell r="H1712" t="str">
            <v>Yes</v>
          </cell>
          <cell r="I1712" t="str">
            <v>Yes</v>
          </cell>
        </row>
        <row r="1713">
          <cell r="A1713" t="str">
            <v>David  Krasnow OD</v>
          </cell>
          <cell r="B1713" t="str">
            <v>9033 Wilshire Blvd Ste 402</v>
          </cell>
          <cell r="C1713" t="str">
            <v>Beverly Hills</v>
          </cell>
          <cell r="D1713" t="str">
            <v>CA</v>
          </cell>
          <cell r="E1713" t="str">
            <v>90211</v>
          </cell>
          <cell r="F1713" t="str">
            <v>(310) 276-5333</v>
          </cell>
          <cell r="G1713" t="str">
            <v>1609857820</v>
          </cell>
          <cell r="H1713" t="str">
            <v>Yes</v>
          </cell>
          <cell r="I1713" t="str">
            <v>No</v>
          </cell>
        </row>
        <row r="1714">
          <cell r="A1714" t="str">
            <v>Farid  Eghbali OD</v>
          </cell>
          <cell r="B1714" t="str">
            <v>9033 Wilshire Blvd Ste 402</v>
          </cell>
          <cell r="C1714" t="str">
            <v>Beverly Hills</v>
          </cell>
          <cell r="D1714" t="str">
            <v>CA</v>
          </cell>
          <cell r="E1714" t="str">
            <v>90211</v>
          </cell>
          <cell r="F1714" t="str">
            <v>(310) 276-5333</v>
          </cell>
          <cell r="G1714" t="str">
            <v>1386614386</v>
          </cell>
          <cell r="H1714" t="str">
            <v>Yes</v>
          </cell>
          <cell r="I1714" t="str">
            <v>No</v>
          </cell>
        </row>
        <row r="1715">
          <cell r="A1715" t="str">
            <v>Steven B Richlin OD</v>
          </cell>
          <cell r="B1715" t="str">
            <v>9033 Wilshire Blvd Ste 402</v>
          </cell>
          <cell r="C1715" t="str">
            <v>Beverly Hills</v>
          </cell>
          <cell r="D1715" t="str">
            <v>CA</v>
          </cell>
          <cell r="E1715" t="str">
            <v>90211</v>
          </cell>
          <cell r="F1715" t="str">
            <v>(310) 276-5333</v>
          </cell>
          <cell r="G1715" t="str">
            <v>1134100878</v>
          </cell>
          <cell r="H1715" t="str">
            <v>Yes</v>
          </cell>
          <cell r="I1715" t="str">
            <v>No</v>
          </cell>
        </row>
        <row r="1716">
          <cell r="A1716" t="str">
            <v>Gabriel  Dery OD</v>
          </cell>
          <cell r="B1716" t="str">
            <v>9033 Wilshire Blvd Ste 402</v>
          </cell>
          <cell r="C1716" t="str">
            <v>Beverly Hills</v>
          </cell>
          <cell r="D1716" t="str">
            <v>CA</v>
          </cell>
          <cell r="E1716" t="str">
            <v>90211</v>
          </cell>
          <cell r="F1716" t="str">
            <v>(310) 276-5333</v>
          </cell>
          <cell r="H1716" t="str">
            <v>Yes</v>
          </cell>
          <cell r="I1716" t="str">
            <v>No</v>
          </cell>
        </row>
        <row r="1717">
          <cell r="A1717" t="str">
            <v>Henry H Oster OD</v>
          </cell>
          <cell r="B1717" t="str">
            <v>9100 Wilshire Blvd Ste 509E</v>
          </cell>
          <cell r="C1717" t="str">
            <v>Beverly Hills</v>
          </cell>
          <cell r="D1717" t="str">
            <v>CA</v>
          </cell>
          <cell r="E1717" t="str">
            <v>90212</v>
          </cell>
          <cell r="F1717" t="str">
            <v>(310) 271-3937</v>
          </cell>
          <cell r="H1717" t="str">
            <v>Yes</v>
          </cell>
          <cell r="I1717" t="str">
            <v>Yes</v>
          </cell>
        </row>
        <row r="1718">
          <cell r="A1718" t="str">
            <v>B G Shily OD</v>
          </cell>
          <cell r="B1718" t="str">
            <v>9100 Wilshire Blvd Ste 509E</v>
          </cell>
          <cell r="C1718" t="str">
            <v>Beverly Hills</v>
          </cell>
          <cell r="D1718" t="str">
            <v>CA</v>
          </cell>
          <cell r="E1718" t="str">
            <v>90212</v>
          </cell>
          <cell r="F1718" t="str">
            <v>(310) 271-3937</v>
          </cell>
          <cell r="G1718" t="str">
            <v>1306975982</v>
          </cell>
          <cell r="H1718" t="str">
            <v>Yes</v>
          </cell>
          <cell r="I1718" t="str">
            <v>Yes</v>
          </cell>
        </row>
        <row r="1719">
          <cell r="A1719" t="str">
            <v>Stephen P Schall MD</v>
          </cell>
          <cell r="B1719" t="str">
            <v>9100 Wilshire Blvd Ste 852W</v>
          </cell>
          <cell r="C1719" t="str">
            <v>Beverly Hills</v>
          </cell>
          <cell r="D1719" t="str">
            <v>CA</v>
          </cell>
          <cell r="E1719" t="str">
            <v>90212</v>
          </cell>
          <cell r="F1719" t="str">
            <v>(310) 273-3011</v>
          </cell>
          <cell r="G1719" t="str">
            <v>1699726612</v>
          </cell>
          <cell r="H1719" t="str">
            <v>Yes</v>
          </cell>
          <cell r="I1719" t="str">
            <v>Yes</v>
          </cell>
        </row>
        <row r="1720">
          <cell r="A1720" t="str">
            <v>Jay J Silverman MD</v>
          </cell>
          <cell r="B1720" t="str">
            <v>9675 Brighton Way Ste 390</v>
          </cell>
          <cell r="C1720" t="str">
            <v>Beverly Hills</v>
          </cell>
          <cell r="D1720" t="str">
            <v>CA</v>
          </cell>
          <cell r="E1720" t="str">
            <v>90210</v>
          </cell>
          <cell r="F1720" t="str">
            <v>(310) 273-8390</v>
          </cell>
          <cell r="G1720" t="str">
            <v>1235151143</v>
          </cell>
          <cell r="H1720" t="str">
            <v>Yes</v>
          </cell>
          <cell r="I1720" t="str">
            <v>Yes</v>
          </cell>
        </row>
        <row r="1721">
          <cell r="A1721" t="str">
            <v>John S Lee MD</v>
          </cell>
          <cell r="B1721" t="str">
            <v>9675 Brighton Way Ste 390</v>
          </cell>
          <cell r="C1721" t="str">
            <v>Beverly Hills</v>
          </cell>
          <cell r="D1721" t="str">
            <v>CA</v>
          </cell>
          <cell r="E1721" t="str">
            <v>90210</v>
          </cell>
          <cell r="F1721" t="str">
            <v>(310) 274-6482</v>
          </cell>
          <cell r="G1721" t="str">
            <v>1982685327</v>
          </cell>
          <cell r="H1721" t="str">
            <v>Yes</v>
          </cell>
          <cell r="I1721" t="str">
            <v>Yes</v>
          </cell>
        </row>
        <row r="1722">
          <cell r="A1722" t="str">
            <v>James W Almaraz OD</v>
          </cell>
          <cell r="B1722" t="str">
            <v>41340 Big Bear Blvd</v>
          </cell>
          <cell r="C1722" t="str">
            <v>Big Bear Lake</v>
          </cell>
          <cell r="D1722" t="str">
            <v>CA</v>
          </cell>
          <cell r="E1722" t="str">
            <v>92315</v>
          </cell>
          <cell r="F1722" t="str">
            <v>(909) 866-5701</v>
          </cell>
          <cell r="G1722" t="str">
            <v>1710977574</v>
          </cell>
          <cell r="H1722" t="str">
            <v>Yes</v>
          </cell>
          <cell r="I1722" t="str">
            <v>No</v>
          </cell>
        </row>
        <row r="1723">
          <cell r="A1723" t="str">
            <v>Anna G Bedrossian OD</v>
          </cell>
          <cell r="B1723" t="str">
            <v>42002 Fox Farm Road Ste 100</v>
          </cell>
          <cell r="C1723" t="str">
            <v>Big Bear Lake</v>
          </cell>
          <cell r="D1723" t="str">
            <v>CA</v>
          </cell>
          <cell r="E1723" t="str">
            <v>92315</v>
          </cell>
          <cell r="F1723" t="str">
            <v>(909) 866-8002</v>
          </cell>
          <cell r="G1723" t="str">
            <v>1609869395</v>
          </cell>
          <cell r="H1723" t="str">
            <v>Yes</v>
          </cell>
          <cell r="I1723" t="str">
            <v>Yes</v>
          </cell>
        </row>
        <row r="1724">
          <cell r="A1724" t="str">
            <v>Fred W Carter OD</v>
          </cell>
          <cell r="B1724" t="str">
            <v>293 Willow St</v>
          </cell>
          <cell r="C1724" t="str">
            <v>Bishop</v>
          </cell>
          <cell r="D1724" t="str">
            <v>CA</v>
          </cell>
          <cell r="E1724" t="str">
            <v>93514</v>
          </cell>
          <cell r="F1724" t="str">
            <v>(760) 872-7511</v>
          </cell>
          <cell r="G1724" t="str">
            <v>1063571966</v>
          </cell>
          <cell r="H1724" t="str">
            <v>Yes</v>
          </cell>
          <cell r="I1724" t="str">
            <v>Yes</v>
          </cell>
        </row>
        <row r="1725">
          <cell r="A1725" t="str">
            <v>Eric I Richman OD</v>
          </cell>
          <cell r="B1725" t="str">
            <v>293 Willow St</v>
          </cell>
          <cell r="C1725" t="str">
            <v>Bishop</v>
          </cell>
          <cell r="D1725" t="str">
            <v>CA</v>
          </cell>
          <cell r="E1725" t="str">
            <v>93514</v>
          </cell>
          <cell r="F1725" t="str">
            <v>(760) 872-7511</v>
          </cell>
          <cell r="G1725" t="str">
            <v>1063574044</v>
          </cell>
          <cell r="H1725" t="str">
            <v>Yes</v>
          </cell>
          <cell r="I1725" t="str">
            <v>Yes</v>
          </cell>
        </row>
        <row r="1726">
          <cell r="A1726" t="str">
            <v>Stuart K Hiroyasu OD</v>
          </cell>
          <cell r="B1726" t="str">
            <v>459 W Line St</v>
          </cell>
          <cell r="C1726" t="str">
            <v>Bishop</v>
          </cell>
          <cell r="D1726" t="str">
            <v>CA</v>
          </cell>
          <cell r="E1726" t="str">
            <v>93514</v>
          </cell>
          <cell r="F1726" t="str">
            <v>(760) 873-3611</v>
          </cell>
          <cell r="G1726" t="str">
            <v>1336266238</v>
          </cell>
          <cell r="H1726" t="str">
            <v>Yes</v>
          </cell>
          <cell r="I1726" t="str">
            <v>Yes</v>
          </cell>
        </row>
        <row r="1727">
          <cell r="A1727" t="str">
            <v>Daniel M Judd OD</v>
          </cell>
          <cell r="B1727" t="str">
            <v>600 E Hobson Way</v>
          </cell>
          <cell r="C1727" t="str">
            <v>Blythe</v>
          </cell>
          <cell r="D1727" t="str">
            <v>CA</v>
          </cell>
          <cell r="E1727" t="str">
            <v>92225</v>
          </cell>
          <cell r="F1727" t="str">
            <v>(760) 922-0284</v>
          </cell>
          <cell r="G1727" t="str">
            <v>1407941818</v>
          </cell>
          <cell r="H1727" t="str">
            <v>Yes</v>
          </cell>
          <cell r="I1727" t="str">
            <v>Yes</v>
          </cell>
        </row>
        <row r="1728">
          <cell r="A1728" t="str">
            <v>Timothy R Port OD</v>
          </cell>
          <cell r="B1728" t="str">
            <v>836 E Hobson Way</v>
          </cell>
          <cell r="C1728" t="str">
            <v>Blythe</v>
          </cell>
          <cell r="D1728" t="str">
            <v>CA</v>
          </cell>
          <cell r="E1728" t="str">
            <v>92225</v>
          </cell>
          <cell r="F1728" t="str">
            <v>(760) 922-3951</v>
          </cell>
          <cell r="G1728" t="str">
            <v>1174627244</v>
          </cell>
          <cell r="H1728" t="str">
            <v>Yes</v>
          </cell>
          <cell r="I1728" t="str">
            <v>Yes</v>
          </cell>
        </row>
        <row r="1729">
          <cell r="A1729" t="str">
            <v>Christine M Davis OD</v>
          </cell>
          <cell r="B1729" t="str">
            <v>4370 Bonita Rd</v>
          </cell>
          <cell r="C1729" t="str">
            <v>Bonita</v>
          </cell>
          <cell r="D1729" t="str">
            <v>CA</v>
          </cell>
          <cell r="E1729" t="str">
            <v>91902</v>
          </cell>
          <cell r="F1729" t="str">
            <v>(619) 267-5901</v>
          </cell>
          <cell r="G1729" t="str">
            <v>1033182183</v>
          </cell>
          <cell r="H1729" t="str">
            <v>Yes</v>
          </cell>
          <cell r="I1729" t="str">
            <v>Yes</v>
          </cell>
        </row>
        <row r="1730">
          <cell r="A1730" t="str">
            <v>Edward K Harver OD</v>
          </cell>
          <cell r="B1730" t="str">
            <v>4502 Bonita Rd</v>
          </cell>
          <cell r="C1730" t="str">
            <v>Bonita</v>
          </cell>
          <cell r="D1730" t="str">
            <v>CA</v>
          </cell>
          <cell r="E1730" t="str">
            <v>91902</v>
          </cell>
          <cell r="F1730" t="str">
            <v>(619) 479-7334</v>
          </cell>
          <cell r="G1730" t="str">
            <v>1972683191</v>
          </cell>
          <cell r="H1730" t="str">
            <v>Yes</v>
          </cell>
          <cell r="I1730" t="str">
            <v>Yes</v>
          </cell>
        </row>
        <row r="1731">
          <cell r="A1731" t="str">
            <v>George K Ching MD</v>
          </cell>
          <cell r="B1731" t="str">
            <v>116 N Plaza St</v>
          </cell>
          <cell r="C1731" t="str">
            <v>Brawley</v>
          </cell>
          <cell r="D1731" t="str">
            <v>CA</v>
          </cell>
          <cell r="E1731" t="str">
            <v>92227</v>
          </cell>
          <cell r="F1731" t="str">
            <v>(760) 344-4330</v>
          </cell>
          <cell r="G1731" t="str">
            <v>1013921907</v>
          </cell>
          <cell r="H1731" t="str">
            <v>Yes</v>
          </cell>
          <cell r="I1731" t="str">
            <v>Yes</v>
          </cell>
        </row>
        <row r="1732">
          <cell r="A1732" t="str">
            <v>Donald L Barniske OD</v>
          </cell>
          <cell r="B1732" t="str">
            <v>260 Main St</v>
          </cell>
          <cell r="C1732" t="str">
            <v>Brawley</v>
          </cell>
          <cell r="D1732" t="str">
            <v>CA</v>
          </cell>
          <cell r="E1732" t="str">
            <v>92227</v>
          </cell>
          <cell r="F1732" t="str">
            <v>(760) 351-2020</v>
          </cell>
          <cell r="G1732" t="str">
            <v>1982760310</v>
          </cell>
          <cell r="H1732" t="str">
            <v>Yes</v>
          </cell>
          <cell r="I1732" t="str">
            <v>Yes</v>
          </cell>
        </row>
        <row r="1733">
          <cell r="A1733" t="str">
            <v>David W Gayle OD</v>
          </cell>
          <cell r="B1733" t="str">
            <v>537 Main St</v>
          </cell>
          <cell r="C1733" t="str">
            <v>Brawley</v>
          </cell>
          <cell r="D1733" t="str">
            <v>CA</v>
          </cell>
          <cell r="E1733" t="str">
            <v>92227</v>
          </cell>
          <cell r="F1733" t="str">
            <v>(760) 344-1293</v>
          </cell>
          <cell r="G1733" t="str">
            <v>1255490058</v>
          </cell>
          <cell r="H1733" t="str">
            <v>Yes</v>
          </cell>
          <cell r="I1733" t="str">
            <v>Yes</v>
          </cell>
        </row>
        <row r="1734">
          <cell r="A1734" t="str">
            <v>Liz  Nguyen OD</v>
          </cell>
          <cell r="B1734" t="str">
            <v>110 W Birch St Unit 3</v>
          </cell>
          <cell r="C1734" t="str">
            <v>Brea</v>
          </cell>
          <cell r="D1734" t="str">
            <v>CA</v>
          </cell>
          <cell r="E1734" t="str">
            <v>92821</v>
          </cell>
          <cell r="F1734" t="str">
            <v>(714) 529-9907</v>
          </cell>
          <cell r="G1734" t="str">
            <v>1528039740</v>
          </cell>
          <cell r="H1734" t="str">
            <v>Yes</v>
          </cell>
          <cell r="I1734" t="str">
            <v>Yes</v>
          </cell>
        </row>
        <row r="1735">
          <cell r="A1735" t="str">
            <v>Vinh T Dang OD</v>
          </cell>
          <cell r="B1735" t="str">
            <v>110 W Birch St Unit 3</v>
          </cell>
          <cell r="C1735" t="str">
            <v>Brea</v>
          </cell>
          <cell r="D1735" t="str">
            <v>CA</v>
          </cell>
          <cell r="E1735" t="str">
            <v>92821</v>
          </cell>
          <cell r="F1735" t="str">
            <v>(714) 529-9907</v>
          </cell>
          <cell r="G1735" t="str">
            <v>1699746917</v>
          </cell>
          <cell r="H1735" t="str">
            <v>Yes</v>
          </cell>
          <cell r="I1735" t="str">
            <v>Yes</v>
          </cell>
        </row>
        <row r="1736">
          <cell r="A1736" t="str">
            <v>Stanley M Matsuoka OD</v>
          </cell>
          <cell r="B1736" t="str">
            <v>2049 Brea Mall Way</v>
          </cell>
          <cell r="C1736" t="str">
            <v>Brea</v>
          </cell>
          <cell r="D1736" t="str">
            <v>CA</v>
          </cell>
          <cell r="E1736" t="str">
            <v>92821</v>
          </cell>
          <cell r="F1736" t="str">
            <v>(714) 990-9311</v>
          </cell>
          <cell r="G1736" t="str">
            <v>1366574360</v>
          </cell>
          <cell r="H1736" t="str">
            <v>Yes</v>
          </cell>
          <cell r="I1736" t="str">
            <v>Yes</v>
          </cell>
        </row>
        <row r="1737">
          <cell r="A1737" t="str">
            <v>Jean  Kim OD</v>
          </cell>
          <cell r="B1737" t="str">
            <v>2049 Brea Mall Way</v>
          </cell>
          <cell r="C1737" t="str">
            <v>Brea</v>
          </cell>
          <cell r="D1737" t="str">
            <v>CA</v>
          </cell>
          <cell r="E1737" t="str">
            <v>92821</v>
          </cell>
          <cell r="F1737" t="str">
            <v>(714) 990-9311</v>
          </cell>
          <cell r="G1737" t="str">
            <v>1902980147</v>
          </cell>
          <cell r="H1737" t="str">
            <v>Yes</v>
          </cell>
          <cell r="I1737" t="str">
            <v>Yes</v>
          </cell>
        </row>
        <row r="1738">
          <cell r="A1738" t="str">
            <v>Laurie B Stern OD</v>
          </cell>
          <cell r="B1738" t="str">
            <v>2500 E Imperial Hwy 108</v>
          </cell>
          <cell r="C1738" t="str">
            <v>Brea</v>
          </cell>
          <cell r="D1738" t="str">
            <v>CA</v>
          </cell>
          <cell r="E1738" t="str">
            <v>92821</v>
          </cell>
          <cell r="F1738" t="str">
            <v>(714) 257-0599</v>
          </cell>
          <cell r="G1738" t="str">
            <v>1851456537</v>
          </cell>
          <cell r="H1738" t="str">
            <v>Yes</v>
          </cell>
          <cell r="I1738" t="str">
            <v>Yes</v>
          </cell>
        </row>
        <row r="1739">
          <cell r="A1739" t="str">
            <v>Mark J Piekarski OD</v>
          </cell>
          <cell r="B1739" t="str">
            <v>255 E Imperial Hwy Ste D1</v>
          </cell>
          <cell r="C1739" t="str">
            <v>Brea</v>
          </cell>
          <cell r="D1739" t="str">
            <v>CA</v>
          </cell>
          <cell r="E1739" t="str">
            <v>92821</v>
          </cell>
          <cell r="F1739" t="str">
            <v>(714) 990-2782</v>
          </cell>
          <cell r="G1739" t="str">
            <v>1295750644</v>
          </cell>
          <cell r="H1739" t="str">
            <v>Yes</v>
          </cell>
          <cell r="I1739" t="str">
            <v>Yes</v>
          </cell>
        </row>
        <row r="1740">
          <cell r="A1740" t="str">
            <v>John E Larcabal OD</v>
          </cell>
          <cell r="B1740" t="str">
            <v>400 W Lambert Rd Ste A</v>
          </cell>
          <cell r="C1740" t="str">
            <v>Brea</v>
          </cell>
          <cell r="D1740" t="str">
            <v>CA</v>
          </cell>
          <cell r="E1740" t="str">
            <v>92821</v>
          </cell>
          <cell r="F1740" t="str">
            <v>(714) 671-2020</v>
          </cell>
          <cell r="G1740" t="str">
            <v>1639172273</v>
          </cell>
          <cell r="H1740" t="str">
            <v>Yes</v>
          </cell>
          <cell r="I1740" t="str">
            <v>Yes</v>
          </cell>
        </row>
        <row r="1741">
          <cell r="A1741" t="str">
            <v>Lisa R Matsui OD</v>
          </cell>
          <cell r="B1741" t="str">
            <v>400 W Lambert Rd Ste A</v>
          </cell>
          <cell r="C1741" t="str">
            <v>Brea</v>
          </cell>
          <cell r="D1741" t="str">
            <v>CA</v>
          </cell>
          <cell r="E1741" t="str">
            <v>92821</v>
          </cell>
          <cell r="F1741" t="str">
            <v>(714) 671-2020</v>
          </cell>
          <cell r="G1741" t="str">
            <v>1366502981</v>
          </cell>
          <cell r="H1741" t="str">
            <v>Yes</v>
          </cell>
          <cell r="I1741" t="str">
            <v>Yes</v>
          </cell>
        </row>
        <row r="1742">
          <cell r="A1742" t="str">
            <v>Diane M Almanza OD</v>
          </cell>
          <cell r="B1742" t="str">
            <v>400 W Lambert Rd Ste A</v>
          </cell>
          <cell r="C1742" t="str">
            <v>Brea</v>
          </cell>
          <cell r="D1742" t="str">
            <v>CA</v>
          </cell>
          <cell r="E1742" t="str">
            <v>92821</v>
          </cell>
          <cell r="F1742" t="str">
            <v>(714) 671-2020</v>
          </cell>
          <cell r="G1742" t="str">
            <v>1790823839</v>
          </cell>
          <cell r="H1742" t="str">
            <v>Yes</v>
          </cell>
          <cell r="I1742" t="str">
            <v>Yes</v>
          </cell>
        </row>
        <row r="1743">
          <cell r="A1743" t="str">
            <v>Dennis H LeRoy OD</v>
          </cell>
          <cell r="B1743" t="str">
            <v>410 W Central Ave Ste 109</v>
          </cell>
          <cell r="C1743" t="str">
            <v>Brea</v>
          </cell>
          <cell r="D1743" t="str">
            <v>CA</v>
          </cell>
          <cell r="E1743" t="str">
            <v>92821</v>
          </cell>
          <cell r="F1743" t="str">
            <v>(714) 529-9563</v>
          </cell>
          <cell r="G1743" t="str">
            <v>1740258979</v>
          </cell>
          <cell r="H1743" t="str">
            <v>Yes</v>
          </cell>
          <cell r="I1743" t="str">
            <v>Yes</v>
          </cell>
        </row>
        <row r="1744">
          <cell r="A1744" t="str">
            <v>Jan S Lukac MD</v>
          </cell>
          <cell r="B1744" t="str">
            <v>410 W Central Ave Ste 109</v>
          </cell>
          <cell r="C1744" t="str">
            <v>Brea</v>
          </cell>
          <cell r="D1744" t="str">
            <v>CA</v>
          </cell>
          <cell r="E1744" t="str">
            <v>92821</v>
          </cell>
          <cell r="F1744" t="str">
            <v>(714) 529-9563</v>
          </cell>
          <cell r="G1744" t="str">
            <v>1619964038</v>
          </cell>
          <cell r="H1744" t="str">
            <v>Yes</v>
          </cell>
          <cell r="I1744" t="str">
            <v>Yes</v>
          </cell>
        </row>
        <row r="1745">
          <cell r="A1745" t="str">
            <v>Tae K Ikefugi OD</v>
          </cell>
          <cell r="B1745" t="str">
            <v>410 W Central Ave Ste 109</v>
          </cell>
          <cell r="C1745" t="str">
            <v>Brea</v>
          </cell>
          <cell r="D1745" t="str">
            <v>CA</v>
          </cell>
          <cell r="E1745" t="str">
            <v>92821</v>
          </cell>
          <cell r="F1745" t="str">
            <v>(714) 529-9563</v>
          </cell>
          <cell r="G1745" t="str">
            <v>1437296613</v>
          </cell>
          <cell r="H1745" t="str">
            <v>Yes</v>
          </cell>
          <cell r="I1745" t="str">
            <v>Yes</v>
          </cell>
        </row>
        <row r="1746">
          <cell r="A1746" t="str">
            <v>David G Kirschen OD</v>
          </cell>
          <cell r="B1746" t="str">
            <v>428 S Brea Blvd</v>
          </cell>
          <cell r="C1746" t="str">
            <v>Brea</v>
          </cell>
          <cell r="D1746" t="str">
            <v>CA</v>
          </cell>
          <cell r="E1746" t="str">
            <v>92821</v>
          </cell>
          <cell r="F1746" t="str">
            <v>(714) 529-2470</v>
          </cell>
          <cell r="G1746" t="str">
            <v>1821048141</v>
          </cell>
          <cell r="H1746" t="str">
            <v>Yes</v>
          </cell>
          <cell r="I1746" t="str">
            <v>Yes</v>
          </cell>
        </row>
        <row r="1747">
          <cell r="A1747" t="str">
            <v>Isabell H Choi OD</v>
          </cell>
          <cell r="B1747" t="str">
            <v>428 S Brea Blvd</v>
          </cell>
          <cell r="C1747" t="str">
            <v>Brea</v>
          </cell>
          <cell r="D1747" t="str">
            <v>CA</v>
          </cell>
          <cell r="E1747" t="str">
            <v>92821</v>
          </cell>
          <cell r="F1747" t="str">
            <v>(714) 529-2470</v>
          </cell>
          <cell r="G1747" t="str">
            <v>1265514269</v>
          </cell>
          <cell r="H1747" t="str">
            <v>Yes</v>
          </cell>
          <cell r="I1747" t="str">
            <v>Yes</v>
          </cell>
        </row>
        <row r="1748">
          <cell r="A1748" t="str">
            <v>Benjamin K Marumoto OD</v>
          </cell>
          <cell r="B1748" t="str">
            <v>745 S Brea Blvd Ste 21</v>
          </cell>
          <cell r="C1748" t="str">
            <v>Brea</v>
          </cell>
          <cell r="D1748" t="str">
            <v>CA</v>
          </cell>
          <cell r="E1748" t="str">
            <v>92821</v>
          </cell>
          <cell r="F1748" t="str">
            <v>(714) 529-1676</v>
          </cell>
          <cell r="G1748" t="str">
            <v>1821134891</v>
          </cell>
          <cell r="H1748" t="str">
            <v>Yes</v>
          </cell>
          <cell r="I1748" t="str">
            <v>Yes</v>
          </cell>
        </row>
        <row r="1749">
          <cell r="A1749" t="str">
            <v>Tracy L Ashlock OD</v>
          </cell>
          <cell r="B1749" t="str">
            <v>1181 Central Blvd Ste F</v>
          </cell>
          <cell r="C1749" t="str">
            <v>Brentwood</v>
          </cell>
          <cell r="D1749" t="str">
            <v>CA</v>
          </cell>
          <cell r="E1749" t="str">
            <v>94513</v>
          </cell>
          <cell r="F1749" t="str">
            <v>(925) 516-0888</v>
          </cell>
          <cell r="G1749" t="str">
            <v>1619011863</v>
          </cell>
          <cell r="H1749" t="str">
            <v>Yes</v>
          </cell>
          <cell r="I1749" t="str">
            <v>Yes</v>
          </cell>
        </row>
        <row r="1750">
          <cell r="A1750" t="str">
            <v>Robert S Grosserode MD</v>
          </cell>
          <cell r="B1750" t="str">
            <v>1181 Central Blvd Ste F</v>
          </cell>
          <cell r="C1750" t="str">
            <v>Brentwood</v>
          </cell>
          <cell r="D1750" t="str">
            <v>CA</v>
          </cell>
          <cell r="E1750" t="str">
            <v>94513</v>
          </cell>
          <cell r="F1750" t="str">
            <v>(925) 516-0888</v>
          </cell>
          <cell r="G1750" t="str">
            <v>1982748232</v>
          </cell>
          <cell r="H1750" t="str">
            <v>Yes</v>
          </cell>
          <cell r="I1750" t="str">
            <v>Yes</v>
          </cell>
        </row>
        <row r="1751">
          <cell r="A1751" t="str">
            <v>David L Huff OD</v>
          </cell>
          <cell r="B1751" t="str">
            <v>1181 Central Blvd Ste F</v>
          </cell>
          <cell r="C1751" t="str">
            <v>Brentwood</v>
          </cell>
          <cell r="D1751" t="str">
            <v>CA</v>
          </cell>
          <cell r="E1751" t="str">
            <v>94513</v>
          </cell>
          <cell r="F1751" t="str">
            <v>(925) 516-0888</v>
          </cell>
          <cell r="G1751" t="str">
            <v>1558405712</v>
          </cell>
          <cell r="H1751" t="str">
            <v>Yes</v>
          </cell>
          <cell r="I1751" t="str">
            <v>Yes</v>
          </cell>
        </row>
        <row r="1752">
          <cell r="A1752" t="str">
            <v>Frances V Ong OD</v>
          </cell>
          <cell r="B1752" t="str">
            <v>1181 Central Blvd Ste F</v>
          </cell>
          <cell r="C1752" t="str">
            <v>Brentwood</v>
          </cell>
          <cell r="D1752" t="str">
            <v>CA</v>
          </cell>
          <cell r="E1752" t="str">
            <v>94513</v>
          </cell>
          <cell r="F1752" t="str">
            <v>(925) 516-0888</v>
          </cell>
          <cell r="G1752" t="str">
            <v>1942344197</v>
          </cell>
          <cell r="H1752" t="str">
            <v>Yes</v>
          </cell>
          <cell r="I1752" t="str">
            <v>Yes</v>
          </cell>
        </row>
        <row r="1753">
          <cell r="A1753" t="str">
            <v>Ingrid A Farinas OD</v>
          </cell>
          <cell r="B1753" t="str">
            <v>2300 Sand Creek Rd Ste G2</v>
          </cell>
          <cell r="C1753" t="str">
            <v>Brentwood</v>
          </cell>
          <cell r="D1753" t="str">
            <v>CA</v>
          </cell>
          <cell r="E1753" t="str">
            <v>94513</v>
          </cell>
          <cell r="F1753" t="str">
            <v>(925) 240-8520</v>
          </cell>
          <cell r="G1753" t="str">
            <v>1841317344</v>
          </cell>
          <cell r="H1753" t="str">
            <v>Yes</v>
          </cell>
          <cell r="I1753" t="str">
            <v>Yes</v>
          </cell>
        </row>
        <row r="1754">
          <cell r="A1754" t="str">
            <v>Rowena A Velasquez OD</v>
          </cell>
          <cell r="B1754" t="str">
            <v>2300 Sand Creek Rd Ste G2</v>
          </cell>
          <cell r="C1754" t="str">
            <v>Brentwood</v>
          </cell>
          <cell r="D1754" t="str">
            <v>CA</v>
          </cell>
          <cell r="E1754" t="str">
            <v>94513</v>
          </cell>
          <cell r="F1754" t="str">
            <v>(925) 240-8520</v>
          </cell>
          <cell r="G1754" t="str">
            <v>1700855863</v>
          </cell>
          <cell r="H1754" t="str">
            <v>Yes</v>
          </cell>
          <cell r="I1754" t="str">
            <v>Yes</v>
          </cell>
        </row>
        <row r="1755">
          <cell r="A1755" t="str">
            <v>Joyce E Roberts OD</v>
          </cell>
          <cell r="B1755" t="str">
            <v>350 John Muir Parkway Ste 200</v>
          </cell>
          <cell r="C1755" t="str">
            <v>Brentwood</v>
          </cell>
          <cell r="D1755" t="str">
            <v>CA</v>
          </cell>
          <cell r="E1755" t="str">
            <v>94513</v>
          </cell>
          <cell r="F1755" t="str">
            <v>(925) 634-6101</v>
          </cell>
          <cell r="G1755" t="str">
            <v>1831213990</v>
          </cell>
          <cell r="H1755" t="str">
            <v>Yes</v>
          </cell>
          <cell r="I1755" t="str">
            <v>Yes</v>
          </cell>
        </row>
        <row r="1756">
          <cell r="A1756" t="str">
            <v>Matthew R Bronge OD</v>
          </cell>
          <cell r="B1756" t="str">
            <v>350 John Muir Parkway Ste 200</v>
          </cell>
          <cell r="C1756" t="str">
            <v>Brentwood</v>
          </cell>
          <cell r="D1756" t="str">
            <v>CA</v>
          </cell>
          <cell r="E1756" t="str">
            <v>94513</v>
          </cell>
          <cell r="F1756" t="str">
            <v>(925) 634-6101</v>
          </cell>
          <cell r="G1756" t="str">
            <v>1689623738</v>
          </cell>
          <cell r="H1756" t="str">
            <v>Yes</v>
          </cell>
          <cell r="I1756" t="str">
            <v>Yes</v>
          </cell>
        </row>
        <row r="1757">
          <cell r="A1757" t="str">
            <v>Christina N Atkinson OD</v>
          </cell>
          <cell r="B1757" t="str">
            <v>350 John Muir Parkway Ste 200</v>
          </cell>
          <cell r="C1757" t="str">
            <v>Brentwood</v>
          </cell>
          <cell r="D1757" t="str">
            <v>CA</v>
          </cell>
          <cell r="E1757" t="str">
            <v>94513</v>
          </cell>
          <cell r="F1757" t="str">
            <v>(925) 634-6101</v>
          </cell>
          <cell r="G1757" t="str">
            <v>1619981792</v>
          </cell>
          <cell r="H1757" t="str">
            <v>Yes</v>
          </cell>
          <cell r="I1757" t="str">
            <v>Yes</v>
          </cell>
        </row>
        <row r="1758">
          <cell r="A1758" t="str">
            <v>Winson T Ong OD</v>
          </cell>
          <cell r="B1758" t="str">
            <v>4550 Balfour Rd Ste A</v>
          </cell>
          <cell r="C1758" t="str">
            <v>Brentwood</v>
          </cell>
          <cell r="D1758" t="str">
            <v>CA</v>
          </cell>
          <cell r="E1758" t="str">
            <v>94513</v>
          </cell>
          <cell r="F1758" t="str">
            <v>(925) 513-0323</v>
          </cell>
          <cell r="G1758" t="str">
            <v>1821132143</v>
          </cell>
          <cell r="H1758" t="str">
            <v>Yes</v>
          </cell>
          <cell r="I1758" t="str">
            <v>Yes</v>
          </cell>
        </row>
        <row r="1759">
          <cell r="A1759" t="str">
            <v>Carol A Buchanan OD</v>
          </cell>
          <cell r="B1759" t="str">
            <v>8440 Brentwood Blvd Ste D</v>
          </cell>
          <cell r="C1759" t="str">
            <v>Brentwood</v>
          </cell>
          <cell r="D1759" t="str">
            <v>CA</v>
          </cell>
          <cell r="E1759" t="str">
            <v>94513</v>
          </cell>
          <cell r="F1759" t="str">
            <v>(925) 634-0303</v>
          </cell>
          <cell r="G1759" t="str">
            <v>1336153741</v>
          </cell>
          <cell r="H1759" t="str">
            <v>Yes</v>
          </cell>
          <cell r="I1759" t="str">
            <v>Yes</v>
          </cell>
        </row>
        <row r="1760">
          <cell r="A1760" t="str">
            <v>Robert Y Cheung OD</v>
          </cell>
          <cell r="B1760" t="str">
            <v>8440 Brentwood Blvd Ste D</v>
          </cell>
          <cell r="C1760" t="str">
            <v>Brentwood</v>
          </cell>
          <cell r="D1760" t="str">
            <v>CA</v>
          </cell>
          <cell r="E1760" t="str">
            <v>94513</v>
          </cell>
          <cell r="F1760" t="str">
            <v>(925) 634-0303</v>
          </cell>
          <cell r="G1760" t="str">
            <v>1649251232</v>
          </cell>
          <cell r="H1760" t="str">
            <v>Yes</v>
          </cell>
          <cell r="I1760" t="str">
            <v>Yes</v>
          </cell>
        </row>
        <row r="1761">
          <cell r="A1761" t="str">
            <v>Helen L Yoon OD</v>
          </cell>
          <cell r="B1761" t="str">
            <v>5319 Beach Blvd</v>
          </cell>
          <cell r="C1761" t="str">
            <v>Buena Park</v>
          </cell>
          <cell r="D1761" t="str">
            <v>CA</v>
          </cell>
          <cell r="E1761" t="str">
            <v>90621</v>
          </cell>
          <cell r="F1761" t="str">
            <v>(714) 523-8109</v>
          </cell>
          <cell r="G1761" t="str">
            <v>1881719417</v>
          </cell>
          <cell r="H1761" t="str">
            <v>Yes</v>
          </cell>
          <cell r="I1761" t="str">
            <v>Yes</v>
          </cell>
        </row>
        <row r="1762">
          <cell r="A1762" t="str">
            <v>K Leo  Uyeda OD</v>
          </cell>
          <cell r="B1762" t="str">
            <v>5426 Beach Blvd</v>
          </cell>
          <cell r="C1762" t="str">
            <v>Buena Park</v>
          </cell>
          <cell r="D1762" t="str">
            <v>CA</v>
          </cell>
          <cell r="E1762" t="str">
            <v>90621</v>
          </cell>
          <cell r="F1762" t="str">
            <v>(714) 522-6703</v>
          </cell>
          <cell r="G1762" t="str">
            <v>1194801761</v>
          </cell>
          <cell r="H1762" t="str">
            <v>Yes</v>
          </cell>
          <cell r="I1762" t="str">
            <v>Yes</v>
          </cell>
        </row>
        <row r="1763">
          <cell r="A1763" t="str">
            <v>James S Cohen OD</v>
          </cell>
          <cell r="B1763" t="str">
            <v>5811 Beach Blvd</v>
          </cell>
          <cell r="C1763" t="str">
            <v>Buena Park</v>
          </cell>
          <cell r="D1763" t="str">
            <v>CA</v>
          </cell>
          <cell r="E1763" t="str">
            <v>90621</v>
          </cell>
          <cell r="F1763" t="str">
            <v>(714) 521-7582</v>
          </cell>
          <cell r="G1763" t="str">
            <v>1558331173</v>
          </cell>
          <cell r="H1763" t="str">
            <v>Yes</v>
          </cell>
          <cell r="I1763" t="str">
            <v>Yes</v>
          </cell>
        </row>
        <row r="1764">
          <cell r="A1764" t="str">
            <v>Robert A Lafont OD</v>
          </cell>
          <cell r="B1764" t="str">
            <v>7960 Orangethorpe Ave</v>
          </cell>
          <cell r="C1764" t="str">
            <v>Buena Park</v>
          </cell>
          <cell r="D1764" t="str">
            <v>CA</v>
          </cell>
          <cell r="E1764" t="str">
            <v>90621</v>
          </cell>
          <cell r="F1764" t="str">
            <v>(714) 521-3002</v>
          </cell>
          <cell r="G1764" t="str">
            <v>1598763674</v>
          </cell>
          <cell r="H1764" t="str">
            <v>Yes</v>
          </cell>
          <cell r="I1764" t="str">
            <v>Yes</v>
          </cell>
        </row>
        <row r="1765">
          <cell r="A1765" t="str">
            <v>Yen P Vu OD</v>
          </cell>
          <cell r="B1765" t="str">
            <v>7960 Orangethorpe Ave</v>
          </cell>
          <cell r="C1765" t="str">
            <v>Buena Park</v>
          </cell>
          <cell r="D1765" t="str">
            <v>CA</v>
          </cell>
          <cell r="E1765" t="str">
            <v>90621</v>
          </cell>
          <cell r="F1765" t="str">
            <v>(714) 521-3002</v>
          </cell>
          <cell r="G1765" t="str">
            <v>1700838018</v>
          </cell>
          <cell r="H1765" t="str">
            <v>Yes</v>
          </cell>
          <cell r="I1765" t="str">
            <v>Yes</v>
          </cell>
        </row>
        <row r="1766">
          <cell r="A1766" t="str">
            <v>John J Monteleone OD</v>
          </cell>
          <cell r="B1766" t="str">
            <v>8288 Buena Park Mall</v>
          </cell>
          <cell r="C1766" t="str">
            <v>Buena Park</v>
          </cell>
          <cell r="D1766" t="str">
            <v>CA</v>
          </cell>
          <cell r="E1766" t="str">
            <v>90620</v>
          </cell>
          <cell r="F1766" t="str">
            <v>(714) 828-7373</v>
          </cell>
          <cell r="G1766" t="str">
            <v>1063568368</v>
          </cell>
          <cell r="H1766" t="str">
            <v>Yes</v>
          </cell>
          <cell r="I1766" t="str">
            <v>Yes</v>
          </cell>
        </row>
        <row r="1767">
          <cell r="A1767" t="str">
            <v>Osamu  Ikeda OD</v>
          </cell>
          <cell r="B1767" t="str">
            <v>8751 Valley View St</v>
          </cell>
          <cell r="C1767" t="str">
            <v>Buena Park</v>
          </cell>
          <cell r="D1767" t="str">
            <v>CA</v>
          </cell>
          <cell r="E1767" t="str">
            <v>90620</v>
          </cell>
          <cell r="F1767" t="str">
            <v>(714) 827-7191</v>
          </cell>
          <cell r="G1767" t="str">
            <v>1619901352</v>
          </cell>
          <cell r="H1767" t="str">
            <v>Yes</v>
          </cell>
          <cell r="I1767" t="str">
            <v>Yes</v>
          </cell>
        </row>
        <row r="1768">
          <cell r="A1768" t="str">
            <v>Richard L Sowby OD</v>
          </cell>
          <cell r="B1768" t="str">
            <v>1032 N Hollywood Way</v>
          </cell>
          <cell r="C1768" t="str">
            <v>Burbank</v>
          </cell>
          <cell r="D1768" t="str">
            <v>CA</v>
          </cell>
          <cell r="E1768" t="str">
            <v>91505</v>
          </cell>
          <cell r="F1768" t="str">
            <v>(818) 845-3549</v>
          </cell>
          <cell r="G1768" t="str">
            <v>1083673156</v>
          </cell>
          <cell r="H1768" t="str">
            <v>Yes</v>
          </cell>
          <cell r="I1768" t="str">
            <v>Yes</v>
          </cell>
        </row>
        <row r="1769">
          <cell r="A1769" t="str">
            <v>John T Simms OD</v>
          </cell>
          <cell r="B1769" t="str">
            <v>1032 N Hollywood Way</v>
          </cell>
          <cell r="C1769" t="str">
            <v>Burbank</v>
          </cell>
          <cell r="D1769" t="str">
            <v>CA</v>
          </cell>
          <cell r="E1769" t="str">
            <v>91505</v>
          </cell>
          <cell r="F1769" t="str">
            <v>(818) 843-3700</v>
          </cell>
          <cell r="G1769" t="str">
            <v>1912979949</v>
          </cell>
          <cell r="H1769" t="str">
            <v>Yes</v>
          </cell>
          <cell r="I1769" t="str">
            <v>Yes</v>
          </cell>
        </row>
        <row r="1770">
          <cell r="A1770" t="str">
            <v>Melanya  Garibyan OD</v>
          </cell>
          <cell r="B1770" t="str">
            <v>149 S Glenoaks Blvd</v>
          </cell>
          <cell r="C1770" t="str">
            <v>Burbank</v>
          </cell>
          <cell r="D1770" t="str">
            <v>CA</v>
          </cell>
          <cell r="E1770" t="str">
            <v>91502</v>
          </cell>
          <cell r="F1770" t="str">
            <v>(818) 848-3000</v>
          </cell>
          <cell r="G1770" t="str">
            <v>1477652949</v>
          </cell>
          <cell r="H1770" t="str">
            <v>Yes</v>
          </cell>
          <cell r="I1770" t="str">
            <v>Yes</v>
          </cell>
        </row>
        <row r="1771">
          <cell r="A1771" t="str">
            <v>Katherine K Saldana OD</v>
          </cell>
          <cell r="B1771" t="str">
            <v>153 N San Fernando Blvd</v>
          </cell>
          <cell r="C1771" t="str">
            <v>Burbank</v>
          </cell>
          <cell r="D1771" t="str">
            <v>CA</v>
          </cell>
          <cell r="E1771" t="str">
            <v>91502</v>
          </cell>
          <cell r="F1771" t="str">
            <v>(818) 848-6659</v>
          </cell>
          <cell r="G1771" t="str">
            <v>1083783435</v>
          </cell>
          <cell r="H1771" t="str">
            <v>Yes</v>
          </cell>
          <cell r="I1771" t="str">
            <v>Yes</v>
          </cell>
        </row>
        <row r="1772">
          <cell r="A1772" t="str">
            <v>Gary T Monji OD</v>
          </cell>
          <cell r="B1772" t="str">
            <v>153 N San Fernando Blvd</v>
          </cell>
          <cell r="C1772" t="str">
            <v>Burbank</v>
          </cell>
          <cell r="D1772" t="str">
            <v>CA</v>
          </cell>
          <cell r="E1772" t="str">
            <v>91502</v>
          </cell>
          <cell r="F1772" t="str">
            <v>(818) 848-6659</v>
          </cell>
          <cell r="G1772" t="str">
            <v>1851459325</v>
          </cell>
          <cell r="H1772" t="str">
            <v>Yes</v>
          </cell>
          <cell r="I1772" t="str">
            <v>Yes</v>
          </cell>
        </row>
        <row r="1773">
          <cell r="A1773" t="str">
            <v>Emily Y Kook OD</v>
          </cell>
          <cell r="B1773" t="str">
            <v>201 E Magnolia Blvd Ste 261</v>
          </cell>
          <cell r="C1773" t="str">
            <v>Burbank</v>
          </cell>
          <cell r="D1773" t="str">
            <v>CA</v>
          </cell>
          <cell r="E1773" t="str">
            <v>91502</v>
          </cell>
          <cell r="F1773" t="str">
            <v>(818) 841-2393</v>
          </cell>
          <cell r="G1773" t="str">
            <v>1912927419</v>
          </cell>
          <cell r="H1773" t="str">
            <v>Yes</v>
          </cell>
          <cell r="I1773" t="str">
            <v>Yes</v>
          </cell>
        </row>
        <row r="1774">
          <cell r="A1774" t="str">
            <v>Howard E Stein OD</v>
          </cell>
          <cell r="B1774" t="str">
            <v>201 E Magnolia Blvd Ste 261</v>
          </cell>
          <cell r="C1774" t="str">
            <v>Burbank</v>
          </cell>
          <cell r="D1774" t="str">
            <v>CA</v>
          </cell>
          <cell r="E1774" t="str">
            <v>91502</v>
          </cell>
          <cell r="F1774" t="str">
            <v>(818) 841-2393</v>
          </cell>
          <cell r="G1774" t="str">
            <v>1588647325</v>
          </cell>
          <cell r="H1774" t="str">
            <v>Yes</v>
          </cell>
          <cell r="I1774" t="str">
            <v>Yes</v>
          </cell>
        </row>
        <row r="1775">
          <cell r="A1775" t="str">
            <v>Ella  Harootoonian OD</v>
          </cell>
          <cell r="B1775" t="str">
            <v>201 E Magnolia Blvd Ste 261</v>
          </cell>
          <cell r="C1775" t="str">
            <v>Burbank</v>
          </cell>
          <cell r="D1775" t="str">
            <v>CA</v>
          </cell>
          <cell r="E1775" t="str">
            <v>91502</v>
          </cell>
          <cell r="F1775" t="str">
            <v>(818) 841-2393</v>
          </cell>
          <cell r="G1775" t="str">
            <v>1508954306</v>
          </cell>
          <cell r="H1775" t="str">
            <v>Yes</v>
          </cell>
          <cell r="I1775" t="str">
            <v>Yes</v>
          </cell>
        </row>
        <row r="1776">
          <cell r="A1776" t="str">
            <v>Nathan H Au OD</v>
          </cell>
          <cell r="B1776" t="str">
            <v>201 E Magnolia Blvd Ste 261</v>
          </cell>
          <cell r="C1776" t="str">
            <v>Burbank</v>
          </cell>
          <cell r="D1776" t="str">
            <v>CA</v>
          </cell>
          <cell r="E1776" t="str">
            <v>91502</v>
          </cell>
          <cell r="F1776" t="str">
            <v>(818) 841-2393</v>
          </cell>
          <cell r="G1776" t="str">
            <v>1629051750</v>
          </cell>
          <cell r="H1776" t="str">
            <v>Yes</v>
          </cell>
          <cell r="I1776" t="str">
            <v>Yes</v>
          </cell>
        </row>
        <row r="1777">
          <cell r="A1777" t="str">
            <v>Tracy C Kawamura OD</v>
          </cell>
          <cell r="B1777" t="str">
            <v>201 E Magnolia Blvd Ste 261</v>
          </cell>
          <cell r="C1777" t="str">
            <v>Burbank</v>
          </cell>
          <cell r="D1777" t="str">
            <v>CA</v>
          </cell>
          <cell r="E1777" t="str">
            <v>91502</v>
          </cell>
          <cell r="F1777" t="str">
            <v>(818) 841-2393</v>
          </cell>
          <cell r="G1777" t="str">
            <v>1679556872</v>
          </cell>
          <cell r="H1777" t="str">
            <v>Yes</v>
          </cell>
          <cell r="I1777" t="str">
            <v>Yes</v>
          </cell>
        </row>
        <row r="1778">
          <cell r="A1778" t="str">
            <v>John L Nelson OD</v>
          </cell>
          <cell r="B1778" t="str">
            <v>2201 W Olive Ave</v>
          </cell>
          <cell r="C1778" t="str">
            <v>Burbank</v>
          </cell>
          <cell r="D1778" t="str">
            <v>CA</v>
          </cell>
          <cell r="E1778" t="str">
            <v>91506</v>
          </cell>
          <cell r="F1778" t="str">
            <v>(818) 845-3783</v>
          </cell>
          <cell r="G1778" t="str">
            <v>1972727790</v>
          </cell>
          <cell r="H1778" t="str">
            <v>Yes</v>
          </cell>
          <cell r="I1778" t="str">
            <v>Yes</v>
          </cell>
        </row>
        <row r="1779">
          <cell r="A1779" t="str">
            <v>Kenneth W Wainwright OD</v>
          </cell>
          <cell r="B1779" t="str">
            <v>2201 W Olive Ave</v>
          </cell>
          <cell r="C1779" t="str">
            <v>Burbank</v>
          </cell>
          <cell r="D1779" t="str">
            <v>CA</v>
          </cell>
          <cell r="E1779" t="str">
            <v>91506</v>
          </cell>
          <cell r="F1779" t="str">
            <v>(818) 845-3783</v>
          </cell>
          <cell r="G1779" t="str">
            <v>1942366125</v>
          </cell>
          <cell r="H1779" t="str">
            <v>Yes</v>
          </cell>
          <cell r="I1779" t="str">
            <v>Yes</v>
          </cell>
        </row>
        <row r="1780">
          <cell r="A1780" t="str">
            <v>Armin  Vishteh MD</v>
          </cell>
          <cell r="B1780" t="str">
            <v>2211 W Magnolia Blvd Ste 240</v>
          </cell>
          <cell r="C1780" t="str">
            <v>Burbank</v>
          </cell>
          <cell r="D1780" t="str">
            <v>CA</v>
          </cell>
          <cell r="E1780" t="str">
            <v>91506</v>
          </cell>
          <cell r="F1780" t="str">
            <v>(818) 391-1058</v>
          </cell>
          <cell r="G1780" t="str">
            <v>1114903317</v>
          </cell>
          <cell r="H1780" t="str">
            <v>Yes</v>
          </cell>
          <cell r="I1780" t="str">
            <v>Yes</v>
          </cell>
        </row>
        <row r="1781">
          <cell r="A1781" t="str">
            <v>Lawrence H Green MD</v>
          </cell>
          <cell r="B1781" t="str">
            <v>2601 W Alameda Ave Ste 204</v>
          </cell>
          <cell r="C1781" t="str">
            <v>Burbank</v>
          </cell>
          <cell r="D1781" t="str">
            <v>CA</v>
          </cell>
          <cell r="E1781" t="str">
            <v>91505</v>
          </cell>
          <cell r="F1781" t="str">
            <v>(818) 846-9999</v>
          </cell>
          <cell r="G1781" t="str">
            <v>1700997251</v>
          </cell>
          <cell r="H1781" t="str">
            <v>Yes</v>
          </cell>
          <cell r="I1781" t="str">
            <v>Yes</v>
          </cell>
        </row>
        <row r="1782">
          <cell r="A1782" t="str">
            <v>Kourosh  Eghbali MD</v>
          </cell>
          <cell r="B1782" t="str">
            <v>2601 W Alameda Ave Ste 204</v>
          </cell>
          <cell r="C1782" t="str">
            <v>Burbank</v>
          </cell>
          <cell r="D1782" t="str">
            <v>CA</v>
          </cell>
          <cell r="E1782" t="str">
            <v>91505</v>
          </cell>
          <cell r="F1782" t="str">
            <v>(818) 846-9999</v>
          </cell>
          <cell r="G1782" t="str">
            <v>1952379174</v>
          </cell>
          <cell r="H1782" t="str">
            <v>Yes</v>
          </cell>
          <cell r="I1782" t="str">
            <v>Yes</v>
          </cell>
        </row>
        <row r="1783">
          <cell r="A1783" t="str">
            <v>Farid  Eghbali OD</v>
          </cell>
          <cell r="B1783" t="str">
            <v>2601 W Alameda Ave Ste 204</v>
          </cell>
          <cell r="C1783" t="str">
            <v>Burbank</v>
          </cell>
          <cell r="D1783" t="str">
            <v>CA</v>
          </cell>
          <cell r="E1783" t="str">
            <v>91505</v>
          </cell>
          <cell r="F1783" t="str">
            <v>(818) 846-9999</v>
          </cell>
          <cell r="G1783" t="str">
            <v>1386614386</v>
          </cell>
          <cell r="H1783" t="str">
            <v>Yes</v>
          </cell>
          <cell r="I1783" t="str">
            <v>Yes</v>
          </cell>
        </row>
        <row r="1784">
          <cell r="A1784" t="str">
            <v>Diana M Ciobanu OD</v>
          </cell>
          <cell r="B1784" t="str">
            <v>2625 W Alameda Ave Ste 208</v>
          </cell>
          <cell r="C1784" t="str">
            <v>Burbank</v>
          </cell>
          <cell r="D1784" t="str">
            <v>CA</v>
          </cell>
          <cell r="E1784" t="str">
            <v>91505</v>
          </cell>
          <cell r="F1784" t="str">
            <v>(818) 845-3557</v>
          </cell>
          <cell r="G1784" t="str">
            <v>1013002179</v>
          </cell>
          <cell r="H1784" t="str">
            <v>Yes</v>
          </cell>
          <cell r="I1784" t="str">
            <v>Yes</v>
          </cell>
        </row>
        <row r="1785">
          <cell r="A1785" t="str">
            <v>Harvey H Silverberg MD</v>
          </cell>
          <cell r="B1785" t="str">
            <v>2625 W Alameda Ave Ste 208</v>
          </cell>
          <cell r="C1785" t="str">
            <v>Burbank</v>
          </cell>
          <cell r="D1785" t="str">
            <v>CA</v>
          </cell>
          <cell r="E1785" t="str">
            <v>91505</v>
          </cell>
          <cell r="F1785" t="str">
            <v>(818) 845-3557</v>
          </cell>
          <cell r="H1785" t="str">
            <v>Yes</v>
          </cell>
          <cell r="I1785" t="str">
            <v>Yes</v>
          </cell>
        </row>
        <row r="1786">
          <cell r="A1786" t="str">
            <v>Alan M Berg MD</v>
          </cell>
          <cell r="B1786" t="str">
            <v>2625 W Alameda Ave Ste 208</v>
          </cell>
          <cell r="C1786" t="str">
            <v>Burbank</v>
          </cell>
          <cell r="D1786" t="str">
            <v>CA</v>
          </cell>
          <cell r="E1786" t="str">
            <v>91505</v>
          </cell>
          <cell r="F1786" t="str">
            <v>(818) 845-3557</v>
          </cell>
          <cell r="G1786" t="str">
            <v>1992798920</v>
          </cell>
          <cell r="H1786" t="str">
            <v>Yes</v>
          </cell>
          <cell r="I1786" t="str">
            <v>Yes</v>
          </cell>
        </row>
        <row r="1787">
          <cell r="A1787" t="str">
            <v>Nelson R Bates OD</v>
          </cell>
          <cell r="B1787" t="str">
            <v>2625 W Alameda Ave Ste 208</v>
          </cell>
          <cell r="C1787" t="str">
            <v>Burbank</v>
          </cell>
          <cell r="D1787" t="str">
            <v>CA</v>
          </cell>
          <cell r="E1787" t="str">
            <v>91505</v>
          </cell>
          <cell r="F1787" t="str">
            <v>(818) 845-3557</v>
          </cell>
          <cell r="G1787" t="str">
            <v>1720071822</v>
          </cell>
          <cell r="H1787" t="str">
            <v>Yes</v>
          </cell>
          <cell r="I1787" t="str">
            <v>Yes</v>
          </cell>
        </row>
        <row r="1788">
          <cell r="A1788" t="str">
            <v>Robert E Feinfield MD</v>
          </cell>
          <cell r="B1788" t="str">
            <v>2625 W Alameda Ave Ste 208</v>
          </cell>
          <cell r="C1788" t="str">
            <v>Burbank</v>
          </cell>
          <cell r="D1788" t="str">
            <v>CA</v>
          </cell>
          <cell r="E1788" t="str">
            <v>91505</v>
          </cell>
          <cell r="F1788" t="str">
            <v>(818) 845-3557</v>
          </cell>
          <cell r="G1788" t="str">
            <v>1013900182</v>
          </cell>
          <cell r="H1788" t="str">
            <v>Yes</v>
          </cell>
          <cell r="I1788" t="str">
            <v>Yes</v>
          </cell>
        </row>
        <row r="1789">
          <cell r="A1789" t="str">
            <v>Jarnette H Lee OD</v>
          </cell>
          <cell r="B1789" t="str">
            <v>2625 W Alameda Ave Ste 208</v>
          </cell>
          <cell r="C1789" t="str">
            <v>Burbank</v>
          </cell>
          <cell r="D1789" t="str">
            <v>CA</v>
          </cell>
          <cell r="E1789" t="str">
            <v>91505</v>
          </cell>
          <cell r="F1789" t="str">
            <v>(818) 845-3557</v>
          </cell>
          <cell r="G1789" t="str">
            <v>1053405738</v>
          </cell>
          <cell r="H1789" t="str">
            <v>Yes</v>
          </cell>
          <cell r="I1789" t="str">
            <v>Yes</v>
          </cell>
        </row>
        <row r="1790">
          <cell r="A1790" t="str">
            <v>Beau  Stocking OD</v>
          </cell>
          <cell r="B1790" t="str">
            <v>2915 W Magnolia Blvd</v>
          </cell>
          <cell r="C1790" t="str">
            <v>Burbank</v>
          </cell>
          <cell r="D1790" t="str">
            <v>CA</v>
          </cell>
          <cell r="E1790" t="str">
            <v>91505</v>
          </cell>
          <cell r="F1790" t="str">
            <v>(818) 841-3840</v>
          </cell>
          <cell r="G1790" t="str">
            <v>1922092105</v>
          </cell>
          <cell r="H1790" t="str">
            <v>Yes</v>
          </cell>
          <cell r="I1790" t="str">
            <v>Yes</v>
          </cell>
        </row>
        <row r="1791">
          <cell r="A1791" t="str">
            <v>Ellen  Shuham OD</v>
          </cell>
          <cell r="B1791" t="str">
            <v>3808 Riverside Dr Ste 100</v>
          </cell>
          <cell r="C1791" t="str">
            <v>Burbank</v>
          </cell>
          <cell r="D1791" t="str">
            <v>CA</v>
          </cell>
          <cell r="E1791" t="str">
            <v>91505</v>
          </cell>
          <cell r="F1791" t="str">
            <v>(818) 843-2214</v>
          </cell>
          <cell r="G1791" t="str">
            <v>1629127519</v>
          </cell>
          <cell r="H1791" t="str">
            <v>Yes</v>
          </cell>
          <cell r="I1791" t="str">
            <v>Yes</v>
          </cell>
        </row>
        <row r="1792">
          <cell r="A1792" t="str">
            <v>Fred H Dubick OD</v>
          </cell>
          <cell r="B1792" t="str">
            <v>3808 Riverside Dr Ste 100</v>
          </cell>
          <cell r="C1792" t="str">
            <v>Burbank</v>
          </cell>
          <cell r="D1792" t="str">
            <v>CA</v>
          </cell>
          <cell r="E1792" t="str">
            <v>91505</v>
          </cell>
          <cell r="F1792" t="str">
            <v>(818) 843-2214</v>
          </cell>
          <cell r="G1792" t="str">
            <v>1720137615</v>
          </cell>
          <cell r="H1792" t="str">
            <v>Yes</v>
          </cell>
          <cell r="I1792" t="str">
            <v>Yes</v>
          </cell>
        </row>
        <row r="1793">
          <cell r="A1793" t="str">
            <v>Kerri Davidove  Lee OD</v>
          </cell>
          <cell r="B1793" t="str">
            <v>3808 Riverside Dr Ste 100</v>
          </cell>
          <cell r="C1793" t="str">
            <v>Burbank</v>
          </cell>
          <cell r="D1793" t="str">
            <v>CA</v>
          </cell>
          <cell r="E1793" t="str">
            <v>91505</v>
          </cell>
          <cell r="F1793" t="str">
            <v>(818) 843-2214</v>
          </cell>
          <cell r="G1793" t="str">
            <v>1528117413</v>
          </cell>
          <cell r="H1793" t="str">
            <v>Yes</v>
          </cell>
          <cell r="I1793" t="str">
            <v>Yes</v>
          </cell>
        </row>
        <row r="1794">
          <cell r="A1794" t="str">
            <v>Philip K Do OD</v>
          </cell>
          <cell r="B1794" t="str">
            <v>3808 Riverside Dr Ste 100</v>
          </cell>
          <cell r="C1794" t="str">
            <v>Burbank</v>
          </cell>
          <cell r="D1794" t="str">
            <v>CA</v>
          </cell>
          <cell r="E1794" t="str">
            <v>91505</v>
          </cell>
          <cell r="F1794" t="str">
            <v>(818) 843-2214</v>
          </cell>
          <cell r="G1794" t="str">
            <v>1417006305</v>
          </cell>
          <cell r="H1794" t="str">
            <v>Yes</v>
          </cell>
          <cell r="I1794" t="str">
            <v>Yes</v>
          </cell>
        </row>
        <row r="1795">
          <cell r="A1795" t="str">
            <v>Robert E Brill OD</v>
          </cell>
          <cell r="B1795" t="str">
            <v>4100 W Alameda Ave</v>
          </cell>
          <cell r="C1795" t="str">
            <v>Burbank</v>
          </cell>
          <cell r="D1795" t="str">
            <v>CA</v>
          </cell>
          <cell r="E1795" t="str">
            <v>91505</v>
          </cell>
          <cell r="F1795" t="str">
            <v>(818) 841-1212</v>
          </cell>
          <cell r="G1795" t="str">
            <v>1427125939</v>
          </cell>
          <cell r="H1795" t="str">
            <v>Yes</v>
          </cell>
          <cell r="I1795" t="str">
            <v>Yes</v>
          </cell>
        </row>
        <row r="1796">
          <cell r="A1796" t="str">
            <v>Kenneth F Chu OD</v>
          </cell>
          <cell r="B1796" t="str">
            <v>4100 W Alameda Ave</v>
          </cell>
          <cell r="C1796" t="str">
            <v>Burbank</v>
          </cell>
          <cell r="D1796" t="str">
            <v>CA</v>
          </cell>
          <cell r="E1796" t="str">
            <v>91505</v>
          </cell>
          <cell r="F1796" t="str">
            <v>(818) 841-1212</v>
          </cell>
          <cell r="G1796" t="str">
            <v>1811033285</v>
          </cell>
          <cell r="H1796" t="str">
            <v>Yes</v>
          </cell>
          <cell r="I1796" t="str">
            <v>Yes</v>
          </cell>
        </row>
        <row r="1797">
          <cell r="A1797" t="str">
            <v>Marvin I Porton OD</v>
          </cell>
          <cell r="B1797" t="str">
            <v>804 S Victory Blvd Ste A</v>
          </cell>
          <cell r="C1797" t="str">
            <v>Burbank</v>
          </cell>
          <cell r="D1797" t="str">
            <v>CA</v>
          </cell>
          <cell r="E1797" t="str">
            <v>91502</v>
          </cell>
          <cell r="F1797" t="str">
            <v>(818) 843-3544</v>
          </cell>
          <cell r="G1797" t="str">
            <v>1376654061</v>
          </cell>
          <cell r="H1797" t="str">
            <v>Yes</v>
          </cell>
          <cell r="I1797" t="str">
            <v>Yes</v>
          </cell>
        </row>
        <row r="1798">
          <cell r="A1798" t="str">
            <v>David W Gordon OD</v>
          </cell>
          <cell r="B1798" t="str">
            <v>851 N Hollywood Way</v>
          </cell>
          <cell r="C1798" t="str">
            <v>Burbank</v>
          </cell>
          <cell r="D1798" t="str">
            <v>CA</v>
          </cell>
          <cell r="E1798" t="str">
            <v>91505</v>
          </cell>
          <cell r="F1798" t="str">
            <v>(818) 842-2111</v>
          </cell>
          <cell r="G1798" t="str">
            <v>1992879407</v>
          </cell>
          <cell r="H1798" t="str">
            <v>Yes</v>
          </cell>
          <cell r="I1798" t="str">
            <v>Yes</v>
          </cell>
        </row>
        <row r="1799">
          <cell r="A1799" t="str">
            <v>Craig W Hoeft OD</v>
          </cell>
          <cell r="B1799" t="str">
            <v>907 N San Fernando Blvd</v>
          </cell>
          <cell r="C1799" t="str">
            <v>Burbank</v>
          </cell>
          <cell r="D1799" t="str">
            <v>CA</v>
          </cell>
          <cell r="E1799" t="str">
            <v>91504</v>
          </cell>
          <cell r="F1799" t="str">
            <v>(818) 846-9075</v>
          </cell>
          <cell r="G1799" t="str">
            <v>1942360276</v>
          </cell>
          <cell r="H1799" t="str">
            <v>Yes</v>
          </cell>
          <cell r="I1799" t="str">
            <v>Yes</v>
          </cell>
        </row>
        <row r="1800">
          <cell r="A1800" t="str">
            <v>Wayne W Hoeft OD</v>
          </cell>
          <cell r="B1800" t="str">
            <v>907 N San Fernando Blvd</v>
          </cell>
          <cell r="C1800" t="str">
            <v>Burbank</v>
          </cell>
          <cell r="D1800" t="str">
            <v>CA</v>
          </cell>
          <cell r="E1800" t="str">
            <v>91504</v>
          </cell>
          <cell r="F1800" t="str">
            <v>(818) 846-9075</v>
          </cell>
          <cell r="G1800" t="str">
            <v>1801851571</v>
          </cell>
          <cell r="H1800" t="str">
            <v>Yes</v>
          </cell>
          <cell r="I1800" t="str">
            <v>Yes</v>
          </cell>
        </row>
        <row r="1801">
          <cell r="A1801" t="str">
            <v>Andrew C Soss OD</v>
          </cell>
          <cell r="B1801" t="str">
            <v>1159 Broadway</v>
          </cell>
          <cell r="C1801" t="str">
            <v>Burlingame</v>
          </cell>
          <cell r="D1801" t="str">
            <v>CA</v>
          </cell>
          <cell r="E1801" t="str">
            <v>94010</v>
          </cell>
          <cell r="F1801" t="str">
            <v>(650) 579-7774</v>
          </cell>
          <cell r="G1801" t="str">
            <v>1609846807</v>
          </cell>
          <cell r="H1801" t="str">
            <v>Yes</v>
          </cell>
          <cell r="I1801" t="str">
            <v>Yes</v>
          </cell>
        </row>
        <row r="1802">
          <cell r="A1802" t="str">
            <v>Tetsuji C Kita OD</v>
          </cell>
          <cell r="B1802" t="str">
            <v>1322 Broadway</v>
          </cell>
          <cell r="C1802" t="str">
            <v>Burlingame</v>
          </cell>
          <cell r="D1802" t="str">
            <v>CA</v>
          </cell>
          <cell r="E1802" t="str">
            <v>94010</v>
          </cell>
          <cell r="F1802" t="str">
            <v>(650) 343-4916</v>
          </cell>
          <cell r="G1802" t="str">
            <v>1255366829</v>
          </cell>
          <cell r="H1802" t="str">
            <v>Yes</v>
          </cell>
          <cell r="I1802" t="str">
            <v>Yes</v>
          </cell>
        </row>
        <row r="1803">
          <cell r="A1803" t="str">
            <v>Ken Y Tanisawa OD</v>
          </cell>
          <cell r="B1803" t="str">
            <v>1419 Burlingame Ave</v>
          </cell>
          <cell r="C1803" t="str">
            <v>Burlingame</v>
          </cell>
          <cell r="D1803" t="str">
            <v>CA</v>
          </cell>
          <cell r="E1803" t="str">
            <v>94010</v>
          </cell>
          <cell r="F1803" t="str">
            <v>(650) 342-7715</v>
          </cell>
          <cell r="G1803" t="str">
            <v>1669579660</v>
          </cell>
          <cell r="H1803" t="str">
            <v>Yes</v>
          </cell>
          <cell r="I1803" t="str">
            <v>No</v>
          </cell>
        </row>
        <row r="1804">
          <cell r="A1804" t="str">
            <v>Edward Y Koo MD</v>
          </cell>
          <cell r="B1804" t="str">
            <v>1720 El Camino Real Ste 225</v>
          </cell>
          <cell r="C1804" t="str">
            <v>Burlingame</v>
          </cell>
          <cell r="D1804" t="str">
            <v>CA</v>
          </cell>
          <cell r="E1804" t="str">
            <v>94010</v>
          </cell>
          <cell r="F1804" t="str">
            <v>(650) 697-3200</v>
          </cell>
          <cell r="G1804" t="str">
            <v>1649376823</v>
          </cell>
          <cell r="H1804" t="str">
            <v>Yes</v>
          </cell>
          <cell r="I1804" t="str">
            <v>Yes</v>
          </cell>
        </row>
        <row r="1805">
          <cell r="A1805" t="str">
            <v>Kenneth C Chern MD</v>
          </cell>
          <cell r="B1805" t="str">
            <v>1720 El Camino Real Ste 225</v>
          </cell>
          <cell r="C1805" t="str">
            <v>Burlingame</v>
          </cell>
          <cell r="D1805" t="str">
            <v>CA</v>
          </cell>
          <cell r="E1805" t="str">
            <v>94010</v>
          </cell>
          <cell r="F1805" t="str">
            <v>(650) 697-3200</v>
          </cell>
          <cell r="G1805" t="str">
            <v>1790880078</v>
          </cell>
          <cell r="H1805" t="str">
            <v>Yes</v>
          </cell>
          <cell r="I1805" t="str">
            <v>Yes</v>
          </cell>
        </row>
        <row r="1806">
          <cell r="A1806" t="str">
            <v>Mary Ellen  Bailey OD</v>
          </cell>
          <cell r="B1806" t="str">
            <v>1720 El Camino Real Ste 225</v>
          </cell>
          <cell r="C1806" t="str">
            <v>Burlingame</v>
          </cell>
          <cell r="D1806" t="str">
            <v>CA</v>
          </cell>
          <cell r="E1806" t="str">
            <v>94010</v>
          </cell>
          <cell r="F1806" t="str">
            <v>(650) 697-3200</v>
          </cell>
          <cell r="G1806" t="str">
            <v>1033263058</v>
          </cell>
          <cell r="H1806" t="str">
            <v>Yes</v>
          </cell>
          <cell r="I1806" t="str">
            <v>Yes</v>
          </cell>
        </row>
        <row r="1807">
          <cell r="A1807" t="str">
            <v>Kim L Cooper MD</v>
          </cell>
          <cell r="B1807" t="str">
            <v>1720 El Camino Real Ste 235</v>
          </cell>
          <cell r="C1807" t="str">
            <v>Burlingame</v>
          </cell>
          <cell r="D1807" t="str">
            <v>CA</v>
          </cell>
          <cell r="E1807" t="str">
            <v>94010</v>
          </cell>
          <cell r="F1807" t="str">
            <v>(650) 259-0300</v>
          </cell>
          <cell r="G1807" t="str">
            <v>1558381905</v>
          </cell>
          <cell r="H1807" t="str">
            <v>Yes</v>
          </cell>
          <cell r="I1807" t="str">
            <v>Yes</v>
          </cell>
        </row>
        <row r="1808">
          <cell r="A1808" t="str">
            <v>Jennifer S Lo OD</v>
          </cell>
          <cell r="B1808" t="str">
            <v>1720 El Camino Real Ste 235</v>
          </cell>
          <cell r="C1808" t="str">
            <v>Burlingame</v>
          </cell>
          <cell r="D1808" t="str">
            <v>CA</v>
          </cell>
          <cell r="E1808" t="str">
            <v>94010</v>
          </cell>
          <cell r="F1808" t="str">
            <v>(650) 259-0300</v>
          </cell>
          <cell r="G1808" t="str">
            <v>1326158320</v>
          </cell>
          <cell r="H1808" t="str">
            <v>Yes</v>
          </cell>
          <cell r="I1808" t="str">
            <v>Yes</v>
          </cell>
        </row>
        <row r="1809">
          <cell r="A1809" t="str">
            <v>Melanie N Feliciano OD</v>
          </cell>
          <cell r="B1809" t="str">
            <v>1720 El Camino Real Ste 235</v>
          </cell>
          <cell r="C1809" t="str">
            <v>Burlingame</v>
          </cell>
          <cell r="D1809" t="str">
            <v>CA</v>
          </cell>
          <cell r="E1809" t="str">
            <v>94010</v>
          </cell>
          <cell r="F1809" t="str">
            <v>(650) 259-0300</v>
          </cell>
          <cell r="G1809" t="str">
            <v>1003955444</v>
          </cell>
          <cell r="H1809" t="str">
            <v>Yes</v>
          </cell>
          <cell r="I1809" t="str">
            <v>Yes</v>
          </cell>
        </row>
        <row r="1810">
          <cell r="A1810" t="str">
            <v>Suzanne Q Tran OD</v>
          </cell>
          <cell r="B1810" t="str">
            <v>1720 El Camino Real Ste 235</v>
          </cell>
          <cell r="C1810" t="str">
            <v>Burlingame</v>
          </cell>
          <cell r="D1810" t="str">
            <v>CA</v>
          </cell>
          <cell r="E1810" t="str">
            <v>94010</v>
          </cell>
          <cell r="F1810" t="str">
            <v>(650) 259-0300</v>
          </cell>
          <cell r="G1810" t="str">
            <v>1639223753</v>
          </cell>
          <cell r="H1810" t="str">
            <v>Yes</v>
          </cell>
          <cell r="I1810" t="str">
            <v>Yes</v>
          </cell>
        </row>
        <row r="1811">
          <cell r="A1811" t="str">
            <v>Robert R Elliston MD</v>
          </cell>
          <cell r="B1811" t="str">
            <v>1750 El Camino Real</v>
          </cell>
          <cell r="C1811" t="str">
            <v>Burlingame</v>
          </cell>
          <cell r="D1811" t="str">
            <v>CA</v>
          </cell>
          <cell r="E1811" t="str">
            <v>94010</v>
          </cell>
          <cell r="F1811" t="str">
            <v>(650) 692-2020</v>
          </cell>
          <cell r="G1811" t="str">
            <v>1386647824</v>
          </cell>
          <cell r="H1811" t="str">
            <v>Yes</v>
          </cell>
          <cell r="I1811" t="str">
            <v>Yes</v>
          </cell>
        </row>
        <row r="1812">
          <cell r="A1812" t="str">
            <v>Katherine A Aquino OD</v>
          </cell>
          <cell r="B1812" t="str">
            <v>1750 El Camino Real</v>
          </cell>
          <cell r="C1812" t="str">
            <v>Burlingame</v>
          </cell>
          <cell r="D1812" t="str">
            <v>CA</v>
          </cell>
          <cell r="E1812" t="str">
            <v>94010</v>
          </cell>
          <cell r="F1812" t="str">
            <v>(650) 692-2020</v>
          </cell>
          <cell r="G1812" t="str">
            <v>1770639825</v>
          </cell>
          <cell r="H1812" t="str">
            <v>Yes</v>
          </cell>
          <cell r="I1812" t="str">
            <v>Yes</v>
          </cell>
        </row>
        <row r="1813">
          <cell r="A1813" t="str">
            <v>Bruce I Kirschner MD</v>
          </cell>
          <cell r="B1813" t="str">
            <v>1828 El Camino Real Ste 404</v>
          </cell>
          <cell r="C1813" t="str">
            <v>Burlingame</v>
          </cell>
          <cell r="D1813" t="str">
            <v>CA</v>
          </cell>
          <cell r="E1813" t="str">
            <v>94010</v>
          </cell>
          <cell r="F1813" t="str">
            <v>(650) 692-8788</v>
          </cell>
          <cell r="G1813" t="str">
            <v>1972699015</v>
          </cell>
          <cell r="H1813" t="str">
            <v>Yes</v>
          </cell>
          <cell r="I1813" t="str">
            <v>Yes</v>
          </cell>
        </row>
        <row r="1814">
          <cell r="A1814" t="str">
            <v>Shirley  Fong OD</v>
          </cell>
          <cell r="B1814" t="str">
            <v>1828 El Camino Real Ste 404</v>
          </cell>
          <cell r="C1814" t="str">
            <v>Burlingame</v>
          </cell>
          <cell r="D1814" t="str">
            <v>CA</v>
          </cell>
          <cell r="E1814" t="str">
            <v>94010</v>
          </cell>
          <cell r="F1814" t="str">
            <v>(650) 692-8788</v>
          </cell>
          <cell r="G1814" t="str">
            <v>1003959693</v>
          </cell>
          <cell r="H1814" t="str">
            <v>Yes</v>
          </cell>
          <cell r="I1814" t="str">
            <v>Yes</v>
          </cell>
        </row>
        <row r="1815">
          <cell r="A1815" t="str">
            <v>Julie C Kim OD</v>
          </cell>
          <cell r="B1815" t="str">
            <v>1881 El Camino Real</v>
          </cell>
          <cell r="C1815" t="str">
            <v>Burlingame</v>
          </cell>
          <cell r="D1815" t="str">
            <v>CA</v>
          </cell>
          <cell r="E1815" t="str">
            <v>94010</v>
          </cell>
          <cell r="F1815" t="str">
            <v>(650) 692-1792</v>
          </cell>
          <cell r="G1815" t="str">
            <v>1598746828</v>
          </cell>
          <cell r="H1815" t="str">
            <v>Yes</v>
          </cell>
          <cell r="I1815" t="str">
            <v>Yes</v>
          </cell>
        </row>
        <row r="1816">
          <cell r="A1816" t="str">
            <v>Pamela J Fong OD</v>
          </cell>
          <cell r="B1816" t="str">
            <v>1881 El Camino Real</v>
          </cell>
          <cell r="C1816" t="str">
            <v>Burlingame</v>
          </cell>
          <cell r="D1816" t="str">
            <v>CA</v>
          </cell>
          <cell r="E1816" t="str">
            <v>94010</v>
          </cell>
          <cell r="F1816" t="str">
            <v>(650) 692-1792</v>
          </cell>
          <cell r="G1816" t="str">
            <v>1568469161</v>
          </cell>
          <cell r="H1816" t="str">
            <v>Yes</v>
          </cell>
          <cell r="I1816" t="str">
            <v>Yes</v>
          </cell>
        </row>
        <row r="1817">
          <cell r="A1817" t="str">
            <v>Leonard  Ma OD</v>
          </cell>
          <cell r="B1817" t="str">
            <v>411 Primrose Rd</v>
          </cell>
          <cell r="C1817" t="str">
            <v>Burlingame</v>
          </cell>
          <cell r="D1817" t="str">
            <v>CA</v>
          </cell>
          <cell r="E1817" t="str">
            <v>94010</v>
          </cell>
          <cell r="F1817" t="str">
            <v>(650) 344-3112</v>
          </cell>
          <cell r="G1817" t="str">
            <v>1427058684</v>
          </cell>
          <cell r="H1817" t="str">
            <v>Yes</v>
          </cell>
          <cell r="I1817" t="str">
            <v>Yes</v>
          </cell>
        </row>
        <row r="1818">
          <cell r="A1818" t="str">
            <v>Kristi K Davis OD</v>
          </cell>
          <cell r="B1818" t="str">
            <v>37333 State Highway 299 E</v>
          </cell>
          <cell r="C1818" t="str">
            <v>Burney</v>
          </cell>
          <cell r="D1818" t="str">
            <v>CA</v>
          </cell>
          <cell r="E1818" t="str">
            <v>96013</v>
          </cell>
          <cell r="F1818" t="str">
            <v>(530) 335-2233</v>
          </cell>
          <cell r="G1818" t="str">
            <v>1568420214</v>
          </cell>
          <cell r="H1818" t="str">
            <v>Yes</v>
          </cell>
          <cell r="I1818" t="str">
            <v>Yes</v>
          </cell>
        </row>
        <row r="1819">
          <cell r="A1819" t="str">
            <v>Thanh T Nguyen OD</v>
          </cell>
          <cell r="B1819" t="str">
            <v>1520 Discovery Bay Blvd #600</v>
          </cell>
          <cell r="C1819" t="str">
            <v>Byron</v>
          </cell>
          <cell r="D1819" t="str">
            <v>CA</v>
          </cell>
          <cell r="E1819" t="str">
            <v>94514</v>
          </cell>
          <cell r="F1819" t="str">
            <v>(925) 516-0202</v>
          </cell>
          <cell r="G1819" t="str">
            <v>1992813323</v>
          </cell>
          <cell r="H1819" t="str">
            <v>Yes</v>
          </cell>
          <cell r="I1819" t="str">
            <v>Yes</v>
          </cell>
        </row>
        <row r="1820">
          <cell r="A1820" t="str">
            <v>Ronald F Janda OD</v>
          </cell>
          <cell r="B1820" t="str">
            <v>1520 Discovery Bay Blvd #600</v>
          </cell>
          <cell r="C1820" t="str">
            <v>Byron</v>
          </cell>
          <cell r="D1820" t="str">
            <v>CA</v>
          </cell>
          <cell r="E1820" t="str">
            <v>94514</v>
          </cell>
          <cell r="F1820" t="str">
            <v>(925) 516-0202</v>
          </cell>
          <cell r="G1820" t="str">
            <v>1003843087</v>
          </cell>
          <cell r="H1820" t="str">
            <v>Yes</v>
          </cell>
          <cell r="I1820" t="str">
            <v>Yes</v>
          </cell>
        </row>
        <row r="1821">
          <cell r="A1821" t="str">
            <v>Alan J Goldstein OD</v>
          </cell>
          <cell r="B1821" t="str">
            <v>4505 Las Virgenes Rd Ste 105</v>
          </cell>
          <cell r="C1821" t="str">
            <v>Calabasas</v>
          </cell>
          <cell r="D1821" t="str">
            <v>CA</v>
          </cell>
          <cell r="E1821" t="str">
            <v>91302</v>
          </cell>
          <cell r="F1821" t="str">
            <v>(818) 222-4393</v>
          </cell>
          <cell r="G1821" t="str">
            <v>1790733467</v>
          </cell>
          <cell r="H1821" t="str">
            <v>Yes</v>
          </cell>
          <cell r="I1821" t="str">
            <v>Yes</v>
          </cell>
        </row>
        <row r="1822">
          <cell r="A1822" t="str">
            <v>Gina C Shao OD</v>
          </cell>
          <cell r="B1822" t="str">
            <v>4505 Las Virgenes Rd Ste 106</v>
          </cell>
          <cell r="C1822" t="str">
            <v>Calabasas</v>
          </cell>
          <cell r="D1822" t="str">
            <v>CA</v>
          </cell>
          <cell r="E1822" t="str">
            <v>91302</v>
          </cell>
          <cell r="F1822" t="str">
            <v>(818) 871-9898</v>
          </cell>
          <cell r="G1822" t="str">
            <v>1023113107</v>
          </cell>
          <cell r="H1822" t="str">
            <v>Yes</v>
          </cell>
          <cell r="I1822" t="str">
            <v>Yes</v>
          </cell>
        </row>
        <row r="1823">
          <cell r="A1823" t="str">
            <v>Lawrence G Simons OD</v>
          </cell>
          <cell r="B1823" t="str">
            <v>4505 Las Virgenes Rd Ste 106</v>
          </cell>
          <cell r="C1823" t="str">
            <v>Calabasas</v>
          </cell>
          <cell r="D1823" t="str">
            <v>CA</v>
          </cell>
          <cell r="E1823" t="str">
            <v>91302</v>
          </cell>
          <cell r="F1823" t="str">
            <v>(818) 871-9898</v>
          </cell>
          <cell r="G1823" t="str">
            <v>1225165541</v>
          </cell>
          <cell r="H1823" t="str">
            <v>Yes</v>
          </cell>
          <cell r="I1823" t="str">
            <v>Yes</v>
          </cell>
        </row>
        <row r="1824">
          <cell r="A1824" t="str">
            <v>Henry C Lin OD</v>
          </cell>
          <cell r="B1824" t="str">
            <v>1113 Imperial Ave West Ste 103</v>
          </cell>
          <cell r="C1824" t="str">
            <v>Calexico</v>
          </cell>
          <cell r="D1824" t="str">
            <v>CA</v>
          </cell>
          <cell r="E1824" t="str">
            <v>92231</v>
          </cell>
          <cell r="F1824" t="str">
            <v>(760) 768-9484</v>
          </cell>
          <cell r="G1824" t="str">
            <v>1861405664</v>
          </cell>
          <cell r="H1824" t="str">
            <v>Yes</v>
          </cell>
          <cell r="I1824" t="str">
            <v>Yes</v>
          </cell>
        </row>
        <row r="1825">
          <cell r="A1825" t="str">
            <v>May C Tam OD</v>
          </cell>
          <cell r="B1825" t="str">
            <v>1113 Imperial Ave West Ste 103</v>
          </cell>
          <cell r="C1825" t="str">
            <v>Calexico</v>
          </cell>
          <cell r="D1825" t="str">
            <v>CA</v>
          </cell>
          <cell r="E1825" t="str">
            <v>92231</v>
          </cell>
          <cell r="F1825" t="str">
            <v>(760) 768-9484</v>
          </cell>
          <cell r="G1825" t="str">
            <v>1316950207</v>
          </cell>
          <cell r="H1825" t="str">
            <v>Yes</v>
          </cell>
          <cell r="I1825" t="str">
            <v>Yes</v>
          </cell>
        </row>
        <row r="1826">
          <cell r="A1826" t="str">
            <v>Kuen Chine  Lau OD</v>
          </cell>
          <cell r="B1826" t="str">
            <v>1113 Imperial Ave West Ste 103</v>
          </cell>
          <cell r="C1826" t="str">
            <v>Calexico</v>
          </cell>
          <cell r="D1826" t="str">
            <v>CA</v>
          </cell>
          <cell r="E1826" t="str">
            <v>92231</v>
          </cell>
          <cell r="F1826" t="str">
            <v>(760) 768-9484</v>
          </cell>
          <cell r="G1826" t="str">
            <v>1821001645</v>
          </cell>
          <cell r="H1826" t="str">
            <v>Yes</v>
          </cell>
          <cell r="I1826" t="str">
            <v>Yes</v>
          </cell>
        </row>
        <row r="1827">
          <cell r="A1827" t="str">
            <v>Bill G Bell MD</v>
          </cell>
          <cell r="B1827" t="str">
            <v>2451 Rockwood Ave Ste 114</v>
          </cell>
          <cell r="C1827" t="str">
            <v>Calexico</v>
          </cell>
          <cell r="D1827" t="str">
            <v>CA</v>
          </cell>
          <cell r="E1827" t="str">
            <v>92231</v>
          </cell>
          <cell r="F1827" t="str">
            <v>(760) 357-4200</v>
          </cell>
          <cell r="G1827" t="str">
            <v>1841268620</v>
          </cell>
          <cell r="H1827" t="str">
            <v>Yes</v>
          </cell>
          <cell r="I1827" t="str">
            <v>Yes</v>
          </cell>
        </row>
        <row r="1828">
          <cell r="A1828" t="str">
            <v>David R Boniface OD</v>
          </cell>
          <cell r="B1828" t="str">
            <v>329 W 2nd St</v>
          </cell>
          <cell r="C1828" t="str">
            <v>Calexico</v>
          </cell>
          <cell r="D1828" t="str">
            <v>CA</v>
          </cell>
          <cell r="E1828" t="str">
            <v>92231</v>
          </cell>
          <cell r="F1828" t="str">
            <v>(760) 357-2712</v>
          </cell>
          <cell r="G1828" t="str">
            <v>1992810592</v>
          </cell>
          <cell r="H1828" t="str">
            <v>Yes</v>
          </cell>
          <cell r="I1828" t="str">
            <v>Yes</v>
          </cell>
        </row>
        <row r="1829">
          <cell r="A1829" t="str">
            <v>Jean A Neeley OD</v>
          </cell>
          <cell r="B1829" t="str">
            <v>1220 Washington St Ste 1</v>
          </cell>
          <cell r="C1829" t="str">
            <v>Calistoga</v>
          </cell>
          <cell r="D1829" t="str">
            <v>CA</v>
          </cell>
          <cell r="E1829" t="str">
            <v>94515</v>
          </cell>
          <cell r="F1829" t="str">
            <v>(707) 942-4674</v>
          </cell>
          <cell r="G1829" t="str">
            <v>1659342020</v>
          </cell>
          <cell r="H1829" t="str">
            <v>Yes</v>
          </cell>
          <cell r="I1829" t="str">
            <v>Yes</v>
          </cell>
        </row>
        <row r="1830">
          <cell r="A1830" t="str">
            <v>Michael H McQuillan OD</v>
          </cell>
          <cell r="B1830" t="str">
            <v>1200 Paseo Camarillo Ste 180</v>
          </cell>
          <cell r="C1830" t="str">
            <v>Camarillo</v>
          </cell>
          <cell r="D1830" t="str">
            <v>CA</v>
          </cell>
          <cell r="E1830" t="str">
            <v>93010</v>
          </cell>
          <cell r="F1830" t="str">
            <v>(805) 484-0577</v>
          </cell>
          <cell r="G1830" t="str">
            <v>1194707927</v>
          </cell>
          <cell r="H1830" t="str">
            <v>Yes</v>
          </cell>
          <cell r="I1830" t="str">
            <v>Yes</v>
          </cell>
        </row>
        <row r="1831">
          <cell r="A1831" t="str">
            <v>Rachel M Gannam OD</v>
          </cell>
          <cell r="B1831" t="str">
            <v>1200 Paseo Camarillo Ste 180</v>
          </cell>
          <cell r="C1831" t="str">
            <v>Camarillo</v>
          </cell>
          <cell r="D1831" t="str">
            <v>CA</v>
          </cell>
          <cell r="E1831" t="str">
            <v>93010</v>
          </cell>
          <cell r="F1831" t="str">
            <v>(805) 484-0577</v>
          </cell>
          <cell r="G1831" t="str">
            <v>1073528949</v>
          </cell>
          <cell r="H1831" t="str">
            <v>Yes</v>
          </cell>
          <cell r="I1831" t="str">
            <v>Yes</v>
          </cell>
        </row>
        <row r="1832">
          <cell r="A1832" t="str">
            <v>Michael G Buffo OD</v>
          </cell>
          <cell r="B1832" t="str">
            <v>2316 E Ventura Blvd</v>
          </cell>
          <cell r="C1832" t="str">
            <v>Camarillo</v>
          </cell>
          <cell r="D1832" t="str">
            <v>CA</v>
          </cell>
          <cell r="E1832" t="str">
            <v>93010</v>
          </cell>
          <cell r="F1832" t="str">
            <v>(805) 388-9500</v>
          </cell>
          <cell r="G1832" t="str">
            <v>1649347337</v>
          </cell>
          <cell r="H1832" t="str">
            <v>Yes</v>
          </cell>
          <cell r="I1832" t="str">
            <v>Yes</v>
          </cell>
        </row>
        <row r="1833">
          <cell r="A1833" t="str">
            <v>William L Trotter MD</v>
          </cell>
          <cell r="B1833" t="str">
            <v>2438 N Ponderosa Dr Ste C110</v>
          </cell>
          <cell r="C1833" t="str">
            <v>Camarillo</v>
          </cell>
          <cell r="D1833" t="str">
            <v>CA</v>
          </cell>
          <cell r="E1833" t="str">
            <v>93010</v>
          </cell>
          <cell r="F1833" t="str">
            <v>(805) 987-8705</v>
          </cell>
          <cell r="G1833" t="str">
            <v>1447290515</v>
          </cell>
          <cell r="H1833" t="str">
            <v>Yes</v>
          </cell>
          <cell r="I1833" t="str">
            <v>Yes</v>
          </cell>
        </row>
        <row r="1834">
          <cell r="A1834" t="str">
            <v>Andrew G Young MD</v>
          </cell>
          <cell r="B1834" t="str">
            <v>2438 N Ponderosa Dr Ste C110</v>
          </cell>
          <cell r="C1834" t="str">
            <v>Camarillo</v>
          </cell>
          <cell r="D1834" t="str">
            <v>CA</v>
          </cell>
          <cell r="E1834" t="str">
            <v>93010</v>
          </cell>
          <cell r="F1834" t="str">
            <v>(805) 987-8705</v>
          </cell>
          <cell r="G1834" t="str">
            <v>1659310738</v>
          </cell>
          <cell r="H1834" t="str">
            <v>Yes</v>
          </cell>
          <cell r="I1834" t="str">
            <v>Yes</v>
          </cell>
        </row>
        <row r="1835">
          <cell r="A1835" t="str">
            <v>John L Davidson MD</v>
          </cell>
          <cell r="B1835" t="str">
            <v>2438 N Ponderosa Dr Ste C110</v>
          </cell>
          <cell r="C1835" t="str">
            <v>Camarillo</v>
          </cell>
          <cell r="D1835" t="str">
            <v>CA</v>
          </cell>
          <cell r="E1835" t="str">
            <v>93010</v>
          </cell>
          <cell r="F1835" t="str">
            <v>(805) 987-8705</v>
          </cell>
          <cell r="G1835" t="str">
            <v>1205870748</v>
          </cell>
          <cell r="H1835" t="str">
            <v>Yes</v>
          </cell>
          <cell r="I1835" t="str">
            <v>Yes</v>
          </cell>
        </row>
        <row r="1836">
          <cell r="A1836" t="str">
            <v>Atousa  Attar OD</v>
          </cell>
          <cell r="B1836" t="str">
            <v>2438 N Ponderosa Dr Ste C110</v>
          </cell>
          <cell r="C1836" t="str">
            <v>Camarillo</v>
          </cell>
          <cell r="D1836" t="str">
            <v>CA</v>
          </cell>
          <cell r="E1836" t="str">
            <v>93010</v>
          </cell>
          <cell r="F1836" t="str">
            <v>(805) 987-8705</v>
          </cell>
          <cell r="G1836" t="str">
            <v>1689619512</v>
          </cell>
          <cell r="H1836" t="str">
            <v>Yes</v>
          </cell>
          <cell r="I1836" t="str">
            <v>Yes</v>
          </cell>
        </row>
        <row r="1837">
          <cell r="A1837" t="str">
            <v>Tunghi  Nguyen OD</v>
          </cell>
          <cell r="B1837" t="str">
            <v>2438 N Ponderosa Dr Ste C110</v>
          </cell>
          <cell r="C1837" t="str">
            <v>Camarillo</v>
          </cell>
          <cell r="D1837" t="str">
            <v>CA</v>
          </cell>
          <cell r="E1837" t="str">
            <v>93010</v>
          </cell>
          <cell r="F1837" t="str">
            <v>(805) 987-8705</v>
          </cell>
          <cell r="G1837" t="str">
            <v>1649201518</v>
          </cell>
          <cell r="H1837" t="str">
            <v>Yes</v>
          </cell>
          <cell r="I1837" t="str">
            <v>Yes</v>
          </cell>
        </row>
        <row r="1838">
          <cell r="A1838" t="str">
            <v>Maria  Pesheva MD</v>
          </cell>
          <cell r="B1838" t="str">
            <v>2438 N Ponderosa Dr Ste C110</v>
          </cell>
          <cell r="C1838" t="str">
            <v>Camarillo</v>
          </cell>
          <cell r="D1838" t="str">
            <v>CA</v>
          </cell>
          <cell r="E1838" t="str">
            <v>93010</v>
          </cell>
          <cell r="F1838" t="str">
            <v>(805) 987-8705</v>
          </cell>
          <cell r="G1838" t="str">
            <v>1073557351</v>
          </cell>
          <cell r="H1838" t="str">
            <v>Yes</v>
          </cell>
          <cell r="I1838" t="str">
            <v>Yes</v>
          </cell>
        </row>
        <row r="1839">
          <cell r="A1839" t="str">
            <v>Martin S Schneider OD</v>
          </cell>
          <cell r="B1839" t="str">
            <v>2460 Las Posas Rd Ste B</v>
          </cell>
          <cell r="C1839" t="str">
            <v>Camarillo</v>
          </cell>
          <cell r="D1839" t="str">
            <v>CA</v>
          </cell>
          <cell r="E1839" t="str">
            <v>93010</v>
          </cell>
          <cell r="F1839" t="str">
            <v>(805) 987-2400</v>
          </cell>
          <cell r="G1839" t="str">
            <v>1720180466</v>
          </cell>
          <cell r="H1839" t="str">
            <v>Yes</v>
          </cell>
          <cell r="I1839" t="str">
            <v>Yes</v>
          </cell>
        </row>
        <row r="1840">
          <cell r="A1840" t="str">
            <v>Dean  Amundsen OD</v>
          </cell>
          <cell r="B1840" t="str">
            <v>2460 N Ponderosa Dr Ste A101</v>
          </cell>
          <cell r="C1840" t="str">
            <v>Camarillo</v>
          </cell>
          <cell r="D1840" t="str">
            <v>CA</v>
          </cell>
          <cell r="E1840" t="str">
            <v>93010</v>
          </cell>
          <cell r="F1840" t="str">
            <v>(805) 482-1136</v>
          </cell>
          <cell r="G1840" t="str">
            <v>1750353637</v>
          </cell>
          <cell r="H1840" t="str">
            <v>Yes</v>
          </cell>
          <cell r="I1840" t="str">
            <v>No</v>
          </cell>
        </row>
        <row r="1841">
          <cell r="A1841" t="str">
            <v>Stuart W Heller OD</v>
          </cell>
          <cell r="B1841" t="str">
            <v>391 Carmen Dr</v>
          </cell>
          <cell r="C1841" t="str">
            <v>Camarillo</v>
          </cell>
          <cell r="D1841" t="str">
            <v>CA</v>
          </cell>
          <cell r="E1841" t="str">
            <v>93010</v>
          </cell>
          <cell r="F1841" t="str">
            <v>(805) 482-8849</v>
          </cell>
          <cell r="G1841" t="str">
            <v>1932157906</v>
          </cell>
          <cell r="H1841" t="str">
            <v>Yes</v>
          </cell>
          <cell r="I1841" t="str">
            <v>Yes</v>
          </cell>
        </row>
        <row r="1842">
          <cell r="A1842" t="str">
            <v>Richard L Anderson OD</v>
          </cell>
          <cell r="B1842" t="str">
            <v>484 Mobil Ave Ste 6</v>
          </cell>
          <cell r="C1842" t="str">
            <v>Camarillo</v>
          </cell>
          <cell r="D1842" t="str">
            <v>CA</v>
          </cell>
          <cell r="E1842" t="str">
            <v>93010</v>
          </cell>
          <cell r="F1842" t="str">
            <v>(805) 484-7903</v>
          </cell>
          <cell r="G1842" t="str">
            <v>1578600649</v>
          </cell>
          <cell r="H1842" t="str">
            <v>Yes</v>
          </cell>
          <cell r="I1842" t="str">
            <v>Yes</v>
          </cell>
        </row>
        <row r="1843">
          <cell r="A1843" t="str">
            <v>Michael E Ross OD</v>
          </cell>
          <cell r="B1843" t="str">
            <v>4976 Verdugo Way</v>
          </cell>
          <cell r="C1843" t="str">
            <v>Camarillo</v>
          </cell>
          <cell r="D1843" t="str">
            <v>CA</v>
          </cell>
          <cell r="E1843" t="str">
            <v>93012</v>
          </cell>
          <cell r="F1843" t="str">
            <v>(805) 482-4628</v>
          </cell>
          <cell r="G1843" t="str">
            <v>1932145596</v>
          </cell>
          <cell r="H1843" t="str">
            <v>Yes</v>
          </cell>
          <cell r="I1843" t="str">
            <v>Yes</v>
          </cell>
        </row>
        <row r="1844">
          <cell r="A1844" t="str">
            <v>Michael B Freeland OD</v>
          </cell>
          <cell r="B1844" t="str">
            <v>4976 Verdugo Way</v>
          </cell>
          <cell r="C1844" t="str">
            <v>Camarillo</v>
          </cell>
          <cell r="D1844" t="str">
            <v>CA</v>
          </cell>
          <cell r="E1844" t="str">
            <v>93012</v>
          </cell>
          <cell r="F1844" t="str">
            <v>(805) 482-4628</v>
          </cell>
          <cell r="G1844" t="str">
            <v>1316022692</v>
          </cell>
          <cell r="H1844" t="str">
            <v>Yes</v>
          </cell>
          <cell r="I1844" t="str">
            <v>Yes</v>
          </cell>
        </row>
        <row r="1845">
          <cell r="A1845" t="str">
            <v>Thomas F Rippner OD</v>
          </cell>
          <cell r="B1845" t="str">
            <v>2511 Main St</v>
          </cell>
          <cell r="C1845" t="str">
            <v>Cambria</v>
          </cell>
          <cell r="D1845" t="str">
            <v>CA</v>
          </cell>
          <cell r="E1845" t="str">
            <v>93428</v>
          </cell>
          <cell r="F1845" t="str">
            <v>(805) 927-5465</v>
          </cell>
          <cell r="G1845" t="str">
            <v>1578613451</v>
          </cell>
          <cell r="H1845" t="str">
            <v>Yes</v>
          </cell>
          <cell r="I1845" t="str">
            <v>Yes</v>
          </cell>
        </row>
        <row r="1846">
          <cell r="A1846" t="str">
            <v>Daniel S Tiedeman OD</v>
          </cell>
          <cell r="B1846" t="str">
            <v>3420 Coach Ln Ste 1</v>
          </cell>
          <cell r="C1846" t="str">
            <v>Cameron Park</v>
          </cell>
          <cell r="D1846" t="str">
            <v>CA</v>
          </cell>
          <cell r="E1846" t="str">
            <v>95682</v>
          </cell>
          <cell r="F1846" t="str">
            <v>(530) 677-8809</v>
          </cell>
          <cell r="G1846" t="str">
            <v>1508986704</v>
          </cell>
          <cell r="H1846" t="str">
            <v>Yes</v>
          </cell>
          <cell r="I1846" t="str">
            <v>Yes</v>
          </cell>
        </row>
        <row r="1847">
          <cell r="A1847" t="str">
            <v>Gregory R Coit OD</v>
          </cell>
          <cell r="B1847" t="str">
            <v>3420 Coach Ln Ste 1</v>
          </cell>
          <cell r="C1847" t="str">
            <v>Cameron Park</v>
          </cell>
          <cell r="D1847" t="str">
            <v>CA</v>
          </cell>
          <cell r="E1847" t="str">
            <v>95682</v>
          </cell>
          <cell r="F1847" t="str">
            <v>(530) 677-8809</v>
          </cell>
          <cell r="G1847" t="str">
            <v>1710022637</v>
          </cell>
          <cell r="H1847" t="str">
            <v>Yes</v>
          </cell>
          <cell r="I1847" t="str">
            <v>Yes</v>
          </cell>
        </row>
        <row r="1848">
          <cell r="A1848" t="str">
            <v>Robert A Hoffman OD</v>
          </cell>
          <cell r="B1848" t="str">
            <v>3450 Palmer Dr Ste 5</v>
          </cell>
          <cell r="C1848" t="str">
            <v>Cameron Park</v>
          </cell>
          <cell r="D1848" t="str">
            <v>CA</v>
          </cell>
          <cell r="E1848" t="str">
            <v>95682</v>
          </cell>
          <cell r="F1848" t="str">
            <v>(530) 672-0151</v>
          </cell>
          <cell r="G1848" t="str">
            <v>1174571731</v>
          </cell>
          <cell r="H1848" t="str">
            <v>Yes</v>
          </cell>
          <cell r="I1848" t="str">
            <v>Yes</v>
          </cell>
        </row>
        <row r="1849">
          <cell r="A1849" t="str">
            <v>Lianne C Inouye OD</v>
          </cell>
          <cell r="B1849" t="str">
            <v>3450 Palmer Dr Ste 5</v>
          </cell>
          <cell r="C1849" t="str">
            <v>Cameron Park</v>
          </cell>
          <cell r="D1849" t="str">
            <v>CA</v>
          </cell>
          <cell r="E1849" t="str">
            <v>95682</v>
          </cell>
          <cell r="F1849" t="str">
            <v>(530) 672-0151</v>
          </cell>
          <cell r="G1849" t="str">
            <v>1235239385</v>
          </cell>
          <cell r="H1849" t="str">
            <v>Yes</v>
          </cell>
          <cell r="I1849" t="str">
            <v>Yes</v>
          </cell>
        </row>
        <row r="1850">
          <cell r="A1850" t="str">
            <v>Frederick  Slater OD</v>
          </cell>
          <cell r="B1850" t="str">
            <v>110 The Pruneyard</v>
          </cell>
          <cell r="C1850" t="str">
            <v>Campbell</v>
          </cell>
          <cell r="D1850" t="str">
            <v>CA</v>
          </cell>
          <cell r="E1850" t="str">
            <v>95008</v>
          </cell>
          <cell r="F1850" t="str">
            <v>(408) 377-1212</v>
          </cell>
          <cell r="G1850" t="str">
            <v>1275526220</v>
          </cell>
          <cell r="H1850" t="str">
            <v>Yes</v>
          </cell>
          <cell r="I1850" t="str">
            <v>Yes</v>
          </cell>
        </row>
        <row r="1851">
          <cell r="A1851" t="str">
            <v>James C Dally OD</v>
          </cell>
          <cell r="B1851" t="str">
            <v>110 The Pruneyard</v>
          </cell>
          <cell r="C1851" t="str">
            <v>Campbell</v>
          </cell>
          <cell r="D1851" t="str">
            <v>CA</v>
          </cell>
          <cell r="E1851" t="str">
            <v>95008</v>
          </cell>
          <cell r="F1851" t="str">
            <v>(408) 377-1212</v>
          </cell>
          <cell r="G1851" t="str">
            <v>1255325007</v>
          </cell>
          <cell r="H1851" t="str">
            <v>Yes</v>
          </cell>
          <cell r="I1851" t="str">
            <v>Yes</v>
          </cell>
        </row>
        <row r="1852">
          <cell r="A1852" t="str">
            <v>Diana K Tsukamoto OD</v>
          </cell>
          <cell r="B1852" t="str">
            <v>110 The Pruneyard</v>
          </cell>
          <cell r="C1852" t="str">
            <v>Campbell</v>
          </cell>
          <cell r="D1852" t="str">
            <v>CA</v>
          </cell>
          <cell r="E1852" t="str">
            <v>95008</v>
          </cell>
          <cell r="F1852" t="str">
            <v>(408) 377-1212</v>
          </cell>
          <cell r="G1852" t="str">
            <v>1386638609</v>
          </cell>
          <cell r="H1852" t="str">
            <v>Yes</v>
          </cell>
          <cell r="I1852" t="str">
            <v>Yes</v>
          </cell>
        </row>
        <row r="1853">
          <cell r="A1853" t="str">
            <v>Hung D Mac OD</v>
          </cell>
          <cell r="B1853" t="str">
            <v>110 The Pruneyard</v>
          </cell>
          <cell r="C1853" t="str">
            <v>Campbell</v>
          </cell>
          <cell r="D1853" t="str">
            <v>CA</v>
          </cell>
          <cell r="E1853" t="str">
            <v>95008</v>
          </cell>
          <cell r="F1853" t="str">
            <v>(408) 377-1212</v>
          </cell>
          <cell r="G1853" t="str">
            <v>1245208511</v>
          </cell>
          <cell r="H1853" t="str">
            <v>Yes</v>
          </cell>
          <cell r="I1853" t="str">
            <v>Yes</v>
          </cell>
        </row>
        <row r="1854">
          <cell r="A1854" t="str">
            <v>Jan W Nyssen OD</v>
          </cell>
          <cell r="B1854" t="str">
            <v>1620 West Campbell Ave</v>
          </cell>
          <cell r="C1854" t="str">
            <v>Campbell</v>
          </cell>
          <cell r="D1854" t="str">
            <v>CA</v>
          </cell>
          <cell r="E1854" t="str">
            <v>95008</v>
          </cell>
          <cell r="F1854" t="str">
            <v>(408) 376-0460</v>
          </cell>
          <cell r="G1854" t="str">
            <v>1376505529</v>
          </cell>
          <cell r="H1854" t="str">
            <v>Yes</v>
          </cell>
          <cell r="I1854" t="str">
            <v>Yes</v>
          </cell>
        </row>
        <row r="1855">
          <cell r="A1855" t="str">
            <v>Duy T Danh OD</v>
          </cell>
          <cell r="B1855" t="str">
            <v>2264 S Bascom Ave</v>
          </cell>
          <cell r="C1855" t="str">
            <v>Campbell</v>
          </cell>
          <cell r="D1855" t="str">
            <v>CA</v>
          </cell>
          <cell r="E1855" t="str">
            <v>95008</v>
          </cell>
          <cell r="F1855" t="str">
            <v>(408) 377-3287</v>
          </cell>
          <cell r="G1855" t="str">
            <v>1821156720</v>
          </cell>
          <cell r="H1855" t="str">
            <v>Yes</v>
          </cell>
          <cell r="I1855" t="str">
            <v>Yes</v>
          </cell>
        </row>
        <row r="1856">
          <cell r="A1856" t="str">
            <v>Raymond N Umeda OD</v>
          </cell>
          <cell r="B1856" t="str">
            <v>290 W Hamilton Ave</v>
          </cell>
          <cell r="C1856" t="str">
            <v>Campbell</v>
          </cell>
          <cell r="D1856" t="str">
            <v>CA</v>
          </cell>
          <cell r="E1856" t="str">
            <v>95008</v>
          </cell>
          <cell r="F1856" t="str">
            <v>(408) 374-7000</v>
          </cell>
          <cell r="G1856" t="str">
            <v>1104895432</v>
          </cell>
          <cell r="H1856" t="str">
            <v>Yes</v>
          </cell>
          <cell r="I1856" t="str">
            <v>Yes</v>
          </cell>
        </row>
        <row r="1857">
          <cell r="A1857" t="str">
            <v>Peter W Ross OD</v>
          </cell>
          <cell r="B1857" t="str">
            <v>338 E Hamilton Ave</v>
          </cell>
          <cell r="C1857" t="str">
            <v>Campbell</v>
          </cell>
          <cell r="D1857" t="str">
            <v>CA</v>
          </cell>
          <cell r="E1857" t="str">
            <v>95008</v>
          </cell>
          <cell r="F1857" t="str">
            <v>(408) 866-2020</v>
          </cell>
          <cell r="G1857" t="str">
            <v>1386678068</v>
          </cell>
          <cell r="H1857" t="str">
            <v>Yes</v>
          </cell>
          <cell r="I1857" t="str">
            <v>Yes</v>
          </cell>
        </row>
        <row r="1858">
          <cell r="A1858" t="str">
            <v>Amy K Boscia OD</v>
          </cell>
          <cell r="B1858" t="str">
            <v>338 E Hamilton Ave</v>
          </cell>
          <cell r="C1858" t="str">
            <v>Campbell</v>
          </cell>
          <cell r="D1858" t="str">
            <v>CA</v>
          </cell>
          <cell r="E1858" t="str">
            <v>95008</v>
          </cell>
          <cell r="F1858" t="str">
            <v>(408) 866-2020</v>
          </cell>
          <cell r="G1858" t="str">
            <v>1700983848</v>
          </cell>
          <cell r="H1858" t="str">
            <v>Yes</v>
          </cell>
          <cell r="I1858" t="str">
            <v>Yes</v>
          </cell>
        </row>
        <row r="1859">
          <cell r="A1859" t="str">
            <v>Lawrence K Wan OD</v>
          </cell>
          <cell r="B1859" t="str">
            <v>338 E Hamilton Ave</v>
          </cell>
          <cell r="C1859" t="str">
            <v>Campbell</v>
          </cell>
          <cell r="D1859" t="str">
            <v>CA</v>
          </cell>
          <cell r="E1859" t="str">
            <v>95008</v>
          </cell>
          <cell r="F1859" t="str">
            <v>(408) 866-2020</v>
          </cell>
          <cell r="G1859" t="str">
            <v>1962471664</v>
          </cell>
          <cell r="H1859" t="str">
            <v>Yes</v>
          </cell>
          <cell r="I1859" t="str">
            <v>Yes</v>
          </cell>
        </row>
        <row r="1860">
          <cell r="A1860" t="str">
            <v>Peter H Taylor OD</v>
          </cell>
          <cell r="B1860" t="str">
            <v>338 E Hamilton Ave</v>
          </cell>
          <cell r="C1860" t="str">
            <v>Campbell</v>
          </cell>
          <cell r="D1860" t="str">
            <v>CA</v>
          </cell>
          <cell r="E1860" t="str">
            <v>95008</v>
          </cell>
          <cell r="F1860" t="str">
            <v>(408) 866-2020</v>
          </cell>
          <cell r="G1860" t="str">
            <v>1902820723</v>
          </cell>
          <cell r="H1860" t="str">
            <v>Yes</v>
          </cell>
          <cell r="I1860" t="str">
            <v>Yes</v>
          </cell>
        </row>
        <row r="1861">
          <cell r="A1861" t="str">
            <v>Jeanine C Tuan OD</v>
          </cell>
          <cell r="B1861" t="str">
            <v>338 E Hamilton Ave</v>
          </cell>
          <cell r="C1861" t="str">
            <v>Campbell</v>
          </cell>
          <cell r="D1861" t="str">
            <v>CA</v>
          </cell>
          <cell r="E1861" t="str">
            <v>95008</v>
          </cell>
          <cell r="F1861" t="str">
            <v>(408) 866-2020</v>
          </cell>
          <cell r="G1861" t="str">
            <v>1912976127</v>
          </cell>
          <cell r="H1861" t="str">
            <v>Yes</v>
          </cell>
          <cell r="I1861" t="str">
            <v>Yes</v>
          </cell>
        </row>
        <row r="1862">
          <cell r="A1862" t="str">
            <v>Orathay  Thongsamouth OD</v>
          </cell>
          <cell r="B1862" t="str">
            <v>517 E Campbell Ave</v>
          </cell>
          <cell r="C1862" t="str">
            <v>Campbell</v>
          </cell>
          <cell r="D1862" t="str">
            <v>CA</v>
          </cell>
          <cell r="E1862" t="str">
            <v>95008</v>
          </cell>
          <cell r="F1862" t="str">
            <v>(408) 376-0681</v>
          </cell>
          <cell r="G1862" t="str">
            <v>1639273071</v>
          </cell>
          <cell r="H1862" t="str">
            <v>Yes</v>
          </cell>
          <cell r="I1862" t="str">
            <v>Yes</v>
          </cell>
        </row>
        <row r="1863">
          <cell r="A1863" t="str">
            <v>Arthur W Low OD</v>
          </cell>
          <cell r="B1863" t="str">
            <v>621 E Campbell Ave Ste 11B</v>
          </cell>
          <cell r="C1863" t="str">
            <v>Campbell</v>
          </cell>
          <cell r="D1863" t="str">
            <v>CA</v>
          </cell>
          <cell r="E1863" t="str">
            <v>95008</v>
          </cell>
          <cell r="F1863" t="str">
            <v>(408) 378-4661</v>
          </cell>
          <cell r="G1863" t="str">
            <v>1619947108</v>
          </cell>
          <cell r="H1863" t="str">
            <v>Yes</v>
          </cell>
          <cell r="I1863" t="str">
            <v>Yes</v>
          </cell>
        </row>
        <row r="1864">
          <cell r="A1864" t="str">
            <v>Rodney M Lum OD</v>
          </cell>
          <cell r="B1864" t="str">
            <v>621 E Campbell Ave Ste 11B</v>
          </cell>
          <cell r="C1864" t="str">
            <v>Campbell</v>
          </cell>
          <cell r="D1864" t="str">
            <v>CA</v>
          </cell>
          <cell r="E1864" t="str">
            <v>95008</v>
          </cell>
          <cell r="F1864" t="str">
            <v>(408) 378-4661</v>
          </cell>
          <cell r="G1864" t="str">
            <v>1912045246</v>
          </cell>
          <cell r="H1864" t="str">
            <v>Yes</v>
          </cell>
          <cell r="I1864" t="str">
            <v>Yes</v>
          </cell>
        </row>
        <row r="1865">
          <cell r="A1865" t="str">
            <v>Brian J Singer OD</v>
          </cell>
          <cell r="B1865" t="str">
            <v>22330 Sherman Way Ste 15</v>
          </cell>
          <cell r="C1865" t="str">
            <v>Canoga Park</v>
          </cell>
          <cell r="D1865" t="str">
            <v>CA</v>
          </cell>
          <cell r="E1865" t="str">
            <v>91303</v>
          </cell>
          <cell r="F1865" t="str">
            <v>(818) 992-4400</v>
          </cell>
          <cell r="G1865" t="str">
            <v>1417093832</v>
          </cell>
          <cell r="H1865" t="str">
            <v>Yes</v>
          </cell>
          <cell r="I1865" t="str">
            <v>Yes</v>
          </cell>
        </row>
        <row r="1866">
          <cell r="A1866" t="str">
            <v>Ronald M Singer OD</v>
          </cell>
          <cell r="B1866" t="str">
            <v>22330 Sherman Way Ste 15</v>
          </cell>
          <cell r="C1866" t="str">
            <v>Canoga Park</v>
          </cell>
          <cell r="D1866" t="str">
            <v>CA</v>
          </cell>
          <cell r="E1866" t="str">
            <v>91303</v>
          </cell>
          <cell r="F1866" t="str">
            <v>(818) 992-4400</v>
          </cell>
          <cell r="G1866" t="str">
            <v>1497891170</v>
          </cell>
          <cell r="H1866" t="str">
            <v>Yes</v>
          </cell>
          <cell r="I1866" t="str">
            <v>Yes</v>
          </cell>
        </row>
        <row r="1867">
          <cell r="A1867" t="str">
            <v>Kelly Hein  Tran OD</v>
          </cell>
          <cell r="B1867" t="str">
            <v>6418 Platt Ave</v>
          </cell>
          <cell r="C1867" t="str">
            <v>Canoga Park</v>
          </cell>
          <cell r="D1867" t="str">
            <v>CA</v>
          </cell>
          <cell r="E1867" t="str">
            <v>91307</v>
          </cell>
          <cell r="F1867" t="str">
            <v>(818) 888-1098</v>
          </cell>
          <cell r="G1867" t="str">
            <v>1093783797</v>
          </cell>
          <cell r="H1867" t="str">
            <v>Yes</v>
          </cell>
          <cell r="I1867" t="str">
            <v>Yes</v>
          </cell>
        </row>
        <row r="1868">
          <cell r="A1868" t="str">
            <v>Wendy W Lit OD</v>
          </cell>
          <cell r="B1868" t="str">
            <v>6700 Fallbrook Ave Ste 190</v>
          </cell>
          <cell r="C1868" t="str">
            <v>Canoga Park</v>
          </cell>
          <cell r="D1868" t="str">
            <v>CA</v>
          </cell>
          <cell r="E1868" t="str">
            <v>91307</v>
          </cell>
          <cell r="F1868" t="str">
            <v>(818) 346-2500</v>
          </cell>
          <cell r="G1868" t="str">
            <v>1053466656</v>
          </cell>
          <cell r="H1868" t="str">
            <v>Yes</v>
          </cell>
          <cell r="I1868" t="str">
            <v>Yes</v>
          </cell>
        </row>
        <row r="1869">
          <cell r="A1869" t="str">
            <v>Kathryn A Fallon OD</v>
          </cell>
          <cell r="B1869" t="str">
            <v>6700 Fallbrook Ave Ste 190</v>
          </cell>
          <cell r="C1869" t="str">
            <v>Canoga Park</v>
          </cell>
          <cell r="D1869" t="str">
            <v>CA</v>
          </cell>
          <cell r="E1869" t="str">
            <v>91307</v>
          </cell>
          <cell r="F1869" t="str">
            <v>(818) 346-2500</v>
          </cell>
          <cell r="G1869" t="str">
            <v>1659436426</v>
          </cell>
          <cell r="H1869" t="str">
            <v>Yes</v>
          </cell>
          <cell r="I1869" t="str">
            <v>Yes</v>
          </cell>
        </row>
        <row r="1870">
          <cell r="A1870" t="str">
            <v>J Richard  Rishko OD</v>
          </cell>
          <cell r="B1870" t="str">
            <v>6800 Owensmouth Ave Ste 400</v>
          </cell>
          <cell r="C1870" t="str">
            <v>Canoga Park</v>
          </cell>
          <cell r="D1870" t="str">
            <v>CA</v>
          </cell>
          <cell r="E1870" t="str">
            <v>91303</v>
          </cell>
          <cell r="F1870" t="str">
            <v>(818) 340-5796</v>
          </cell>
          <cell r="G1870" t="str">
            <v>1033185061</v>
          </cell>
          <cell r="H1870" t="str">
            <v>Yes</v>
          </cell>
          <cell r="I1870" t="str">
            <v>Yes</v>
          </cell>
        </row>
        <row r="1871">
          <cell r="A1871" t="str">
            <v>Timothy W Shannon OD</v>
          </cell>
          <cell r="B1871" t="str">
            <v>6800 Owensmouth Ave Ste 400</v>
          </cell>
          <cell r="C1871" t="str">
            <v>Canoga Park</v>
          </cell>
          <cell r="D1871" t="str">
            <v>CA</v>
          </cell>
          <cell r="E1871" t="str">
            <v>91303</v>
          </cell>
          <cell r="F1871" t="str">
            <v>(818) 704-0070</v>
          </cell>
          <cell r="G1871" t="str">
            <v>1457314858</v>
          </cell>
          <cell r="H1871" t="str">
            <v>Yes</v>
          </cell>
          <cell r="I1871" t="str">
            <v>Yes</v>
          </cell>
        </row>
        <row r="1872">
          <cell r="A1872" t="str">
            <v>Danita C Sam OD</v>
          </cell>
          <cell r="B1872" t="str">
            <v>6800 Owensmouth Ave Ste 400</v>
          </cell>
          <cell r="C1872" t="str">
            <v>Canoga Park</v>
          </cell>
          <cell r="D1872" t="str">
            <v>CA</v>
          </cell>
          <cell r="E1872" t="str">
            <v>91303</v>
          </cell>
          <cell r="F1872" t="str">
            <v>(818) 340-5796</v>
          </cell>
          <cell r="G1872" t="str">
            <v>1497721427</v>
          </cell>
          <cell r="H1872" t="str">
            <v>Yes</v>
          </cell>
          <cell r="I1872" t="str">
            <v>Yes</v>
          </cell>
        </row>
        <row r="1873">
          <cell r="A1873" t="str">
            <v>David H Aizuss MD</v>
          </cell>
          <cell r="B1873" t="str">
            <v>7230 Medical Ctr Dr Ste 404</v>
          </cell>
          <cell r="C1873" t="str">
            <v>Canoga Park</v>
          </cell>
          <cell r="D1873" t="str">
            <v>CA</v>
          </cell>
          <cell r="E1873" t="str">
            <v>91307</v>
          </cell>
          <cell r="F1873" t="str">
            <v>(818) 346-8118</v>
          </cell>
          <cell r="G1873" t="str">
            <v>1346221728</v>
          </cell>
          <cell r="H1873" t="str">
            <v>Yes</v>
          </cell>
          <cell r="I1873" t="str">
            <v>Yes</v>
          </cell>
        </row>
        <row r="1874">
          <cell r="A1874" t="str">
            <v>Stanley M Saulny MD</v>
          </cell>
          <cell r="B1874" t="str">
            <v>7230 Medical Ctr Dr Ste 404</v>
          </cell>
          <cell r="C1874" t="str">
            <v>Canoga Park</v>
          </cell>
          <cell r="D1874" t="str">
            <v>CA</v>
          </cell>
          <cell r="E1874" t="str">
            <v>91307</v>
          </cell>
          <cell r="F1874" t="str">
            <v>(818) 346-8118</v>
          </cell>
          <cell r="G1874" t="str">
            <v>1538140108</v>
          </cell>
          <cell r="H1874" t="str">
            <v>Yes</v>
          </cell>
          <cell r="I1874" t="str">
            <v>Yes</v>
          </cell>
        </row>
        <row r="1875">
          <cell r="A1875" t="str">
            <v>Brad S Elkins MD</v>
          </cell>
          <cell r="B1875" t="str">
            <v>7230 Medical Ctr Dr Ste 404</v>
          </cell>
          <cell r="C1875" t="str">
            <v>Canoga Park</v>
          </cell>
          <cell r="D1875" t="str">
            <v>CA</v>
          </cell>
          <cell r="E1875" t="str">
            <v>91307</v>
          </cell>
          <cell r="F1875" t="str">
            <v>(818) 346-8118</v>
          </cell>
          <cell r="G1875" t="str">
            <v>1467433037</v>
          </cell>
          <cell r="H1875" t="str">
            <v>Yes</v>
          </cell>
          <cell r="I1875" t="str">
            <v>Yes</v>
          </cell>
        </row>
        <row r="1876">
          <cell r="A1876" t="str">
            <v>Mark H Kramar MD</v>
          </cell>
          <cell r="B1876" t="str">
            <v>7230 Medical Ctr Dr Ste 404</v>
          </cell>
          <cell r="C1876" t="str">
            <v>Canoga Park</v>
          </cell>
          <cell r="D1876" t="str">
            <v>CA</v>
          </cell>
          <cell r="E1876" t="str">
            <v>91307</v>
          </cell>
          <cell r="F1876" t="str">
            <v>(818) 346-8118</v>
          </cell>
          <cell r="G1876" t="str">
            <v>1174568414</v>
          </cell>
          <cell r="H1876" t="str">
            <v>Yes</v>
          </cell>
          <cell r="I1876" t="str">
            <v>Yes</v>
          </cell>
        </row>
        <row r="1877">
          <cell r="A1877" t="str">
            <v>Russ A Samet OD</v>
          </cell>
          <cell r="B1877" t="str">
            <v>7301 Medical Ctr Dr Ste 207</v>
          </cell>
          <cell r="C1877" t="str">
            <v>Canoga Park</v>
          </cell>
          <cell r="D1877" t="str">
            <v>CA</v>
          </cell>
          <cell r="E1877" t="str">
            <v>91307</v>
          </cell>
          <cell r="F1877" t="str">
            <v>(818) 340-2800</v>
          </cell>
          <cell r="G1877" t="str">
            <v>1053478602</v>
          </cell>
          <cell r="H1877" t="str">
            <v>Yes</v>
          </cell>
          <cell r="I1877" t="str">
            <v>Yes</v>
          </cell>
        </row>
        <row r="1878">
          <cell r="A1878" t="str">
            <v>Jamshyd  Karlin MD</v>
          </cell>
          <cell r="B1878" t="str">
            <v>7301 Medical Ctr Dr Ste 410</v>
          </cell>
          <cell r="C1878" t="str">
            <v>Canoga Park</v>
          </cell>
          <cell r="D1878" t="str">
            <v>CA</v>
          </cell>
          <cell r="E1878" t="str">
            <v>91307</v>
          </cell>
          <cell r="F1878" t="str">
            <v>(818) 340-9960</v>
          </cell>
          <cell r="G1878" t="str">
            <v>1003880261</v>
          </cell>
          <cell r="H1878" t="str">
            <v>Yes</v>
          </cell>
          <cell r="I1878" t="str">
            <v>Yes</v>
          </cell>
        </row>
        <row r="1879">
          <cell r="A1879" t="str">
            <v>Michelle E Reyes MD</v>
          </cell>
          <cell r="B1879" t="str">
            <v>7301 Medical Ctr Dr Ste 410</v>
          </cell>
          <cell r="C1879" t="str">
            <v>Canoga Park</v>
          </cell>
          <cell r="D1879" t="str">
            <v>CA</v>
          </cell>
          <cell r="E1879" t="str">
            <v>91307</v>
          </cell>
          <cell r="F1879" t="str">
            <v>(818) 340-9960</v>
          </cell>
          <cell r="G1879" t="str">
            <v>1902816135</v>
          </cell>
          <cell r="H1879" t="str">
            <v>Yes</v>
          </cell>
          <cell r="I1879" t="str">
            <v>Yes</v>
          </cell>
        </row>
        <row r="1880">
          <cell r="A1880" t="str">
            <v>Biana L Ohanian OD</v>
          </cell>
          <cell r="B1880" t="str">
            <v>7301 Medical Ctr Dr Ste 410</v>
          </cell>
          <cell r="C1880" t="str">
            <v>Canoga Park</v>
          </cell>
          <cell r="D1880" t="str">
            <v>CA</v>
          </cell>
          <cell r="E1880" t="str">
            <v>91307</v>
          </cell>
          <cell r="F1880" t="str">
            <v>(818) 593-3451</v>
          </cell>
          <cell r="G1880" t="str">
            <v>1427143817</v>
          </cell>
          <cell r="H1880" t="str">
            <v>Yes</v>
          </cell>
          <cell r="I1880" t="str">
            <v>Yes</v>
          </cell>
        </row>
        <row r="1881">
          <cell r="A1881" t="str">
            <v>Stevin R Minie OD</v>
          </cell>
          <cell r="B1881" t="str">
            <v>8391 Topanga Canyon Blvd</v>
          </cell>
          <cell r="C1881" t="str">
            <v>Canoga Park</v>
          </cell>
          <cell r="D1881" t="str">
            <v>CA</v>
          </cell>
          <cell r="E1881" t="str">
            <v>91304</v>
          </cell>
          <cell r="F1881" t="str">
            <v>(818) 348-4666</v>
          </cell>
          <cell r="G1881" t="str">
            <v>1629142278</v>
          </cell>
          <cell r="H1881" t="str">
            <v>Yes</v>
          </cell>
          <cell r="I1881" t="str">
            <v>Yes</v>
          </cell>
        </row>
        <row r="1882">
          <cell r="A1882" t="str">
            <v>Edward  Landon OD</v>
          </cell>
          <cell r="B1882" t="str">
            <v>16656 Soledad Canyon Rd</v>
          </cell>
          <cell r="C1882" t="str">
            <v>Canyon Country</v>
          </cell>
          <cell r="D1882" t="str">
            <v>CA</v>
          </cell>
          <cell r="E1882" t="str">
            <v>91351</v>
          </cell>
          <cell r="F1882" t="str">
            <v>(661) 251-8055</v>
          </cell>
          <cell r="G1882" t="str">
            <v>1457401051</v>
          </cell>
          <cell r="H1882" t="str">
            <v>Yes</v>
          </cell>
          <cell r="I1882" t="str">
            <v>Yes</v>
          </cell>
        </row>
        <row r="1883">
          <cell r="A1883" t="str">
            <v>Wen Y Lin OD</v>
          </cell>
          <cell r="B1883" t="str">
            <v>17909 Soledad Canyon Rd # 200</v>
          </cell>
          <cell r="C1883" t="str">
            <v>Canyon Country</v>
          </cell>
          <cell r="D1883" t="str">
            <v>CA</v>
          </cell>
          <cell r="E1883" t="str">
            <v>91351</v>
          </cell>
          <cell r="F1883" t="str">
            <v>(661) 250-5220</v>
          </cell>
          <cell r="G1883" t="str">
            <v>1093746414</v>
          </cell>
          <cell r="H1883" t="str">
            <v>Yes</v>
          </cell>
          <cell r="I1883" t="str">
            <v>Yes</v>
          </cell>
        </row>
        <row r="1884">
          <cell r="A1884" t="str">
            <v>Elliot M Bronwein OD</v>
          </cell>
          <cell r="B1884" t="str">
            <v>17909 Soledad Canyon Rd # 200</v>
          </cell>
          <cell r="C1884" t="str">
            <v>Canyon Country</v>
          </cell>
          <cell r="D1884" t="str">
            <v>CA</v>
          </cell>
          <cell r="E1884" t="str">
            <v>91351</v>
          </cell>
          <cell r="F1884" t="str">
            <v>(661) 250-5220</v>
          </cell>
          <cell r="G1884" t="str">
            <v>1225028244</v>
          </cell>
          <cell r="H1884" t="str">
            <v>Yes</v>
          </cell>
          <cell r="I1884" t="str">
            <v>Yes</v>
          </cell>
        </row>
        <row r="1885">
          <cell r="A1885" t="str">
            <v>Morgan C Huang MD</v>
          </cell>
          <cell r="B1885" t="str">
            <v>17909 Soledad Canyon Rd # 200</v>
          </cell>
          <cell r="C1885" t="str">
            <v>Canyon Country</v>
          </cell>
          <cell r="D1885" t="str">
            <v>CA</v>
          </cell>
          <cell r="E1885" t="str">
            <v>91351</v>
          </cell>
          <cell r="F1885" t="str">
            <v>(661) 250-5220</v>
          </cell>
          <cell r="G1885" t="str">
            <v>1407909468</v>
          </cell>
          <cell r="H1885" t="str">
            <v>Yes</v>
          </cell>
          <cell r="I1885" t="str">
            <v>Yes</v>
          </cell>
        </row>
        <row r="1886">
          <cell r="A1886" t="str">
            <v>Michael J Dalali MD</v>
          </cell>
          <cell r="B1886" t="str">
            <v>17909 Soledad Canyon Rd # 200</v>
          </cell>
          <cell r="C1886" t="str">
            <v>Canyon Country</v>
          </cell>
          <cell r="D1886" t="str">
            <v>CA</v>
          </cell>
          <cell r="E1886" t="str">
            <v>91351</v>
          </cell>
          <cell r="F1886" t="str">
            <v>(661) 250-5220</v>
          </cell>
          <cell r="G1886" t="str">
            <v>1184658338</v>
          </cell>
          <cell r="H1886" t="str">
            <v>Yes</v>
          </cell>
          <cell r="I1886" t="str">
            <v>Yes</v>
          </cell>
        </row>
        <row r="1887">
          <cell r="A1887" t="str">
            <v>Karen J Lim OD</v>
          </cell>
          <cell r="B1887" t="str">
            <v>17909 Soledad Canyon Rd # 200</v>
          </cell>
          <cell r="C1887" t="str">
            <v>Canyon Country</v>
          </cell>
          <cell r="D1887" t="str">
            <v>CA</v>
          </cell>
          <cell r="E1887" t="str">
            <v>91351</v>
          </cell>
          <cell r="F1887" t="str">
            <v>(661) 250-5220</v>
          </cell>
          <cell r="H1887" t="str">
            <v>Yes</v>
          </cell>
          <cell r="I1887" t="str">
            <v>Yes</v>
          </cell>
        </row>
        <row r="1888">
          <cell r="A1888" t="str">
            <v>Melineh  Gasparians OD</v>
          </cell>
          <cell r="B1888" t="str">
            <v>17909 Soledad Canyon Rd # 200</v>
          </cell>
          <cell r="C1888" t="str">
            <v>Canyon Country</v>
          </cell>
          <cell r="D1888" t="str">
            <v>CA</v>
          </cell>
          <cell r="E1888" t="str">
            <v>91351</v>
          </cell>
          <cell r="F1888" t="str">
            <v>(661) 250-5220</v>
          </cell>
          <cell r="G1888" t="str">
            <v>1518982339</v>
          </cell>
          <cell r="H1888" t="str">
            <v>Yes</v>
          </cell>
          <cell r="I1888" t="str">
            <v>Yes</v>
          </cell>
        </row>
        <row r="1889">
          <cell r="A1889" t="str">
            <v>Michael C Lynch MD</v>
          </cell>
          <cell r="B1889" t="str">
            <v>17909 Soledad Canyon Rd # 200</v>
          </cell>
          <cell r="C1889" t="str">
            <v>Canyon Country</v>
          </cell>
          <cell r="D1889" t="str">
            <v>CA</v>
          </cell>
          <cell r="E1889" t="str">
            <v>91351</v>
          </cell>
          <cell r="F1889" t="str">
            <v>(661) 250-5220</v>
          </cell>
          <cell r="G1889" t="str">
            <v>1467468462</v>
          </cell>
          <cell r="H1889" t="str">
            <v>Yes</v>
          </cell>
          <cell r="I1889" t="str">
            <v>Yes</v>
          </cell>
        </row>
        <row r="1890">
          <cell r="A1890" t="str">
            <v>Kenneth L Weiner OD</v>
          </cell>
          <cell r="B1890" t="str">
            <v>19000 Soledad Canyon Rd</v>
          </cell>
          <cell r="C1890" t="str">
            <v>Canyon Country</v>
          </cell>
          <cell r="D1890" t="str">
            <v>CA</v>
          </cell>
          <cell r="E1890" t="str">
            <v>91351</v>
          </cell>
          <cell r="F1890" t="str">
            <v>(661) 251-1400</v>
          </cell>
          <cell r="G1890" t="str">
            <v>1538272463</v>
          </cell>
          <cell r="H1890" t="str">
            <v>Yes</v>
          </cell>
          <cell r="I1890" t="str">
            <v>Yes</v>
          </cell>
        </row>
        <row r="1891">
          <cell r="A1891" t="str">
            <v>John M Fitzgerald OD</v>
          </cell>
          <cell r="B1891" t="str">
            <v>19000 Soledad Canyon Rd</v>
          </cell>
          <cell r="C1891" t="str">
            <v>Canyon Country</v>
          </cell>
          <cell r="D1891" t="str">
            <v>CA</v>
          </cell>
          <cell r="E1891" t="str">
            <v>91351</v>
          </cell>
          <cell r="F1891" t="str">
            <v>(661) 252-5111</v>
          </cell>
          <cell r="G1891" t="str">
            <v>1801861182</v>
          </cell>
          <cell r="H1891" t="str">
            <v>Yes</v>
          </cell>
          <cell r="I1891" t="str">
            <v>Yes</v>
          </cell>
        </row>
        <row r="1892">
          <cell r="A1892" t="str">
            <v>Ira S Latto MD</v>
          </cell>
          <cell r="B1892" t="str">
            <v>19180 Soledad Canyon Rd</v>
          </cell>
          <cell r="C1892" t="str">
            <v>Canyon Country</v>
          </cell>
          <cell r="D1892" t="str">
            <v>CA</v>
          </cell>
          <cell r="E1892" t="str">
            <v>91351</v>
          </cell>
          <cell r="F1892" t="str">
            <v>(661) 298-1733</v>
          </cell>
          <cell r="G1892" t="str">
            <v>1255417705</v>
          </cell>
          <cell r="H1892" t="str">
            <v>Yes</v>
          </cell>
          <cell r="I1892" t="str">
            <v>Yes</v>
          </cell>
        </row>
        <row r="1893">
          <cell r="A1893" t="str">
            <v>Kathy S Schreick Latto OD</v>
          </cell>
          <cell r="B1893" t="str">
            <v>19180 Soledad Canyon Rd</v>
          </cell>
          <cell r="C1893" t="str">
            <v>Canyon Country</v>
          </cell>
          <cell r="D1893" t="str">
            <v>CA</v>
          </cell>
          <cell r="E1893" t="str">
            <v>91351</v>
          </cell>
          <cell r="F1893" t="str">
            <v>(661) 298-1733</v>
          </cell>
          <cell r="G1893" t="str">
            <v>1508948696</v>
          </cell>
          <cell r="H1893" t="str">
            <v>Yes</v>
          </cell>
          <cell r="I1893" t="str">
            <v>Yes</v>
          </cell>
        </row>
        <row r="1894">
          <cell r="A1894" t="str">
            <v>Betty Boyoung  Han OD</v>
          </cell>
          <cell r="B1894" t="str">
            <v>31740 Railroad Canyon Rd Ste 4</v>
          </cell>
          <cell r="C1894" t="str">
            <v>Canyon Lake</v>
          </cell>
          <cell r="D1894" t="str">
            <v>CA</v>
          </cell>
          <cell r="E1894" t="str">
            <v>92587</v>
          </cell>
          <cell r="F1894" t="str">
            <v>(951) 244-4444</v>
          </cell>
          <cell r="G1894" t="str">
            <v>1629023270</v>
          </cell>
          <cell r="H1894" t="str">
            <v>Yes</v>
          </cell>
          <cell r="I1894" t="str">
            <v>Yes</v>
          </cell>
        </row>
        <row r="1895">
          <cell r="A1895" t="str">
            <v>Kenneth M McKenzie OD</v>
          </cell>
          <cell r="B1895" t="str">
            <v>31740 Railroad Canyon Rd Ste 4</v>
          </cell>
          <cell r="C1895" t="str">
            <v>Canyon Lake</v>
          </cell>
          <cell r="D1895" t="str">
            <v>CA</v>
          </cell>
          <cell r="E1895" t="str">
            <v>92587</v>
          </cell>
          <cell r="F1895" t="str">
            <v>(951) 244-4444</v>
          </cell>
          <cell r="G1895" t="str">
            <v>1750324471</v>
          </cell>
          <cell r="H1895" t="str">
            <v>Yes</v>
          </cell>
          <cell r="I1895" t="str">
            <v>Yes</v>
          </cell>
        </row>
        <row r="1896">
          <cell r="A1896" t="str">
            <v>Lucy  De Moss OD</v>
          </cell>
          <cell r="B1896" t="str">
            <v>31740 Railroad Canyon Rd Ste 4</v>
          </cell>
          <cell r="C1896" t="str">
            <v>Canyon Lake</v>
          </cell>
          <cell r="D1896" t="str">
            <v>CA</v>
          </cell>
          <cell r="E1896" t="str">
            <v>92587</v>
          </cell>
          <cell r="F1896" t="str">
            <v>(951) 244-4444</v>
          </cell>
          <cell r="G1896" t="str">
            <v>1912958539</v>
          </cell>
          <cell r="H1896" t="str">
            <v>Yes</v>
          </cell>
          <cell r="I1896" t="str">
            <v>Yes</v>
          </cell>
        </row>
        <row r="1897">
          <cell r="A1897" t="str">
            <v>Michael G Sonnleitner OD</v>
          </cell>
          <cell r="B1897" t="str">
            <v>2121 41st Ave</v>
          </cell>
          <cell r="C1897" t="str">
            <v>Capitola</v>
          </cell>
          <cell r="D1897" t="str">
            <v>CA</v>
          </cell>
          <cell r="E1897" t="str">
            <v>95010</v>
          </cell>
          <cell r="F1897" t="str">
            <v>(831) 476-7744</v>
          </cell>
          <cell r="G1897" t="str">
            <v>1750354080</v>
          </cell>
          <cell r="H1897" t="str">
            <v>Yes</v>
          </cell>
          <cell r="I1897" t="str">
            <v>Yes</v>
          </cell>
        </row>
        <row r="1898">
          <cell r="A1898" t="str">
            <v>Jennifer  Zee Henrikson OD</v>
          </cell>
          <cell r="B1898" t="str">
            <v>2121 41st Ave</v>
          </cell>
          <cell r="C1898" t="str">
            <v>Capitola</v>
          </cell>
          <cell r="D1898" t="str">
            <v>CA</v>
          </cell>
          <cell r="E1898" t="str">
            <v>95010</v>
          </cell>
          <cell r="F1898" t="str">
            <v>(831) 476-7744</v>
          </cell>
          <cell r="G1898" t="str">
            <v>1700859378</v>
          </cell>
          <cell r="H1898" t="str">
            <v>Yes</v>
          </cell>
          <cell r="I1898" t="str">
            <v>Yes</v>
          </cell>
        </row>
        <row r="1899">
          <cell r="A1899" t="str">
            <v>Paul H Chen MD</v>
          </cell>
          <cell r="B1899" t="str">
            <v>1905 Calle Barcelona Ste 208</v>
          </cell>
          <cell r="C1899" t="str">
            <v>Carlsbad</v>
          </cell>
          <cell r="D1899" t="str">
            <v>CA</v>
          </cell>
          <cell r="E1899" t="str">
            <v>92009</v>
          </cell>
          <cell r="F1899" t="str">
            <v>(760) 930-9696</v>
          </cell>
          <cell r="G1899" t="str">
            <v>1760486419</v>
          </cell>
          <cell r="H1899" t="str">
            <v>Yes</v>
          </cell>
          <cell r="I1899" t="str">
            <v>Yes</v>
          </cell>
        </row>
        <row r="1900">
          <cell r="A1900" t="str">
            <v>Oliver T Chen OD</v>
          </cell>
          <cell r="B1900" t="str">
            <v>1905 Calle Barcelona Ste 208</v>
          </cell>
          <cell r="C1900" t="str">
            <v>Carlsbad</v>
          </cell>
          <cell r="D1900" t="str">
            <v>CA</v>
          </cell>
          <cell r="E1900" t="str">
            <v>92009</v>
          </cell>
          <cell r="F1900" t="str">
            <v>(760) 930-9696</v>
          </cell>
          <cell r="G1900" t="str">
            <v>1245332089</v>
          </cell>
          <cell r="H1900" t="str">
            <v>Yes</v>
          </cell>
          <cell r="I1900" t="str">
            <v>Yes</v>
          </cell>
        </row>
        <row r="1901">
          <cell r="A1901" t="str">
            <v>George A Bradford OD</v>
          </cell>
          <cell r="B1901" t="str">
            <v>2525 El Camino Real Ste 165</v>
          </cell>
          <cell r="C1901" t="str">
            <v>Carlsbad</v>
          </cell>
          <cell r="D1901" t="str">
            <v>CA</v>
          </cell>
          <cell r="E1901" t="str">
            <v>92008</v>
          </cell>
          <cell r="F1901" t="str">
            <v>(760) 434-3308</v>
          </cell>
          <cell r="G1901" t="str">
            <v>1447311832</v>
          </cell>
          <cell r="H1901" t="str">
            <v>Yes</v>
          </cell>
          <cell r="I1901" t="str">
            <v>Yes</v>
          </cell>
        </row>
        <row r="1902">
          <cell r="A1902" t="str">
            <v>David W Stemley OD</v>
          </cell>
          <cell r="B1902" t="str">
            <v>2540 El Camino Real</v>
          </cell>
          <cell r="C1902" t="str">
            <v>Carlsbad</v>
          </cell>
          <cell r="D1902" t="str">
            <v>CA</v>
          </cell>
          <cell r="E1902" t="str">
            <v>92008</v>
          </cell>
          <cell r="F1902" t="str">
            <v>(760) 729-9353</v>
          </cell>
          <cell r="G1902" t="str">
            <v>1821081845</v>
          </cell>
          <cell r="H1902" t="str">
            <v>Yes</v>
          </cell>
          <cell r="I1902" t="str">
            <v>Yes</v>
          </cell>
        </row>
        <row r="1903">
          <cell r="A1903" t="str">
            <v>David A Bloch OD</v>
          </cell>
          <cell r="B1903" t="str">
            <v>2910 Jefferson St Ste 101</v>
          </cell>
          <cell r="C1903" t="str">
            <v>Carlsbad</v>
          </cell>
          <cell r="D1903" t="str">
            <v>CA</v>
          </cell>
          <cell r="E1903" t="str">
            <v>92008</v>
          </cell>
          <cell r="F1903" t="str">
            <v>(760) 730-3733</v>
          </cell>
          <cell r="G1903" t="str">
            <v>1710965140</v>
          </cell>
          <cell r="H1903" t="str">
            <v>Yes</v>
          </cell>
          <cell r="I1903" t="str">
            <v>Yes</v>
          </cell>
        </row>
        <row r="1904">
          <cell r="A1904" t="str">
            <v>Douglas M Osborne OD</v>
          </cell>
          <cell r="B1904" t="str">
            <v>2910 Jefferson St Ste 101</v>
          </cell>
          <cell r="C1904" t="str">
            <v>Carlsbad</v>
          </cell>
          <cell r="D1904" t="str">
            <v>CA</v>
          </cell>
          <cell r="E1904" t="str">
            <v>92008</v>
          </cell>
          <cell r="F1904" t="str">
            <v>(760) 729-4327</v>
          </cell>
          <cell r="G1904" t="str">
            <v>1467430587</v>
          </cell>
          <cell r="H1904" t="str">
            <v>Yes</v>
          </cell>
          <cell r="I1904" t="str">
            <v>Yes</v>
          </cell>
        </row>
        <row r="1905">
          <cell r="A1905" t="str">
            <v>John P Fitzpatrick OD</v>
          </cell>
          <cell r="B1905" t="str">
            <v>3044 Harding St</v>
          </cell>
          <cell r="C1905" t="str">
            <v>Carlsbad</v>
          </cell>
          <cell r="D1905" t="str">
            <v>CA</v>
          </cell>
          <cell r="E1905" t="str">
            <v>92008</v>
          </cell>
          <cell r="F1905" t="str">
            <v>(760) 729-5921</v>
          </cell>
          <cell r="G1905" t="str">
            <v>1427015056</v>
          </cell>
          <cell r="H1905" t="str">
            <v>Yes</v>
          </cell>
          <cell r="I1905" t="str">
            <v>Yes</v>
          </cell>
        </row>
        <row r="1906">
          <cell r="A1906" t="str">
            <v>Christopher  Davis OD</v>
          </cell>
          <cell r="B1906" t="str">
            <v>3144 El Camino Real Ste 202</v>
          </cell>
          <cell r="C1906" t="str">
            <v>Carlsbad</v>
          </cell>
          <cell r="D1906" t="str">
            <v>CA</v>
          </cell>
          <cell r="E1906" t="str">
            <v>92008</v>
          </cell>
          <cell r="F1906" t="str">
            <v>(760) 434-3314</v>
          </cell>
          <cell r="G1906" t="str">
            <v>1659429710</v>
          </cell>
          <cell r="H1906" t="str">
            <v>Yes</v>
          </cell>
          <cell r="I1906" t="str">
            <v>Yes</v>
          </cell>
        </row>
        <row r="1907">
          <cell r="A1907" t="str">
            <v>Susan L Daniel OD</v>
          </cell>
          <cell r="B1907" t="str">
            <v>3144 El Camino Real Ste 202</v>
          </cell>
          <cell r="C1907" t="str">
            <v>Carlsbad</v>
          </cell>
          <cell r="D1907" t="str">
            <v>CA</v>
          </cell>
          <cell r="E1907" t="str">
            <v>92008</v>
          </cell>
          <cell r="F1907" t="str">
            <v>(760) 434-3314</v>
          </cell>
          <cell r="G1907" t="str">
            <v>1962564104</v>
          </cell>
          <cell r="H1907" t="str">
            <v>Yes</v>
          </cell>
          <cell r="I1907" t="str">
            <v>Yes</v>
          </cell>
        </row>
        <row r="1908">
          <cell r="A1908" t="str">
            <v>Howard J Levy OD</v>
          </cell>
          <cell r="B1908" t="str">
            <v>6949 El Camino Real</v>
          </cell>
          <cell r="C1908" t="str">
            <v>Carlsbad</v>
          </cell>
          <cell r="D1908" t="str">
            <v>CA</v>
          </cell>
          <cell r="E1908" t="str">
            <v>92009</v>
          </cell>
          <cell r="F1908" t="str">
            <v>(760) 438-2020</v>
          </cell>
          <cell r="G1908" t="str">
            <v>1932143872</v>
          </cell>
          <cell r="H1908" t="str">
            <v>Yes</v>
          </cell>
          <cell r="I1908" t="str">
            <v>Yes</v>
          </cell>
        </row>
        <row r="1909">
          <cell r="A1909" t="str">
            <v>Jeffrey R Anshel OD</v>
          </cell>
          <cell r="B1909" t="str">
            <v>7040 Avenida Encinas Ste 110</v>
          </cell>
          <cell r="C1909" t="str">
            <v>Carlsbad</v>
          </cell>
          <cell r="D1909" t="str">
            <v>CA</v>
          </cell>
          <cell r="E1909" t="str">
            <v>92011</v>
          </cell>
          <cell r="F1909" t="str">
            <v>(760) 931-1390</v>
          </cell>
          <cell r="G1909" t="str">
            <v>1750386843</v>
          </cell>
          <cell r="H1909" t="str">
            <v>Yes</v>
          </cell>
          <cell r="I1909" t="str">
            <v>No</v>
          </cell>
        </row>
        <row r="1910">
          <cell r="A1910" t="str">
            <v>Bill G Bell MD</v>
          </cell>
          <cell r="B1910" t="str">
            <v>7040 Avenida Encinas Ste 110</v>
          </cell>
          <cell r="C1910" t="str">
            <v>Carlsbad</v>
          </cell>
          <cell r="D1910" t="str">
            <v>CA</v>
          </cell>
          <cell r="E1910" t="str">
            <v>92011</v>
          </cell>
          <cell r="F1910" t="str">
            <v>(760) 931-0099</v>
          </cell>
          <cell r="G1910" t="str">
            <v>1841268620</v>
          </cell>
          <cell r="H1910" t="str">
            <v>Yes</v>
          </cell>
          <cell r="I1910" t="str">
            <v>Yes</v>
          </cell>
        </row>
        <row r="1911">
          <cell r="A1911" t="str">
            <v>John J Riggs OD</v>
          </cell>
          <cell r="B1911" t="str">
            <v>7750 El Camino Real Ste P</v>
          </cell>
          <cell r="C1911" t="str">
            <v>Carlsbad</v>
          </cell>
          <cell r="D1911" t="str">
            <v>CA</v>
          </cell>
          <cell r="E1911" t="str">
            <v>92009</v>
          </cell>
          <cell r="F1911" t="str">
            <v>(760) 942-3937</v>
          </cell>
          <cell r="G1911" t="str">
            <v>1952349417</v>
          </cell>
          <cell r="H1911" t="str">
            <v>Yes</v>
          </cell>
          <cell r="I1911" t="str">
            <v>Yes</v>
          </cell>
        </row>
        <row r="1912">
          <cell r="A1912" t="str">
            <v>Kimberlee A Hartford OD</v>
          </cell>
          <cell r="B1912" t="str">
            <v>27875 Berwick Dr Ste B</v>
          </cell>
          <cell r="C1912" t="str">
            <v>Carmel</v>
          </cell>
          <cell r="D1912" t="str">
            <v>CA</v>
          </cell>
          <cell r="E1912" t="str">
            <v>93923</v>
          </cell>
          <cell r="F1912" t="str">
            <v>(831) 625-3911</v>
          </cell>
          <cell r="G1912" t="str">
            <v>1518037027</v>
          </cell>
          <cell r="H1912" t="str">
            <v>Yes</v>
          </cell>
          <cell r="I1912" t="str">
            <v>Yes</v>
          </cell>
        </row>
        <row r="1913">
          <cell r="A1913" t="str">
            <v>Irving H Hartford Jr OD</v>
          </cell>
          <cell r="B1913" t="str">
            <v>27875 Berwick Dr Ste B</v>
          </cell>
          <cell r="C1913" t="str">
            <v>Carmel</v>
          </cell>
          <cell r="D1913" t="str">
            <v>CA</v>
          </cell>
          <cell r="E1913" t="str">
            <v>93923</v>
          </cell>
          <cell r="F1913" t="str">
            <v>(831) 625-3911</v>
          </cell>
          <cell r="G1913" t="str">
            <v>1609946110</v>
          </cell>
          <cell r="H1913" t="str">
            <v>Yes</v>
          </cell>
          <cell r="I1913" t="str">
            <v>Yes</v>
          </cell>
        </row>
        <row r="1914">
          <cell r="A1914" t="str">
            <v>Richard M Conklin OD</v>
          </cell>
          <cell r="B1914" t="str">
            <v>5th &amp; Mission</v>
          </cell>
          <cell r="C1914" t="str">
            <v>Carmel</v>
          </cell>
          <cell r="D1914" t="str">
            <v>CA</v>
          </cell>
          <cell r="E1914" t="str">
            <v>93921</v>
          </cell>
          <cell r="F1914" t="str">
            <v>(831) 624-0555</v>
          </cell>
          <cell r="G1914" t="str">
            <v>1568586246</v>
          </cell>
          <cell r="H1914" t="str">
            <v>Yes</v>
          </cell>
          <cell r="I1914" t="str">
            <v>Yes</v>
          </cell>
        </row>
        <row r="1915">
          <cell r="A1915" t="str">
            <v>Vincent J Cianci OD</v>
          </cell>
          <cell r="B1915" t="str">
            <v>5931 Stanley Ave Ste 1</v>
          </cell>
          <cell r="C1915" t="str">
            <v>Carmichael</v>
          </cell>
          <cell r="D1915" t="str">
            <v>CA</v>
          </cell>
          <cell r="E1915" t="str">
            <v>95608</v>
          </cell>
          <cell r="F1915" t="str">
            <v>(916) 483-6661</v>
          </cell>
          <cell r="G1915" t="str">
            <v>1528126976</v>
          </cell>
          <cell r="H1915" t="str">
            <v>Yes</v>
          </cell>
          <cell r="I1915" t="str">
            <v>Yes</v>
          </cell>
        </row>
        <row r="1916">
          <cell r="A1916" t="str">
            <v>Michael W Johnson OD</v>
          </cell>
          <cell r="B1916" t="str">
            <v>6357 Coyle Ave Ste A</v>
          </cell>
          <cell r="C1916" t="str">
            <v>Carmichael</v>
          </cell>
          <cell r="D1916" t="str">
            <v>CA</v>
          </cell>
          <cell r="E1916" t="str">
            <v>95608</v>
          </cell>
          <cell r="F1916" t="str">
            <v>(916) 863-5335</v>
          </cell>
          <cell r="G1916" t="str">
            <v>1972583391</v>
          </cell>
          <cell r="H1916" t="str">
            <v>Yes</v>
          </cell>
          <cell r="I1916" t="str">
            <v>Yes</v>
          </cell>
        </row>
        <row r="1917">
          <cell r="A1917" t="str">
            <v>Paul R Perron OD</v>
          </cell>
          <cell r="B1917" t="str">
            <v>6410 Fair Oaks Blvd Ste 2</v>
          </cell>
          <cell r="C1917" t="str">
            <v>Carmichael</v>
          </cell>
          <cell r="D1917" t="str">
            <v>CA</v>
          </cell>
          <cell r="E1917" t="str">
            <v>95608</v>
          </cell>
          <cell r="F1917" t="str">
            <v>(916) 484-7744</v>
          </cell>
          <cell r="G1917" t="str">
            <v>1780731638</v>
          </cell>
          <cell r="H1917" t="str">
            <v>Yes</v>
          </cell>
          <cell r="I1917" t="str">
            <v>Yes</v>
          </cell>
        </row>
        <row r="1918">
          <cell r="A1918" t="str">
            <v>Linda B Rappa OD</v>
          </cell>
          <cell r="B1918" t="str">
            <v>6620 Coyle Ave Ste 200</v>
          </cell>
          <cell r="C1918" t="str">
            <v>Carmichael</v>
          </cell>
          <cell r="D1918" t="str">
            <v>CA</v>
          </cell>
          <cell r="E1918" t="str">
            <v>95608</v>
          </cell>
          <cell r="F1918" t="str">
            <v>(916) 863-3143</v>
          </cell>
          <cell r="G1918" t="str">
            <v>1407964430</v>
          </cell>
          <cell r="H1918" t="str">
            <v>Yes</v>
          </cell>
          <cell r="I1918" t="str">
            <v>Yes</v>
          </cell>
        </row>
        <row r="1919">
          <cell r="A1919" t="str">
            <v>Lewis S Bliss MD</v>
          </cell>
          <cell r="B1919" t="str">
            <v>6620 Coyle Ave Ste 200</v>
          </cell>
          <cell r="C1919" t="str">
            <v>Carmichael</v>
          </cell>
          <cell r="D1919" t="str">
            <v>CA</v>
          </cell>
          <cell r="E1919" t="str">
            <v>95608</v>
          </cell>
          <cell r="F1919" t="str">
            <v>(916) 863-3143</v>
          </cell>
          <cell r="G1919" t="str">
            <v>1417908062</v>
          </cell>
          <cell r="H1919" t="str">
            <v>Yes</v>
          </cell>
          <cell r="I1919" t="str">
            <v>Yes</v>
          </cell>
        </row>
        <row r="1920">
          <cell r="A1920" t="str">
            <v>William P Richardson OD</v>
          </cell>
          <cell r="B1920" t="str">
            <v>6620 Coyle Ave Ste 200</v>
          </cell>
          <cell r="C1920" t="str">
            <v>Carmichael</v>
          </cell>
          <cell r="D1920" t="str">
            <v>CA</v>
          </cell>
          <cell r="E1920" t="str">
            <v>95608</v>
          </cell>
          <cell r="F1920" t="str">
            <v>(916) 863-3143</v>
          </cell>
          <cell r="G1920" t="str">
            <v>1588685044</v>
          </cell>
          <cell r="H1920" t="str">
            <v>Yes</v>
          </cell>
          <cell r="I1920" t="str">
            <v>Yes</v>
          </cell>
        </row>
        <row r="1921">
          <cell r="A1921" t="str">
            <v>Keith T Yamanishi OD</v>
          </cell>
          <cell r="B1921" t="str">
            <v>6620 Coyle Ave Ste 200</v>
          </cell>
          <cell r="C1921" t="str">
            <v>Carmichael</v>
          </cell>
          <cell r="D1921" t="str">
            <v>CA</v>
          </cell>
          <cell r="E1921" t="str">
            <v>95608</v>
          </cell>
          <cell r="F1921" t="str">
            <v>(916) 863-3143</v>
          </cell>
          <cell r="G1921" t="str">
            <v>1043259849</v>
          </cell>
          <cell r="H1921" t="str">
            <v>Yes</v>
          </cell>
          <cell r="I1921" t="str">
            <v>Yes</v>
          </cell>
        </row>
        <row r="1922">
          <cell r="A1922" t="str">
            <v>Rebecca D Kennedy OD</v>
          </cell>
          <cell r="B1922" t="str">
            <v>6620 Coyle Ave Ste 200</v>
          </cell>
          <cell r="C1922" t="str">
            <v>Carmichael</v>
          </cell>
          <cell r="D1922" t="str">
            <v>CA</v>
          </cell>
          <cell r="E1922" t="str">
            <v>95608</v>
          </cell>
          <cell r="F1922" t="str">
            <v>(916) 863-3143</v>
          </cell>
          <cell r="G1922" t="str">
            <v>1831120153</v>
          </cell>
          <cell r="H1922" t="str">
            <v>Yes</v>
          </cell>
          <cell r="I1922" t="str">
            <v>Yes</v>
          </cell>
        </row>
        <row r="1923">
          <cell r="A1923" t="str">
            <v>Karen L Hawk OD</v>
          </cell>
          <cell r="B1923" t="str">
            <v>6620 Coyle Ave Ste 200</v>
          </cell>
          <cell r="C1923" t="str">
            <v>Carmichael</v>
          </cell>
          <cell r="D1923" t="str">
            <v>CA</v>
          </cell>
          <cell r="E1923" t="str">
            <v>95608</v>
          </cell>
          <cell r="F1923" t="str">
            <v>(916) 863-3143</v>
          </cell>
          <cell r="G1923" t="str">
            <v>1801824289</v>
          </cell>
          <cell r="H1923" t="str">
            <v>Yes</v>
          </cell>
          <cell r="I1923" t="str">
            <v>Yes</v>
          </cell>
        </row>
        <row r="1924">
          <cell r="A1924" t="str">
            <v>Jeffery W Adkins MD</v>
          </cell>
          <cell r="B1924" t="str">
            <v>6620 Coyle Ave Ste 202</v>
          </cell>
          <cell r="C1924" t="str">
            <v>Carmichael</v>
          </cell>
          <cell r="D1924" t="str">
            <v>CA</v>
          </cell>
          <cell r="E1924" t="str">
            <v>95608</v>
          </cell>
          <cell r="F1924" t="str">
            <v>(916) 967-4339</v>
          </cell>
          <cell r="G1924" t="str">
            <v>1255309696</v>
          </cell>
          <cell r="H1924" t="str">
            <v>Yes</v>
          </cell>
          <cell r="I1924" t="str">
            <v>Yes</v>
          </cell>
        </row>
        <row r="1925">
          <cell r="A1925" t="str">
            <v>Teresa A Mayhew OD</v>
          </cell>
          <cell r="B1925" t="str">
            <v>5434 Carpinteria Ave</v>
          </cell>
          <cell r="C1925" t="str">
            <v>Carpinteria</v>
          </cell>
          <cell r="D1925" t="str">
            <v>CA</v>
          </cell>
          <cell r="E1925" t="str">
            <v>93013</v>
          </cell>
          <cell r="F1925" t="str">
            <v>(805) 684-5476</v>
          </cell>
          <cell r="G1925" t="str">
            <v>1265404180</v>
          </cell>
          <cell r="H1925" t="str">
            <v>Yes</v>
          </cell>
          <cell r="I1925" t="str">
            <v>Yes</v>
          </cell>
        </row>
        <row r="1926">
          <cell r="A1926" t="str">
            <v>Myhanh T Tran OD</v>
          </cell>
          <cell r="B1926" t="str">
            <v>1752 E Carson St</v>
          </cell>
          <cell r="C1926" t="str">
            <v>Carson</v>
          </cell>
          <cell r="D1926" t="str">
            <v>CA</v>
          </cell>
          <cell r="E1926" t="str">
            <v>90745</v>
          </cell>
          <cell r="F1926" t="str">
            <v>(310) 518-7016</v>
          </cell>
          <cell r="G1926" t="str">
            <v>1639392590</v>
          </cell>
          <cell r="H1926" t="str">
            <v>Yes</v>
          </cell>
          <cell r="I1926" t="str">
            <v>Yes</v>
          </cell>
        </row>
        <row r="1927">
          <cell r="A1927" t="str">
            <v>Richard P Armstrong OD</v>
          </cell>
          <cell r="B1927" t="str">
            <v>20700 Avalon Blvd Ste 343</v>
          </cell>
          <cell r="C1927" t="str">
            <v>Carson</v>
          </cell>
          <cell r="D1927" t="str">
            <v>CA</v>
          </cell>
          <cell r="E1927" t="str">
            <v>90746</v>
          </cell>
          <cell r="F1927" t="str">
            <v>(310) 532-2622</v>
          </cell>
          <cell r="G1927" t="str">
            <v>1093862153</v>
          </cell>
          <cell r="H1927" t="str">
            <v>Yes</v>
          </cell>
          <cell r="I1927" t="str">
            <v>Yes</v>
          </cell>
        </row>
        <row r="1928">
          <cell r="A1928" t="str">
            <v>William K Shiomi OD</v>
          </cell>
          <cell r="B1928" t="str">
            <v>20700 Avalon Blvd Ste 343</v>
          </cell>
          <cell r="C1928" t="str">
            <v>Carson</v>
          </cell>
          <cell r="D1928" t="str">
            <v>CA</v>
          </cell>
          <cell r="E1928" t="str">
            <v>90746</v>
          </cell>
          <cell r="F1928" t="str">
            <v>(310) 532-2622</v>
          </cell>
          <cell r="G1928" t="str">
            <v>1720058811</v>
          </cell>
          <cell r="H1928" t="str">
            <v>Yes</v>
          </cell>
          <cell r="I1928" t="str">
            <v>Yes</v>
          </cell>
        </row>
        <row r="1929">
          <cell r="A1929" t="str">
            <v>Ifeoma L Ezeani OD</v>
          </cell>
          <cell r="B1929" t="str">
            <v>20763 Avalon Blvd</v>
          </cell>
          <cell r="C1929" t="str">
            <v>Carson</v>
          </cell>
          <cell r="D1929" t="str">
            <v>CA</v>
          </cell>
          <cell r="E1929" t="str">
            <v>90746</v>
          </cell>
          <cell r="F1929" t="str">
            <v>(310) 464-8300</v>
          </cell>
          <cell r="G1929" t="str">
            <v>1407816911</v>
          </cell>
          <cell r="H1929" t="str">
            <v>Yes</v>
          </cell>
          <cell r="I1929" t="str">
            <v>Yes</v>
          </cell>
        </row>
        <row r="1930">
          <cell r="A1930" t="str">
            <v>Robert S Reiner OD</v>
          </cell>
          <cell r="B1930" t="str">
            <v>21739 Avalon Blvd</v>
          </cell>
          <cell r="C1930" t="str">
            <v>Carson</v>
          </cell>
          <cell r="D1930" t="str">
            <v>CA</v>
          </cell>
          <cell r="E1930" t="str">
            <v>90745</v>
          </cell>
          <cell r="F1930" t="str">
            <v>(310) 513-6900</v>
          </cell>
          <cell r="G1930" t="str">
            <v>1285656793</v>
          </cell>
          <cell r="H1930" t="str">
            <v>Yes</v>
          </cell>
          <cell r="I1930" t="str">
            <v>Yes</v>
          </cell>
        </row>
        <row r="1931">
          <cell r="A1931" t="str">
            <v>Thu T Nghia OD</v>
          </cell>
          <cell r="B1931" t="str">
            <v>21739 Avalon Blvd</v>
          </cell>
          <cell r="C1931" t="str">
            <v>Carson</v>
          </cell>
          <cell r="D1931" t="str">
            <v>CA</v>
          </cell>
          <cell r="E1931" t="str">
            <v>90745</v>
          </cell>
          <cell r="F1931" t="str">
            <v>(310) 513-6900</v>
          </cell>
          <cell r="G1931" t="str">
            <v>1619011947</v>
          </cell>
          <cell r="H1931" t="str">
            <v>Yes</v>
          </cell>
          <cell r="I1931" t="str">
            <v>Yes</v>
          </cell>
        </row>
        <row r="1932">
          <cell r="A1932" t="str">
            <v>Amy T Chu OD</v>
          </cell>
          <cell r="B1932" t="str">
            <v>21851 S Avalon Blvd</v>
          </cell>
          <cell r="C1932" t="str">
            <v>Carson</v>
          </cell>
          <cell r="D1932" t="str">
            <v>CA</v>
          </cell>
          <cell r="E1932" t="str">
            <v>90745</v>
          </cell>
          <cell r="F1932" t="str">
            <v>(310) 830-0632</v>
          </cell>
          <cell r="G1932" t="str">
            <v>1528050093</v>
          </cell>
          <cell r="H1932" t="str">
            <v>Yes</v>
          </cell>
          <cell r="I1932" t="str">
            <v>Yes</v>
          </cell>
        </row>
        <row r="1933">
          <cell r="A1933" t="str">
            <v>Erin A Nakayama OD</v>
          </cell>
          <cell r="B1933" t="str">
            <v>22015 S Avalon Blvd Ste A</v>
          </cell>
          <cell r="C1933" t="str">
            <v>Carson</v>
          </cell>
          <cell r="D1933" t="str">
            <v>CA</v>
          </cell>
          <cell r="E1933" t="str">
            <v>90745</v>
          </cell>
          <cell r="F1933" t="str">
            <v>(310) 830-7584</v>
          </cell>
          <cell r="G1933" t="str">
            <v>1043261712</v>
          </cell>
          <cell r="H1933" t="str">
            <v>Yes</v>
          </cell>
          <cell r="I1933" t="str">
            <v>Yes</v>
          </cell>
        </row>
        <row r="1934">
          <cell r="A1934" t="str">
            <v>Gerry W Gee OD</v>
          </cell>
          <cell r="B1934" t="str">
            <v>22015 S Avalon Blvd Ste A</v>
          </cell>
          <cell r="C1934" t="str">
            <v>Carson</v>
          </cell>
          <cell r="D1934" t="str">
            <v>CA</v>
          </cell>
          <cell r="E1934" t="str">
            <v>90745</v>
          </cell>
          <cell r="F1934" t="str">
            <v>(310) 830-7584</v>
          </cell>
          <cell r="G1934" t="str">
            <v>1104807031</v>
          </cell>
          <cell r="H1934" t="str">
            <v>Yes</v>
          </cell>
          <cell r="I1934" t="str">
            <v>Yes</v>
          </cell>
        </row>
        <row r="1935">
          <cell r="A1935" t="str">
            <v>Lieu T Ton OD</v>
          </cell>
          <cell r="B1935" t="str">
            <v>22015 S Avalon Blvd Ste A</v>
          </cell>
          <cell r="C1935" t="str">
            <v>Carson</v>
          </cell>
          <cell r="D1935" t="str">
            <v>CA</v>
          </cell>
          <cell r="E1935" t="str">
            <v>90745</v>
          </cell>
          <cell r="F1935" t="str">
            <v>(310) 830-7584</v>
          </cell>
          <cell r="G1935" t="str">
            <v>1023009693</v>
          </cell>
          <cell r="H1935" t="str">
            <v>Yes</v>
          </cell>
          <cell r="I1935" t="str">
            <v>Yes</v>
          </cell>
        </row>
        <row r="1936">
          <cell r="A1936" t="str">
            <v>Tamela R Burrell OD</v>
          </cell>
          <cell r="B1936" t="str">
            <v>500 Carson Town Ctr</v>
          </cell>
          <cell r="C1936" t="str">
            <v>Carson</v>
          </cell>
          <cell r="D1936" t="str">
            <v>CA</v>
          </cell>
          <cell r="E1936" t="str">
            <v>90745</v>
          </cell>
          <cell r="F1936" t="str">
            <v>(310) 782-1300</v>
          </cell>
          <cell r="G1936" t="str">
            <v>1013936574</v>
          </cell>
          <cell r="H1936" t="str">
            <v>Yes</v>
          </cell>
          <cell r="I1936" t="str">
            <v>Yes</v>
          </cell>
        </row>
        <row r="1937">
          <cell r="A1937" t="str">
            <v>Seraphim C Manio OD</v>
          </cell>
          <cell r="B1937" t="str">
            <v>860 E Carson St Ste 107</v>
          </cell>
          <cell r="C1937" t="str">
            <v>Carson</v>
          </cell>
          <cell r="D1937" t="str">
            <v>CA</v>
          </cell>
          <cell r="E1937" t="str">
            <v>90745</v>
          </cell>
          <cell r="F1937" t="str">
            <v>(310) 549-2020</v>
          </cell>
          <cell r="G1937" t="str">
            <v>1750317244</v>
          </cell>
          <cell r="H1937" t="str">
            <v>Yes</v>
          </cell>
          <cell r="I1937" t="str">
            <v>Yes</v>
          </cell>
        </row>
        <row r="1938">
          <cell r="A1938" t="str">
            <v>Sampson  Fong OD</v>
          </cell>
          <cell r="B1938" t="str">
            <v>20046 Lake Chabot Rd</v>
          </cell>
          <cell r="C1938" t="str">
            <v>Castro Valley</v>
          </cell>
          <cell r="D1938" t="str">
            <v>CA</v>
          </cell>
          <cell r="E1938" t="str">
            <v>94546</v>
          </cell>
          <cell r="F1938" t="str">
            <v>(510) 881-8823</v>
          </cell>
          <cell r="G1938" t="str">
            <v>1396861522</v>
          </cell>
          <cell r="H1938" t="str">
            <v>Yes</v>
          </cell>
          <cell r="I1938" t="str">
            <v>Yes</v>
          </cell>
        </row>
        <row r="1939">
          <cell r="A1939" t="str">
            <v>Mark D McAdams OD</v>
          </cell>
          <cell r="B1939" t="str">
            <v>20046 Lake Chabot Rd</v>
          </cell>
          <cell r="C1939" t="str">
            <v>Castro Valley</v>
          </cell>
          <cell r="D1939" t="str">
            <v>CA</v>
          </cell>
          <cell r="E1939" t="str">
            <v>94546</v>
          </cell>
          <cell r="F1939" t="str">
            <v>(510) 881-8823</v>
          </cell>
          <cell r="G1939" t="str">
            <v>1265475495</v>
          </cell>
          <cell r="H1939" t="str">
            <v>Yes</v>
          </cell>
          <cell r="I1939" t="str">
            <v>Yes</v>
          </cell>
        </row>
        <row r="1940">
          <cell r="A1940" t="str">
            <v>Robert A Edelman MD</v>
          </cell>
          <cell r="B1940" t="str">
            <v>20046 Lake Chabot Rd</v>
          </cell>
          <cell r="C1940" t="str">
            <v>Castro Valley</v>
          </cell>
          <cell r="D1940" t="str">
            <v>CA</v>
          </cell>
          <cell r="E1940" t="str">
            <v>94546</v>
          </cell>
          <cell r="F1940" t="str">
            <v>(510) 881-8823</v>
          </cell>
          <cell r="H1940" t="str">
            <v>Yes</v>
          </cell>
          <cell r="I1940" t="str">
            <v>Yes</v>
          </cell>
        </row>
        <row r="1941">
          <cell r="A1941" t="str">
            <v>John Y Wong OD</v>
          </cell>
          <cell r="B1941" t="str">
            <v>20211 Patio Dr Ste 100</v>
          </cell>
          <cell r="C1941" t="str">
            <v>Castro Valley</v>
          </cell>
          <cell r="D1941" t="str">
            <v>CA</v>
          </cell>
          <cell r="E1941" t="str">
            <v>94546</v>
          </cell>
          <cell r="F1941" t="str">
            <v>(510) 881-4401</v>
          </cell>
          <cell r="G1941" t="str">
            <v>1457371619</v>
          </cell>
          <cell r="H1941" t="str">
            <v>Yes</v>
          </cell>
          <cell r="I1941" t="str">
            <v>Yes</v>
          </cell>
        </row>
        <row r="1942">
          <cell r="A1942" t="str">
            <v>Tanya N Gill OD</v>
          </cell>
          <cell r="B1942" t="str">
            <v>20211 Patio Dr Ste 100</v>
          </cell>
          <cell r="C1942" t="str">
            <v>Castro Valley</v>
          </cell>
          <cell r="D1942" t="str">
            <v>CA</v>
          </cell>
          <cell r="E1942" t="str">
            <v>94546</v>
          </cell>
          <cell r="F1942" t="str">
            <v>(510) 881-4401</v>
          </cell>
          <cell r="G1942" t="str">
            <v>1659333995</v>
          </cell>
          <cell r="H1942" t="str">
            <v>Yes</v>
          </cell>
          <cell r="I1942" t="str">
            <v>Yes</v>
          </cell>
        </row>
        <row r="1943">
          <cell r="A1943" t="str">
            <v>John L Nelson OD</v>
          </cell>
          <cell r="B1943" t="str">
            <v>20211 Patio Dr Ste 100</v>
          </cell>
          <cell r="C1943" t="str">
            <v>Castro Valley</v>
          </cell>
          <cell r="D1943" t="str">
            <v>CA</v>
          </cell>
          <cell r="E1943" t="str">
            <v>94546</v>
          </cell>
          <cell r="F1943" t="str">
            <v>(510) 881-4401</v>
          </cell>
          <cell r="G1943" t="str">
            <v>1922095082</v>
          </cell>
          <cell r="H1943" t="str">
            <v>Yes</v>
          </cell>
          <cell r="I1943" t="str">
            <v>Yes</v>
          </cell>
        </row>
        <row r="1944">
          <cell r="A1944" t="str">
            <v>Leonard P Goldschmidt MD</v>
          </cell>
          <cell r="B1944" t="str">
            <v>21675 Redwood Rd</v>
          </cell>
          <cell r="C1944" t="str">
            <v>Castro Valley</v>
          </cell>
          <cell r="D1944" t="str">
            <v>CA</v>
          </cell>
          <cell r="E1944" t="str">
            <v>94546</v>
          </cell>
          <cell r="F1944" t="str">
            <v>(510) 538-5252</v>
          </cell>
          <cell r="G1944" t="str">
            <v>1619942992</v>
          </cell>
          <cell r="H1944" t="str">
            <v>Yes</v>
          </cell>
          <cell r="I1944" t="str">
            <v>Yes</v>
          </cell>
        </row>
        <row r="1945">
          <cell r="A1945" t="str">
            <v>Darren G Lee OD</v>
          </cell>
          <cell r="B1945" t="str">
            <v>21675 Redwood Rd</v>
          </cell>
          <cell r="C1945" t="str">
            <v>Castro Valley</v>
          </cell>
          <cell r="D1945" t="str">
            <v>CA</v>
          </cell>
          <cell r="E1945" t="str">
            <v>94546</v>
          </cell>
          <cell r="F1945" t="str">
            <v>(510) 538-5252</v>
          </cell>
          <cell r="G1945" t="str">
            <v>1376680447</v>
          </cell>
          <cell r="H1945" t="str">
            <v>Yes</v>
          </cell>
          <cell r="I1945" t="str">
            <v>Yes</v>
          </cell>
        </row>
        <row r="1946">
          <cell r="A1946" t="str">
            <v>Diane C Albracht MD</v>
          </cell>
          <cell r="B1946" t="str">
            <v>21675 Redwood Rd</v>
          </cell>
          <cell r="C1946" t="str">
            <v>Castro Valley</v>
          </cell>
          <cell r="D1946" t="str">
            <v>CA</v>
          </cell>
          <cell r="E1946" t="str">
            <v>94546</v>
          </cell>
          <cell r="F1946" t="str">
            <v>(510) 538-5252</v>
          </cell>
          <cell r="G1946" t="str">
            <v>1043284250</v>
          </cell>
          <cell r="H1946" t="str">
            <v>Yes</v>
          </cell>
          <cell r="I1946" t="str">
            <v>Yes</v>
          </cell>
        </row>
        <row r="1947">
          <cell r="A1947" t="str">
            <v>Gary A Osias OD</v>
          </cell>
          <cell r="B1947" t="str">
            <v>22179 Redwood Rd</v>
          </cell>
          <cell r="C1947" t="str">
            <v>Castro Valley</v>
          </cell>
          <cell r="D1947" t="str">
            <v>CA</v>
          </cell>
          <cell r="E1947" t="str">
            <v>94546</v>
          </cell>
          <cell r="F1947" t="str">
            <v>(510) 886-1856</v>
          </cell>
          <cell r="G1947" t="str">
            <v>1639230923</v>
          </cell>
          <cell r="H1947" t="str">
            <v>Yes</v>
          </cell>
          <cell r="I1947" t="str">
            <v>Yes</v>
          </cell>
        </row>
        <row r="1948">
          <cell r="A1948" t="str">
            <v>L Stephanie  Wu OD</v>
          </cell>
          <cell r="B1948" t="str">
            <v>22179 Redwood Rd</v>
          </cell>
          <cell r="C1948" t="str">
            <v>Castro Valley</v>
          </cell>
          <cell r="D1948" t="str">
            <v>CA</v>
          </cell>
          <cell r="E1948" t="str">
            <v>94546</v>
          </cell>
          <cell r="F1948" t="str">
            <v>(510) 886-1856</v>
          </cell>
          <cell r="G1948" t="str">
            <v>1770523763</v>
          </cell>
          <cell r="H1948" t="str">
            <v>Yes</v>
          </cell>
          <cell r="I1948" t="str">
            <v>Yes</v>
          </cell>
        </row>
        <row r="1949">
          <cell r="A1949" t="str">
            <v>Joy N Sugimura OD</v>
          </cell>
          <cell r="B1949" t="str">
            <v>3550 Castro Valley Blvd</v>
          </cell>
          <cell r="C1949" t="str">
            <v>Castro Valley</v>
          </cell>
          <cell r="D1949" t="str">
            <v>CA</v>
          </cell>
          <cell r="E1949" t="str">
            <v>94546</v>
          </cell>
          <cell r="F1949" t="str">
            <v>(510) 886-1616</v>
          </cell>
          <cell r="G1949" t="str">
            <v>1659397123</v>
          </cell>
          <cell r="H1949" t="str">
            <v>Yes</v>
          </cell>
          <cell r="I1949" t="str">
            <v>Yes</v>
          </cell>
        </row>
        <row r="1950">
          <cell r="A1950" t="str">
            <v>Keith S Young OD</v>
          </cell>
          <cell r="B1950" t="str">
            <v>3550 Castro Valley Blvd</v>
          </cell>
          <cell r="C1950" t="str">
            <v>Castro Valley</v>
          </cell>
          <cell r="D1950" t="str">
            <v>CA</v>
          </cell>
          <cell r="E1950" t="str">
            <v>94546</v>
          </cell>
          <cell r="F1950" t="str">
            <v>(510) 886-1616</v>
          </cell>
          <cell r="G1950" t="str">
            <v>1568488039</v>
          </cell>
          <cell r="H1950" t="str">
            <v>Yes</v>
          </cell>
          <cell r="I1950" t="str">
            <v>Yes</v>
          </cell>
        </row>
        <row r="1951">
          <cell r="A1951" t="str">
            <v>Laurie C Chaikin OD</v>
          </cell>
          <cell r="B1951" t="str">
            <v>3717 Castro Valley Blvd</v>
          </cell>
          <cell r="C1951" t="str">
            <v>Castro Valley</v>
          </cell>
          <cell r="D1951" t="str">
            <v>CA</v>
          </cell>
          <cell r="E1951" t="str">
            <v>94546</v>
          </cell>
          <cell r="F1951" t="str">
            <v>(510) 538-3937</v>
          </cell>
          <cell r="G1951" t="str">
            <v>1598726234</v>
          </cell>
          <cell r="H1951" t="str">
            <v>Yes</v>
          </cell>
          <cell r="I1951" t="str">
            <v>Yes</v>
          </cell>
        </row>
        <row r="1952">
          <cell r="A1952" t="str">
            <v>Stella  Levin OD</v>
          </cell>
          <cell r="B1952" t="str">
            <v>3717 Castro Valley Blvd</v>
          </cell>
          <cell r="C1952" t="str">
            <v>Castro Valley</v>
          </cell>
          <cell r="D1952" t="str">
            <v>CA</v>
          </cell>
          <cell r="E1952" t="str">
            <v>94546</v>
          </cell>
          <cell r="F1952" t="str">
            <v>(510) 538-3937</v>
          </cell>
          <cell r="G1952" t="str">
            <v>1235197138</v>
          </cell>
          <cell r="H1952" t="str">
            <v>Yes</v>
          </cell>
          <cell r="I1952" t="str">
            <v>Yes</v>
          </cell>
        </row>
        <row r="1953">
          <cell r="A1953" t="str">
            <v>Richard  Sequeira OD</v>
          </cell>
          <cell r="B1953" t="str">
            <v>4041 E Castro Valley Blvd</v>
          </cell>
          <cell r="C1953" t="str">
            <v>Castro Valley</v>
          </cell>
          <cell r="D1953" t="str">
            <v>CA</v>
          </cell>
          <cell r="E1953" t="str">
            <v>94552</v>
          </cell>
          <cell r="F1953" t="str">
            <v>(510) 881-8343</v>
          </cell>
          <cell r="G1953" t="str">
            <v>1194871525</v>
          </cell>
          <cell r="H1953" t="str">
            <v>Yes</v>
          </cell>
          <cell r="I1953" t="str">
            <v>Yes</v>
          </cell>
        </row>
        <row r="1954">
          <cell r="A1954" t="str">
            <v>Paul H Peng OD</v>
          </cell>
          <cell r="B1954" t="str">
            <v>4041 E Castro Valley Blvd</v>
          </cell>
          <cell r="C1954" t="str">
            <v>Castro Valley</v>
          </cell>
          <cell r="D1954" t="str">
            <v>CA</v>
          </cell>
          <cell r="E1954" t="str">
            <v>94552</v>
          </cell>
          <cell r="F1954" t="str">
            <v>(510) 881-8343</v>
          </cell>
          <cell r="G1954" t="str">
            <v>1013049840</v>
          </cell>
          <cell r="H1954" t="str">
            <v>Yes</v>
          </cell>
          <cell r="I1954" t="str">
            <v>Yes</v>
          </cell>
        </row>
        <row r="1955">
          <cell r="A1955" t="str">
            <v>Sheri A Heath OD</v>
          </cell>
          <cell r="B1955" t="str">
            <v>4041 E Castro Valley Blvd</v>
          </cell>
          <cell r="C1955" t="str">
            <v>Castro Valley</v>
          </cell>
          <cell r="D1955" t="str">
            <v>CA</v>
          </cell>
          <cell r="E1955" t="str">
            <v>94552</v>
          </cell>
          <cell r="F1955" t="str">
            <v>(510) 881-8343</v>
          </cell>
          <cell r="G1955" t="str">
            <v>1871538512</v>
          </cell>
          <cell r="H1955" t="str">
            <v>Yes</v>
          </cell>
          <cell r="I1955" t="str">
            <v>Yes</v>
          </cell>
        </row>
        <row r="1956">
          <cell r="A1956" t="str">
            <v>Thien C Pham OD</v>
          </cell>
          <cell r="B1956" t="str">
            <v>11280 Merritt St</v>
          </cell>
          <cell r="C1956" t="str">
            <v>Castroville</v>
          </cell>
          <cell r="D1956" t="str">
            <v>CA</v>
          </cell>
          <cell r="E1956" t="str">
            <v>95012</v>
          </cell>
          <cell r="F1956" t="str">
            <v>(831) 633-2525</v>
          </cell>
          <cell r="G1956" t="str">
            <v>1699745349</v>
          </cell>
          <cell r="H1956" t="str">
            <v>Yes</v>
          </cell>
          <cell r="I1956" t="str">
            <v>Yes</v>
          </cell>
        </row>
        <row r="1957">
          <cell r="A1957" t="str">
            <v>Ramsey  Katan OD</v>
          </cell>
          <cell r="B1957" t="str">
            <v>31755 Date Palm Dr Ste M</v>
          </cell>
          <cell r="C1957" t="str">
            <v>Cathedral City</v>
          </cell>
          <cell r="D1957" t="str">
            <v>CA</v>
          </cell>
          <cell r="E1957" t="str">
            <v>92234</v>
          </cell>
          <cell r="F1957" t="str">
            <v>(760) 202-7070</v>
          </cell>
          <cell r="G1957" t="str">
            <v>1952334385</v>
          </cell>
          <cell r="H1957" t="str">
            <v>Yes</v>
          </cell>
          <cell r="I1957" t="str">
            <v>Yes</v>
          </cell>
        </row>
        <row r="1958">
          <cell r="A1958" t="str">
            <v>Gary M Levin MD</v>
          </cell>
          <cell r="B1958" t="str">
            <v>68718 E Palm Canyon Dr</v>
          </cell>
          <cell r="C1958" t="str">
            <v>Cathedral City</v>
          </cell>
          <cell r="D1958" t="str">
            <v>CA</v>
          </cell>
          <cell r="E1958" t="str">
            <v>92234</v>
          </cell>
          <cell r="F1958" t="str">
            <v>(760) 770-2988</v>
          </cell>
          <cell r="H1958" t="str">
            <v>Yes</v>
          </cell>
          <cell r="I1958" t="str">
            <v>Yes</v>
          </cell>
        </row>
        <row r="1959">
          <cell r="A1959" t="str">
            <v>Greg E Evans OD</v>
          </cell>
          <cell r="B1959" t="str">
            <v>68718 E Palm Canyon Dr</v>
          </cell>
          <cell r="C1959" t="str">
            <v>Cathedral City</v>
          </cell>
          <cell r="D1959" t="str">
            <v>CA</v>
          </cell>
          <cell r="E1959" t="str">
            <v>92234</v>
          </cell>
          <cell r="F1959" t="str">
            <v>(760) 770-2988</v>
          </cell>
          <cell r="G1959" t="str">
            <v>1922044205</v>
          </cell>
          <cell r="H1959" t="str">
            <v>Yes</v>
          </cell>
          <cell r="I1959" t="str">
            <v>Yes</v>
          </cell>
        </row>
        <row r="1960">
          <cell r="A1960" t="str">
            <v>Neville S Cohen OD</v>
          </cell>
          <cell r="B1960" t="str">
            <v>69185 Ramon Rd Ste D1</v>
          </cell>
          <cell r="C1960" t="str">
            <v>Cathedral City</v>
          </cell>
          <cell r="D1960" t="str">
            <v>CA</v>
          </cell>
          <cell r="E1960" t="str">
            <v>92234</v>
          </cell>
          <cell r="F1960" t="str">
            <v>(760) 202-1300</v>
          </cell>
          <cell r="G1960" t="str">
            <v>1922170463</v>
          </cell>
          <cell r="H1960" t="str">
            <v>Yes</v>
          </cell>
          <cell r="I1960" t="str">
            <v>Yes</v>
          </cell>
        </row>
        <row r="1961">
          <cell r="A1961" t="str">
            <v>Shu Chuan  Wang OD</v>
          </cell>
          <cell r="B1961" t="str">
            <v>1515 Mitchell Rd Ste 10</v>
          </cell>
          <cell r="C1961" t="str">
            <v>Ceres</v>
          </cell>
          <cell r="D1961" t="str">
            <v>CA</v>
          </cell>
          <cell r="E1961" t="str">
            <v>95307</v>
          </cell>
          <cell r="F1961" t="str">
            <v>(209) 537-2359</v>
          </cell>
          <cell r="G1961" t="str">
            <v>1295807766</v>
          </cell>
          <cell r="H1961" t="str">
            <v>Yes</v>
          </cell>
          <cell r="I1961" t="str">
            <v>Yes</v>
          </cell>
        </row>
        <row r="1962">
          <cell r="A1962" t="str">
            <v>Gary M Cushing OD</v>
          </cell>
          <cell r="B1962" t="str">
            <v>1515 Mitchell Rd Ste 10</v>
          </cell>
          <cell r="C1962" t="str">
            <v>Ceres</v>
          </cell>
          <cell r="D1962" t="str">
            <v>CA</v>
          </cell>
          <cell r="E1962" t="str">
            <v>95307</v>
          </cell>
          <cell r="F1962" t="str">
            <v>(209) 537-2359</v>
          </cell>
          <cell r="G1962" t="str">
            <v>1841362381</v>
          </cell>
          <cell r="H1962" t="str">
            <v>Yes</v>
          </cell>
          <cell r="I1962" t="str">
            <v>Yes</v>
          </cell>
        </row>
        <row r="1963">
          <cell r="A1963" t="str">
            <v>Gerald  Wing OD</v>
          </cell>
          <cell r="B1963" t="str">
            <v>1901 Mitchell Rd Ste C</v>
          </cell>
          <cell r="C1963" t="str">
            <v>Ceres</v>
          </cell>
          <cell r="D1963" t="str">
            <v>CA</v>
          </cell>
          <cell r="E1963" t="str">
            <v>95307</v>
          </cell>
          <cell r="F1963" t="str">
            <v>(209) 537-8971</v>
          </cell>
          <cell r="G1963" t="str">
            <v>1760450845</v>
          </cell>
          <cell r="H1963" t="str">
            <v>Yes</v>
          </cell>
          <cell r="I1963" t="str">
            <v>Yes</v>
          </cell>
        </row>
        <row r="1964">
          <cell r="A1964" t="str">
            <v>Masaru  Yasuda OD</v>
          </cell>
          <cell r="B1964" t="str">
            <v>10929 South St Ste 101B</v>
          </cell>
          <cell r="C1964" t="str">
            <v>Cerritos</v>
          </cell>
          <cell r="D1964" t="str">
            <v>CA</v>
          </cell>
          <cell r="E1964" t="str">
            <v>90703</v>
          </cell>
          <cell r="F1964" t="str">
            <v>(562) 402-1525</v>
          </cell>
          <cell r="G1964" t="str">
            <v>1952436586</v>
          </cell>
          <cell r="H1964" t="str">
            <v>Yes</v>
          </cell>
          <cell r="I1964" t="str">
            <v>Yes</v>
          </cell>
        </row>
        <row r="1965">
          <cell r="A1965" t="str">
            <v>Sheldon B Pitluk OD</v>
          </cell>
          <cell r="B1965" t="str">
            <v>11243 183rd St</v>
          </cell>
          <cell r="C1965" t="str">
            <v>Cerritos</v>
          </cell>
          <cell r="D1965" t="str">
            <v>CA</v>
          </cell>
          <cell r="E1965" t="str">
            <v>90703</v>
          </cell>
          <cell r="F1965" t="str">
            <v>(562) 924-0950</v>
          </cell>
          <cell r="G1965" t="str">
            <v>1043350192</v>
          </cell>
          <cell r="H1965" t="str">
            <v>Yes</v>
          </cell>
          <cell r="I1965" t="str">
            <v>Yes</v>
          </cell>
        </row>
        <row r="1966">
          <cell r="A1966" t="str">
            <v>Jenny Y Kim OD</v>
          </cell>
          <cell r="B1966" t="str">
            <v>11420 South St</v>
          </cell>
          <cell r="C1966" t="str">
            <v>Cerritos</v>
          </cell>
          <cell r="D1966" t="str">
            <v>CA</v>
          </cell>
          <cell r="E1966" t="str">
            <v>90703</v>
          </cell>
          <cell r="F1966" t="str">
            <v>(562) 860-1339</v>
          </cell>
          <cell r="G1966" t="str">
            <v>1518000231</v>
          </cell>
          <cell r="H1966" t="str">
            <v>Yes</v>
          </cell>
          <cell r="I1966" t="str">
            <v>Yes</v>
          </cell>
        </row>
        <row r="1967">
          <cell r="A1967" t="str">
            <v>Darlyne H Fujimoto OD</v>
          </cell>
          <cell r="B1967" t="str">
            <v>11420 South St</v>
          </cell>
          <cell r="C1967" t="str">
            <v>Cerritos</v>
          </cell>
          <cell r="D1967" t="str">
            <v>CA</v>
          </cell>
          <cell r="E1967" t="str">
            <v>90703</v>
          </cell>
          <cell r="F1967" t="str">
            <v>(562) 860-1339</v>
          </cell>
          <cell r="G1967" t="str">
            <v>1912034786</v>
          </cell>
          <cell r="H1967" t="str">
            <v>Yes</v>
          </cell>
          <cell r="I1967" t="str">
            <v>Yes</v>
          </cell>
        </row>
        <row r="1968">
          <cell r="A1968" t="str">
            <v>Kha T Do OD</v>
          </cell>
          <cell r="B1968" t="str">
            <v>11420 South St</v>
          </cell>
          <cell r="C1968" t="str">
            <v>Cerritos</v>
          </cell>
          <cell r="D1968" t="str">
            <v>CA</v>
          </cell>
          <cell r="E1968" t="str">
            <v>90703</v>
          </cell>
          <cell r="F1968" t="str">
            <v>(562) 860-1339</v>
          </cell>
          <cell r="G1968" t="str">
            <v>1316914294</v>
          </cell>
          <cell r="H1968" t="str">
            <v>Yes</v>
          </cell>
          <cell r="I1968" t="str">
            <v>Yes</v>
          </cell>
        </row>
        <row r="1969">
          <cell r="A1969" t="str">
            <v>Thomas L Blake OD</v>
          </cell>
          <cell r="B1969" t="str">
            <v>11847 South St</v>
          </cell>
          <cell r="C1969" t="str">
            <v>Cerritos</v>
          </cell>
          <cell r="D1969" t="str">
            <v>CA</v>
          </cell>
          <cell r="E1969" t="str">
            <v>90703</v>
          </cell>
          <cell r="F1969" t="str">
            <v>(562) 865-6119</v>
          </cell>
          <cell r="G1969" t="str">
            <v>1063597847</v>
          </cell>
          <cell r="H1969" t="str">
            <v>Yes</v>
          </cell>
          <cell r="I1969" t="str">
            <v>Yes</v>
          </cell>
        </row>
        <row r="1970">
          <cell r="A1970" t="str">
            <v>Esther L Ahn OD</v>
          </cell>
          <cell r="B1970" t="str">
            <v>11900 South St Ste 121</v>
          </cell>
          <cell r="C1970" t="str">
            <v>Cerritos</v>
          </cell>
          <cell r="D1970" t="str">
            <v>CA</v>
          </cell>
          <cell r="E1970" t="str">
            <v>90703</v>
          </cell>
          <cell r="F1970" t="str">
            <v>(562) 809-4041</v>
          </cell>
          <cell r="G1970" t="str">
            <v>1477542678</v>
          </cell>
          <cell r="H1970" t="str">
            <v>Yes</v>
          </cell>
          <cell r="I1970" t="str">
            <v>Yes</v>
          </cell>
        </row>
        <row r="1971">
          <cell r="A1971" t="str">
            <v>Ramon B Villegas III OD</v>
          </cell>
          <cell r="B1971" t="str">
            <v>12841 Towne Center Dr</v>
          </cell>
          <cell r="C1971" t="str">
            <v>Cerritos</v>
          </cell>
          <cell r="D1971" t="str">
            <v>CA</v>
          </cell>
          <cell r="E1971" t="str">
            <v>90703</v>
          </cell>
          <cell r="F1971" t="str">
            <v>(562) 403-2140</v>
          </cell>
          <cell r="G1971" t="str">
            <v>1902813470</v>
          </cell>
          <cell r="H1971" t="str">
            <v>Yes</v>
          </cell>
          <cell r="I1971" t="str">
            <v>Yes</v>
          </cell>
        </row>
        <row r="1972">
          <cell r="A1972" t="str">
            <v>Seymour A Rosenblum OD</v>
          </cell>
          <cell r="B1972" t="str">
            <v>326 Los Cerritos Mall</v>
          </cell>
          <cell r="C1972" t="str">
            <v>Cerritos</v>
          </cell>
          <cell r="D1972" t="str">
            <v>CA</v>
          </cell>
          <cell r="E1972" t="str">
            <v>90703</v>
          </cell>
          <cell r="F1972" t="str">
            <v>(562) 860-4475</v>
          </cell>
          <cell r="G1972" t="str">
            <v>1497855316</v>
          </cell>
          <cell r="H1972" t="str">
            <v>Yes</v>
          </cell>
          <cell r="I1972" t="str">
            <v>Yes</v>
          </cell>
        </row>
        <row r="1973">
          <cell r="A1973" t="str">
            <v>David B Rosenblum OD</v>
          </cell>
          <cell r="B1973" t="str">
            <v>326 Los Cerritos Mall</v>
          </cell>
          <cell r="C1973" t="str">
            <v>Cerritos</v>
          </cell>
          <cell r="D1973" t="str">
            <v>CA</v>
          </cell>
          <cell r="E1973" t="str">
            <v>90703</v>
          </cell>
          <cell r="F1973" t="str">
            <v>(562) 860-4475</v>
          </cell>
          <cell r="G1973" t="str">
            <v>1376643395</v>
          </cell>
          <cell r="H1973" t="str">
            <v>Yes</v>
          </cell>
          <cell r="I1973" t="str">
            <v>Yes</v>
          </cell>
        </row>
        <row r="1974">
          <cell r="A1974" t="str">
            <v>Kathy  Chriqui OD</v>
          </cell>
          <cell r="B1974" t="str">
            <v>21507 Devonshire St</v>
          </cell>
          <cell r="C1974" t="str">
            <v>Chatsworth</v>
          </cell>
          <cell r="D1974" t="str">
            <v>CA</v>
          </cell>
          <cell r="E1974" t="str">
            <v>91311</v>
          </cell>
          <cell r="F1974" t="str">
            <v>(818) 882-9300</v>
          </cell>
          <cell r="G1974" t="str">
            <v>1760468607</v>
          </cell>
          <cell r="H1974" t="str">
            <v>Yes</v>
          </cell>
          <cell r="I1974" t="str">
            <v>Yes</v>
          </cell>
        </row>
        <row r="1975">
          <cell r="A1975" t="str">
            <v>Fredrick M Feil OD</v>
          </cell>
          <cell r="B1975" t="str">
            <v>262 Main St Ste 1</v>
          </cell>
          <cell r="C1975" t="str">
            <v>Chester</v>
          </cell>
          <cell r="D1975" t="str">
            <v>CA</v>
          </cell>
          <cell r="E1975" t="str">
            <v>96020</v>
          </cell>
          <cell r="F1975" t="str">
            <v>(530) 258-3101</v>
          </cell>
          <cell r="G1975" t="str">
            <v>1619049509</v>
          </cell>
          <cell r="H1975" t="str">
            <v>Yes</v>
          </cell>
          <cell r="I1975" t="str">
            <v>Yes</v>
          </cell>
        </row>
        <row r="1976">
          <cell r="A1976" t="str">
            <v>Gregory  Jenkins OD</v>
          </cell>
          <cell r="B1976" t="str">
            <v>1102 Mangrove Ave</v>
          </cell>
          <cell r="C1976" t="str">
            <v>Chico</v>
          </cell>
          <cell r="D1976" t="str">
            <v>CA</v>
          </cell>
          <cell r="E1976" t="str">
            <v>95926</v>
          </cell>
          <cell r="F1976" t="str">
            <v>(530) 895-3123</v>
          </cell>
          <cell r="H1976" t="str">
            <v>Yes</v>
          </cell>
          <cell r="I1976" t="str">
            <v>Yes</v>
          </cell>
        </row>
        <row r="1977">
          <cell r="A1977" t="str">
            <v>Jerome W Niswonger MD</v>
          </cell>
          <cell r="B1977" t="str">
            <v>111 Raley Blvd Ste 240</v>
          </cell>
          <cell r="C1977" t="str">
            <v>Chico</v>
          </cell>
          <cell r="D1977" t="str">
            <v>CA</v>
          </cell>
          <cell r="E1977" t="str">
            <v>95928</v>
          </cell>
          <cell r="F1977" t="str">
            <v>(530) 898-9200</v>
          </cell>
          <cell r="G1977" t="str">
            <v>1285656280</v>
          </cell>
          <cell r="H1977" t="str">
            <v>Yes</v>
          </cell>
          <cell r="I1977" t="str">
            <v>Yes</v>
          </cell>
        </row>
        <row r="1978">
          <cell r="A1978" t="str">
            <v>Timothy W Robertson OD</v>
          </cell>
          <cell r="B1978" t="str">
            <v>111 Raley Blvd Ste 240</v>
          </cell>
          <cell r="C1978" t="str">
            <v>Chico</v>
          </cell>
          <cell r="D1978" t="str">
            <v>CA</v>
          </cell>
          <cell r="E1978" t="str">
            <v>95928</v>
          </cell>
          <cell r="F1978" t="str">
            <v>(530) 898-9200</v>
          </cell>
          <cell r="G1978" t="str">
            <v>1255365300</v>
          </cell>
          <cell r="H1978" t="str">
            <v>Yes</v>
          </cell>
          <cell r="I1978" t="str">
            <v>Yes</v>
          </cell>
        </row>
        <row r="1979">
          <cell r="A1979" t="str">
            <v>Randall R McPherran OD</v>
          </cell>
          <cell r="B1979" t="str">
            <v>111 Raley Blvd Ste 240</v>
          </cell>
          <cell r="C1979" t="str">
            <v>Chico</v>
          </cell>
          <cell r="D1979" t="str">
            <v>CA</v>
          </cell>
          <cell r="E1979" t="str">
            <v>95928</v>
          </cell>
          <cell r="F1979" t="str">
            <v>(530) 898-9200</v>
          </cell>
          <cell r="G1979" t="str">
            <v>1720001738</v>
          </cell>
          <cell r="H1979" t="str">
            <v>Yes</v>
          </cell>
          <cell r="I1979" t="str">
            <v>Yes</v>
          </cell>
        </row>
        <row r="1980">
          <cell r="A1980" t="str">
            <v>John E McDonald OD</v>
          </cell>
          <cell r="B1980" t="str">
            <v>111 Raley Blvd Ste 240</v>
          </cell>
          <cell r="C1980" t="str">
            <v>Chico</v>
          </cell>
          <cell r="D1980" t="str">
            <v>CA</v>
          </cell>
          <cell r="E1980" t="str">
            <v>95928</v>
          </cell>
          <cell r="F1980" t="str">
            <v>(530) 898-9200</v>
          </cell>
          <cell r="G1980" t="str">
            <v>1609989508</v>
          </cell>
          <cell r="H1980" t="str">
            <v>Yes</v>
          </cell>
          <cell r="I1980" t="str">
            <v>Yes</v>
          </cell>
        </row>
        <row r="1981">
          <cell r="A1981" t="str">
            <v>Val K Shaw MD</v>
          </cell>
          <cell r="B1981" t="str">
            <v>114 Mission Ranch Blvd Ste 50</v>
          </cell>
          <cell r="C1981" t="str">
            <v>Chico</v>
          </cell>
          <cell r="D1981" t="str">
            <v>CA</v>
          </cell>
          <cell r="E1981" t="str">
            <v>95926</v>
          </cell>
          <cell r="F1981" t="str">
            <v>(530) 891-1900</v>
          </cell>
          <cell r="G1981" t="str">
            <v>1073545315</v>
          </cell>
          <cell r="H1981" t="str">
            <v>Yes</v>
          </cell>
          <cell r="I1981" t="str">
            <v>Yes</v>
          </cell>
        </row>
        <row r="1982">
          <cell r="A1982" t="str">
            <v>Douglas R Myers OD</v>
          </cell>
          <cell r="B1982" t="str">
            <v>119 Yellowstone Drive</v>
          </cell>
          <cell r="C1982" t="str">
            <v>Chico</v>
          </cell>
          <cell r="D1982" t="str">
            <v>CA</v>
          </cell>
          <cell r="E1982" t="str">
            <v>95973</v>
          </cell>
          <cell r="F1982" t="str">
            <v>(530) 891-1146</v>
          </cell>
          <cell r="G1982" t="str">
            <v>1750320800</v>
          </cell>
          <cell r="H1982" t="str">
            <v>Yes</v>
          </cell>
          <cell r="I1982" t="str">
            <v>Yes</v>
          </cell>
        </row>
        <row r="1983">
          <cell r="A1983" t="str">
            <v>Amy V Spanfelner OD</v>
          </cell>
          <cell r="B1983" t="str">
            <v>119 Yellowstone Drive</v>
          </cell>
          <cell r="C1983" t="str">
            <v>Chico</v>
          </cell>
          <cell r="D1983" t="str">
            <v>CA</v>
          </cell>
          <cell r="E1983" t="str">
            <v>95973</v>
          </cell>
          <cell r="F1983" t="str">
            <v>(530) 891-1146</v>
          </cell>
          <cell r="G1983" t="str">
            <v>1902852429</v>
          </cell>
          <cell r="H1983" t="str">
            <v>Yes</v>
          </cell>
          <cell r="I1983" t="str">
            <v>Yes</v>
          </cell>
        </row>
        <row r="1984">
          <cell r="A1984" t="str">
            <v>Charles H Richards OD</v>
          </cell>
          <cell r="B1984" t="str">
            <v>166 Cohasset Rd Ste 8</v>
          </cell>
          <cell r="C1984" t="str">
            <v>Chico</v>
          </cell>
          <cell r="D1984" t="str">
            <v>CA</v>
          </cell>
          <cell r="E1984" t="str">
            <v>95926</v>
          </cell>
          <cell r="F1984" t="str">
            <v>(530) 345-6363</v>
          </cell>
          <cell r="G1984" t="str">
            <v>1275543712</v>
          </cell>
          <cell r="H1984" t="str">
            <v>Yes</v>
          </cell>
          <cell r="I1984" t="str">
            <v>Yes</v>
          </cell>
        </row>
        <row r="1985">
          <cell r="A1985" t="str">
            <v>John E McDonald OD</v>
          </cell>
          <cell r="B1985" t="str">
            <v>1722 Mangrove Ave Ste 30</v>
          </cell>
          <cell r="C1985" t="str">
            <v>Chico</v>
          </cell>
          <cell r="D1985" t="str">
            <v>CA</v>
          </cell>
          <cell r="E1985" t="str">
            <v>95926</v>
          </cell>
          <cell r="F1985" t="str">
            <v>(530) 891-1119</v>
          </cell>
          <cell r="G1985" t="str">
            <v>1609989508</v>
          </cell>
          <cell r="H1985" t="str">
            <v>Yes</v>
          </cell>
          <cell r="I1985" t="str">
            <v>No</v>
          </cell>
        </row>
        <row r="1986">
          <cell r="A1986" t="str">
            <v>Bonnie K Seely OD</v>
          </cell>
          <cell r="B1986" t="str">
            <v>2056 Talbert Dr Ste 100</v>
          </cell>
          <cell r="C1986" t="str">
            <v>Chico</v>
          </cell>
          <cell r="D1986" t="str">
            <v>CA</v>
          </cell>
          <cell r="E1986" t="str">
            <v>95928</v>
          </cell>
          <cell r="F1986" t="str">
            <v>(530) 893-1695</v>
          </cell>
          <cell r="G1986" t="str">
            <v>1144339094</v>
          </cell>
          <cell r="H1986" t="str">
            <v>Yes</v>
          </cell>
          <cell r="I1986" t="str">
            <v>Yes</v>
          </cell>
        </row>
        <row r="1987">
          <cell r="A1987" t="str">
            <v>Thomas K Seely OD</v>
          </cell>
          <cell r="B1987" t="str">
            <v>2056 Talbert Dr Ste 100</v>
          </cell>
          <cell r="C1987" t="str">
            <v>Chico</v>
          </cell>
          <cell r="D1987" t="str">
            <v>CA</v>
          </cell>
          <cell r="E1987" t="str">
            <v>95928</v>
          </cell>
          <cell r="F1987" t="str">
            <v>(530) 893-1695</v>
          </cell>
          <cell r="G1987" t="str">
            <v>1912948316</v>
          </cell>
          <cell r="H1987" t="str">
            <v>Yes</v>
          </cell>
          <cell r="I1987" t="str">
            <v>Yes</v>
          </cell>
        </row>
        <row r="1988">
          <cell r="A1988" t="str">
            <v>Randall B Watkins OD</v>
          </cell>
          <cell r="B1988" t="str">
            <v>2109 Forest Ave Ste 50</v>
          </cell>
          <cell r="C1988" t="str">
            <v>Chico</v>
          </cell>
          <cell r="D1988" t="str">
            <v>CA</v>
          </cell>
          <cell r="E1988" t="str">
            <v>95928</v>
          </cell>
          <cell r="F1988" t="str">
            <v>(530) 342-9644</v>
          </cell>
          <cell r="G1988" t="str">
            <v>1396721692</v>
          </cell>
          <cell r="H1988" t="str">
            <v>Yes</v>
          </cell>
          <cell r="I1988" t="str">
            <v>Yes</v>
          </cell>
        </row>
        <row r="1989">
          <cell r="A1989" t="str">
            <v>Edward L Lim OD</v>
          </cell>
          <cell r="B1989" t="str">
            <v>2109 Forest Ave Ste 50</v>
          </cell>
          <cell r="C1989" t="str">
            <v>Chico</v>
          </cell>
          <cell r="D1989" t="str">
            <v>CA</v>
          </cell>
          <cell r="E1989" t="str">
            <v>95928</v>
          </cell>
          <cell r="F1989" t="str">
            <v>(530) 342-9644</v>
          </cell>
          <cell r="G1989" t="str">
            <v>1104896372</v>
          </cell>
          <cell r="H1989" t="str">
            <v>Yes</v>
          </cell>
          <cell r="I1989" t="str">
            <v>Yes</v>
          </cell>
        </row>
        <row r="1990">
          <cell r="A1990" t="str">
            <v>David E Clarke OD</v>
          </cell>
          <cell r="B1990" t="str">
            <v>2565 Ceanothus Ave Ste 155</v>
          </cell>
          <cell r="C1990" t="str">
            <v>Chico</v>
          </cell>
          <cell r="D1990" t="str">
            <v>CA</v>
          </cell>
          <cell r="E1990" t="str">
            <v>95973</v>
          </cell>
          <cell r="F1990" t="str">
            <v>(530) 899-3939</v>
          </cell>
          <cell r="G1990" t="str">
            <v>1164478392</v>
          </cell>
          <cell r="H1990" t="str">
            <v>Yes</v>
          </cell>
          <cell r="I1990" t="str">
            <v>Yes</v>
          </cell>
        </row>
        <row r="1991">
          <cell r="A1991" t="str">
            <v>Glenn  Johnston OD</v>
          </cell>
          <cell r="B1991" t="str">
            <v>2565 Ceanothus Ave Ste 155</v>
          </cell>
          <cell r="C1991" t="str">
            <v>Chico</v>
          </cell>
          <cell r="D1991" t="str">
            <v>CA</v>
          </cell>
          <cell r="E1991" t="str">
            <v>95973</v>
          </cell>
          <cell r="F1991" t="str">
            <v>(530) 899-3939</v>
          </cell>
          <cell r="G1991" t="str">
            <v>1891704615</v>
          </cell>
          <cell r="H1991" t="str">
            <v>Yes</v>
          </cell>
          <cell r="I1991" t="str">
            <v>Yes</v>
          </cell>
        </row>
        <row r="1992">
          <cell r="A1992" t="str">
            <v>Robert B Reeve MD</v>
          </cell>
          <cell r="B1992" t="str">
            <v>460 W East Ave Ste 110</v>
          </cell>
          <cell r="C1992" t="str">
            <v>Chico</v>
          </cell>
          <cell r="D1992" t="str">
            <v>CA</v>
          </cell>
          <cell r="E1992" t="str">
            <v>95926</v>
          </cell>
          <cell r="F1992" t="str">
            <v>(530) 899-2244</v>
          </cell>
          <cell r="G1992" t="str">
            <v>1538172424</v>
          </cell>
          <cell r="H1992" t="str">
            <v>Yes</v>
          </cell>
          <cell r="I1992" t="str">
            <v>Yes</v>
          </cell>
        </row>
        <row r="1993">
          <cell r="A1993" t="str">
            <v>David J Woods MD</v>
          </cell>
          <cell r="B1993" t="str">
            <v>460 W East Ave Ste 110</v>
          </cell>
          <cell r="C1993" t="str">
            <v>Chico</v>
          </cell>
          <cell r="D1993" t="str">
            <v>CA</v>
          </cell>
          <cell r="E1993" t="str">
            <v>95926</v>
          </cell>
          <cell r="F1993" t="str">
            <v>(530) 899-2244</v>
          </cell>
          <cell r="G1993" t="str">
            <v>1225038185</v>
          </cell>
          <cell r="H1993" t="str">
            <v>Yes</v>
          </cell>
          <cell r="I1993" t="str">
            <v>Yes</v>
          </cell>
        </row>
        <row r="1994">
          <cell r="A1994" t="str">
            <v>Robert  Carter OD</v>
          </cell>
          <cell r="B1994" t="str">
            <v>460 W East Ave Ste 110</v>
          </cell>
          <cell r="C1994" t="str">
            <v>Chico</v>
          </cell>
          <cell r="D1994" t="str">
            <v>CA</v>
          </cell>
          <cell r="E1994" t="str">
            <v>95926</v>
          </cell>
          <cell r="F1994" t="str">
            <v>(530) 899-2244</v>
          </cell>
          <cell r="G1994" t="str">
            <v>1952410839</v>
          </cell>
          <cell r="H1994" t="str">
            <v>Yes</v>
          </cell>
          <cell r="I1994" t="str">
            <v>Yes</v>
          </cell>
        </row>
        <row r="1995">
          <cell r="A1995" t="str">
            <v>Benjamin N Gilbert MD</v>
          </cell>
          <cell r="B1995" t="str">
            <v>605 W East Ave</v>
          </cell>
          <cell r="C1995" t="str">
            <v>Chico</v>
          </cell>
          <cell r="D1995" t="str">
            <v>CA</v>
          </cell>
          <cell r="E1995" t="str">
            <v>95926</v>
          </cell>
          <cell r="F1995" t="str">
            <v>(530) 895-1727</v>
          </cell>
          <cell r="G1995" t="str">
            <v>1811930118</v>
          </cell>
          <cell r="H1995" t="str">
            <v>Yes</v>
          </cell>
          <cell r="I1995" t="str">
            <v>Yes</v>
          </cell>
        </row>
        <row r="1996">
          <cell r="A1996" t="str">
            <v>Heidi E Houlihan MD</v>
          </cell>
          <cell r="B1996" t="str">
            <v>605 W East Ave</v>
          </cell>
          <cell r="C1996" t="str">
            <v>Chico</v>
          </cell>
          <cell r="D1996" t="str">
            <v>CA</v>
          </cell>
          <cell r="E1996" t="str">
            <v>95926</v>
          </cell>
          <cell r="F1996" t="str">
            <v>(530) 895-1727</v>
          </cell>
          <cell r="G1996" t="str">
            <v>1811937683</v>
          </cell>
          <cell r="H1996" t="str">
            <v>Yes</v>
          </cell>
          <cell r="I1996" t="str">
            <v>Yes</v>
          </cell>
        </row>
        <row r="1997">
          <cell r="A1997" t="str">
            <v>Pablo M Arregui MD</v>
          </cell>
          <cell r="B1997" t="str">
            <v>605 W East Ave</v>
          </cell>
          <cell r="C1997" t="str">
            <v>Chico</v>
          </cell>
          <cell r="D1997" t="str">
            <v>CA</v>
          </cell>
          <cell r="E1997" t="str">
            <v>95926</v>
          </cell>
          <cell r="F1997" t="str">
            <v>(530) 895-1727</v>
          </cell>
          <cell r="G1997" t="str">
            <v>1043253347</v>
          </cell>
          <cell r="H1997" t="str">
            <v>Yes</v>
          </cell>
          <cell r="I1997" t="str">
            <v>Yes</v>
          </cell>
        </row>
        <row r="1998">
          <cell r="A1998" t="str">
            <v>Thomas K Seely OD</v>
          </cell>
          <cell r="B1998" t="str">
            <v>605 W East Ave</v>
          </cell>
          <cell r="C1998" t="str">
            <v>Chico</v>
          </cell>
          <cell r="D1998" t="str">
            <v>CA</v>
          </cell>
          <cell r="E1998" t="str">
            <v>95926</v>
          </cell>
          <cell r="F1998" t="str">
            <v>(530) 895-1727</v>
          </cell>
          <cell r="G1998" t="str">
            <v>1912948316</v>
          </cell>
          <cell r="H1998" t="str">
            <v>Yes</v>
          </cell>
          <cell r="I1998" t="str">
            <v>Yes</v>
          </cell>
        </row>
        <row r="1999">
          <cell r="A1999" t="str">
            <v>Jerry I Laskey OD</v>
          </cell>
          <cell r="B1999" t="str">
            <v>680 Rio Lindo Ave Ste 20</v>
          </cell>
          <cell r="C1999" t="str">
            <v>Chico</v>
          </cell>
          <cell r="D1999" t="str">
            <v>CA</v>
          </cell>
          <cell r="E1999" t="str">
            <v>95926</v>
          </cell>
          <cell r="F1999" t="str">
            <v>(530) 343-5541</v>
          </cell>
          <cell r="G1999" t="str">
            <v>1689604423</v>
          </cell>
          <cell r="H1999" t="str">
            <v>Yes</v>
          </cell>
          <cell r="I1999" t="str">
            <v>Yes</v>
          </cell>
        </row>
        <row r="2000">
          <cell r="A2000" t="str">
            <v>Robert D Stone MD</v>
          </cell>
          <cell r="B2000" t="str">
            <v>85 Declaration Dr Ste 100</v>
          </cell>
          <cell r="C2000" t="str">
            <v>Chico</v>
          </cell>
          <cell r="D2000" t="str">
            <v>CA</v>
          </cell>
          <cell r="E2000" t="str">
            <v>95973</v>
          </cell>
          <cell r="F2000" t="str">
            <v>(530) 895-3884</v>
          </cell>
          <cell r="G2000" t="str">
            <v>1306959499</v>
          </cell>
          <cell r="H2000" t="str">
            <v>Yes</v>
          </cell>
          <cell r="I2000" t="str">
            <v>Yes</v>
          </cell>
        </row>
        <row r="2001">
          <cell r="A2001" t="str">
            <v>David  Butchert OD</v>
          </cell>
          <cell r="B2001" t="str">
            <v>11640 Central Ave</v>
          </cell>
          <cell r="C2001" t="str">
            <v>Chino</v>
          </cell>
          <cell r="D2001" t="str">
            <v>CA</v>
          </cell>
          <cell r="E2001" t="str">
            <v>91710</v>
          </cell>
          <cell r="F2001" t="str">
            <v>(909) 627-7363</v>
          </cell>
          <cell r="H2001" t="str">
            <v>Yes</v>
          </cell>
          <cell r="I2001" t="str">
            <v>Yes</v>
          </cell>
        </row>
        <row r="2002">
          <cell r="A2002" t="str">
            <v>John T Ju OD</v>
          </cell>
          <cell r="B2002" t="str">
            <v>11640 Central Ave</v>
          </cell>
          <cell r="C2002" t="str">
            <v>Chino</v>
          </cell>
          <cell r="D2002" t="str">
            <v>CA</v>
          </cell>
          <cell r="E2002" t="str">
            <v>91710</v>
          </cell>
          <cell r="F2002" t="str">
            <v>(909) 627-7363</v>
          </cell>
          <cell r="G2002" t="str">
            <v>1639214851</v>
          </cell>
          <cell r="H2002" t="str">
            <v>Yes</v>
          </cell>
          <cell r="I2002" t="str">
            <v>Yes</v>
          </cell>
        </row>
        <row r="2003">
          <cell r="A2003" t="str">
            <v>Lawrence A Morris OD</v>
          </cell>
          <cell r="B2003" t="str">
            <v>11640 Central Ave</v>
          </cell>
          <cell r="C2003" t="str">
            <v>Chino</v>
          </cell>
          <cell r="D2003" t="str">
            <v>CA</v>
          </cell>
          <cell r="E2003" t="str">
            <v>91710</v>
          </cell>
          <cell r="F2003" t="str">
            <v>(909) 627-7363</v>
          </cell>
          <cell r="G2003" t="str">
            <v>1205978848</v>
          </cell>
          <cell r="H2003" t="str">
            <v>Yes</v>
          </cell>
          <cell r="I2003" t="str">
            <v>Yes</v>
          </cell>
        </row>
        <row r="2004">
          <cell r="A2004" t="str">
            <v>Celeste  Pinkham OD</v>
          </cell>
          <cell r="B2004" t="str">
            <v>11640 Central Ave</v>
          </cell>
          <cell r="C2004" t="str">
            <v>Chino</v>
          </cell>
          <cell r="D2004" t="str">
            <v>CA</v>
          </cell>
          <cell r="E2004" t="str">
            <v>91710</v>
          </cell>
          <cell r="F2004" t="str">
            <v>(909) 627-7363</v>
          </cell>
          <cell r="G2004" t="str">
            <v>1245373406</v>
          </cell>
          <cell r="H2004" t="str">
            <v>Yes</v>
          </cell>
          <cell r="I2004" t="str">
            <v>Yes</v>
          </cell>
        </row>
        <row r="2005">
          <cell r="A2005" t="str">
            <v>Daniel A Paul OD</v>
          </cell>
          <cell r="B2005" t="str">
            <v>12530 10th St Ste A</v>
          </cell>
          <cell r="C2005" t="str">
            <v>Chino</v>
          </cell>
          <cell r="D2005" t="str">
            <v>CA</v>
          </cell>
          <cell r="E2005" t="str">
            <v>91710</v>
          </cell>
          <cell r="F2005" t="str">
            <v>(909) 627-7518</v>
          </cell>
          <cell r="G2005" t="str">
            <v>1699781682</v>
          </cell>
          <cell r="H2005" t="str">
            <v>Yes</v>
          </cell>
          <cell r="I2005" t="str">
            <v>Yes</v>
          </cell>
        </row>
        <row r="2006">
          <cell r="A2006" t="str">
            <v>Robert A Innocenzi Jr DO</v>
          </cell>
          <cell r="B2006" t="str">
            <v>12555 Central Ave Ste H</v>
          </cell>
          <cell r="C2006" t="str">
            <v>Chino</v>
          </cell>
          <cell r="D2006" t="str">
            <v>CA</v>
          </cell>
          <cell r="E2006" t="str">
            <v>91710</v>
          </cell>
          <cell r="F2006" t="str">
            <v>(909) 590-2073</v>
          </cell>
          <cell r="G2006" t="str">
            <v>1437172210</v>
          </cell>
          <cell r="H2006" t="str">
            <v>Yes</v>
          </cell>
          <cell r="I2006" t="str">
            <v>Yes</v>
          </cell>
        </row>
        <row r="2007">
          <cell r="A2007" t="str">
            <v>Carmen R Gutierrez OD</v>
          </cell>
          <cell r="B2007" t="str">
            <v>12555 Central Ave Ste H</v>
          </cell>
          <cell r="C2007" t="str">
            <v>Chino</v>
          </cell>
          <cell r="D2007" t="str">
            <v>CA</v>
          </cell>
          <cell r="E2007" t="str">
            <v>91710</v>
          </cell>
          <cell r="F2007" t="str">
            <v>(909) 590-2073</v>
          </cell>
          <cell r="G2007" t="str">
            <v>1780671073</v>
          </cell>
          <cell r="H2007" t="str">
            <v>Yes</v>
          </cell>
          <cell r="I2007" t="str">
            <v>Yes</v>
          </cell>
        </row>
        <row r="2008">
          <cell r="A2008" t="str">
            <v>Rex  Chu OD</v>
          </cell>
          <cell r="B2008" t="str">
            <v>13788 Roswell Ave Ste 106</v>
          </cell>
          <cell r="C2008" t="str">
            <v>Chino</v>
          </cell>
          <cell r="D2008" t="str">
            <v>CA</v>
          </cell>
          <cell r="E2008" t="str">
            <v>91710</v>
          </cell>
          <cell r="F2008" t="str">
            <v>(909) 627-5598</v>
          </cell>
          <cell r="G2008" t="str">
            <v>1588694137</v>
          </cell>
          <cell r="H2008" t="str">
            <v>Yes</v>
          </cell>
          <cell r="I2008" t="str">
            <v>Yes</v>
          </cell>
        </row>
        <row r="2009">
          <cell r="A2009" t="str">
            <v>Ho Young  Cho OD</v>
          </cell>
          <cell r="B2009" t="str">
            <v>14147 Pipeline Ave</v>
          </cell>
          <cell r="C2009" t="str">
            <v>Chino</v>
          </cell>
          <cell r="D2009" t="str">
            <v>CA</v>
          </cell>
          <cell r="E2009" t="str">
            <v>91710</v>
          </cell>
          <cell r="F2009" t="str">
            <v>(909) 628-0300</v>
          </cell>
          <cell r="G2009" t="str">
            <v>1245355080</v>
          </cell>
          <cell r="H2009" t="str">
            <v>Yes</v>
          </cell>
          <cell r="I2009" t="str">
            <v>Yes</v>
          </cell>
        </row>
        <row r="2010">
          <cell r="A2010" t="str">
            <v>Soo Youn  Kim OD</v>
          </cell>
          <cell r="B2010" t="str">
            <v>14147 Pipeline Ave</v>
          </cell>
          <cell r="C2010" t="str">
            <v>Chino</v>
          </cell>
          <cell r="D2010" t="str">
            <v>CA</v>
          </cell>
          <cell r="E2010" t="str">
            <v>91710</v>
          </cell>
          <cell r="F2010" t="str">
            <v>(909) 628-0300</v>
          </cell>
          <cell r="G2010" t="str">
            <v>1619093739</v>
          </cell>
          <cell r="H2010" t="str">
            <v>Yes</v>
          </cell>
          <cell r="I2010" t="str">
            <v>Yes</v>
          </cell>
        </row>
        <row r="2011">
          <cell r="A2011" t="str">
            <v>Kerry S Anderson OD</v>
          </cell>
          <cell r="B2011" t="str">
            <v>14335 Pipeline Ave Ste A</v>
          </cell>
          <cell r="C2011" t="str">
            <v>Chino</v>
          </cell>
          <cell r="D2011" t="str">
            <v>CA</v>
          </cell>
          <cell r="E2011" t="str">
            <v>91710</v>
          </cell>
          <cell r="F2011" t="str">
            <v>(909) 628-8860</v>
          </cell>
          <cell r="G2011" t="str">
            <v>1851404628</v>
          </cell>
          <cell r="H2011" t="str">
            <v>Yes</v>
          </cell>
          <cell r="I2011" t="str">
            <v>Yes</v>
          </cell>
        </row>
        <row r="2012">
          <cell r="A2012" t="str">
            <v>Mia M Hung OD</v>
          </cell>
          <cell r="B2012" t="str">
            <v>14335 Pipeline Ave Ste A</v>
          </cell>
          <cell r="C2012" t="str">
            <v>Chino</v>
          </cell>
          <cell r="D2012" t="str">
            <v>CA</v>
          </cell>
          <cell r="E2012" t="str">
            <v>91710</v>
          </cell>
          <cell r="F2012" t="str">
            <v>(909) 628-8860</v>
          </cell>
          <cell r="G2012" t="str">
            <v>1720191505</v>
          </cell>
          <cell r="H2012" t="str">
            <v>Yes</v>
          </cell>
          <cell r="I2012" t="str">
            <v>Yes</v>
          </cell>
        </row>
        <row r="2013">
          <cell r="A2013" t="str">
            <v>Jana F Chen OD</v>
          </cell>
          <cell r="B2013" t="str">
            <v>14556 Pipeline Ave</v>
          </cell>
          <cell r="C2013" t="str">
            <v>Chino</v>
          </cell>
          <cell r="D2013" t="str">
            <v>CA</v>
          </cell>
          <cell r="E2013" t="str">
            <v>91710</v>
          </cell>
          <cell r="F2013" t="str">
            <v>(909) 597-7819</v>
          </cell>
          <cell r="G2013" t="str">
            <v>1174696652</v>
          </cell>
          <cell r="H2013" t="str">
            <v>Yes</v>
          </cell>
          <cell r="I2013" t="str">
            <v>Yes</v>
          </cell>
        </row>
        <row r="2014">
          <cell r="A2014" t="str">
            <v>Vance T Nguyen OD</v>
          </cell>
          <cell r="B2014" t="str">
            <v>3920 Grand Ave Ste D</v>
          </cell>
          <cell r="C2014" t="str">
            <v>Chino</v>
          </cell>
          <cell r="D2014" t="str">
            <v>CA</v>
          </cell>
          <cell r="E2014" t="str">
            <v>91710</v>
          </cell>
          <cell r="F2014" t="str">
            <v>(909) 613-1644</v>
          </cell>
          <cell r="G2014" t="str">
            <v>1770648743</v>
          </cell>
          <cell r="H2014" t="str">
            <v>Yes</v>
          </cell>
          <cell r="I2014" t="str">
            <v>Yes</v>
          </cell>
        </row>
        <row r="2015">
          <cell r="A2015" t="str">
            <v>Wayne H Martin MD</v>
          </cell>
          <cell r="B2015" t="str">
            <v>5343 Riverside Dr</v>
          </cell>
          <cell r="C2015" t="str">
            <v>Chino</v>
          </cell>
          <cell r="D2015" t="str">
            <v>CA</v>
          </cell>
          <cell r="E2015" t="str">
            <v>91710</v>
          </cell>
          <cell r="F2015" t="str">
            <v>(909) 860-6768</v>
          </cell>
          <cell r="G2015" t="str">
            <v>1033293261</v>
          </cell>
          <cell r="H2015" t="str">
            <v>Yes</v>
          </cell>
          <cell r="I2015" t="str">
            <v>Yes</v>
          </cell>
        </row>
        <row r="2016">
          <cell r="A2016" t="str">
            <v>Roberta A Perlman OD</v>
          </cell>
          <cell r="B2016" t="str">
            <v>5385 Walnut Ave</v>
          </cell>
          <cell r="C2016" t="str">
            <v>Chino</v>
          </cell>
          <cell r="D2016" t="str">
            <v>CA</v>
          </cell>
          <cell r="E2016" t="str">
            <v>91710</v>
          </cell>
          <cell r="F2016" t="str">
            <v>(909) 627-8523</v>
          </cell>
          <cell r="G2016" t="str">
            <v>1124110184</v>
          </cell>
          <cell r="H2016" t="str">
            <v>Yes</v>
          </cell>
          <cell r="I2016" t="str">
            <v>Yes</v>
          </cell>
        </row>
        <row r="2017">
          <cell r="A2017" t="str">
            <v>Ronald A Hensen OD</v>
          </cell>
          <cell r="B2017" t="str">
            <v>5385 Walnut Ave</v>
          </cell>
          <cell r="C2017" t="str">
            <v>Chino</v>
          </cell>
          <cell r="D2017" t="str">
            <v>CA</v>
          </cell>
          <cell r="E2017" t="str">
            <v>91710</v>
          </cell>
          <cell r="F2017" t="str">
            <v>(909) 627-8523</v>
          </cell>
          <cell r="G2017" t="str">
            <v>1619069671</v>
          </cell>
          <cell r="H2017" t="str">
            <v>Yes</v>
          </cell>
          <cell r="I2017" t="str">
            <v>Yes</v>
          </cell>
        </row>
        <row r="2018">
          <cell r="A2018" t="str">
            <v>Dale  Edelson OD</v>
          </cell>
          <cell r="B2018" t="str">
            <v>5513 Philadelphia St Ste A</v>
          </cell>
          <cell r="C2018" t="str">
            <v>Chino</v>
          </cell>
          <cell r="D2018" t="str">
            <v>CA</v>
          </cell>
          <cell r="E2018" t="str">
            <v>91710</v>
          </cell>
          <cell r="F2018" t="str">
            <v>(909) 628-1226</v>
          </cell>
          <cell r="G2018" t="str">
            <v>1386701068</v>
          </cell>
          <cell r="H2018" t="str">
            <v>Yes</v>
          </cell>
          <cell r="I2018" t="str">
            <v>Yes</v>
          </cell>
        </row>
        <row r="2019">
          <cell r="A2019" t="str">
            <v>Micah V Pan OD</v>
          </cell>
          <cell r="B2019" t="str">
            <v>15942 Los Serranos C C Dr #A</v>
          </cell>
          <cell r="C2019" t="str">
            <v>Chino Hills</v>
          </cell>
          <cell r="D2019" t="str">
            <v>CA</v>
          </cell>
          <cell r="E2019" t="str">
            <v>91709</v>
          </cell>
          <cell r="F2019" t="str">
            <v>(909) 606-9943</v>
          </cell>
          <cell r="G2019" t="str">
            <v>1154461754</v>
          </cell>
          <cell r="H2019" t="str">
            <v>Yes</v>
          </cell>
          <cell r="I2019" t="str">
            <v>Yes</v>
          </cell>
        </row>
        <row r="2020">
          <cell r="A2020" t="str">
            <v>Jon M Crum OD</v>
          </cell>
          <cell r="B2020" t="str">
            <v>2581 Chino Hills Pky Ste C</v>
          </cell>
          <cell r="C2020" t="str">
            <v>Chino Hills</v>
          </cell>
          <cell r="D2020" t="str">
            <v>CA</v>
          </cell>
          <cell r="E2020" t="str">
            <v>91709</v>
          </cell>
          <cell r="F2020" t="str">
            <v>(909) 393-8378</v>
          </cell>
          <cell r="G2020" t="str">
            <v>1760410237</v>
          </cell>
          <cell r="H2020" t="str">
            <v>Yes</v>
          </cell>
          <cell r="I2020" t="str">
            <v>Yes</v>
          </cell>
        </row>
        <row r="2021">
          <cell r="A2021" t="str">
            <v>Suneet K Gupta OD</v>
          </cell>
          <cell r="B2021" t="str">
            <v>3233 Grand Ave Ste M</v>
          </cell>
          <cell r="C2021" t="str">
            <v>Chino Hills</v>
          </cell>
          <cell r="D2021" t="str">
            <v>CA</v>
          </cell>
          <cell r="E2021" t="str">
            <v>91709</v>
          </cell>
          <cell r="F2021" t="str">
            <v>(909) 591-2034</v>
          </cell>
          <cell r="G2021" t="str">
            <v>1336234814</v>
          </cell>
          <cell r="H2021" t="str">
            <v>Yes</v>
          </cell>
          <cell r="I2021" t="str">
            <v>Yes</v>
          </cell>
        </row>
        <row r="2022">
          <cell r="A2022" t="str">
            <v>Lucy P Lu OD</v>
          </cell>
          <cell r="B2022" t="str">
            <v>4200 Chino Hills Pkwy Ste 390</v>
          </cell>
          <cell r="C2022" t="str">
            <v>Chino Hills</v>
          </cell>
          <cell r="D2022" t="str">
            <v>CA</v>
          </cell>
          <cell r="E2022" t="str">
            <v>91709</v>
          </cell>
          <cell r="F2022" t="str">
            <v>(909) 393-9058</v>
          </cell>
          <cell r="G2022" t="str">
            <v>1821145459</v>
          </cell>
          <cell r="H2022" t="str">
            <v>Yes</v>
          </cell>
          <cell r="I2022" t="str">
            <v>Yes</v>
          </cell>
        </row>
        <row r="2023">
          <cell r="A2023" t="str">
            <v>Wayne A Nishio OD</v>
          </cell>
          <cell r="B2023" t="str">
            <v>145 N Second St Ste 101</v>
          </cell>
          <cell r="C2023" t="str">
            <v>Chowchilla</v>
          </cell>
          <cell r="D2023" t="str">
            <v>CA</v>
          </cell>
          <cell r="E2023" t="str">
            <v>93610</v>
          </cell>
          <cell r="F2023" t="str">
            <v>(559) 665-3797</v>
          </cell>
          <cell r="G2023" t="str">
            <v>1952381907</v>
          </cell>
          <cell r="H2023" t="str">
            <v>Yes</v>
          </cell>
          <cell r="I2023" t="str">
            <v>Yes</v>
          </cell>
        </row>
        <row r="2024">
          <cell r="A2024" t="str">
            <v>Jay A Newsome OD</v>
          </cell>
          <cell r="B2024" t="str">
            <v>145 N Second St Ste 101</v>
          </cell>
          <cell r="C2024" t="str">
            <v>Chowchilla</v>
          </cell>
          <cell r="D2024" t="str">
            <v>CA</v>
          </cell>
          <cell r="E2024" t="str">
            <v>93610</v>
          </cell>
          <cell r="F2024" t="str">
            <v>(559) 665-3797</v>
          </cell>
          <cell r="G2024" t="str">
            <v>1215929831</v>
          </cell>
          <cell r="H2024" t="str">
            <v>Yes</v>
          </cell>
          <cell r="I2024" t="str">
            <v>Yes</v>
          </cell>
        </row>
        <row r="2025">
          <cell r="A2025" t="str">
            <v>Stephen E Fry OD</v>
          </cell>
          <cell r="B2025" t="str">
            <v>11 3rd Ave Ste B</v>
          </cell>
          <cell r="C2025" t="str">
            <v>Chula Vista</v>
          </cell>
          <cell r="D2025" t="str">
            <v>CA</v>
          </cell>
          <cell r="E2025" t="str">
            <v>91910</v>
          </cell>
          <cell r="F2025" t="str">
            <v>(619) 420-5681</v>
          </cell>
          <cell r="G2025" t="str">
            <v>1003970617</v>
          </cell>
          <cell r="H2025" t="str">
            <v>Yes</v>
          </cell>
          <cell r="I2025" t="str">
            <v>Yes</v>
          </cell>
        </row>
        <row r="2026">
          <cell r="A2026" t="str">
            <v>Gregory M Steele OD</v>
          </cell>
          <cell r="B2026" t="str">
            <v>1400 E Palomar St</v>
          </cell>
          <cell r="C2026" t="str">
            <v>Chula Vista</v>
          </cell>
          <cell r="D2026" t="str">
            <v>CA</v>
          </cell>
          <cell r="E2026" t="str">
            <v>91913</v>
          </cell>
          <cell r="F2026" t="str">
            <v>(619) 397-3088</v>
          </cell>
          <cell r="G2026" t="str">
            <v>1255444360</v>
          </cell>
          <cell r="H2026" t="str">
            <v>Yes</v>
          </cell>
          <cell r="I2026" t="str">
            <v>Yes</v>
          </cell>
        </row>
        <row r="2027">
          <cell r="A2027" t="str">
            <v>Debra A Quick OD</v>
          </cell>
          <cell r="B2027" t="str">
            <v>1400 E Palomar St</v>
          </cell>
          <cell r="C2027" t="str">
            <v>Chula Vista</v>
          </cell>
          <cell r="D2027" t="str">
            <v>CA</v>
          </cell>
          <cell r="E2027" t="str">
            <v>91913</v>
          </cell>
          <cell r="F2027" t="str">
            <v>(619) 397-3088</v>
          </cell>
          <cell r="G2027" t="str">
            <v>1376556233</v>
          </cell>
          <cell r="H2027" t="str">
            <v>Yes</v>
          </cell>
          <cell r="I2027" t="str">
            <v>Yes</v>
          </cell>
        </row>
        <row r="2028">
          <cell r="A2028" t="str">
            <v>Anita R Niederberger OD</v>
          </cell>
          <cell r="B2028" t="str">
            <v>1400 E Palomar St</v>
          </cell>
          <cell r="C2028" t="str">
            <v>Chula Vista</v>
          </cell>
          <cell r="D2028" t="str">
            <v>CA</v>
          </cell>
          <cell r="E2028" t="str">
            <v>91913</v>
          </cell>
          <cell r="F2028" t="str">
            <v>(619) 397-3088</v>
          </cell>
          <cell r="G2028" t="str">
            <v>1184734212</v>
          </cell>
          <cell r="H2028" t="str">
            <v>Yes</v>
          </cell>
          <cell r="I2028" t="str">
            <v>Yes</v>
          </cell>
        </row>
        <row r="2029">
          <cell r="A2029" t="str">
            <v>Stephen  Huang OD</v>
          </cell>
          <cell r="B2029" t="str">
            <v>1400 E Palomar St</v>
          </cell>
          <cell r="C2029" t="str">
            <v>Chula Vista</v>
          </cell>
          <cell r="D2029" t="str">
            <v>CA</v>
          </cell>
          <cell r="E2029" t="str">
            <v>91913</v>
          </cell>
          <cell r="F2029" t="str">
            <v>(619) 397-3088</v>
          </cell>
          <cell r="G2029" t="str">
            <v>1689684003</v>
          </cell>
          <cell r="H2029" t="str">
            <v>Yes</v>
          </cell>
          <cell r="I2029" t="str">
            <v>Yes</v>
          </cell>
        </row>
        <row r="2030">
          <cell r="A2030" t="str">
            <v>Efrain  Mascareno OD</v>
          </cell>
          <cell r="B2030" t="str">
            <v>2260 Otay Lakes Rd Ste 111</v>
          </cell>
          <cell r="C2030" t="str">
            <v>Chula Vista</v>
          </cell>
          <cell r="D2030" t="str">
            <v>CA</v>
          </cell>
          <cell r="E2030" t="str">
            <v>91915</v>
          </cell>
          <cell r="F2030" t="str">
            <v>(619) 421-5550</v>
          </cell>
          <cell r="G2030" t="str">
            <v>1073687851</v>
          </cell>
          <cell r="H2030" t="str">
            <v>Yes</v>
          </cell>
          <cell r="I2030" t="str">
            <v>Yes</v>
          </cell>
        </row>
        <row r="2031">
          <cell r="A2031" t="str">
            <v>Christine M Davis OD</v>
          </cell>
          <cell r="B2031" t="str">
            <v>319 F St Ste 101A</v>
          </cell>
          <cell r="C2031" t="str">
            <v>Chula Vista</v>
          </cell>
          <cell r="D2031" t="str">
            <v>CA</v>
          </cell>
          <cell r="E2031" t="str">
            <v>91910</v>
          </cell>
          <cell r="F2031" t="str">
            <v>(619) 425-5555</v>
          </cell>
          <cell r="G2031" t="str">
            <v>1033182183</v>
          </cell>
          <cell r="H2031" t="str">
            <v>Yes</v>
          </cell>
          <cell r="I2031" t="str">
            <v>Yes</v>
          </cell>
        </row>
        <row r="2032">
          <cell r="A2032" t="str">
            <v>Robert L Evans OD</v>
          </cell>
          <cell r="B2032" t="str">
            <v>330 Oxford St Ste 206</v>
          </cell>
          <cell r="C2032" t="str">
            <v>Chula Vista</v>
          </cell>
          <cell r="D2032" t="str">
            <v>CA</v>
          </cell>
          <cell r="E2032" t="str">
            <v>91911</v>
          </cell>
          <cell r="F2032" t="str">
            <v>(619) 422-5361</v>
          </cell>
          <cell r="G2032" t="str">
            <v>1861461972</v>
          </cell>
          <cell r="H2032" t="str">
            <v>Yes</v>
          </cell>
          <cell r="I2032" t="str">
            <v>Yes</v>
          </cell>
        </row>
        <row r="2033">
          <cell r="A2033" t="str">
            <v>Marilyn A Carter OD</v>
          </cell>
          <cell r="B2033" t="str">
            <v>330 Oxford St Ste 206</v>
          </cell>
          <cell r="C2033" t="str">
            <v>Chula Vista</v>
          </cell>
          <cell r="D2033" t="str">
            <v>CA</v>
          </cell>
          <cell r="E2033" t="str">
            <v>91911</v>
          </cell>
          <cell r="F2033" t="str">
            <v>(619) 422-5361</v>
          </cell>
          <cell r="G2033" t="str">
            <v>1003884776</v>
          </cell>
          <cell r="H2033" t="str">
            <v>Yes</v>
          </cell>
          <cell r="I2033" t="str">
            <v>Yes</v>
          </cell>
        </row>
        <row r="2034">
          <cell r="A2034" t="str">
            <v>Robert L Evans OD</v>
          </cell>
          <cell r="B2034" t="str">
            <v>330 Oxford St Ste 214</v>
          </cell>
          <cell r="C2034" t="str">
            <v>Chula Vista</v>
          </cell>
          <cell r="D2034" t="str">
            <v>CA</v>
          </cell>
          <cell r="E2034" t="str">
            <v>91911</v>
          </cell>
          <cell r="F2034" t="str">
            <v>(619) 420-3010</v>
          </cell>
          <cell r="G2034" t="str">
            <v>1861461972</v>
          </cell>
          <cell r="H2034" t="str">
            <v>Yes</v>
          </cell>
          <cell r="I2034" t="str">
            <v>Yes</v>
          </cell>
        </row>
        <row r="2035">
          <cell r="A2035" t="str">
            <v>Marilyn A Carter OD</v>
          </cell>
          <cell r="B2035" t="str">
            <v>330 Oxford St Ste 214</v>
          </cell>
          <cell r="C2035" t="str">
            <v>Chula Vista</v>
          </cell>
          <cell r="D2035" t="str">
            <v>CA</v>
          </cell>
          <cell r="E2035" t="str">
            <v>91911</v>
          </cell>
          <cell r="F2035" t="str">
            <v>(619) 420-3010</v>
          </cell>
          <cell r="G2035" t="str">
            <v>1003884776</v>
          </cell>
          <cell r="H2035" t="str">
            <v>Yes</v>
          </cell>
          <cell r="I2035" t="str">
            <v>Yes</v>
          </cell>
        </row>
        <row r="2036">
          <cell r="A2036" t="str">
            <v>Efrain  Mascareno OD</v>
          </cell>
          <cell r="B2036" t="str">
            <v>340 4th Ave Ste 9</v>
          </cell>
          <cell r="C2036" t="str">
            <v>Chula Vista</v>
          </cell>
          <cell r="D2036" t="str">
            <v>CA</v>
          </cell>
          <cell r="E2036" t="str">
            <v>91910</v>
          </cell>
          <cell r="F2036" t="str">
            <v>(619) 427-2020</v>
          </cell>
          <cell r="G2036" t="str">
            <v>1073687851</v>
          </cell>
          <cell r="H2036" t="str">
            <v>Yes</v>
          </cell>
          <cell r="I2036" t="str">
            <v>Yes</v>
          </cell>
        </row>
        <row r="2037">
          <cell r="A2037" t="str">
            <v>Beverly P Bianes OD</v>
          </cell>
          <cell r="B2037" t="str">
            <v>374 E H St Ste 1708</v>
          </cell>
          <cell r="C2037" t="str">
            <v>Chula Vista</v>
          </cell>
          <cell r="D2037" t="str">
            <v>CA</v>
          </cell>
          <cell r="E2037" t="str">
            <v>91910</v>
          </cell>
          <cell r="F2037" t="str">
            <v>(619) 425-7990</v>
          </cell>
          <cell r="G2037" t="str">
            <v>1285692756</v>
          </cell>
          <cell r="H2037" t="str">
            <v>Yes</v>
          </cell>
          <cell r="I2037" t="str">
            <v>Yes</v>
          </cell>
        </row>
        <row r="2038">
          <cell r="A2038" t="str">
            <v>Judi A Perez OD</v>
          </cell>
          <cell r="B2038" t="str">
            <v>374 E H St Ste 1708</v>
          </cell>
          <cell r="C2038" t="str">
            <v>Chula Vista</v>
          </cell>
          <cell r="D2038" t="str">
            <v>CA</v>
          </cell>
          <cell r="E2038" t="str">
            <v>91910</v>
          </cell>
          <cell r="F2038" t="str">
            <v>(619) 425-7990</v>
          </cell>
          <cell r="G2038" t="str">
            <v>1477616746</v>
          </cell>
          <cell r="H2038" t="str">
            <v>Yes</v>
          </cell>
          <cell r="I2038" t="str">
            <v>Yes</v>
          </cell>
        </row>
        <row r="2039">
          <cell r="A2039" t="str">
            <v>John C Pack OD</v>
          </cell>
          <cell r="B2039" t="str">
            <v>374 E H St Ste 1708</v>
          </cell>
          <cell r="C2039" t="str">
            <v>Chula Vista</v>
          </cell>
          <cell r="D2039" t="str">
            <v>CA</v>
          </cell>
          <cell r="E2039" t="str">
            <v>91910</v>
          </cell>
          <cell r="F2039" t="str">
            <v>(619) 425-7990</v>
          </cell>
          <cell r="G2039" t="str">
            <v>1598723587</v>
          </cell>
          <cell r="H2039" t="str">
            <v>Yes</v>
          </cell>
          <cell r="I2039" t="str">
            <v>Yes</v>
          </cell>
        </row>
        <row r="2040">
          <cell r="A2040" t="str">
            <v>Maria E Castillejos MD</v>
          </cell>
          <cell r="B2040" t="str">
            <v>480 4th Ave Ste 412</v>
          </cell>
          <cell r="C2040" t="str">
            <v>Chula Vista</v>
          </cell>
          <cell r="D2040" t="str">
            <v>CA</v>
          </cell>
          <cell r="E2040" t="str">
            <v>91910</v>
          </cell>
          <cell r="F2040" t="str">
            <v>(619) 422-1471</v>
          </cell>
          <cell r="G2040" t="str">
            <v>1043395098</v>
          </cell>
          <cell r="H2040" t="str">
            <v>Yes</v>
          </cell>
          <cell r="I2040" t="str">
            <v>Yes</v>
          </cell>
        </row>
        <row r="2041">
          <cell r="A2041" t="str">
            <v>John L Castiello OD</v>
          </cell>
          <cell r="B2041" t="str">
            <v>480 4th Ave Ste 412</v>
          </cell>
          <cell r="C2041" t="str">
            <v>Chula Vista</v>
          </cell>
          <cell r="D2041" t="str">
            <v>CA</v>
          </cell>
          <cell r="E2041" t="str">
            <v>91910</v>
          </cell>
          <cell r="F2041" t="str">
            <v>(619) 422-1471</v>
          </cell>
          <cell r="G2041" t="str">
            <v>1043370851</v>
          </cell>
          <cell r="H2041" t="str">
            <v>Yes</v>
          </cell>
          <cell r="I2041" t="str">
            <v>Yes</v>
          </cell>
        </row>
        <row r="2042">
          <cell r="A2042" t="str">
            <v>Chi T Huynh OD</v>
          </cell>
          <cell r="B2042" t="str">
            <v>480 4th Ave Ste 412</v>
          </cell>
          <cell r="C2042" t="str">
            <v>Chula Vista</v>
          </cell>
          <cell r="D2042" t="str">
            <v>CA</v>
          </cell>
          <cell r="E2042" t="str">
            <v>91910</v>
          </cell>
          <cell r="F2042" t="str">
            <v>(619) 422-1471</v>
          </cell>
          <cell r="H2042" t="str">
            <v>Yes</v>
          </cell>
          <cell r="I2042" t="str">
            <v>Yes</v>
          </cell>
        </row>
        <row r="2043">
          <cell r="A2043" t="str">
            <v>David  Castillejos MD</v>
          </cell>
          <cell r="B2043" t="str">
            <v>480 4th Ave Ste 412</v>
          </cell>
          <cell r="C2043" t="str">
            <v>Chula Vista</v>
          </cell>
          <cell r="D2043" t="str">
            <v>CA</v>
          </cell>
          <cell r="E2043" t="str">
            <v>91910</v>
          </cell>
          <cell r="F2043" t="str">
            <v>(619) 422-1471</v>
          </cell>
          <cell r="G2043" t="str">
            <v>1558446401</v>
          </cell>
          <cell r="H2043" t="str">
            <v>Yes</v>
          </cell>
          <cell r="I2043" t="str">
            <v>Yes</v>
          </cell>
        </row>
        <row r="2044">
          <cell r="A2044" t="str">
            <v>W Joseph  Garvin OD</v>
          </cell>
          <cell r="B2044" t="str">
            <v>531 Telegraph Canyon Rd</v>
          </cell>
          <cell r="C2044" t="str">
            <v>Chula Vista</v>
          </cell>
          <cell r="D2044" t="str">
            <v>CA</v>
          </cell>
          <cell r="E2044" t="str">
            <v>91910</v>
          </cell>
          <cell r="F2044" t="str">
            <v>(619) 482-2020</v>
          </cell>
          <cell r="G2044" t="str">
            <v>1538270434</v>
          </cell>
          <cell r="H2044" t="str">
            <v>Yes</v>
          </cell>
          <cell r="I2044" t="str">
            <v>Yes</v>
          </cell>
        </row>
        <row r="2045">
          <cell r="A2045" t="str">
            <v>Kim E Admire OD</v>
          </cell>
          <cell r="B2045" t="str">
            <v>555 Broadway Ste 1001</v>
          </cell>
          <cell r="C2045" t="str">
            <v>Chula Vista</v>
          </cell>
          <cell r="D2045" t="str">
            <v>CA</v>
          </cell>
          <cell r="E2045" t="str">
            <v>91910</v>
          </cell>
          <cell r="F2045" t="str">
            <v>(619) 427-6253</v>
          </cell>
          <cell r="G2045" t="str">
            <v>1619035151</v>
          </cell>
          <cell r="H2045" t="str">
            <v>Yes</v>
          </cell>
          <cell r="I2045" t="str">
            <v>Yes</v>
          </cell>
        </row>
        <row r="2046">
          <cell r="A2046" t="str">
            <v>Peter D Huang OD</v>
          </cell>
          <cell r="B2046" t="str">
            <v>557 H St</v>
          </cell>
          <cell r="C2046" t="str">
            <v>Chula Vista</v>
          </cell>
          <cell r="D2046" t="str">
            <v>CA</v>
          </cell>
          <cell r="E2046" t="str">
            <v>91910</v>
          </cell>
          <cell r="F2046" t="str">
            <v>(619) 422-0139</v>
          </cell>
          <cell r="G2046" t="str">
            <v>1639100522</v>
          </cell>
          <cell r="H2046" t="str">
            <v>Yes</v>
          </cell>
          <cell r="I2046" t="str">
            <v>Yes</v>
          </cell>
        </row>
        <row r="2047">
          <cell r="A2047" t="str">
            <v>Barry M Scher MD</v>
          </cell>
          <cell r="B2047" t="str">
            <v>681 Third Ave</v>
          </cell>
          <cell r="C2047" t="str">
            <v>Chula Vista</v>
          </cell>
          <cell r="D2047" t="str">
            <v>CA</v>
          </cell>
          <cell r="E2047" t="str">
            <v>91910</v>
          </cell>
          <cell r="F2047" t="str">
            <v>(619) 420-2111</v>
          </cell>
          <cell r="G2047" t="str">
            <v>1235106899</v>
          </cell>
          <cell r="H2047" t="str">
            <v>Yes</v>
          </cell>
          <cell r="I2047" t="str">
            <v>Yes</v>
          </cell>
        </row>
        <row r="2048">
          <cell r="A2048" t="str">
            <v>Tania  Kaczanowski OD</v>
          </cell>
          <cell r="B2048" t="str">
            <v>681 Third Ave</v>
          </cell>
          <cell r="C2048" t="str">
            <v>Chula Vista</v>
          </cell>
          <cell r="D2048" t="str">
            <v>CA</v>
          </cell>
          <cell r="E2048" t="str">
            <v>91910</v>
          </cell>
          <cell r="F2048" t="str">
            <v>(619) 420-2111</v>
          </cell>
          <cell r="G2048" t="str">
            <v>1356318901</v>
          </cell>
          <cell r="H2048" t="str">
            <v>Yes</v>
          </cell>
          <cell r="I2048" t="str">
            <v>Yes</v>
          </cell>
        </row>
        <row r="2049">
          <cell r="A2049" t="str">
            <v>Michelle  Kim OD</v>
          </cell>
          <cell r="B2049" t="str">
            <v>681 Third Ave</v>
          </cell>
          <cell r="C2049" t="str">
            <v>Chula Vista</v>
          </cell>
          <cell r="D2049" t="str">
            <v>CA</v>
          </cell>
          <cell r="E2049" t="str">
            <v>91910</v>
          </cell>
          <cell r="F2049" t="str">
            <v>(619) 420-2111</v>
          </cell>
          <cell r="G2049" t="str">
            <v>1457328825</v>
          </cell>
          <cell r="H2049" t="str">
            <v>Yes</v>
          </cell>
          <cell r="I2049" t="str">
            <v>Yes</v>
          </cell>
        </row>
        <row r="2050">
          <cell r="A2050" t="str">
            <v>Lucinda Y Li OD</v>
          </cell>
          <cell r="B2050" t="str">
            <v>681 Third Ave</v>
          </cell>
          <cell r="C2050" t="str">
            <v>Chula Vista</v>
          </cell>
          <cell r="D2050" t="str">
            <v>CA</v>
          </cell>
          <cell r="E2050" t="str">
            <v>91910</v>
          </cell>
          <cell r="F2050" t="str">
            <v>(619) 420-2111</v>
          </cell>
          <cell r="G2050" t="str">
            <v>1639268592</v>
          </cell>
          <cell r="H2050" t="str">
            <v>Yes</v>
          </cell>
          <cell r="I2050" t="str">
            <v>Yes</v>
          </cell>
        </row>
        <row r="2051">
          <cell r="A2051" t="str">
            <v>Gary M Jacobs MD</v>
          </cell>
          <cell r="B2051" t="str">
            <v>681 Third Ave</v>
          </cell>
          <cell r="C2051" t="str">
            <v>Chula Vista</v>
          </cell>
          <cell r="D2051" t="str">
            <v>CA</v>
          </cell>
          <cell r="E2051" t="str">
            <v>91910</v>
          </cell>
          <cell r="F2051" t="str">
            <v>(619) 420-2111</v>
          </cell>
          <cell r="G2051" t="str">
            <v>1992772552</v>
          </cell>
          <cell r="H2051" t="str">
            <v>Yes</v>
          </cell>
          <cell r="I2051" t="str">
            <v>Yes</v>
          </cell>
        </row>
        <row r="2052">
          <cell r="A2052" t="str">
            <v>Daniel L Mason OD</v>
          </cell>
          <cell r="B2052" t="str">
            <v>746 Otay Lakes Rd</v>
          </cell>
          <cell r="C2052" t="str">
            <v>Chula Vista</v>
          </cell>
          <cell r="D2052" t="str">
            <v>CA</v>
          </cell>
          <cell r="E2052" t="str">
            <v>91910</v>
          </cell>
          <cell r="F2052" t="str">
            <v>(619) 656-1081</v>
          </cell>
          <cell r="G2052" t="str">
            <v>1841208840</v>
          </cell>
          <cell r="H2052" t="str">
            <v>Yes</v>
          </cell>
          <cell r="I2052" t="str">
            <v>Yes</v>
          </cell>
        </row>
        <row r="2053">
          <cell r="A2053" t="str">
            <v>Beverly P Bianes OD</v>
          </cell>
          <cell r="B2053" t="str">
            <v>890 Eastlake Pkwy Ste 102</v>
          </cell>
          <cell r="C2053" t="str">
            <v>Chula Vista</v>
          </cell>
          <cell r="D2053" t="str">
            <v>CA</v>
          </cell>
          <cell r="E2053" t="str">
            <v>91914</v>
          </cell>
          <cell r="F2053" t="str">
            <v>(619) 216-3937</v>
          </cell>
          <cell r="G2053" t="str">
            <v>1285692756</v>
          </cell>
          <cell r="H2053" t="str">
            <v>Yes</v>
          </cell>
          <cell r="I2053" t="str">
            <v>Yes</v>
          </cell>
        </row>
        <row r="2054">
          <cell r="A2054" t="str">
            <v>Judi A Perez OD</v>
          </cell>
          <cell r="B2054" t="str">
            <v>890 Eastlake Pkwy Ste 102</v>
          </cell>
          <cell r="C2054" t="str">
            <v>Chula Vista</v>
          </cell>
          <cell r="D2054" t="str">
            <v>CA</v>
          </cell>
          <cell r="E2054" t="str">
            <v>91914</v>
          </cell>
          <cell r="F2054" t="str">
            <v>(619) 216-3937</v>
          </cell>
          <cell r="G2054" t="str">
            <v>1477616746</v>
          </cell>
          <cell r="H2054" t="str">
            <v>Yes</v>
          </cell>
          <cell r="I2054" t="str">
            <v>Yes</v>
          </cell>
        </row>
        <row r="2055">
          <cell r="A2055" t="str">
            <v>John C Pack OD</v>
          </cell>
          <cell r="B2055" t="str">
            <v>890 Eastlake Pkwy Ste 102</v>
          </cell>
          <cell r="C2055" t="str">
            <v>Chula Vista</v>
          </cell>
          <cell r="D2055" t="str">
            <v>CA</v>
          </cell>
          <cell r="E2055" t="str">
            <v>91914</v>
          </cell>
          <cell r="F2055" t="str">
            <v>(619) 216-3937</v>
          </cell>
          <cell r="G2055" t="str">
            <v>1598723587</v>
          </cell>
          <cell r="H2055" t="str">
            <v>Yes</v>
          </cell>
          <cell r="I2055" t="str">
            <v>Yes</v>
          </cell>
        </row>
        <row r="2056">
          <cell r="A2056" t="str">
            <v>Frederick  Fuerst OD</v>
          </cell>
          <cell r="B2056" t="str">
            <v>5959 Greenback Ln Ste 130</v>
          </cell>
          <cell r="C2056" t="str">
            <v>Citrus Heights</v>
          </cell>
          <cell r="D2056" t="str">
            <v>CA</v>
          </cell>
          <cell r="E2056" t="str">
            <v>95621</v>
          </cell>
          <cell r="F2056" t="str">
            <v>(916) 726-1818</v>
          </cell>
          <cell r="G2056" t="str">
            <v>1902998529</v>
          </cell>
          <cell r="H2056" t="str">
            <v>Yes</v>
          </cell>
          <cell r="I2056" t="str">
            <v>Yes</v>
          </cell>
        </row>
        <row r="2057">
          <cell r="A2057" t="str">
            <v>Palmer N Lee OD</v>
          </cell>
          <cell r="B2057" t="str">
            <v>5959 Greenback Ln Ste 130</v>
          </cell>
          <cell r="C2057" t="str">
            <v>Citrus Heights</v>
          </cell>
          <cell r="D2057" t="str">
            <v>CA</v>
          </cell>
          <cell r="E2057" t="str">
            <v>95621</v>
          </cell>
          <cell r="F2057" t="str">
            <v>(916) 726-1818</v>
          </cell>
          <cell r="G2057" t="str">
            <v>1114019171</v>
          </cell>
          <cell r="H2057" t="str">
            <v>Yes</v>
          </cell>
          <cell r="I2057" t="str">
            <v>Yes</v>
          </cell>
        </row>
        <row r="2058">
          <cell r="A2058" t="str">
            <v>Scott E Gittins OD</v>
          </cell>
          <cell r="B2058" t="str">
            <v>5959 Greenback Ln Ste 130</v>
          </cell>
          <cell r="C2058" t="str">
            <v>Citrus Heights</v>
          </cell>
          <cell r="D2058" t="str">
            <v>CA</v>
          </cell>
          <cell r="E2058" t="str">
            <v>95621</v>
          </cell>
          <cell r="F2058" t="str">
            <v>(916) 726-1818</v>
          </cell>
          <cell r="G2058" t="str">
            <v>1548352131</v>
          </cell>
          <cell r="H2058" t="str">
            <v>Yes</v>
          </cell>
          <cell r="I2058" t="str">
            <v>Yes</v>
          </cell>
        </row>
        <row r="2059">
          <cell r="A2059" t="str">
            <v>Leanne M Liddicoat OD</v>
          </cell>
          <cell r="B2059" t="str">
            <v>5959 Greenback Ln Ste 130</v>
          </cell>
          <cell r="C2059" t="str">
            <v>Citrus Heights</v>
          </cell>
          <cell r="D2059" t="str">
            <v>CA</v>
          </cell>
          <cell r="E2059" t="str">
            <v>95621</v>
          </cell>
          <cell r="F2059" t="str">
            <v>(916) 726-1818</v>
          </cell>
          <cell r="G2059" t="str">
            <v>1154413797</v>
          </cell>
          <cell r="H2059" t="str">
            <v>Yes</v>
          </cell>
          <cell r="I2059" t="str">
            <v>Yes</v>
          </cell>
        </row>
        <row r="2060">
          <cell r="A2060" t="str">
            <v>Randall F Fuerst OD</v>
          </cell>
          <cell r="B2060" t="str">
            <v>5959 Greenback Ln Ste 130</v>
          </cell>
          <cell r="C2060" t="str">
            <v>Citrus Heights</v>
          </cell>
          <cell r="D2060" t="str">
            <v>CA</v>
          </cell>
          <cell r="E2060" t="str">
            <v>95621</v>
          </cell>
          <cell r="F2060" t="str">
            <v>(916) 726-1818</v>
          </cell>
          <cell r="G2060" t="str">
            <v>1902998966</v>
          </cell>
          <cell r="H2060" t="str">
            <v>Yes</v>
          </cell>
          <cell r="I2060" t="str">
            <v>Yes</v>
          </cell>
        </row>
        <row r="2061">
          <cell r="A2061" t="str">
            <v>Brandon G Le Sueur OD</v>
          </cell>
          <cell r="B2061" t="str">
            <v>5959 Greenback Ln Ste 130</v>
          </cell>
          <cell r="C2061" t="str">
            <v>Citrus Heights</v>
          </cell>
          <cell r="D2061" t="str">
            <v>CA</v>
          </cell>
          <cell r="E2061" t="str">
            <v>95621</v>
          </cell>
          <cell r="F2061" t="str">
            <v>(916) 726-1818</v>
          </cell>
          <cell r="G2061" t="str">
            <v>1831281880</v>
          </cell>
          <cell r="H2061" t="str">
            <v>Yes</v>
          </cell>
          <cell r="I2061" t="str">
            <v>Yes</v>
          </cell>
        </row>
        <row r="2062">
          <cell r="A2062" t="str">
            <v>Bruce A Ritter OD</v>
          </cell>
          <cell r="B2062" t="str">
            <v>6089 Sunrise Mall</v>
          </cell>
          <cell r="C2062" t="str">
            <v>Citrus Heights</v>
          </cell>
          <cell r="D2062" t="str">
            <v>CA</v>
          </cell>
          <cell r="E2062" t="str">
            <v>95610</v>
          </cell>
          <cell r="F2062" t="str">
            <v>(916) 726-2020</v>
          </cell>
          <cell r="G2062" t="str">
            <v>1952344624</v>
          </cell>
          <cell r="H2062" t="str">
            <v>Yes</v>
          </cell>
          <cell r="I2062" t="str">
            <v>Yes</v>
          </cell>
        </row>
        <row r="2063">
          <cell r="A2063" t="str">
            <v>John L Corpus OD</v>
          </cell>
          <cell r="B2063" t="str">
            <v>6089 Sunrise Mall</v>
          </cell>
          <cell r="C2063" t="str">
            <v>Citrus Heights</v>
          </cell>
          <cell r="D2063" t="str">
            <v>CA</v>
          </cell>
          <cell r="E2063" t="str">
            <v>95610</v>
          </cell>
          <cell r="F2063" t="str">
            <v>(916) 726-2020</v>
          </cell>
          <cell r="G2063" t="str">
            <v>1902829336</v>
          </cell>
          <cell r="H2063" t="str">
            <v>Yes</v>
          </cell>
          <cell r="I2063" t="str">
            <v>Yes</v>
          </cell>
        </row>
        <row r="2064">
          <cell r="A2064" t="str">
            <v>Thomas H Murphy OD</v>
          </cell>
          <cell r="B2064" t="str">
            <v>6089 Sunrise Mall</v>
          </cell>
          <cell r="C2064" t="str">
            <v>Citrus Heights</v>
          </cell>
          <cell r="D2064" t="str">
            <v>CA</v>
          </cell>
          <cell r="E2064" t="str">
            <v>95610</v>
          </cell>
          <cell r="F2064" t="str">
            <v>(916) 726-2020</v>
          </cell>
          <cell r="G2064" t="str">
            <v>1598742298</v>
          </cell>
          <cell r="H2064" t="str">
            <v>Yes</v>
          </cell>
          <cell r="I2064" t="str">
            <v>Yes</v>
          </cell>
        </row>
        <row r="2065">
          <cell r="A2065" t="str">
            <v>Jeffrey J Schultz OD</v>
          </cell>
          <cell r="B2065" t="str">
            <v>6089 Sunrise Mall</v>
          </cell>
          <cell r="C2065" t="str">
            <v>Citrus Heights</v>
          </cell>
          <cell r="D2065" t="str">
            <v>CA</v>
          </cell>
          <cell r="E2065" t="str">
            <v>95610</v>
          </cell>
          <cell r="F2065" t="str">
            <v>(916) 726-2020</v>
          </cell>
          <cell r="G2065" t="str">
            <v>1124068887</v>
          </cell>
          <cell r="H2065" t="str">
            <v>Yes</v>
          </cell>
          <cell r="I2065" t="str">
            <v>Yes</v>
          </cell>
        </row>
        <row r="2066">
          <cell r="A2066" t="str">
            <v>Lubert  Lam OD</v>
          </cell>
          <cell r="B2066" t="str">
            <v>6089 Sunrise Mall</v>
          </cell>
          <cell r="C2066" t="str">
            <v>Citrus Heights</v>
          </cell>
          <cell r="D2066" t="str">
            <v>CA</v>
          </cell>
          <cell r="E2066" t="str">
            <v>95610</v>
          </cell>
          <cell r="F2066" t="str">
            <v>(916) 726-2020</v>
          </cell>
          <cell r="G2066" t="str">
            <v>1558414185</v>
          </cell>
          <cell r="H2066" t="str">
            <v>Yes</v>
          </cell>
          <cell r="I2066" t="str">
            <v>Yes</v>
          </cell>
        </row>
        <row r="2067">
          <cell r="A2067" t="str">
            <v>Jennifer  Fong OD</v>
          </cell>
          <cell r="B2067" t="str">
            <v>6089 Sunrise Mall</v>
          </cell>
          <cell r="C2067" t="str">
            <v>Citrus Heights</v>
          </cell>
          <cell r="D2067" t="str">
            <v>CA</v>
          </cell>
          <cell r="E2067" t="str">
            <v>95610</v>
          </cell>
          <cell r="F2067" t="str">
            <v>(916) 726-2020</v>
          </cell>
          <cell r="G2067" t="str">
            <v>1295703023</v>
          </cell>
          <cell r="H2067" t="str">
            <v>Yes</v>
          </cell>
          <cell r="I2067" t="str">
            <v>Yes</v>
          </cell>
        </row>
        <row r="2068">
          <cell r="A2068" t="str">
            <v>David Q Le OD</v>
          </cell>
          <cell r="B2068" t="str">
            <v>6089 Sunrise Mall</v>
          </cell>
          <cell r="C2068" t="str">
            <v>Citrus Heights</v>
          </cell>
          <cell r="D2068" t="str">
            <v>CA</v>
          </cell>
          <cell r="E2068" t="str">
            <v>95610</v>
          </cell>
          <cell r="F2068" t="str">
            <v>(916) 726-2020</v>
          </cell>
          <cell r="G2068" t="str">
            <v>1275510927</v>
          </cell>
          <cell r="H2068" t="str">
            <v>Yes</v>
          </cell>
          <cell r="I2068" t="str">
            <v>Yes</v>
          </cell>
        </row>
        <row r="2069">
          <cell r="A2069" t="str">
            <v>Heidi  Pham OD</v>
          </cell>
          <cell r="B2069" t="str">
            <v>6089 Sunrise Mall</v>
          </cell>
          <cell r="C2069" t="str">
            <v>Citrus Heights</v>
          </cell>
          <cell r="D2069" t="str">
            <v>CA</v>
          </cell>
          <cell r="E2069" t="str">
            <v>95610</v>
          </cell>
          <cell r="F2069" t="str">
            <v>(916) 726-2020</v>
          </cell>
          <cell r="G2069" t="str">
            <v>1457338154</v>
          </cell>
          <cell r="H2069" t="str">
            <v>Yes</v>
          </cell>
          <cell r="I2069" t="str">
            <v>Yes</v>
          </cell>
        </row>
        <row r="2070">
          <cell r="A2070" t="str">
            <v>Albert G Mar OD</v>
          </cell>
          <cell r="B2070" t="str">
            <v>6978 Sunrise Blvd</v>
          </cell>
          <cell r="C2070" t="str">
            <v>Citrus Heights</v>
          </cell>
          <cell r="D2070" t="str">
            <v>CA</v>
          </cell>
          <cell r="E2070" t="str">
            <v>95610</v>
          </cell>
          <cell r="F2070" t="str">
            <v>(916) 726-2010</v>
          </cell>
          <cell r="G2070" t="str">
            <v>1447336912</v>
          </cell>
          <cell r="H2070" t="str">
            <v>Yes</v>
          </cell>
          <cell r="I2070" t="str">
            <v>Yes</v>
          </cell>
        </row>
        <row r="2071">
          <cell r="A2071" t="str">
            <v>Sukhdeep S Takher OD</v>
          </cell>
          <cell r="B2071" t="str">
            <v>6978 Sunrise Blvd</v>
          </cell>
          <cell r="C2071" t="str">
            <v>Citrus Heights</v>
          </cell>
          <cell r="D2071" t="str">
            <v>CA</v>
          </cell>
          <cell r="E2071" t="str">
            <v>95610</v>
          </cell>
          <cell r="F2071" t="str">
            <v>(916) 726-2010</v>
          </cell>
          <cell r="G2071" t="str">
            <v>1760412845</v>
          </cell>
          <cell r="H2071" t="str">
            <v>Yes</v>
          </cell>
          <cell r="I2071" t="str">
            <v>Yes</v>
          </cell>
        </row>
        <row r="2072">
          <cell r="A2072" t="str">
            <v>Scott R Nygard OD</v>
          </cell>
          <cell r="B2072" t="str">
            <v>7325 Greenback Ln</v>
          </cell>
          <cell r="C2072" t="str">
            <v>Citrus Heights</v>
          </cell>
          <cell r="D2072" t="str">
            <v>CA</v>
          </cell>
          <cell r="E2072" t="str">
            <v>95621</v>
          </cell>
          <cell r="F2072" t="str">
            <v>(916) 969-2424</v>
          </cell>
          <cell r="G2072" t="str">
            <v>1265434286</v>
          </cell>
          <cell r="H2072" t="str">
            <v>Yes</v>
          </cell>
          <cell r="I2072" t="str">
            <v>Yes</v>
          </cell>
        </row>
        <row r="2073">
          <cell r="A2073" t="str">
            <v>E Jack  Ottosen OD</v>
          </cell>
          <cell r="B2073" t="str">
            <v>7601 Sunrise Blvd Ste 4</v>
          </cell>
          <cell r="C2073" t="str">
            <v>Citrus Heights</v>
          </cell>
          <cell r="D2073" t="str">
            <v>CA</v>
          </cell>
          <cell r="E2073" t="str">
            <v>95610</v>
          </cell>
          <cell r="F2073" t="str">
            <v>(916) 768-2933</v>
          </cell>
          <cell r="H2073" t="str">
            <v>Yes</v>
          </cell>
          <cell r="I2073" t="str">
            <v>Yes</v>
          </cell>
        </row>
        <row r="2074">
          <cell r="A2074" t="str">
            <v>Michael B Hatashita OD</v>
          </cell>
          <cell r="B2074" t="str">
            <v>7900 Zenith Dr</v>
          </cell>
          <cell r="C2074" t="str">
            <v>Citrus Heights</v>
          </cell>
          <cell r="D2074" t="str">
            <v>CA</v>
          </cell>
          <cell r="E2074" t="str">
            <v>95621</v>
          </cell>
          <cell r="F2074" t="str">
            <v>(916) 725-2020</v>
          </cell>
          <cell r="G2074" t="str">
            <v>1356399778</v>
          </cell>
          <cell r="H2074" t="str">
            <v>Yes</v>
          </cell>
          <cell r="I2074" t="str">
            <v>Yes</v>
          </cell>
        </row>
        <row r="2075">
          <cell r="A2075" t="str">
            <v>Texas  Smith OD</v>
          </cell>
          <cell r="B2075" t="str">
            <v>8036 Auburn Blvd</v>
          </cell>
          <cell r="C2075" t="str">
            <v>Citrus Heights</v>
          </cell>
          <cell r="D2075" t="str">
            <v>CA</v>
          </cell>
          <cell r="E2075" t="str">
            <v>95610</v>
          </cell>
          <cell r="F2075" t="str">
            <v>(916) 725-2579</v>
          </cell>
          <cell r="G2075" t="str">
            <v>1427048339</v>
          </cell>
          <cell r="H2075" t="str">
            <v>Yes</v>
          </cell>
          <cell r="I2075" t="str">
            <v>Yes</v>
          </cell>
        </row>
        <row r="2076">
          <cell r="A2076" t="str">
            <v>Mary M Cheng OD</v>
          </cell>
          <cell r="B2076" t="str">
            <v>1330 Fullerton Rd Ste 107</v>
          </cell>
          <cell r="C2076" t="str">
            <v>City of Industry</v>
          </cell>
          <cell r="D2076" t="str">
            <v>CA</v>
          </cell>
          <cell r="E2076" t="str">
            <v>91748</v>
          </cell>
          <cell r="F2076" t="str">
            <v>(626) 839-0778</v>
          </cell>
          <cell r="G2076" t="str">
            <v>1477582849</v>
          </cell>
          <cell r="H2076" t="str">
            <v>Yes</v>
          </cell>
          <cell r="I2076" t="str">
            <v>Yes</v>
          </cell>
        </row>
        <row r="2077">
          <cell r="A2077" t="str">
            <v>Teruo  Watanabe OD</v>
          </cell>
          <cell r="B2077" t="str">
            <v>18045 Gale Ave</v>
          </cell>
          <cell r="C2077" t="str">
            <v>City of Industry</v>
          </cell>
          <cell r="D2077" t="str">
            <v>CA</v>
          </cell>
          <cell r="E2077" t="str">
            <v>91748</v>
          </cell>
          <cell r="F2077" t="str">
            <v>(626) 912-3937</v>
          </cell>
          <cell r="G2077" t="str">
            <v>1952402026</v>
          </cell>
          <cell r="H2077" t="str">
            <v>Yes</v>
          </cell>
          <cell r="I2077" t="str">
            <v>Yes</v>
          </cell>
        </row>
        <row r="2078">
          <cell r="A2078" t="str">
            <v>Larissa A Murakami OD</v>
          </cell>
          <cell r="B2078" t="str">
            <v>18045 Gale Ave</v>
          </cell>
          <cell r="C2078" t="str">
            <v>City of Industry</v>
          </cell>
          <cell r="D2078" t="str">
            <v>CA</v>
          </cell>
          <cell r="E2078" t="str">
            <v>91748</v>
          </cell>
          <cell r="F2078" t="str">
            <v>(626) 912-3937</v>
          </cell>
          <cell r="G2078" t="str">
            <v>1497775266</v>
          </cell>
          <cell r="H2078" t="str">
            <v>Yes</v>
          </cell>
          <cell r="I2078" t="str">
            <v>Yes</v>
          </cell>
        </row>
        <row r="2079">
          <cell r="A2079" t="str">
            <v>Steven S Lai OD</v>
          </cell>
          <cell r="B2079" t="str">
            <v>18214 Gale Ave</v>
          </cell>
          <cell r="C2079" t="str">
            <v>City of Industry</v>
          </cell>
          <cell r="D2079" t="str">
            <v>CA</v>
          </cell>
          <cell r="E2079" t="str">
            <v>91748</v>
          </cell>
          <cell r="F2079" t="str">
            <v>(626) 854-3481</v>
          </cell>
          <cell r="G2079" t="str">
            <v>1407957350</v>
          </cell>
          <cell r="H2079" t="str">
            <v>Yes</v>
          </cell>
          <cell r="I2079" t="str">
            <v>Yes</v>
          </cell>
        </row>
        <row r="2080">
          <cell r="A2080" t="str">
            <v>Roger Li Chung  Wu OD</v>
          </cell>
          <cell r="B2080" t="str">
            <v>18575 Gale Ave Ste 168</v>
          </cell>
          <cell r="C2080" t="str">
            <v>City of Industry</v>
          </cell>
          <cell r="D2080" t="str">
            <v>CA</v>
          </cell>
          <cell r="E2080" t="str">
            <v>91748</v>
          </cell>
          <cell r="F2080" t="str">
            <v>(626) 810-3398</v>
          </cell>
          <cell r="G2080" t="str">
            <v>1063400604</v>
          </cell>
          <cell r="H2080" t="str">
            <v>Yes</v>
          </cell>
          <cell r="I2080" t="str">
            <v>Yes</v>
          </cell>
        </row>
        <row r="2081">
          <cell r="A2081" t="str">
            <v>Susie Y Wong MD</v>
          </cell>
          <cell r="B2081" t="str">
            <v>18617 E Gale Ave</v>
          </cell>
          <cell r="C2081" t="str">
            <v>City of Industry</v>
          </cell>
          <cell r="D2081" t="str">
            <v>CA</v>
          </cell>
          <cell r="E2081" t="str">
            <v>91748</v>
          </cell>
          <cell r="F2081" t="str">
            <v>(626) 912-1871</v>
          </cell>
          <cell r="G2081" t="str">
            <v>1144250994</v>
          </cell>
          <cell r="H2081" t="str">
            <v>Yes</v>
          </cell>
          <cell r="I2081" t="str">
            <v>Yes</v>
          </cell>
        </row>
        <row r="2082">
          <cell r="A2082" t="str">
            <v>Jasmina  Koprivica OD</v>
          </cell>
          <cell r="B2082" t="str">
            <v>120 N Indian Hill Blvd</v>
          </cell>
          <cell r="C2082" t="str">
            <v>Claremont</v>
          </cell>
          <cell r="D2082" t="str">
            <v>CA</v>
          </cell>
          <cell r="E2082" t="str">
            <v>91711</v>
          </cell>
          <cell r="F2082" t="str">
            <v>(909) 621-3952</v>
          </cell>
          <cell r="G2082" t="str">
            <v>1346211158</v>
          </cell>
          <cell r="H2082" t="str">
            <v>Yes</v>
          </cell>
          <cell r="I2082" t="str">
            <v>Yes</v>
          </cell>
        </row>
        <row r="2083">
          <cell r="A2083" t="str">
            <v>Anna M Torres OD</v>
          </cell>
          <cell r="B2083" t="str">
            <v>1420 N Claremont Blvd Ste 209B</v>
          </cell>
          <cell r="C2083" t="str">
            <v>Claremont</v>
          </cell>
          <cell r="D2083" t="str">
            <v>CA</v>
          </cell>
          <cell r="E2083" t="str">
            <v>91711</v>
          </cell>
          <cell r="F2083" t="str">
            <v>(909) 621-0057</v>
          </cell>
          <cell r="G2083" t="str">
            <v>1346295474</v>
          </cell>
          <cell r="H2083" t="str">
            <v>Yes</v>
          </cell>
          <cell r="I2083" t="str">
            <v>Yes</v>
          </cell>
        </row>
        <row r="2084">
          <cell r="A2084" t="str">
            <v>Brad A Baggarly OD</v>
          </cell>
          <cell r="B2084" t="str">
            <v>318 N Indian Hill Blvd</v>
          </cell>
          <cell r="C2084" t="str">
            <v>Claremont</v>
          </cell>
          <cell r="D2084" t="str">
            <v>CA</v>
          </cell>
          <cell r="E2084" t="str">
            <v>91711</v>
          </cell>
          <cell r="F2084" t="str">
            <v>(909) 625-7861</v>
          </cell>
          <cell r="G2084" t="str">
            <v>1861541617</v>
          </cell>
          <cell r="H2084" t="str">
            <v>Yes</v>
          </cell>
          <cell r="I2084" t="str">
            <v>Yes</v>
          </cell>
        </row>
        <row r="2085">
          <cell r="A2085" t="str">
            <v>Ann M Johannsen OD</v>
          </cell>
          <cell r="B2085" t="str">
            <v>318 N Indian Hill Blvd</v>
          </cell>
          <cell r="C2085" t="str">
            <v>Claremont</v>
          </cell>
          <cell r="D2085" t="str">
            <v>CA</v>
          </cell>
          <cell r="E2085" t="str">
            <v>91711</v>
          </cell>
          <cell r="F2085" t="str">
            <v>(909) 625-7861</v>
          </cell>
          <cell r="G2085" t="str">
            <v>1114078771</v>
          </cell>
          <cell r="H2085" t="str">
            <v>Yes</v>
          </cell>
          <cell r="I2085" t="str">
            <v>Yes</v>
          </cell>
        </row>
        <row r="2086">
          <cell r="A2086" t="str">
            <v>Robert G Bonner OD</v>
          </cell>
          <cell r="B2086" t="str">
            <v>14595 Olympic Dr</v>
          </cell>
          <cell r="C2086" t="str">
            <v>Clearlake</v>
          </cell>
          <cell r="D2086" t="str">
            <v>CA</v>
          </cell>
          <cell r="E2086" t="str">
            <v>95422</v>
          </cell>
          <cell r="F2086" t="str">
            <v>(707) 994-1488</v>
          </cell>
          <cell r="G2086" t="str">
            <v>1992706220</v>
          </cell>
          <cell r="H2086" t="str">
            <v>Yes</v>
          </cell>
          <cell r="I2086" t="str">
            <v>Yes</v>
          </cell>
        </row>
        <row r="2087">
          <cell r="A2087" t="str">
            <v>Jack M Elizares OD</v>
          </cell>
          <cell r="B2087" t="str">
            <v>3610 Old Highway 53</v>
          </cell>
          <cell r="C2087" t="str">
            <v>Clearlake</v>
          </cell>
          <cell r="D2087" t="str">
            <v>CA</v>
          </cell>
          <cell r="E2087" t="str">
            <v>95422</v>
          </cell>
          <cell r="F2087" t="str">
            <v>(707) 994-8641</v>
          </cell>
          <cell r="G2087" t="str">
            <v>1295715712</v>
          </cell>
          <cell r="H2087" t="str">
            <v>Yes</v>
          </cell>
          <cell r="I2087" t="str">
            <v>Yes</v>
          </cell>
        </row>
        <row r="2088">
          <cell r="A2088" t="str">
            <v>William F Hoyer OD</v>
          </cell>
          <cell r="B2088" t="str">
            <v>112 W 1st St</v>
          </cell>
          <cell r="C2088" t="str">
            <v>Cloverdale</v>
          </cell>
          <cell r="D2088" t="str">
            <v>CA</v>
          </cell>
          <cell r="E2088" t="str">
            <v>95425</v>
          </cell>
          <cell r="F2088" t="str">
            <v>(707) 894-3936</v>
          </cell>
          <cell r="G2088" t="str">
            <v>1477588051</v>
          </cell>
          <cell r="H2088" t="str">
            <v>Yes</v>
          </cell>
          <cell r="I2088" t="str">
            <v>Yes</v>
          </cell>
        </row>
        <row r="2089">
          <cell r="A2089" t="str">
            <v>Wayne A Nishio OD</v>
          </cell>
          <cell r="B2089" t="str">
            <v>145 N Clovis Ave Ste 101</v>
          </cell>
          <cell r="C2089" t="str">
            <v>Clovis</v>
          </cell>
          <cell r="D2089" t="str">
            <v>CA</v>
          </cell>
          <cell r="E2089" t="str">
            <v>93612</v>
          </cell>
          <cell r="F2089" t="str">
            <v>(559) 299-3179</v>
          </cell>
          <cell r="G2089" t="str">
            <v>1952381907</v>
          </cell>
          <cell r="H2089" t="str">
            <v>Yes</v>
          </cell>
          <cell r="I2089" t="str">
            <v>Yes</v>
          </cell>
        </row>
        <row r="2090">
          <cell r="A2090" t="str">
            <v>Susan D Mencarini OD</v>
          </cell>
          <cell r="B2090" t="str">
            <v>145 N Clovis Ave Ste 101</v>
          </cell>
          <cell r="C2090" t="str">
            <v>Clovis</v>
          </cell>
          <cell r="D2090" t="str">
            <v>CA</v>
          </cell>
          <cell r="E2090" t="str">
            <v>93612</v>
          </cell>
          <cell r="F2090" t="str">
            <v>(559) 298-2120</v>
          </cell>
          <cell r="G2090" t="str">
            <v>1871519710</v>
          </cell>
          <cell r="H2090" t="str">
            <v>Yes</v>
          </cell>
          <cell r="I2090" t="str">
            <v>Yes</v>
          </cell>
        </row>
        <row r="2091">
          <cell r="A2091" t="str">
            <v>Jay A Newsome OD</v>
          </cell>
          <cell r="B2091" t="str">
            <v>145 N Clovis Ave Ste 101</v>
          </cell>
          <cell r="C2091" t="str">
            <v>Clovis</v>
          </cell>
          <cell r="D2091" t="str">
            <v>CA</v>
          </cell>
          <cell r="E2091" t="str">
            <v>93612</v>
          </cell>
          <cell r="F2091" t="str">
            <v>(559) 298-2120</v>
          </cell>
          <cell r="G2091" t="str">
            <v>1215929831</v>
          </cell>
          <cell r="H2091" t="str">
            <v>Yes</v>
          </cell>
          <cell r="I2091" t="str">
            <v>Yes</v>
          </cell>
        </row>
        <row r="2092">
          <cell r="A2092" t="str">
            <v>Larry H Friedman OD</v>
          </cell>
          <cell r="B2092" t="str">
            <v>1817 Shaw Ave Ste 104</v>
          </cell>
          <cell r="C2092" t="str">
            <v>Clovis</v>
          </cell>
          <cell r="D2092" t="str">
            <v>CA</v>
          </cell>
          <cell r="E2092" t="str">
            <v>93611</v>
          </cell>
          <cell r="F2092" t="str">
            <v>(559) 298-3600</v>
          </cell>
          <cell r="G2092" t="str">
            <v>1700894847</v>
          </cell>
          <cell r="H2092" t="str">
            <v>Yes</v>
          </cell>
          <cell r="I2092" t="str">
            <v>Yes</v>
          </cell>
        </row>
        <row r="2093">
          <cell r="A2093" t="str">
            <v>Gary R Fogg MD</v>
          </cell>
          <cell r="B2093" t="str">
            <v>1817 Shaw Ave Ste 104</v>
          </cell>
          <cell r="C2093" t="str">
            <v>Clovis</v>
          </cell>
          <cell r="D2093" t="str">
            <v>CA</v>
          </cell>
          <cell r="E2093" t="str">
            <v>93611</v>
          </cell>
          <cell r="F2093" t="str">
            <v>(559) 298-3600</v>
          </cell>
          <cell r="G2093" t="str">
            <v>1235191206</v>
          </cell>
          <cell r="H2093" t="str">
            <v>Yes</v>
          </cell>
          <cell r="I2093" t="str">
            <v>Yes</v>
          </cell>
        </row>
        <row r="2094">
          <cell r="A2094" t="str">
            <v>Steven G Fogg MD</v>
          </cell>
          <cell r="B2094" t="str">
            <v>1817 Shaw Ave Ste 104</v>
          </cell>
          <cell r="C2094" t="str">
            <v>Clovis</v>
          </cell>
          <cell r="D2094" t="str">
            <v>CA</v>
          </cell>
          <cell r="E2094" t="str">
            <v>93611</v>
          </cell>
          <cell r="F2094" t="str">
            <v>(559) 298-3600</v>
          </cell>
          <cell r="G2094" t="str">
            <v>1982666871</v>
          </cell>
          <cell r="H2094" t="str">
            <v>Yes</v>
          </cell>
          <cell r="I2094" t="str">
            <v>Yes</v>
          </cell>
        </row>
        <row r="2095">
          <cell r="A2095" t="str">
            <v>Andrea B Lanier MD</v>
          </cell>
          <cell r="B2095" t="str">
            <v>1817 Shaw Ave Ste 104</v>
          </cell>
          <cell r="C2095" t="str">
            <v>Clovis</v>
          </cell>
          <cell r="D2095" t="str">
            <v>CA</v>
          </cell>
          <cell r="E2095" t="str">
            <v>93611</v>
          </cell>
          <cell r="F2095" t="str">
            <v>(559) 298-3600</v>
          </cell>
          <cell r="G2095" t="str">
            <v>1750343158</v>
          </cell>
          <cell r="H2095" t="str">
            <v>Yes</v>
          </cell>
          <cell r="I2095" t="str">
            <v>Yes</v>
          </cell>
        </row>
        <row r="2096">
          <cell r="A2096" t="str">
            <v>Gerald L Dill OD</v>
          </cell>
          <cell r="B2096" t="str">
            <v>1817 Shaw Ave Ste 104</v>
          </cell>
          <cell r="C2096" t="str">
            <v>Clovis</v>
          </cell>
          <cell r="D2096" t="str">
            <v>CA</v>
          </cell>
          <cell r="E2096" t="str">
            <v>93611</v>
          </cell>
          <cell r="F2096" t="str">
            <v>(559) 298-3600</v>
          </cell>
          <cell r="G2096" t="str">
            <v>1578535027</v>
          </cell>
          <cell r="H2096" t="str">
            <v>Yes</v>
          </cell>
          <cell r="I2096" t="str">
            <v>Yes</v>
          </cell>
        </row>
        <row r="2097">
          <cell r="A2097" t="str">
            <v>Heather W Bowlin OD</v>
          </cell>
          <cell r="B2097" t="str">
            <v>1817 Shaw Ave Ste 104</v>
          </cell>
          <cell r="C2097" t="str">
            <v>Clovis</v>
          </cell>
          <cell r="D2097" t="str">
            <v>CA</v>
          </cell>
          <cell r="E2097" t="str">
            <v>93611</v>
          </cell>
          <cell r="F2097" t="str">
            <v>(559) 298-3600</v>
          </cell>
          <cell r="G2097" t="str">
            <v>1144290966</v>
          </cell>
          <cell r="H2097" t="str">
            <v>Yes</v>
          </cell>
          <cell r="I2097" t="str">
            <v>Yes</v>
          </cell>
        </row>
        <row r="2098">
          <cell r="A2098" t="str">
            <v>Michael G Harmon OD</v>
          </cell>
          <cell r="B2098" t="str">
            <v>1817 Shaw Ave Ste 104</v>
          </cell>
          <cell r="C2098" t="str">
            <v>Clovis</v>
          </cell>
          <cell r="D2098" t="str">
            <v>CA</v>
          </cell>
          <cell r="E2098" t="str">
            <v>93611</v>
          </cell>
          <cell r="F2098" t="str">
            <v>(559) 298-3600</v>
          </cell>
          <cell r="G2098" t="str">
            <v>1669448726</v>
          </cell>
          <cell r="H2098" t="str">
            <v>Yes</v>
          </cell>
          <cell r="I2098" t="str">
            <v>Yes</v>
          </cell>
        </row>
        <row r="2099">
          <cell r="A2099" t="str">
            <v>Jill C Habib OD</v>
          </cell>
          <cell r="B2099" t="str">
            <v>1817 Shaw Ave Ste 104</v>
          </cell>
          <cell r="C2099" t="str">
            <v>Clovis</v>
          </cell>
          <cell r="D2099" t="str">
            <v>CA</v>
          </cell>
          <cell r="E2099" t="str">
            <v>93611</v>
          </cell>
          <cell r="F2099" t="str">
            <v>(559) 298-3600</v>
          </cell>
          <cell r="G2099" t="str">
            <v>1912969742</v>
          </cell>
          <cell r="H2099" t="str">
            <v>Yes</v>
          </cell>
          <cell r="I2099" t="str">
            <v>Yes</v>
          </cell>
        </row>
        <row r="2100">
          <cell r="A2100" t="str">
            <v>Thomas R Pearson OD</v>
          </cell>
          <cell r="B2100" t="str">
            <v>1817 Shaw Ave Ste 104</v>
          </cell>
          <cell r="C2100" t="str">
            <v>Clovis</v>
          </cell>
          <cell r="D2100" t="str">
            <v>CA</v>
          </cell>
          <cell r="E2100" t="str">
            <v>93611</v>
          </cell>
          <cell r="F2100" t="str">
            <v>(559) 298-3600</v>
          </cell>
          <cell r="G2100" t="str">
            <v>1023071362</v>
          </cell>
          <cell r="H2100" t="str">
            <v>Yes</v>
          </cell>
          <cell r="I2100" t="str">
            <v>Yes</v>
          </cell>
        </row>
        <row r="2101">
          <cell r="A2101" t="str">
            <v>W Andrew  Maxwell MD</v>
          </cell>
          <cell r="B2101" t="str">
            <v>1817 Shaw Ave Ste 104</v>
          </cell>
          <cell r="C2101" t="str">
            <v>Clovis</v>
          </cell>
          <cell r="D2101" t="str">
            <v>CA</v>
          </cell>
          <cell r="E2101" t="str">
            <v>93611</v>
          </cell>
          <cell r="F2101" t="str">
            <v>(559) 298-3600</v>
          </cell>
          <cell r="G2101" t="str">
            <v>1205898681</v>
          </cell>
          <cell r="H2101" t="str">
            <v>Yes</v>
          </cell>
          <cell r="I2101" t="str">
            <v>Yes</v>
          </cell>
        </row>
        <row r="2102">
          <cell r="A2102" t="str">
            <v>Brian T Christensen OD</v>
          </cell>
          <cell r="B2102" t="str">
            <v>1817 Shaw Ave Ste 104</v>
          </cell>
          <cell r="C2102" t="str">
            <v>Clovis</v>
          </cell>
          <cell r="D2102" t="str">
            <v>CA</v>
          </cell>
          <cell r="E2102" t="str">
            <v>93611</v>
          </cell>
          <cell r="F2102" t="str">
            <v>(559) 298-3600</v>
          </cell>
          <cell r="G2102" t="str">
            <v>1912968819</v>
          </cell>
          <cell r="H2102" t="str">
            <v>Yes</v>
          </cell>
          <cell r="I2102" t="str">
            <v>Yes</v>
          </cell>
        </row>
        <row r="2103">
          <cell r="A2103" t="str">
            <v>Rodney C Remington MD</v>
          </cell>
          <cell r="B2103" t="str">
            <v>1817 Shaw Ave Ste 104</v>
          </cell>
          <cell r="C2103" t="str">
            <v>Clovis</v>
          </cell>
          <cell r="D2103" t="str">
            <v>CA</v>
          </cell>
          <cell r="E2103" t="str">
            <v>93611</v>
          </cell>
          <cell r="F2103" t="str">
            <v>(559) 298-3600</v>
          </cell>
          <cell r="G2103" t="str">
            <v>1831151612</v>
          </cell>
          <cell r="H2103" t="str">
            <v>Yes</v>
          </cell>
          <cell r="I2103" t="str">
            <v>Yes</v>
          </cell>
        </row>
        <row r="2104">
          <cell r="A2104" t="str">
            <v>Steven W Shute OD</v>
          </cell>
          <cell r="B2104" t="str">
            <v>305 Pollasky Ave</v>
          </cell>
          <cell r="C2104" t="str">
            <v>Clovis</v>
          </cell>
          <cell r="D2104" t="str">
            <v>CA</v>
          </cell>
          <cell r="E2104" t="str">
            <v>93612</v>
          </cell>
          <cell r="F2104" t="str">
            <v>(559) 299-4257</v>
          </cell>
          <cell r="G2104" t="str">
            <v>1043200876</v>
          </cell>
          <cell r="H2104" t="str">
            <v>Yes</v>
          </cell>
          <cell r="I2104" t="str">
            <v>Yes</v>
          </cell>
        </row>
        <row r="2105">
          <cell r="A2105" t="str">
            <v>John P Sortor OD</v>
          </cell>
          <cell r="B2105" t="str">
            <v>684 Medical Center Dr East</v>
          </cell>
          <cell r="C2105" t="str">
            <v>Clovis</v>
          </cell>
          <cell r="D2105" t="str">
            <v>CA</v>
          </cell>
          <cell r="E2105" t="str">
            <v>93611</v>
          </cell>
          <cell r="F2105" t="str">
            <v>(559) 299-7840</v>
          </cell>
          <cell r="G2105" t="str">
            <v>1205802758</v>
          </cell>
          <cell r="H2105" t="str">
            <v>Yes</v>
          </cell>
          <cell r="I2105" t="str">
            <v>Yes</v>
          </cell>
        </row>
        <row r="2106">
          <cell r="A2106" t="str">
            <v>Jeffrey W White OD</v>
          </cell>
          <cell r="B2106" t="str">
            <v>352 Coalinga Plz</v>
          </cell>
          <cell r="C2106" t="str">
            <v>Coalinga</v>
          </cell>
          <cell r="D2106" t="str">
            <v>CA</v>
          </cell>
          <cell r="E2106" t="str">
            <v>93210</v>
          </cell>
          <cell r="F2106" t="str">
            <v>(559) 935-9133</v>
          </cell>
          <cell r="G2106" t="str">
            <v>1104995570</v>
          </cell>
          <cell r="H2106" t="str">
            <v>Yes</v>
          </cell>
          <cell r="I2106" t="str">
            <v>Yes</v>
          </cell>
        </row>
        <row r="2107">
          <cell r="A2107" t="str">
            <v>Russell S Worrall OD</v>
          </cell>
          <cell r="B2107" t="str">
            <v>333 S Auburn St</v>
          </cell>
          <cell r="C2107" t="str">
            <v>Colfax</v>
          </cell>
          <cell r="D2107" t="str">
            <v>CA</v>
          </cell>
          <cell r="E2107" t="str">
            <v>95713</v>
          </cell>
          <cell r="F2107" t="str">
            <v>(530) 346-2269</v>
          </cell>
          <cell r="G2107" t="str">
            <v>1457374019</v>
          </cell>
          <cell r="H2107" t="str">
            <v>Yes</v>
          </cell>
          <cell r="I2107" t="str">
            <v>Yes</v>
          </cell>
        </row>
        <row r="2108">
          <cell r="A2108" t="str">
            <v>Glen R Gaerte OD</v>
          </cell>
          <cell r="B2108" t="str">
            <v>1300 E Cooley Dr</v>
          </cell>
          <cell r="C2108" t="str">
            <v>Colton</v>
          </cell>
          <cell r="D2108" t="str">
            <v>CA</v>
          </cell>
          <cell r="E2108" t="str">
            <v>92324</v>
          </cell>
          <cell r="F2108" t="str">
            <v>(909) 370-4100</v>
          </cell>
          <cell r="G2108" t="str">
            <v>1003855172</v>
          </cell>
          <cell r="H2108" t="str">
            <v>Yes</v>
          </cell>
          <cell r="I2108" t="str">
            <v>Yes</v>
          </cell>
        </row>
        <row r="2109">
          <cell r="A2109" t="str">
            <v>Thomas B Law OD</v>
          </cell>
          <cell r="B2109" t="str">
            <v>190 W H St Ste 105</v>
          </cell>
          <cell r="C2109" t="str">
            <v>Colton</v>
          </cell>
          <cell r="D2109" t="str">
            <v>CA</v>
          </cell>
          <cell r="E2109" t="str">
            <v>92324</v>
          </cell>
          <cell r="F2109" t="str">
            <v>(909) 825-9044</v>
          </cell>
          <cell r="G2109" t="str">
            <v>1801963194</v>
          </cell>
          <cell r="H2109" t="str">
            <v>Yes</v>
          </cell>
          <cell r="I2109" t="str">
            <v>Yes</v>
          </cell>
        </row>
        <row r="2110">
          <cell r="A2110" t="str">
            <v>Alexander K Wong OD</v>
          </cell>
          <cell r="B2110" t="str">
            <v>288 N La Cadena Dr</v>
          </cell>
          <cell r="C2110" t="str">
            <v>Colton</v>
          </cell>
          <cell r="D2110" t="str">
            <v>CA</v>
          </cell>
          <cell r="E2110" t="str">
            <v>92324</v>
          </cell>
          <cell r="F2110" t="str">
            <v>(909) 825-2020</v>
          </cell>
          <cell r="G2110" t="str">
            <v>1225021017</v>
          </cell>
          <cell r="H2110" t="str">
            <v>Yes</v>
          </cell>
          <cell r="I2110" t="str">
            <v>Yes</v>
          </cell>
        </row>
        <row r="2111">
          <cell r="A2111" t="str">
            <v>Gary R Taxera OD</v>
          </cell>
          <cell r="B2111" t="str">
            <v>516 Jay St</v>
          </cell>
          <cell r="C2111" t="str">
            <v>Colusa</v>
          </cell>
          <cell r="D2111" t="str">
            <v>CA</v>
          </cell>
          <cell r="E2111" t="str">
            <v>95932</v>
          </cell>
          <cell r="F2111" t="str">
            <v>(530) 458-2020</v>
          </cell>
          <cell r="G2111" t="str">
            <v>1326094392</v>
          </cell>
          <cell r="H2111" t="str">
            <v>Yes</v>
          </cell>
          <cell r="I2111" t="str">
            <v>Yes</v>
          </cell>
        </row>
        <row r="2112">
          <cell r="A2112" t="str">
            <v>Jay H Messinger OD</v>
          </cell>
          <cell r="B2112" t="str">
            <v>318 E Compton Blvd</v>
          </cell>
          <cell r="C2112" t="str">
            <v>Compton</v>
          </cell>
          <cell r="D2112" t="str">
            <v>CA</v>
          </cell>
          <cell r="E2112" t="str">
            <v>90221</v>
          </cell>
          <cell r="F2112" t="str">
            <v>(310) 631-3660</v>
          </cell>
          <cell r="G2112" t="str">
            <v>1811969884</v>
          </cell>
          <cell r="H2112" t="str">
            <v>Yes</v>
          </cell>
          <cell r="I2112" t="str">
            <v>Yes</v>
          </cell>
        </row>
        <row r="2113">
          <cell r="A2113" t="str">
            <v>Anh  Trinh OD</v>
          </cell>
          <cell r="B2113" t="str">
            <v>318 E Compton Blvd</v>
          </cell>
          <cell r="C2113" t="str">
            <v>Compton</v>
          </cell>
          <cell r="D2113" t="str">
            <v>CA</v>
          </cell>
          <cell r="E2113" t="str">
            <v>90221</v>
          </cell>
          <cell r="F2113" t="str">
            <v>(310) 631-3660</v>
          </cell>
          <cell r="G2113" t="str">
            <v>1639143894</v>
          </cell>
          <cell r="H2113" t="str">
            <v>Yes</v>
          </cell>
          <cell r="I2113" t="str">
            <v>Yes</v>
          </cell>
        </row>
        <row r="2114">
          <cell r="A2114" t="str">
            <v>G Garry  Yacoub OD</v>
          </cell>
          <cell r="B2114" t="str">
            <v>1460 Washington Blvd Ste A101</v>
          </cell>
          <cell r="C2114" t="str">
            <v>Concord</v>
          </cell>
          <cell r="D2114" t="str">
            <v>CA</v>
          </cell>
          <cell r="E2114" t="str">
            <v>94521</v>
          </cell>
          <cell r="F2114" t="str">
            <v>(925) 672-4100</v>
          </cell>
          <cell r="G2114" t="str">
            <v>1205959673</v>
          </cell>
          <cell r="H2114" t="str">
            <v>Yes</v>
          </cell>
          <cell r="I2114" t="str">
            <v>Yes</v>
          </cell>
        </row>
        <row r="2115">
          <cell r="A2115" t="str">
            <v>David S Ng OD</v>
          </cell>
          <cell r="B2115" t="str">
            <v>1755 Willow Pass Rd</v>
          </cell>
          <cell r="C2115" t="str">
            <v>Concord</v>
          </cell>
          <cell r="D2115" t="str">
            <v>CA</v>
          </cell>
          <cell r="E2115" t="str">
            <v>94520</v>
          </cell>
          <cell r="F2115" t="str">
            <v>(925) 685-2767</v>
          </cell>
          <cell r="G2115" t="str">
            <v>1962584698</v>
          </cell>
          <cell r="H2115" t="str">
            <v>Yes</v>
          </cell>
          <cell r="I2115" t="str">
            <v>Yes</v>
          </cell>
        </row>
        <row r="2116">
          <cell r="A2116" t="str">
            <v>Joseph J Lasusky OD</v>
          </cell>
          <cell r="B2116" t="str">
            <v>1812 Galindo St</v>
          </cell>
          <cell r="C2116" t="str">
            <v>Concord</v>
          </cell>
          <cell r="D2116" t="str">
            <v>CA</v>
          </cell>
          <cell r="E2116" t="str">
            <v>94520</v>
          </cell>
          <cell r="F2116" t="str">
            <v>(925) 825-2020</v>
          </cell>
          <cell r="G2116" t="str">
            <v>1447386917</v>
          </cell>
          <cell r="H2116" t="str">
            <v>Yes</v>
          </cell>
          <cell r="I2116" t="str">
            <v>Yes</v>
          </cell>
        </row>
        <row r="2117">
          <cell r="A2117" t="str">
            <v>Charlotte  Nagel MD</v>
          </cell>
          <cell r="B2117" t="str">
            <v>1955 Monument Blvd Ste A</v>
          </cell>
          <cell r="C2117" t="str">
            <v>Concord</v>
          </cell>
          <cell r="D2117" t="str">
            <v>CA</v>
          </cell>
          <cell r="E2117" t="str">
            <v>94520</v>
          </cell>
          <cell r="F2117" t="str">
            <v>(925) 689-1800</v>
          </cell>
          <cell r="G2117" t="str">
            <v>1457344335</v>
          </cell>
          <cell r="H2117" t="str">
            <v>Yes</v>
          </cell>
          <cell r="I2117" t="str">
            <v>Yes</v>
          </cell>
        </row>
        <row r="2118">
          <cell r="A2118" t="str">
            <v>Margaret K Wotkyns OD</v>
          </cell>
          <cell r="B2118" t="str">
            <v>2222 East St Ste 365</v>
          </cell>
          <cell r="C2118" t="str">
            <v>Concord</v>
          </cell>
          <cell r="D2118" t="str">
            <v>CA</v>
          </cell>
          <cell r="E2118" t="str">
            <v>94520</v>
          </cell>
          <cell r="F2118" t="str">
            <v>(925) 687-8280</v>
          </cell>
          <cell r="H2118" t="str">
            <v>Yes</v>
          </cell>
          <cell r="I2118" t="str">
            <v>Yes</v>
          </cell>
        </row>
        <row r="2119">
          <cell r="A2119" t="str">
            <v>Patricia R Hernandez OD</v>
          </cell>
          <cell r="B2119" t="str">
            <v>2222 East St Ste 365</v>
          </cell>
          <cell r="C2119" t="str">
            <v>Concord</v>
          </cell>
          <cell r="D2119" t="str">
            <v>CA</v>
          </cell>
          <cell r="E2119" t="str">
            <v>94520</v>
          </cell>
          <cell r="F2119" t="str">
            <v>(925) 687-8280</v>
          </cell>
          <cell r="G2119" t="str">
            <v>1609824705</v>
          </cell>
          <cell r="H2119" t="str">
            <v>Yes</v>
          </cell>
          <cell r="I2119" t="str">
            <v>Yes</v>
          </cell>
        </row>
        <row r="2120">
          <cell r="A2120" t="str">
            <v>Nadine A Kindy Degnan MD</v>
          </cell>
          <cell r="B2120" t="str">
            <v>2222 East St Ste 365</v>
          </cell>
          <cell r="C2120" t="str">
            <v>Concord</v>
          </cell>
          <cell r="D2120" t="str">
            <v>CA</v>
          </cell>
          <cell r="E2120" t="str">
            <v>94520</v>
          </cell>
          <cell r="F2120" t="str">
            <v>(925) 687-8280</v>
          </cell>
          <cell r="G2120" t="str">
            <v>1689650772</v>
          </cell>
          <cell r="H2120" t="str">
            <v>Yes</v>
          </cell>
          <cell r="I2120" t="str">
            <v>Yes</v>
          </cell>
        </row>
        <row r="2121">
          <cell r="A2121" t="str">
            <v>John L Corpus OD</v>
          </cell>
          <cell r="B2121" t="str">
            <v>2425 East St Ste 4</v>
          </cell>
          <cell r="C2121" t="str">
            <v>Concord</v>
          </cell>
          <cell r="D2121" t="str">
            <v>CA</v>
          </cell>
          <cell r="E2121" t="str">
            <v>94520</v>
          </cell>
          <cell r="F2121" t="str">
            <v>(925) 689-2852</v>
          </cell>
          <cell r="G2121" t="str">
            <v>1902829336</v>
          </cell>
          <cell r="H2121" t="str">
            <v>Yes</v>
          </cell>
          <cell r="I2121" t="str">
            <v>Yes</v>
          </cell>
        </row>
        <row r="2122">
          <cell r="A2122" t="str">
            <v>Connie K Wang OD</v>
          </cell>
          <cell r="B2122" t="str">
            <v>2425 East St Ste 4</v>
          </cell>
          <cell r="C2122" t="str">
            <v>Concord</v>
          </cell>
          <cell r="D2122" t="str">
            <v>CA</v>
          </cell>
          <cell r="E2122" t="str">
            <v>94520</v>
          </cell>
          <cell r="F2122" t="str">
            <v>(925) 689-2852</v>
          </cell>
          <cell r="G2122" t="str">
            <v>1972598910</v>
          </cell>
          <cell r="H2122" t="str">
            <v>Yes</v>
          </cell>
          <cell r="I2122" t="str">
            <v>Yes</v>
          </cell>
        </row>
        <row r="2123">
          <cell r="A2123" t="str">
            <v>Clark S Tsai MD</v>
          </cell>
          <cell r="B2123" t="str">
            <v>2700 Grant St Ste 100</v>
          </cell>
          <cell r="C2123" t="str">
            <v>Concord</v>
          </cell>
          <cell r="D2123" t="str">
            <v>CA</v>
          </cell>
          <cell r="E2123" t="str">
            <v>94520</v>
          </cell>
          <cell r="F2123" t="str">
            <v>(925) 689-7744</v>
          </cell>
          <cell r="G2123" t="str">
            <v>1720096829</v>
          </cell>
          <cell r="H2123" t="str">
            <v>Yes</v>
          </cell>
          <cell r="I2123" t="str">
            <v>Yes</v>
          </cell>
        </row>
        <row r="2124">
          <cell r="A2124" t="str">
            <v>Christopher A Ruzicka OD</v>
          </cell>
          <cell r="B2124" t="str">
            <v>4180 Treat Blvd Ste B</v>
          </cell>
          <cell r="C2124" t="str">
            <v>Concord</v>
          </cell>
          <cell r="D2124" t="str">
            <v>CA</v>
          </cell>
          <cell r="E2124" t="str">
            <v>94518</v>
          </cell>
          <cell r="F2124" t="str">
            <v>(925) 682-0319</v>
          </cell>
          <cell r="G2124" t="str">
            <v>1992813414</v>
          </cell>
          <cell r="H2124" t="str">
            <v>Yes</v>
          </cell>
          <cell r="I2124" t="str">
            <v>Yes</v>
          </cell>
        </row>
        <row r="2125">
          <cell r="A2125" t="str">
            <v>Laura L Lacey OD</v>
          </cell>
          <cell r="B2125" t="str">
            <v>4180 Treat Blvd Ste B</v>
          </cell>
          <cell r="C2125" t="str">
            <v>Concord</v>
          </cell>
          <cell r="D2125" t="str">
            <v>CA</v>
          </cell>
          <cell r="E2125" t="str">
            <v>94518</v>
          </cell>
          <cell r="F2125" t="str">
            <v>(925) 682-0319</v>
          </cell>
          <cell r="G2125" t="str">
            <v>1598873010</v>
          </cell>
          <cell r="H2125" t="str">
            <v>Yes</v>
          </cell>
          <cell r="I2125" t="str">
            <v>Yes</v>
          </cell>
        </row>
        <row r="2126">
          <cell r="A2126" t="str">
            <v>Matthew K Chan OD</v>
          </cell>
          <cell r="B2126" t="str">
            <v>4669 Clayton Rd Ste C</v>
          </cell>
          <cell r="C2126" t="str">
            <v>Concord</v>
          </cell>
          <cell r="D2126" t="str">
            <v>CA</v>
          </cell>
          <cell r="E2126" t="str">
            <v>94521</v>
          </cell>
          <cell r="F2126" t="str">
            <v>(925) 825-3900</v>
          </cell>
          <cell r="G2126" t="str">
            <v>1649347980</v>
          </cell>
          <cell r="H2126" t="str">
            <v>Yes</v>
          </cell>
          <cell r="I2126" t="str">
            <v>Yes</v>
          </cell>
        </row>
        <row r="2127">
          <cell r="A2127" t="str">
            <v>Kenneth S Gee OD</v>
          </cell>
          <cell r="B2127" t="str">
            <v>5100 Clayton Rd Ste 30</v>
          </cell>
          <cell r="C2127" t="str">
            <v>Concord</v>
          </cell>
          <cell r="D2127" t="str">
            <v>CA</v>
          </cell>
          <cell r="E2127" t="str">
            <v>94521</v>
          </cell>
          <cell r="F2127" t="str">
            <v>(925) 825-1090</v>
          </cell>
          <cell r="G2127" t="str">
            <v>1811030570</v>
          </cell>
          <cell r="H2127" t="str">
            <v>Yes</v>
          </cell>
          <cell r="I2127" t="str">
            <v>Yes</v>
          </cell>
        </row>
        <row r="2128">
          <cell r="A2128" t="str">
            <v>Bryan M Doherty OD</v>
          </cell>
          <cell r="B2128" t="str">
            <v>5100 Clayton Rd Ste 30</v>
          </cell>
          <cell r="C2128" t="str">
            <v>Concord</v>
          </cell>
          <cell r="D2128" t="str">
            <v>CA</v>
          </cell>
          <cell r="E2128" t="str">
            <v>94521</v>
          </cell>
          <cell r="F2128" t="str">
            <v>(925) 825-1090</v>
          </cell>
          <cell r="G2128" t="str">
            <v>1972645943</v>
          </cell>
          <cell r="H2128" t="str">
            <v>Yes</v>
          </cell>
          <cell r="I2128" t="str">
            <v>Yes</v>
          </cell>
        </row>
        <row r="2129">
          <cell r="A2129" t="str">
            <v>Janie L Evans OD</v>
          </cell>
          <cell r="B2129" t="str">
            <v>1020 Northside Dr Ste E</v>
          </cell>
          <cell r="C2129" t="str">
            <v>Cool</v>
          </cell>
          <cell r="D2129" t="str">
            <v>CA</v>
          </cell>
          <cell r="E2129" t="str">
            <v>95614</v>
          </cell>
          <cell r="F2129" t="str">
            <v>(530) 823-5082</v>
          </cell>
          <cell r="G2129" t="str">
            <v>1477508067</v>
          </cell>
          <cell r="H2129" t="str">
            <v>Yes</v>
          </cell>
          <cell r="I2129" t="str">
            <v>Yes</v>
          </cell>
        </row>
        <row r="2130">
          <cell r="A2130" t="str">
            <v>Timothy W Robertson OD</v>
          </cell>
          <cell r="B2130" t="str">
            <v>400 Solano St</v>
          </cell>
          <cell r="C2130" t="str">
            <v>Corning</v>
          </cell>
          <cell r="D2130" t="str">
            <v>CA</v>
          </cell>
          <cell r="E2130" t="str">
            <v>96021</v>
          </cell>
          <cell r="F2130" t="str">
            <v>(530) 824-2166</v>
          </cell>
          <cell r="G2130" t="str">
            <v>1255365300</v>
          </cell>
          <cell r="H2130" t="str">
            <v>Yes</v>
          </cell>
          <cell r="I2130" t="str">
            <v>Yes</v>
          </cell>
        </row>
        <row r="2131">
          <cell r="A2131" t="str">
            <v>Leena G Adhikari OD</v>
          </cell>
          <cell r="B2131" t="str">
            <v>1124 S Main St</v>
          </cell>
          <cell r="C2131" t="str">
            <v>Corona</v>
          </cell>
          <cell r="D2131" t="str">
            <v>CA</v>
          </cell>
          <cell r="E2131" t="str">
            <v>92882</v>
          </cell>
          <cell r="F2131" t="str">
            <v>(951) 737-6363</v>
          </cell>
          <cell r="G2131" t="str">
            <v>1164599718</v>
          </cell>
          <cell r="H2131" t="str">
            <v>Yes</v>
          </cell>
          <cell r="I2131" t="str">
            <v>Yes</v>
          </cell>
        </row>
        <row r="2132">
          <cell r="A2132" t="str">
            <v>Mark E Schneider MD</v>
          </cell>
          <cell r="B2132" t="str">
            <v>1124 S Main St</v>
          </cell>
          <cell r="C2132" t="str">
            <v>Corona</v>
          </cell>
          <cell r="D2132" t="str">
            <v>CA</v>
          </cell>
          <cell r="E2132" t="str">
            <v>92882</v>
          </cell>
          <cell r="F2132" t="str">
            <v>(951) 737-6363</v>
          </cell>
          <cell r="G2132" t="str">
            <v>1134296767</v>
          </cell>
          <cell r="H2132" t="str">
            <v>Yes</v>
          </cell>
          <cell r="I2132" t="str">
            <v>Yes</v>
          </cell>
        </row>
        <row r="2133">
          <cell r="A2133" t="str">
            <v>Kenneth M McKenzie OD</v>
          </cell>
          <cell r="B2133" t="str">
            <v>1124 S Main St Ste 101</v>
          </cell>
          <cell r="C2133" t="str">
            <v>Corona</v>
          </cell>
          <cell r="D2133" t="str">
            <v>CA</v>
          </cell>
          <cell r="E2133" t="str">
            <v>92882</v>
          </cell>
          <cell r="F2133" t="str">
            <v>(951) 737-2280</v>
          </cell>
          <cell r="G2133" t="str">
            <v>1750324471</v>
          </cell>
          <cell r="H2133" t="str">
            <v>Yes</v>
          </cell>
          <cell r="I2133" t="str">
            <v>Yes</v>
          </cell>
        </row>
        <row r="2134">
          <cell r="A2134" t="str">
            <v>Susan  Cheung OD</v>
          </cell>
          <cell r="B2134" t="str">
            <v>12672 Limonite Ave Ste 3F</v>
          </cell>
          <cell r="C2134" t="str">
            <v>Corona</v>
          </cell>
          <cell r="D2134" t="str">
            <v>CA</v>
          </cell>
          <cell r="E2134" t="str">
            <v>92880</v>
          </cell>
          <cell r="F2134" t="str">
            <v>(951) 582-9090</v>
          </cell>
          <cell r="G2134" t="str">
            <v>1891840195</v>
          </cell>
          <cell r="H2134" t="str">
            <v>Yes</v>
          </cell>
          <cell r="I2134" t="str">
            <v>Yes</v>
          </cell>
        </row>
        <row r="2135">
          <cell r="A2135" t="str">
            <v>Paul H Kim OD</v>
          </cell>
          <cell r="B2135" t="str">
            <v>1400 W 6th St Ste 101</v>
          </cell>
          <cell r="C2135" t="str">
            <v>Corona</v>
          </cell>
          <cell r="D2135" t="str">
            <v>CA</v>
          </cell>
          <cell r="E2135" t="str">
            <v>92882</v>
          </cell>
          <cell r="F2135" t="str">
            <v>(951) 734-2001</v>
          </cell>
          <cell r="G2135" t="str">
            <v>1598852816</v>
          </cell>
          <cell r="H2135" t="str">
            <v>Yes</v>
          </cell>
          <cell r="I2135" t="str">
            <v>Yes</v>
          </cell>
        </row>
        <row r="2136">
          <cell r="A2136" t="str">
            <v>Lisa M Kang OD</v>
          </cell>
          <cell r="B2136" t="str">
            <v>1400 W 6th St Ste 101</v>
          </cell>
          <cell r="C2136" t="str">
            <v>Corona</v>
          </cell>
          <cell r="D2136" t="str">
            <v>CA</v>
          </cell>
          <cell r="E2136" t="str">
            <v>92882</v>
          </cell>
          <cell r="F2136" t="str">
            <v>(951) 734-2001</v>
          </cell>
          <cell r="G2136" t="str">
            <v>1649390147</v>
          </cell>
          <cell r="H2136" t="str">
            <v>Yes</v>
          </cell>
          <cell r="I2136" t="str">
            <v>Yes</v>
          </cell>
        </row>
        <row r="2137">
          <cell r="A2137" t="str">
            <v>Arash A Sadeghian OD</v>
          </cell>
          <cell r="B2137" t="str">
            <v>1501 Rimpau Ave Ste B104</v>
          </cell>
          <cell r="C2137" t="str">
            <v>Corona</v>
          </cell>
          <cell r="D2137" t="str">
            <v>CA</v>
          </cell>
          <cell r="E2137" t="str">
            <v>92881</v>
          </cell>
          <cell r="F2137" t="str">
            <v>(951) 898-2010</v>
          </cell>
          <cell r="G2137" t="str">
            <v>1447392246</v>
          </cell>
          <cell r="H2137" t="str">
            <v>Yes</v>
          </cell>
          <cell r="I2137" t="str">
            <v>Yes</v>
          </cell>
        </row>
        <row r="2138">
          <cell r="A2138" t="str">
            <v>Catherine J Radakovic OD</v>
          </cell>
          <cell r="B2138" t="str">
            <v>1810 Fullerton Ave Ste 104</v>
          </cell>
          <cell r="C2138" t="str">
            <v>Corona</v>
          </cell>
          <cell r="D2138" t="str">
            <v>CA</v>
          </cell>
          <cell r="E2138" t="str">
            <v>92881</v>
          </cell>
          <cell r="F2138" t="str">
            <v>(951) 808-1080</v>
          </cell>
          <cell r="G2138" t="str">
            <v>1629014089</v>
          </cell>
          <cell r="H2138" t="str">
            <v>Yes</v>
          </cell>
          <cell r="I2138" t="str">
            <v>Yes</v>
          </cell>
        </row>
        <row r="2139">
          <cell r="A2139" t="str">
            <v>Amanda L Dawe OD</v>
          </cell>
          <cell r="B2139" t="str">
            <v>1810 Fullerton Ave Ste 104</v>
          </cell>
          <cell r="C2139" t="str">
            <v>Corona</v>
          </cell>
          <cell r="D2139" t="str">
            <v>CA</v>
          </cell>
          <cell r="E2139" t="str">
            <v>92881</v>
          </cell>
          <cell r="F2139" t="str">
            <v>(951) 808-1080</v>
          </cell>
          <cell r="G2139" t="str">
            <v>1659302198</v>
          </cell>
          <cell r="H2139" t="str">
            <v>Yes</v>
          </cell>
          <cell r="I2139" t="str">
            <v>Yes</v>
          </cell>
        </row>
        <row r="2140">
          <cell r="A2140" t="str">
            <v>James L Davidian MD</v>
          </cell>
          <cell r="B2140" t="str">
            <v>1820 Fullerton Ave Ste 310</v>
          </cell>
          <cell r="C2140" t="str">
            <v>Corona</v>
          </cell>
          <cell r="D2140" t="str">
            <v>CA</v>
          </cell>
          <cell r="E2140" t="str">
            <v>92881</v>
          </cell>
          <cell r="F2140" t="str">
            <v>(951) 734-8600</v>
          </cell>
          <cell r="G2140" t="str">
            <v>1912071036</v>
          </cell>
          <cell r="H2140" t="str">
            <v>Yes</v>
          </cell>
          <cell r="I2140" t="str">
            <v>Yes</v>
          </cell>
        </row>
        <row r="2141">
          <cell r="A2141" t="str">
            <v>Thomas L Adams OD</v>
          </cell>
          <cell r="B2141" t="str">
            <v>2205 Vesper Cir Ste 104</v>
          </cell>
          <cell r="C2141" t="str">
            <v>Corona</v>
          </cell>
          <cell r="D2141" t="str">
            <v>CA</v>
          </cell>
          <cell r="E2141" t="str">
            <v>92879</v>
          </cell>
          <cell r="F2141" t="str">
            <v>(951) 520-1212</v>
          </cell>
          <cell r="G2141" t="str">
            <v>1982630570</v>
          </cell>
          <cell r="H2141" t="str">
            <v>Yes</v>
          </cell>
          <cell r="I2141" t="str">
            <v>Yes</v>
          </cell>
        </row>
        <row r="2142">
          <cell r="A2142" t="str">
            <v>Seth  Bernstein OD</v>
          </cell>
          <cell r="B2142" t="str">
            <v>2791 Green River Rd Ste 106</v>
          </cell>
          <cell r="C2142" t="str">
            <v>Corona</v>
          </cell>
          <cell r="D2142" t="str">
            <v>CA</v>
          </cell>
          <cell r="E2142" t="str">
            <v>92882</v>
          </cell>
          <cell r="F2142" t="str">
            <v>(951) 736-2020</v>
          </cell>
          <cell r="G2142" t="str">
            <v>1881653954</v>
          </cell>
          <cell r="H2142" t="str">
            <v>Yes</v>
          </cell>
          <cell r="I2142" t="str">
            <v>Yes</v>
          </cell>
        </row>
        <row r="2143">
          <cell r="A2143" t="str">
            <v>Lisa A Benham OD</v>
          </cell>
          <cell r="B2143" t="str">
            <v>2791 Green River Rd Ste 106</v>
          </cell>
          <cell r="C2143" t="str">
            <v>Corona</v>
          </cell>
          <cell r="D2143" t="str">
            <v>CA</v>
          </cell>
          <cell r="E2143" t="str">
            <v>92882</v>
          </cell>
          <cell r="F2143" t="str">
            <v>(951) 736-2020</v>
          </cell>
          <cell r="G2143" t="str">
            <v>1518936947</v>
          </cell>
          <cell r="H2143" t="str">
            <v>Yes</v>
          </cell>
          <cell r="I2143" t="str">
            <v>Yes</v>
          </cell>
        </row>
        <row r="2144">
          <cell r="A2144" t="str">
            <v>Darlene M Fidler OD</v>
          </cell>
          <cell r="B2144" t="str">
            <v>2791 Green River Rd Ste 106</v>
          </cell>
          <cell r="C2144" t="str">
            <v>Corona</v>
          </cell>
          <cell r="D2144" t="str">
            <v>CA</v>
          </cell>
          <cell r="E2144" t="str">
            <v>92882</v>
          </cell>
          <cell r="F2144" t="str">
            <v>(951) 736-2020</v>
          </cell>
          <cell r="G2144" t="str">
            <v>1861423964</v>
          </cell>
          <cell r="H2144" t="str">
            <v>Yes</v>
          </cell>
          <cell r="I2144" t="str">
            <v>Yes</v>
          </cell>
        </row>
        <row r="2145">
          <cell r="A2145" t="str">
            <v>Brett P Bowman OD</v>
          </cell>
          <cell r="B2145" t="str">
            <v>370 W Grand Blvd Ste 110</v>
          </cell>
          <cell r="C2145" t="str">
            <v>Corona</v>
          </cell>
          <cell r="D2145" t="str">
            <v>CA</v>
          </cell>
          <cell r="E2145" t="str">
            <v>92882</v>
          </cell>
          <cell r="F2145" t="str">
            <v>(951) 737-0477</v>
          </cell>
          <cell r="G2145" t="str">
            <v>1053464818</v>
          </cell>
          <cell r="H2145" t="str">
            <v>Yes</v>
          </cell>
          <cell r="I2145" t="str">
            <v>Yes</v>
          </cell>
        </row>
        <row r="2146">
          <cell r="A2146" t="str">
            <v>Tony C Lieu OD</v>
          </cell>
          <cell r="B2146" t="str">
            <v>3833 Bedford Canyon Rd #C101</v>
          </cell>
          <cell r="C2146" t="str">
            <v>Corona</v>
          </cell>
          <cell r="D2146" t="str">
            <v>CA</v>
          </cell>
          <cell r="E2146" t="str">
            <v>92883</v>
          </cell>
          <cell r="F2146" t="str">
            <v>(951) 898-6979</v>
          </cell>
          <cell r="G2146" t="str">
            <v>1154406866</v>
          </cell>
          <cell r="H2146" t="str">
            <v>Yes</v>
          </cell>
          <cell r="I2146" t="str">
            <v>Yes</v>
          </cell>
        </row>
        <row r="2147">
          <cell r="A2147" t="str">
            <v>Douglas T Munroe OD</v>
          </cell>
          <cell r="B2147" t="str">
            <v>464 Corona Mall</v>
          </cell>
          <cell r="C2147" t="str">
            <v>Corona</v>
          </cell>
          <cell r="D2147" t="str">
            <v>CA</v>
          </cell>
          <cell r="E2147" t="str">
            <v>92879</v>
          </cell>
          <cell r="F2147" t="str">
            <v>(951) 737-3881</v>
          </cell>
          <cell r="G2147" t="str">
            <v>1225185069</v>
          </cell>
          <cell r="H2147" t="str">
            <v>Yes</v>
          </cell>
          <cell r="I2147" t="str">
            <v>Yes</v>
          </cell>
        </row>
        <row r="2148">
          <cell r="A2148" t="str">
            <v>Lucy P Lu OD</v>
          </cell>
          <cell r="B2148" t="str">
            <v>7056 Archibald Ave Ste 107</v>
          </cell>
          <cell r="C2148" t="str">
            <v>Corona</v>
          </cell>
          <cell r="D2148" t="str">
            <v>CA</v>
          </cell>
          <cell r="E2148" t="str">
            <v>92880</v>
          </cell>
          <cell r="F2148" t="str">
            <v>(951) 898-8508</v>
          </cell>
          <cell r="G2148" t="str">
            <v>1821145459</v>
          </cell>
          <cell r="H2148" t="str">
            <v>Yes</v>
          </cell>
          <cell r="I2148" t="str">
            <v>Yes</v>
          </cell>
        </row>
        <row r="2149">
          <cell r="A2149" t="str">
            <v>William M Rogoway OD</v>
          </cell>
          <cell r="B2149" t="str">
            <v>734 N Main St</v>
          </cell>
          <cell r="C2149" t="str">
            <v>Corona</v>
          </cell>
          <cell r="D2149" t="str">
            <v>CA</v>
          </cell>
          <cell r="E2149" t="str">
            <v>92880</v>
          </cell>
          <cell r="F2149" t="str">
            <v>(951) 737-2020</v>
          </cell>
          <cell r="G2149" t="str">
            <v>1720086085</v>
          </cell>
          <cell r="H2149" t="str">
            <v>Yes</v>
          </cell>
          <cell r="I2149" t="str">
            <v>Yes</v>
          </cell>
        </row>
        <row r="2150">
          <cell r="A2150" t="str">
            <v>Becky  Fartash OD</v>
          </cell>
          <cell r="B2150" t="str">
            <v>734 N Main St</v>
          </cell>
          <cell r="C2150" t="str">
            <v>Corona</v>
          </cell>
          <cell r="D2150" t="str">
            <v>CA</v>
          </cell>
          <cell r="E2150" t="str">
            <v>92880</v>
          </cell>
          <cell r="F2150" t="str">
            <v>(951) 737-2020</v>
          </cell>
          <cell r="G2150" t="str">
            <v>1225197163</v>
          </cell>
          <cell r="H2150" t="str">
            <v>Yes</v>
          </cell>
          <cell r="I2150" t="str">
            <v>Yes</v>
          </cell>
        </row>
        <row r="2151">
          <cell r="A2151" t="str">
            <v>Morton P Israel MD</v>
          </cell>
          <cell r="B2151" t="str">
            <v>770 Magnolia Ave Ste 1X</v>
          </cell>
          <cell r="C2151" t="str">
            <v>Corona</v>
          </cell>
          <cell r="D2151" t="str">
            <v>CA</v>
          </cell>
          <cell r="E2151" t="str">
            <v>92879</v>
          </cell>
          <cell r="F2151" t="str">
            <v>(951) 734-9750</v>
          </cell>
          <cell r="G2151" t="str">
            <v>1902817158</v>
          </cell>
          <cell r="H2151" t="str">
            <v>Yes</v>
          </cell>
          <cell r="I2151" t="str">
            <v>Yes</v>
          </cell>
        </row>
        <row r="2152">
          <cell r="A2152" t="str">
            <v>Dena M Mintz OD</v>
          </cell>
          <cell r="B2152" t="str">
            <v>800 Magnolia Ave Ste 113</v>
          </cell>
          <cell r="C2152" t="str">
            <v>Corona</v>
          </cell>
          <cell r="D2152" t="str">
            <v>CA</v>
          </cell>
          <cell r="E2152" t="str">
            <v>92879</v>
          </cell>
          <cell r="F2152" t="str">
            <v>(951) 737-7820</v>
          </cell>
          <cell r="G2152" t="str">
            <v>1205911377</v>
          </cell>
          <cell r="H2152" t="str">
            <v>Yes</v>
          </cell>
          <cell r="I2152" t="str">
            <v>Yes</v>
          </cell>
        </row>
        <row r="2153">
          <cell r="A2153" t="str">
            <v>Shannon T Olario OD</v>
          </cell>
          <cell r="B2153" t="str">
            <v>800 Magnolia Ave Ste 113</v>
          </cell>
          <cell r="C2153" t="str">
            <v>Corona</v>
          </cell>
          <cell r="D2153" t="str">
            <v>CA</v>
          </cell>
          <cell r="E2153" t="str">
            <v>92879</v>
          </cell>
          <cell r="F2153" t="str">
            <v>(951) 737-7820</v>
          </cell>
          <cell r="G2153" t="str">
            <v>1609095090</v>
          </cell>
          <cell r="H2153" t="str">
            <v>Yes</v>
          </cell>
          <cell r="I2153" t="str">
            <v>Yes</v>
          </cell>
        </row>
        <row r="2154">
          <cell r="A2154" t="str">
            <v>Gary R Bell OD</v>
          </cell>
          <cell r="B2154" t="str">
            <v>807 W Grand Blvd Ste A</v>
          </cell>
          <cell r="C2154" t="str">
            <v>Corona</v>
          </cell>
          <cell r="D2154" t="str">
            <v>CA</v>
          </cell>
          <cell r="E2154" t="str">
            <v>92882</v>
          </cell>
          <cell r="F2154" t="str">
            <v>(951) 735-1002</v>
          </cell>
          <cell r="G2154" t="str">
            <v>1104908623</v>
          </cell>
          <cell r="H2154" t="str">
            <v>Yes</v>
          </cell>
          <cell r="I2154" t="str">
            <v>Yes</v>
          </cell>
        </row>
        <row r="2155">
          <cell r="A2155" t="str">
            <v>Timothy  Doran OD</v>
          </cell>
          <cell r="B2155" t="str">
            <v>818 Magnolia Ave 2nd Floor</v>
          </cell>
          <cell r="C2155" t="str">
            <v>Corona</v>
          </cell>
          <cell r="D2155" t="str">
            <v>CA</v>
          </cell>
          <cell r="E2155" t="str">
            <v>92879</v>
          </cell>
          <cell r="F2155" t="str">
            <v>(951) 493-6835</v>
          </cell>
          <cell r="G2155" t="str">
            <v>1538144076</v>
          </cell>
          <cell r="H2155" t="str">
            <v>Yes</v>
          </cell>
          <cell r="I2155" t="str">
            <v>Yes</v>
          </cell>
        </row>
        <row r="2156">
          <cell r="A2156" t="str">
            <v>Stephen J Moffett OD</v>
          </cell>
          <cell r="B2156" t="str">
            <v>1010 8th St</v>
          </cell>
          <cell r="C2156" t="str">
            <v>Coronado</v>
          </cell>
          <cell r="D2156" t="str">
            <v>CA</v>
          </cell>
          <cell r="E2156" t="str">
            <v>92118</v>
          </cell>
          <cell r="F2156" t="str">
            <v>(619) 435-6221</v>
          </cell>
          <cell r="G2156" t="str">
            <v>1467584102</v>
          </cell>
          <cell r="H2156" t="str">
            <v>Yes</v>
          </cell>
          <cell r="I2156" t="str">
            <v>Yes</v>
          </cell>
        </row>
        <row r="2157">
          <cell r="A2157" t="str">
            <v>John E Kohler OD</v>
          </cell>
          <cell r="B2157" t="str">
            <v>1021 Isabella Ave</v>
          </cell>
          <cell r="C2157" t="str">
            <v>Coronado</v>
          </cell>
          <cell r="D2157" t="str">
            <v>CA</v>
          </cell>
          <cell r="E2157" t="str">
            <v>92118</v>
          </cell>
          <cell r="F2157" t="str">
            <v>(619) 437-4461</v>
          </cell>
          <cell r="G2157" t="str">
            <v>1770670499</v>
          </cell>
          <cell r="H2157" t="str">
            <v>Yes</v>
          </cell>
          <cell r="I2157" t="str">
            <v>Yes</v>
          </cell>
        </row>
        <row r="2158">
          <cell r="A2158" t="str">
            <v>Craig C Liu OD</v>
          </cell>
          <cell r="B2158" t="str">
            <v>171 C Ave</v>
          </cell>
          <cell r="C2158" t="str">
            <v>Coronado</v>
          </cell>
          <cell r="D2158" t="str">
            <v>CA</v>
          </cell>
          <cell r="E2158" t="str">
            <v>92118</v>
          </cell>
          <cell r="F2158" t="str">
            <v>(619) 435-3333</v>
          </cell>
          <cell r="G2158" t="str">
            <v>1275649238</v>
          </cell>
          <cell r="H2158" t="str">
            <v>Yes</v>
          </cell>
          <cell r="I2158" t="str">
            <v>Yes</v>
          </cell>
        </row>
        <row r="2159">
          <cell r="A2159" t="str">
            <v>Glenn B Cook MD</v>
          </cell>
          <cell r="B2159" t="str">
            <v>801 Orange Ave Ste 204</v>
          </cell>
          <cell r="C2159" t="str">
            <v>Coronado</v>
          </cell>
          <cell r="D2159" t="str">
            <v>CA</v>
          </cell>
          <cell r="E2159" t="str">
            <v>92118</v>
          </cell>
          <cell r="F2159" t="str">
            <v>(619) 437-4406</v>
          </cell>
          <cell r="G2159" t="str">
            <v>1013078427</v>
          </cell>
          <cell r="H2159" t="str">
            <v>Yes</v>
          </cell>
          <cell r="I2159" t="str">
            <v>Yes</v>
          </cell>
        </row>
        <row r="2160">
          <cell r="A2160" t="str">
            <v>Jeffrey H Brown OD</v>
          </cell>
          <cell r="B2160" t="str">
            <v>1175 Baker St Ste E16</v>
          </cell>
          <cell r="C2160" t="str">
            <v>Costa Mesa</v>
          </cell>
          <cell r="D2160" t="str">
            <v>CA</v>
          </cell>
          <cell r="E2160" t="str">
            <v>92626</v>
          </cell>
          <cell r="F2160" t="str">
            <v>(714) 979-1811</v>
          </cell>
          <cell r="G2160" t="str">
            <v>1891853917</v>
          </cell>
          <cell r="H2160" t="str">
            <v>Yes</v>
          </cell>
          <cell r="I2160" t="str">
            <v>Yes</v>
          </cell>
        </row>
        <row r="2161">
          <cell r="A2161" t="str">
            <v>Robert S Glass OD</v>
          </cell>
          <cell r="B2161" t="str">
            <v>1696 Newport Blvd Ste D</v>
          </cell>
          <cell r="C2161" t="str">
            <v>Costa Mesa</v>
          </cell>
          <cell r="D2161" t="str">
            <v>CA</v>
          </cell>
          <cell r="E2161" t="str">
            <v>92627</v>
          </cell>
          <cell r="F2161" t="str">
            <v>(949) 574-0200</v>
          </cell>
          <cell r="G2161" t="str">
            <v>1770617763</v>
          </cell>
          <cell r="H2161" t="str">
            <v>Yes</v>
          </cell>
          <cell r="I2161" t="str">
            <v>Yes</v>
          </cell>
        </row>
        <row r="2162">
          <cell r="A2162" t="str">
            <v>Liz  Nguyen OD</v>
          </cell>
          <cell r="B2162" t="str">
            <v>1696 Newport Blvd Ste D</v>
          </cell>
          <cell r="C2162" t="str">
            <v>Costa Mesa</v>
          </cell>
          <cell r="D2162" t="str">
            <v>CA</v>
          </cell>
          <cell r="E2162" t="str">
            <v>92627</v>
          </cell>
          <cell r="F2162" t="str">
            <v>(949) 574-0200</v>
          </cell>
          <cell r="G2162" t="str">
            <v>1528039740</v>
          </cell>
          <cell r="H2162" t="str">
            <v>Yes</v>
          </cell>
          <cell r="I2162" t="str">
            <v>Yes</v>
          </cell>
        </row>
        <row r="2163">
          <cell r="A2163" t="str">
            <v>Dominic  Belletti OD</v>
          </cell>
          <cell r="B2163" t="str">
            <v>1796 Newport Blvd</v>
          </cell>
          <cell r="C2163" t="str">
            <v>Costa Mesa</v>
          </cell>
          <cell r="D2163" t="str">
            <v>CA</v>
          </cell>
          <cell r="E2163" t="str">
            <v>92627</v>
          </cell>
          <cell r="F2163" t="str">
            <v>(949) 642-2020</v>
          </cell>
          <cell r="G2163" t="str">
            <v>1750493292</v>
          </cell>
          <cell r="H2163" t="str">
            <v>Yes</v>
          </cell>
          <cell r="I2163" t="str">
            <v>Yes</v>
          </cell>
        </row>
        <row r="2164">
          <cell r="A2164" t="str">
            <v>Bob  Kamkar OD</v>
          </cell>
          <cell r="B2164" t="str">
            <v>1796 Newport Blvd</v>
          </cell>
          <cell r="C2164" t="str">
            <v>Costa Mesa</v>
          </cell>
          <cell r="D2164" t="str">
            <v>CA</v>
          </cell>
          <cell r="E2164" t="str">
            <v>92627</v>
          </cell>
          <cell r="F2164" t="str">
            <v>(949) 642-2020</v>
          </cell>
          <cell r="G2164" t="str">
            <v>1801892450</v>
          </cell>
          <cell r="H2164" t="str">
            <v>Yes</v>
          </cell>
          <cell r="I2164" t="str">
            <v>Yes</v>
          </cell>
        </row>
        <row r="2165">
          <cell r="A2165" t="str">
            <v>Paul B Yoo OD</v>
          </cell>
          <cell r="B2165" t="str">
            <v>1796 Newport Blvd</v>
          </cell>
          <cell r="C2165" t="str">
            <v>Costa Mesa</v>
          </cell>
          <cell r="D2165" t="str">
            <v>CA</v>
          </cell>
          <cell r="E2165" t="str">
            <v>92627</v>
          </cell>
          <cell r="F2165" t="str">
            <v>(949) 642-2020</v>
          </cell>
          <cell r="G2165" t="str">
            <v>1417934316</v>
          </cell>
          <cell r="H2165" t="str">
            <v>Yes</v>
          </cell>
          <cell r="I2165" t="str">
            <v>Yes</v>
          </cell>
        </row>
        <row r="2166">
          <cell r="A2166" t="str">
            <v>Michael P Bourgoin OD</v>
          </cell>
          <cell r="B2166" t="str">
            <v>1835 Newport Blvd Ste A-111</v>
          </cell>
          <cell r="C2166" t="str">
            <v>Costa Mesa</v>
          </cell>
          <cell r="D2166" t="str">
            <v>CA</v>
          </cell>
          <cell r="E2166" t="str">
            <v>92627</v>
          </cell>
          <cell r="F2166" t="str">
            <v>(949) 646-4949</v>
          </cell>
          <cell r="G2166" t="str">
            <v>1720197361</v>
          </cell>
          <cell r="H2166" t="str">
            <v>Yes</v>
          </cell>
          <cell r="I2166" t="str">
            <v>Yes</v>
          </cell>
        </row>
        <row r="2167">
          <cell r="A2167" t="str">
            <v>Jean J Yoo OD</v>
          </cell>
          <cell r="B2167" t="str">
            <v>1835 Newport Blvd Ste A-111</v>
          </cell>
          <cell r="C2167" t="str">
            <v>Costa Mesa</v>
          </cell>
          <cell r="D2167" t="str">
            <v>CA</v>
          </cell>
          <cell r="E2167" t="str">
            <v>92627</v>
          </cell>
          <cell r="F2167" t="str">
            <v>(949) 646-4949</v>
          </cell>
          <cell r="G2167" t="str">
            <v>1457495913</v>
          </cell>
          <cell r="H2167" t="str">
            <v>Yes</v>
          </cell>
          <cell r="I2167" t="str">
            <v>Yes</v>
          </cell>
        </row>
        <row r="2168">
          <cell r="A2168" t="str">
            <v>Jack C Shea OD</v>
          </cell>
          <cell r="B2168" t="str">
            <v>2200 Harbor Blvd Ste D130</v>
          </cell>
          <cell r="C2168" t="str">
            <v>Costa Mesa</v>
          </cell>
          <cell r="D2168" t="str">
            <v>CA</v>
          </cell>
          <cell r="E2168" t="str">
            <v>92627</v>
          </cell>
          <cell r="F2168" t="str">
            <v>(949) 642-7882</v>
          </cell>
          <cell r="G2168" t="str">
            <v>1174530877</v>
          </cell>
          <cell r="H2168" t="str">
            <v>Yes</v>
          </cell>
          <cell r="I2168" t="str">
            <v>Yes</v>
          </cell>
        </row>
        <row r="2169">
          <cell r="A2169" t="str">
            <v>Ronald V Craig OD</v>
          </cell>
          <cell r="B2169" t="str">
            <v>234 E 17th St Ste 110</v>
          </cell>
          <cell r="C2169" t="str">
            <v>Costa Mesa</v>
          </cell>
          <cell r="D2169" t="str">
            <v>CA</v>
          </cell>
          <cell r="E2169" t="str">
            <v>92627</v>
          </cell>
          <cell r="F2169" t="str">
            <v>(949) 548-1631</v>
          </cell>
          <cell r="G2169" t="str">
            <v>1609916964</v>
          </cell>
          <cell r="H2169" t="str">
            <v>Yes</v>
          </cell>
          <cell r="I2169" t="str">
            <v>Yes</v>
          </cell>
        </row>
        <row r="2170">
          <cell r="A2170" t="str">
            <v>Melina  Friedman OD</v>
          </cell>
          <cell r="B2170" t="str">
            <v>2706 Harbor Blvd Ste B</v>
          </cell>
          <cell r="C2170" t="str">
            <v>Costa Mesa</v>
          </cell>
          <cell r="D2170" t="str">
            <v>CA</v>
          </cell>
          <cell r="E2170" t="str">
            <v>92626</v>
          </cell>
          <cell r="F2170" t="str">
            <v>(714) 545-9162</v>
          </cell>
          <cell r="G2170" t="str">
            <v>1194879304</v>
          </cell>
          <cell r="H2170" t="str">
            <v>Yes</v>
          </cell>
          <cell r="I2170" t="str">
            <v>Yes</v>
          </cell>
        </row>
        <row r="2171">
          <cell r="A2171" t="str">
            <v>Alissa S Wald OD</v>
          </cell>
          <cell r="B2171" t="str">
            <v>2706 Harbor Blvd Ste B</v>
          </cell>
          <cell r="C2171" t="str">
            <v>Costa Mesa</v>
          </cell>
          <cell r="D2171" t="str">
            <v>CA</v>
          </cell>
          <cell r="E2171" t="str">
            <v>92626</v>
          </cell>
          <cell r="F2171" t="str">
            <v>(714) 545-9162</v>
          </cell>
          <cell r="G2171" t="str">
            <v>1720132251</v>
          </cell>
          <cell r="H2171" t="str">
            <v>Yes</v>
          </cell>
          <cell r="I2171" t="str">
            <v>Yes</v>
          </cell>
        </row>
        <row r="2172">
          <cell r="A2172" t="str">
            <v>Jenny S Choi OD</v>
          </cell>
          <cell r="B2172" t="str">
            <v>3033 Bristol St Ste E</v>
          </cell>
          <cell r="C2172" t="str">
            <v>Costa Mesa</v>
          </cell>
          <cell r="D2172" t="str">
            <v>CA</v>
          </cell>
          <cell r="E2172" t="str">
            <v>92626</v>
          </cell>
          <cell r="F2172" t="str">
            <v>(714) 957-2704</v>
          </cell>
          <cell r="G2172" t="str">
            <v>1356390538</v>
          </cell>
          <cell r="H2172" t="str">
            <v>Yes</v>
          </cell>
          <cell r="I2172" t="str">
            <v>Yes</v>
          </cell>
        </row>
        <row r="2173">
          <cell r="A2173" t="str">
            <v>Steven S Grant OD</v>
          </cell>
          <cell r="B2173" t="str">
            <v>3140 Bear St</v>
          </cell>
          <cell r="C2173" t="str">
            <v>Costa Mesa</v>
          </cell>
          <cell r="D2173" t="str">
            <v>CA</v>
          </cell>
          <cell r="E2173" t="str">
            <v>92626</v>
          </cell>
          <cell r="F2173" t="str">
            <v>(714) 557-2020</v>
          </cell>
          <cell r="G2173" t="str">
            <v>1689645186</v>
          </cell>
          <cell r="H2173" t="str">
            <v>Yes</v>
          </cell>
          <cell r="I2173" t="str">
            <v>Yes</v>
          </cell>
        </row>
        <row r="2174">
          <cell r="A2174" t="str">
            <v>Cheryl E Alderson OD</v>
          </cell>
          <cell r="B2174" t="str">
            <v>3140 Bear St</v>
          </cell>
          <cell r="C2174" t="str">
            <v>Costa Mesa</v>
          </cell>
          <cell r="D2174" t="str">
            <v>CA</v>
          </cell>
          <cell r="E2174" t="str">
            <v>92626</v>
          </cell>
          <cell r="F2174" t="str">
            <v>(714) 557-2020</v>
          </cell>
          <cell r="G2174" t="str">
            <v>1366521809</v>
          </cell>
          <cell r="H2174" t="str">
            <v>Yes</v>
          </cell>
          <cell r="I2174" t="str">
            <v>Yes</v>
          </cell>
        </row>
        <row r="2175">
          <cell r="A2175" t="str">
            <v>Jeffrey T Safarik OD</v>
          </cell>
          <cell r="B2175" t="str">
            <v>427 E 17th St Ste C</v>
          </cell>
          <cell r="C2175" t="str">
            <v>Costa Mesa</v>
          </cell>
          <cell r="D2175" t="str">
            <v>CA</v>
          </cell>
          <cell r="E2175" t="str">
            <v>92627</v>
          </cell>
          <cell r="F2175" t="str">
            <v>(949) 642-2929</v>
          </cell>
          <cell r="G2175" t="str">
            <v>1801882253</v>
          </cell>
          <cell r="H2175" t="str">
            <v>Yes</v>
          </cell>
          <cell r="I2175" t="str">
            <v>Yes</v>
          </cell>
        </row>
        <row r="2176">
          <cell r="A2176" t="str">
            <v>Dan E Quon OD</v>
          </cell>
          <cell r="B2176" t="str">
            <v>949 S Coast Dr Ste 155</v>
          </cell>
          <cell r="C2176" t="str">
            <v>Costa Mesa</v>
          </cell>
          <cell r="D2176" t="str">
            <v>CA</v>
          </cell>
          <cell r="E2176" t="str">
            <v>92626</v>
          </cell>
          <cell r="F2176" t="str">
            <v>(714) 540-2020</v>
          </cell>
          <cell r="G2176" t="str">
            <v>1417980186</v>
          </cell>
          <cell r="H2176" t="str">
            <v>Yes</v>
          </cell>
          <cell r="I2176" t="str">
            <v>Yes</v>
          </cell>
        </row>
        <row r="2177">
          <cell r="A2177" t="str">
            <v>Michael K Farrar OD</v>
          </cell>
          <cell r="B2177" t="str">
            <v>3650 Main St Ste C</v>
          </cell>
          <cell r="C2177" t="str">
            <v>Cottonwood</v>
          </cell>
          <cell r="D2177" t="str">
            <v>CA</v>
          </cell>
          <cell r="E2177" t="str">
            <v>96022</v>
          </cell>
          <cell r="F2177" t="str">
            <v>(530) 347-7347</v>
          </cell>
          <cell r="G2177" t="str">
            <v>1336134345</v>
          </cell>
          <cell r="H2177" t="str">
            <v>Yes</v>
          </cell>
          <cell r="I2177" t="str">
            <v>Yes</v>
          </cell>
        </row>
        <row r="2178">
          <cell r="A2178" t="str">
            <v>Chenh M Vong OD</v>
          </cell>
          <cell r="B2178" t="str">
            <v>141 N Citrus Ave</v>
          </cell>
          <cell r="C2178" t="str">
            <v>Covina</v>
          </cell>
          <cell r="D2178" t="str">
            <v>CA</v>
          </cell>
          <cell r="E2178" t="str">
            <v>91723</v>
          </cell>
          <cell r="F2178" t="str">
            <v>(626) 967-5587</v>
          </cell>
          <cell r="G2178" t="str">
            <v>1366523565</v>
          </cell>
          <cell r="H2178" t="str">
            <v>Yes</v>
          </cell>
          <cell r="I2178" t="str">
            <v>Yes</v>
          </cell>
        </row>
        <row r="2179">
          <cell r="A2179" t="str">
            <v>Douglas W Stephey OD</v>
          </cell>
          <cell r="B2179" t="str">
            <v>208 W Badillo St</v>
          </cell>
          <cell r="C2179" t="str">
            <v>Covina</v>
          </cell>
          <cell r="D2179" t="str">
            <v>CA</v>
          </cell>
          <cell r="E2179" t="str">
            <v>91723</v>
          </cell>
          <cell r="F2179" t="str">
            <v>(626) 332-4510</v>
          </cell>
          <cell r="G2179" t="str">
            <v>1649290123</v>
          </cell>
          <cell r="H2179" t="str">
            <v>Yes</v>
          </cell>
          <cell r="I2179" t="str">
            <v>Yes</v>
          </cell>
        </row>
        <row r="2180">
          <cell r="A2180" t="str">
            <v>Kavita  Surti MD</v>
          </cell>
          <cell r="B2180" t="str">
            <v>236 W College</v>
          </cell>
          <cell r="C2180" t="str">
            <v>Covina</v>
          </cell>
          <cell r="D2180" t="str">
            <v>CA</v>
          </cell>
          <cell r="E2180" t="str">
            <v>91723</v>
          </cell>
          <cell r="F2180" t="str">
            <v>(626) 732-2200</v>
          </cell>
          <cell r="G2180" t="str">
            <v>1285732727</v>
          </cell>
          <cell r="H2180" t="str">
            <v>Yes</v>
          </cell>
          <cell r="I2180" t="str">
            <v>Yes</v>
          </cell>
        </row>
        <row r="2181">
          <cell r="A2181" t="str">
            <v>Perry S Hom OD</v>
          </cell>
          <cell r="B2181" t="str">
            <v>364 E Rowland St</v>
          </cell>
          <cell r="C2181" t="str">
            <v>Covina</v>
          </cell>
          <cell r="D2181" t="str">
            <v>CA</v>
          </cell>
          <cell r="E2181" t="str">
            <v>91723</v>
          </cell>
          <cell r="F2181" t="str">
            <v>(626) 331-6448</v>
          </cell>
          <cell r="G2181" t="str">
            <v>1598752883</v>
          </cell>
          <cell r="H2181" t="str">
            <v>Yes</v>
          </cell>
          <cell r="I2181" t="str">
            <v>Yes</v>
          </cell>
        </row>
        <row r="2182">
          <cell r="A2182" t="str">
            <v>Carmen R Gutierrez OD</v>
          </cell>
          <cell r="B2182" t="str">
            <v>364 E Rowland St</v>
          </cell>
          <cell r="C2182" t="str">
            <v>Covina</v>
          </cell>
          <cell r="D2182" t="str">
            <v>CA</v>
          </cell>
          <cell r="E2182" t="str">
            <v>91723</v>
          </cell>
          <cell r="F2182" t="str">
            <v>(626) 331-6448</v>
          </cell>
          <cell r="G2182" t="str">
            <v>1780671073</v>
          </cell>
          <cell r="H2182" t="str">
            <v>Yes</v>
          </cell>
          <cell r="I2182" t="str">
            <v>Yes</v>
          </cell>
        </row>
        <row r="2183">
          <cell r="A2183" t="str">
            <v>Francine M Horibe OD</v>
          </cell>
          <cell r="B2183" t="str">
            <v>364 E Rowland St</v>
          </cell>
          <cell r="C2183" t="str">
            <v>Covina</v>
          </cell>
          <cell r="D2183" t="str">
            <v>CA</v>
          </cell>
          <cell r="E2183" t="str">
            <v>91723</v>
          </cell>
          <cell r="F2183" t="str">
            <v>(626) 331-6448</v>
          </cell>
          <cell r="G2183" t="str">
            <v>1952398240</v>
          </cell>
          <cell r="H2183" t="str">
            <v>Yes</v>
          </cell>
          <cell r="I2183" t="str">
            <v>Yes</v>
          </cell>
        </row>
        <row r="2184">
          <cell r="A2184" t="str">
            <v>Dennis H Duncan OD</v>
          </cell>
          <cell r="B2184" t="str">
            <v>364 E Rowland St</v>
          </cell>
          <cell r="C2184" t="str">
            <v>Covina</v>
          </cell>
          <cell r="D2184" t="str">
            <v>CA</v>
          </cell>
          <cell r="E2184" t="str">
            <v>91723</v>
          </cell>
          <cell r="F2184" t="str">
            <v>(626) 331-6448</v>
          </cell>
          <cell r="G2184" t="str">
            <v>1962499251</v>
          </cell>
          <cell r="H2184" t="str">
            <v>Yes</v>
          </cell>
          <cell r="I2184" t="str">
            <v>Yes</v>
          </cell>
        </row>
        <row r="2185">
          <cell r="A2185" t="str">
            <v>Clifford M Hitomi OD</v>
          </cell>
          <cell r="B2185" t="str">
            <v>525 N Azusa Ave</v>
          </cell>
          <cell r="C2185" t="str">
            <v>Covina</v>
          </cell>
          <cell r="D2185" t="str">
            <v>CA</v>
          </cell>
          <cell r="E2185" t="str">
            <v>91722</v>
          </cell>
          <cell r="F2185" t="str">
            <v>(626) 967-2495</v>
          </cell>
          <cell r="G2185" t="str">
            <v>1710079991</v>
          </cell>
          <cell r="H2185" t="str">
            <v>Yes</v>
          </cell>
          <cell r="I2185" t="str">
            <v>Yes</v>
          </cell>
        </row>
        <row r="2186">
          <cell r="A2186" t="str">
            <v>Raymond H Wu OD</v>
          </cell>
          <cell r="B2186" t="str">
            <v>911 N Grand Ave</v>
          </cell>
          <cell r="C2186" t="str">
            <v>Covina</v>
          </cell>
          <cell r="D2186" t="str">
            <v>CA</v>
          </cell>
          <cell r="E2186" t="str">
            <v>91724</v>
          </cell>
          <cell r="F2186" t="str">
            <v>(626) 967-3794</v>
          </cell>
          <cell r="G2186" t="str">
            <v>1124195623</v>
          </cell>
          <cell r="H2186" t="str">
            <v>Yes</v>
          </cell>
          <cell r="I2186" t="str">
            <v>Yes</v>
          </cell>
        </row>
        <row r="2187">
          <cell r="A2187" t="str">
            <v>Quynh N Tran OD</v>
          </cell>
          <cell r="B2187" t="str">
            <v>911 N Grand Ave</v>
          </cell>
          <cell r="C2187" t="str">
            <v>Covina</v>
          </cell>
          <cell r="D2187" t="str">
            <v>CA</v>
          </cell>
          <cell r="E2187" t="str">
            <v>91724</v>
          </cell>
          <cell r="F2187" t="str">
            <v>(626) 967-3794</v>
          </cell>
          <cell r="H2187" t="str">
            <v>Yes</v>
          </cell>
          <cell r="I2187" t="str">
            <v>Yes</v>
          </cell>
        </row>
        <row r="2188">
          <cell r="A2188" t="str">
            <v>Steven K Moriyasu OD</v>
          </cell>
          <cell r="B2188" t="str">
            <v>924 N Citrus Ave</v>
          </cell>
          <cell r="C2188" t="str">
            <v>Covina</v>
          </cell>
          <cell r="D2188" t="str">
            <v>CA</v>
          </cell>
          <cell r="E2188" t="str">
            <v>91722</v>
          </cell>
          <cell r="F2188" t="str">
            <v>(626) 331-2020</v>
          </cell>
          <cell r="G2188" t="str">
            <v>1124153796</v>
          </cell>
          <cell r="H2188" t="str">
            <v>Yes</v>
          </cell>
          <cell r="I2188" t="str">
            <v>Yes</v>
          </cell>
        </row>
        <row r="2189">
          <cell r="A2189" t="str">
            <v>Steven T Inouye OD</v>
          </cell>
          <cell r="B2189" t="str">
            <v>433 9th St</v>
          </cell>
          <cell r="C2189" t="str">
            <v>Crescent City</v>
          </cell>
          <cell r="D2189" t="str">
            <v>CA</v>
          </cell>
          <cell r="E2189" t="str">
            <v>95531</v>
          </cell>
          <cell r="F2189" t="str">
            <v>(707) 464-5215</v>
          </cell>
          <cell r="G2189" t="str">
            <v>1124078480</v>
          </cell>
          <cell r="H2189" t="str">
            <v>Yes</v>
          </cell>
          <cell r="I2189" t="str">
            <v>Yes</v>
          </cell>
        </row>
        <row r="2190">
          <cell r="A2190" t="str">
            <v>Larry A Eninger MD</v>
          </cell>
          <cell r="B2190" t="str">
            <v>515 E Washington Blvd</v>
          </cell>
          <cell r="C2190" t="str">
            <v>Crescent City</v>
          </cell>
          <cell r="D2190" t="str">
            <v>CA</v>
          </cell>
          <cell r="E2190" t="str">
            <v>95531</v>
          </cell>
          <cell r="F2190" t="str">
            <v>(707) 465-2020</v>
          </cell>
          <cell r="G2190" t="str">
            <v>1972588168</v>
          </cell>
          <cell r="H2190" t="str">
            <v>Yes</v>
          </cell>
          <cell r="I2190" t="str">
            <v>Yes</v>
          </cell>
        </row>
        <row r="2191">
          <cell r="A2191" t="str">
            <v>David E Cink MD</v>
          </cell>
          <cell r="B2191" t="str">
            <v>515 E Washington Blvd</v>
          </cell>
          <cell r="C2191" t="str">
            <v>Crescent City</v>
          </cell>
          <cell r="D2191" t="str">
            <v>CA</v>
          </cell>
          <cell r="E2191" t="str">
            <v>95531</v>
          </cell>
          <cell r="F2191" t="str">
            <v>(707) 465-2020</v>
          </cell>
          <cell r="G2191" t="str">
            <v>1518942283</v>
          </cell>
          <cell r="H2191" t="str">
            <v>Yes</v>
          </cell>
          <cell r="I2191" t="str">
            <v>Yes</v>
          </cell>
        </row>
        <row r="2192">
          <cell r="A2192" t="str">
            <v>Karl A Bruhns OD</v>
          </cell>
          <cell r="B2192" t="str">
            <v>515 E Washington Blvd</v>
          </cell>
          <cell r="C2192" t="str">
            <v>Crescent City</v>
          </cell>
          <cell r="D2192" t="str">
            <v>CA</v>
          </cell>
          <cell r="E2192" t="str">
            <v>95531</v>
          </cell>
          <cell r="F2192" t="str">
            <v>(707) 465-2020</v>
          </cell>
          <cell r="G2192" t="str">
            <v>1497730691</v>
          </cell>
          <cell r="H2192" t="str">
            <v>Yes</v>
          </cell>
          <cell r="I2192" t="str">
            <v>Yes</v>
          </cell>
        </row>
        <row r="2193">
          <cell r="A2193" t="str">
            <v>Casimiro  Gonzalez MD</v>
          </cell>
          <cell r="B2193" t="str">
            <v>4566 Florence Ave Ste 3</v>
          </cell>
          <cell r="C2193" t="str">
            <v>Cudahy</v>
          </cell>
          <cell r="D2193" t="str">
            <v>CA</v>
          </cell>
          <cell r="E2193" t="str">
            <v>90201</v>
          </cell>
          <cell r="F2193" t="str">
            <v>(323) 562-0055</v>
          </cell>
          <cell r="G2193" t="str">
            <v>1851497911</v>
          </cell>
          <cell r="H2193" t="str">
            <v>Yes</v>
          </cell>
          <cell r="I2193" t="str">
            <v>Yes</v>
          </cell>
        </row>
        <row r="2194">
          <cell r="A2194" t="str">
            <v>Victoria A Lovato OD</v>
          </cell>
          <cell r="B2194" t="str">
            <v>4566 Florence Ave Ste 6</v>
          </cell>
          <cell r="C2194" t="str">
            <v>Cudahy</v>
          </cell>
          <cell r="D2194" t="str">
            <v>CA</v>
          </cell>
          <cell r="E2194" t="str">
            <v>90201</v>
          </cell>
          <cell r="F2194" t="str">
            <v>(323) 773-3332</v>
          </cell>
          <cell r="G2194" t="str">
            <v>1316983422</v>
          </cell>
          <cell r="H2194" t="str">
            <v>Yes</v>
          </cell>
          <cell r="I2194" t="str">
            <v>Yes</v>
          </cell>
        </row>
        <row r="2195">
          <cell r="A2195" t="str">
            <v>Anthony J VanDe Wydeven OD</v>
          </cell>
          <cell r="B2195" t="str">
            <v>10522 Venice Blvd</v>
          </cell>
          <cell r="C2195" t="str">
            <v>Culver City</v>
          </cell>
          <cell r="D2195" t="str">
            <v>CA</v>
          </cell>
          <cell r="E2195" t="str">
            <v>90232</v>
          </cell>
          <cell r="F2195" t="str">
            <v>(310) 838-0521</v>
          </cell>
          <cell r="G2195" t="str">
            <v>1861413304</v>
          </cell>
          <cell r="H2195" t="str">
            <v>Yes</v>
          </cell>
          <cell r="I2195" t="str">
            <v>Yes</v>
          </cell>
        </row>
        <row r="2196">
          <cell r="A2196" t="str">
            <v>Maurice  Friedman OD</v>
          </cell>
          <cell r="B2196" t="str">
            <v>10724 Washington Blvd</v>
          </cell>
          <cell r="C2196" t="str">
            <v>Culver City</v>
          </cell>
          <cell r="D2196" t="str">
            <v>CA</v>
          </cell>
          <cell r="E2196" t="str">
            <v>90232</v>
          </cell>
          <cell r="F2196" t="str">
            <v>(310) 559-0500</v>
          </cell>
          <cell r="G2196" t="str">
            <v>1073607792</v>
          </cell>
          <cell r="H2196" t="str">
            <v>Yes</v>
          </cell>
          <cell r="I2196" t="str">
            <v>Yes</v>
          </cell>
        </row>
        <row r="2197">
          <cell r="A2197" t="str">
            <v>Eugene Y Osako OD</v>
          </cell>
          <cell r="B2197" t="str">
            <v>10724 Washington Blvd</v>
          </cell>
          <cell r="C2197" t="str">
            <v>Culver City</v>
          </cell>
          <cell r="D2197" t="str">
            <v>CA</v>
          </cell>
          <cell r="E2197" t="str">
            <v>90232</v>
          </cell>
          <cell r="F2197" t="str">
            <v>(310) 559-0500</v>
          </cell>
          <cell r="G2197" t="str">
            <v>1376683409</v>
          </cell>
          <cell r="H2197" t="str">
            <v>Yes</v>
          </cell>
          <cell r="I2197" t="str">
            <v>Yes</v>
          </cell>
        </row>
        <row r="2198">
          <cell r="A2198" t="str">
            <v>Michael I Levin OD</v>
          </cell>
          <cell r="B2198" t="str">
            <v>10724 Washington Blvd</v>
          </cell>
          <cell r="C2198" t="str">
            <v>Culver City</v>
          </cell>
          <cell r="D2198" t="str">
            <v>CA</v>
          </cell>
          <cell r="E2198" t="str">
            <v>90232</v>
          </cell>
          <cell r="F2198" t="str">
            <v>(310) 559-0500</v>
          </cell>
          <cell r="G2198" t="str">
            <v>1033268081</v>
          </cell>
          <cell r="H2198" t="str">
            <v>Yes</v>
          </cell>
          <cell r="I2198" t="str">
            <v>Yes</v>
          </cell>
        </row>
        <row r="2199">
          <cell r="A2199" t="str">
            <v>William E Melzer OD</v>
          </cell>
          <cell r="B2199" t="str">
            <v>280 Fox Hill Mall</v>
          </cell>
          <cell r="C2199" t="str">
            <v>Culver City</v>
          </cell>
          <cell r="D2199" t="str">
            <v>CA</v>
          </cell>
          <cell r="E2199" t="str">
            <v>90230</v>
          </cell>
          <cell r="F2199" t="str">
            <v>(310) 390-7401</v>
          </cell>
          <cell r="G2199" t="str">
            <v>1487723953</v>
          </cell>
          <cell r="H2199" t="str">
            <v>Yes</v>
          </cell>
          <cell r="I2199" t="str">
            <v>Yes</v>
          </cell>
        </row>
        <row r="2200">
          <cell r="A2200" t="str">
            <v>Betsy E Blechman MD</v>
          </cell>
          <cell r="B2200" t="str">
            <v>3831 Hughes Ave Ste 500</v>
          </cell>
          <cell r="C2200" t="str">
            <v>Culver City</v>
          </cell>
          <cell r="D2200" t="str">
            <v>CA</v>
          </cell>
          <cell r="E2200" t="str">
            <v>90232</v>
          </cell>
          <cell r="F2200" t="str">
            <v>(310) 838-3834</v>
          </cell>
          <cell r="G2200" t="str">
            <v>1134225147</v>
          </cell>
          <cell r="H2200" t="str">
            <v>Yes</v>
          </cell>
          <cell r="I2200" t="str">
            <v>Yes</v>
          </cell>
        </row>
        <row r="2201">
          <cell r="A2201" t="str">
            <v>Daniel J Good MD</v>
          </cell>
          <cell r="B2201" t="str">
            <v>3831 Hughes Ave Ste 500</v>
          </cell>
          <cell r="C2201" t="str">
            <v>Culver City</v>
          </cell>
          <cell r="D2201" t="str">
            <v>CA</v>
          </cell>
          <cell r="E2201" t="str">
            <v>90232</v>
          </cell>
          <cell r="F2201" t="str">
            <v>(310) 838-3834</v>
          </cell>
          <cell r="H2201" t="str">
            <v>Yes</v>
          </cell>
          <cell r="I2201" t="str">
            <v>Yes</v>
          </cell>
        </row>
        <row r="2202">
          <cell r="A2202" t="str">
            <v>Cathy H Mui OD</v>
          </cell>
          <cell r="B2202" t="str">
            <v>3831 Hughes Ave Ste 500</v>
          </cell>
          <cell r="C2202" t="str">
            <v>Culver City</v>
          </cell>
          <cell r="D2202" t="str">
            <v>CA</v>
          </cell>
          <cell r="E2202" t="str">
            <v>90232</v>
          </cell>
          <cell r="F2202" t="str">
            <v>(310) 838-3834</v>
          </cell>
          <cell r="G2202" t="str">
            <v>1942326376</v>
          </cell>
          <cell r="H2202" t="str">
            <v>Yes</v>
          </cell>
          <cell r="I2202" t="str">
            <v>Yes</v>
          </cell>
        </row>
        <row r="2203">
          <cell r="A2203" t="str">
            <v>Eric A Ishibashi OD</v>
          </cell>
          <cell r="B2203" t="str">
            <v>3831 Hughes Ave Ste 500</v>
          </cell>
          <cell r="C2203" t="str">
            <v>Culver City</v>
          </cell>
          <cell r="D2203" t="str">
            <v>CA</v>
          </cell>
          <cell r="E2203" t="str">
            <v>90232</v>
          </cell>
          <cell r="F2203" t="str">
            <v>(310) 838-3834</v>
          </cell>
          <cell r="G2203" t="str">
            <v>1205953643</v>
          </cell>
          <cell r="H2203" t="str">
            <v>Yes</v>
          </cell>
          <cell r="I2203" t="str">
            <v>Yes</v>
          </cell>
        </row>
        <row r="2204">
          <cell r="A2204" t="str">
            <v>Heidi M Fahringer OD</v>
          </cell>
          <cell r="B2204" t="str">
            <v>3840 Main St</v>
          </cell>
          <cell r="C2204" t="str">
            <v>Culver City</v>
          </cell>
          <cell r="D2204" t="str">
            <v>CA</v>
          </cell>
          <cell r="E2204" t="str">
            <v>90232</v>
          </cell>
          <cell r="F2204" t="str">
            <v>(310) 839-2090</v>
          </cell>
          <cell r="G2204" t="str">
            <v>1295769271</v>
          </cell>
          <cell r="H2204" t="str">
            <v>Yes</v>
          </cell>
          <cell r="I2204" t="str">
            <v>Yes</v>
          </cell>
        </row>
        <row r="2205">
          <cell r="A2205" t="str">
            <v>Mercedeh  Motameni OD</v>
          </cell>
          <cell r="B2205" t="str">
            <v>4125 Sepulveda Blvd</v>
          </cell>
          <cell r="C2205" t="str">
            <v>Culver City</v>
          </cell>
          <cell r="D2205" t="str">
            <v>CA</v>
          </cell>
          <cell r="E2205" t="str">
            <v>90230</v>
          </cell>
          <cell r="F2205" t="str">
            <v>(310) 391-6311</v>
          </cell>
          <cell r="G2205" t="str">
            <v>1841343647</v>
          </cell>
          <cell r="H2205" t="str">
            <v>Yes</v>
          </cell>
          <cell r="I2205" t="str">
            <v>Yes</v>
          </cell>
        </row>
        <row r="2206">
          <cell r="A2206" t="str">
            <v>Brian K Estwick MD</v>
          </cell>
          <cell r="B2206" t="str">
            <v>5800 Hannum  Ave</v>
          </cell>
          <cell r="C2206" t="str">
            <v>Culver City</v>
          </cell>
          <cell r="D2206" t="str">
            <v>CA</v>
          </cell>
          <cell r="E2206" t="str">
            <v>90230</v>
          </cell>
          <cell r="F2206" t="str">
            <v>(310) 568-8579</v>
          </cell>
          <cell r="G2206" t="str">
            <v>1003889247</v>
          </cell>
          <cell r="H2206" t="str">
            <v>Yes</v>
          </cell>
          <cell r="I2206" t="str">
            <v>No</v>
          </cell>
        </row>
        <row r="2207">
          <cell r="A2207" t="str">
            <v>Julene T Pena OD</v>
          </cell>
          <cell r="B2207" t="str">
            <v>5800 Hannum  Ave</v>
          </cell>
          <cell r="C2207" t="str">
            <v>Culver City</v>
          </cell>
          <cell r="D2207" t="str">
            <v>CA</v>
          </cell>
          <cell r="E2207" t="str">
            <v>90230</v>
          </cell>
          <cell r="F2207" t="str">
            <v>(310) 568-8579</v>
          </cell>
          <cell r="H2207" t="str">
            <v>Yes</v>
          </cell>
          <cell r="I2207" t="str">
            <v>No</v>
          </cell>
        </row>
        <row r="2208">
          <cell r="A2208" t="str">
            <v>Serene D Ngin OD</v>
          </cell>
          <cell r="B2208" t="str">
            <v>10118 Bandley Dr Ste C</v>
          </cell>
          <cell r="C2208" t="str">
            <v>Cupertino</v>
          </cell>
          <cell r="D2208" t="str">
            <v>CA</v>
          </cell>
          <cell r="E2208" t="str">
            <v>95014</v>
          </cell>
          <cell r="F2208" t="str">
            <v>(408) 253-3235</v>
          </cell>
          <cell r="G2208" t="str">
            <v>1073583084</v>
          </cell>
          <cell r="H2208" t="str">
            <v>Yes</v>
          </cell>
          <cell r="I2208" t="str">
            <v>Yes</v>
          </cell>
        </row>
        <row r="2209">
          <cell r="A2209" t="str">
            <v>Shirley S Hong OD</v>
          </cell>
          <cell r="B2209" t="str">
            <v>10118 Bandley Dr Ste C</v>
          </cell>
          <cell r="C2209" t="str">
            <v>Cupertino</v>
          </cell>
          <cell r="D2209" t="str">
            <v>CA</v>
          </cell>
          <cell r="E2209" t="str">
            <v>95014</v>
          </cell>
          <cell r="F2209" t="str">
            <v>(408) 253-3235</v>
          </cell>
          <cell r="G2209" t="str">
            <v>1952311938</v>
          </cell>
          <cell r="H2209" t="str">
            <v>Yes</v>
          </cell>
          <cell r="I2209" t="str">
            <v>Yes</v>
          </cell>
        </row>
        <row r="2210">
          <cell r="A2210" t="str">
            <v>Amy Kung  Chow OD</v>
          </cell>
          <cell r="B2210" t="str">
            <v>10118 Bandley Dr Ste C</v>
          </cell>
          <cell r="C2210" t="str">
            <v>Cupertino</v>
          </cell>
          <cell r="D2210" t="str">
            <v>CA</v>
          </cell>
          <cell r="E2210" t="str">
            <v>95014</v>
          </cell>
          <cell r="F2210" t="str">
            <v>(408) 253-3235</v>
          </cell>
          <cell r="G2210" t="str">
            <v>1275504565</v>
          </cell>
          <cell r="H2210" t="str">
            <v>Yes</v>
          </cell>
          <cell r="I2210" t="str">
            <v>Yes</v>
          </cell>
        </row>
        <row r="2211">
          <cell r="A2211" t="str">
            <v>James C Han OD</v>
          </cell>
          <cell r="B2211" t="str">
            <v>10430 S De Anza Blvd Ste 100</v>
          </cell>
          <cell r="C2211" t="str">
            <v>Cupertino</v>
          </cell>
          <cell r="D2211" t="str">
            <v>CA</v>
          </cell>
          <cell r="E2211" t="str">
            <v>95014</v>
          </cell>
          <cell r="F2211" t="str">
            <v>(408) 865-0411</v>
          </cell>
          <cell r="G2211" t="str">
            <v>1295832996</v>
          </cell>
          <cell r="H2211" t="str">
            <v>Yes</v>
          </cell>
          <cell r="I2211" t="str">
            <v>Yes</v>
          </cell>
        </row>
        <row r="2212">
          <cell r="A2212" t="str">
            <v>Benny P Shao OD</v>
          </cell>
          <cell r="B2212" t="str">
            <v>10440 S De Anza Blvd Ste D4</v>
          </cell>
          <cell r="C2212" t="str">
            <v>Cupertino</v>
          </cell>
          <cell r="D2212" t="str">
            <v>CA</v>
          </cell>
          <cell r="E2212" t="str">
            <v>95014</v>
          </cell>
          <cell r="F2212" t="str">
            <v>(408) 446-3937</v>
          </cell>
          <cell r="G2212" t="str">
            <v>1164520292</v>
          </cell>
          <cell r="H2212" t="str">
            <v>Yes</v>
          </cell>
          <cell r="I2212" t="str">
            <v>Yes</v>
          </cell>
        </row>
        <row r="2213">
          <cell r="A2213" t="str">
            <v>Stanton S Kim OD</v>
          </cell>
          <cell r="B2213" t="str">
            <v>10525 S De Anza Blvd Ste 190</v>
          </cell>
          <cell r="C2213" t="str">
            <v>Cupertino</v>
          </cell>
          <cell r="D2213" t="str">
            <v>CA</v>
          </cell>
          <cell r="E2213" t="str">
            <v>95014</v>
          </cell>
          <cell r="F2213" t="str">
            <v>(408) 725-1900</v>
          </cell>
          <cell r="G2213" t="str">
            <v>1497978357</v>
          </cell>
          <cell r="H2213" t="str">
            <v>Yes</v>
          </cell>
          <cell r="I2213" t="str">
            <v>Yes</v>
          </cell>
        </row>
        <row r="2214">
          <cell r="A2214" t="str">
            <v>Lucy S Wun OD</v>
          </cell>
          <cell r="B2214" t="str">
            <v>10525 S De Anza Blvd Ste 190</v>
          </cell>
          <cell r="C2214" t="str">
            <v>Cupertino</v>
          </cell>
          <cell r="D2214" t="str">
            <v>CA</v>
          </cell>
          <cell r="E2214" t="str">
            <v>95014</v>
          </cell>
          <cell r="F2214" t="str">
            <v>(408) 725-1900</v>
          </cell>
          <cell r="G2214" t="str">
            <v>1659410819</v>
          </cell>
          <cell r="H2214" t="str">
            <v>Yes</v>
          </cell>
          <cell r="I2214" t="str">
            <v>Yes</v>
          </cell>
        </row>
        <row r="2215">
          <cell r="A2215" t="str">
            <v>Yih Hua H Kiang OD</v>
          </cell>
          <cell r="B2215" t="str">
            <v>10969 N Wolfe Rd</v>
          </cell>
          <cell r="C2215" t="str">
            <v>Cupertino</v>
          </cell>
          <cell r="D2215" t="str">
            <v>CA</v>
          </cell>
          <cell r="E2215" t="str">
            <v>95014</v>
          </cell>
          <cell r="F2215" t="str">
            <v>(408) 873-1718</v>
          </cell>
          <cell r="G2215" t="str">
            <v>1356374326</v>
          </cell>
          <cell r="H2215" t="str">
            <v>Yes</v>
          </cell>
          <cell r="I2215" t="str">
            <v>Yes</v>
          </cell>
        </row>
        <row r="2216">
          <cell r="A2216" t="str">
            <v>Duc M Bui OD</v>
          </cell>
          <cell r="B2216" t="str">
            <v>10969 N Wolfe Rd</v>
          </cell>
          <cell r="C2216" t="str">
            <v>Cupertino</v>
          </cell>
          <cell r="D2216" t="str">
            <v>CA</v>
          </cell>
          <cell r="E2216" t="str">
            <v>95014</v>
          </cell>
          <cell r="F2216" t="str">
            <v>(408) 873-1718</v>
          </cell>
          <cell r="G2216" t="str">
            <v>1023190089</v>
          </cell>
          <cell r="H2216" t="str">
            <v>Yes</v>
          </cell>
          <cell r="I2216" t="str">
            <v>Yes</v>
          </cell>
        </row>
        <row r="2217">
          <cell r="A2217" t="str">
            <v>Kraig J Abe OD</v>
          </cell>
          <cell r="B2217" t="str">
            <v>19665 Stevens Creek Blvd</v>
          </cell>
          <cell r="C2217" t="str">
            <v>Cupertino</v>
          </cell>
          <cell r="D2217" t="str">
            <v>CA</v>
          </cell>
          <cell r="E2217" t="str">
            <v>95014</v>
          </cell>
          <cell r="F2217" t="str">
            <v>(408) 252-3662</v>
          </cell>
          <cell r="G2217" t="str">
            <v>1922134436</v>
          </cell>
          <cell r="H2217" t="str">
            <v>Yes</v>
          </cell>
          <cell r="I2217" t="str">
            <v>Yes</v>
          </cell>
        </row>
        <row r="2218">
          <cell r="A2218" t="str">
            <v>James T Fujimoto OD</v>
          </cell>
          <cell r="B2218" t="str">
            <v>19665 Stevens Creek Blvd</v>
          </cell>
          <cell r="C2218" t="str">
            <v>Cupertino</v>
          </cell>
          <cell r="D2218" t="str">
            <v>CA</v>
          </cell>
          <cell r="E2218" t="str">
            <v>95014</v>
          </cell>
          <cell r="F2218" t="str">
            <v>(408) 255-4600</v>
          </cell>
          <cell r="G2218" t="str">
            <v>1538295043</v>
          </cell>
          <cell r="H2218" t="str">
            <v>Yes</v>
          </cell>
          <cell r="I2218" t="str">
            <v>Yes</v>
          </cell>
        </row>
        <row r="2219">
          <cell r="A2219" t="str">
            <v>Mark P Maher OD</v>
          </cell>
          <cell r="B2219" t="str">
            <v>19680 Stevens Creek Blvd</v>
          </cell>
          <cell r="C2219" t="str">
            <v>Cupertino</v>
          </cell>
          <cell r="D2219" t="str">
            <v>CA</v>
          </cell>
          <cell r="E2219" t="str">
            <v>95014</v>
          </cell>
          <cell r="F2219" t="str">
            <v>(408) 252-0200</v>
          </cell>
          <cell r="G2219" t="str">
            <v>1811049810</v>
          </cell>
          <cell r="H2219" t="str">
            <v>Yes</v>
          </cell>
          <cell r="I2219" t="str">
            <v>Yes</v>
          </cell>
        </row>
        <row r="2220">
          <cell r="A2220" t="str">
            <v>Carolyn J Baker OD</v>
          </cell>
          <cell r="B2220" t="str">
            <v>19680 Stevens Creek Blvd</v>
          </cell>
          <cell r="C2220" t="str">
            <v>Cupertino</v>
          </cell>
          <cell r="D2220" t="str">
            <v>CA</v>
          </cell>
          <cell r="E2220" t="str">
            <v>95014</v>
          </cell>
          <cell r="F2220" t="str">
            <v>(408) 252-0200</v>
          </cell>
          <cell r="G2220" t="str">
            <v>1992854012</v>
          </cell>
          <cell r="H2220" t="str">
            <v>Yes</v>
          </cell>
          <cell r="I2220" t="str">
            <v>Yes</v>
          </cell>
        </row>
        <row r="2221">
          <cell r="A2221" t="str">
            <v>Keith H Kosakura OD</v>
          </cell>
          <cell r="B2221" t="str">
            <v>19998 Homestead Rd Ste E</v>
          </cell>
          <cell r="C2221" t="str">
            <v>Cupertino</v>
          </cell>
          <cell r="D2221" t="str">
            <v>CA</v>
          </cell>
          <cell r="E2221" t="str">
            <v>95014</v>
          </cell>
          <cell r="F2221" t="str">
            <v>(408) 257-5262</v>
          </cell>
          <cell r="G2221" t="str">
            <v>1922092022</v>
          </cell>
          <cell r="H2221" t="str">
            <v>Yes</v>
          </cell>
          <cell r="I2221" t="str">
            <v>Yes</v>
          </cell>
        </row>
        <row r="2222">
          <cell r="A2222" t="str">
            <v>Cindy S Yu OD</v>
          </cell>
          <cell r="B2222" t="str">
            <v>21269 Stevens CRK Blvd Ste 620</v>
          </cell>
          <cell r="C2222" t="str">
            <v>Cupertino</v>
          </cell>
          <cell r="D2222" t="str">
            <v>CA</v>
          </cell>
          <cell r="E2222" t="str">
            <v>95014</v>
          </cell>
          <cell r="F2222" t="str">
            <v>(408) 777-8771</v>
          </cell>
          <cell r="G2222" t="str">
            <v>1407918055</v>
          </cell>
          <cell r="H2222" t="str">
            <v>Yes</v>
          </cell>
          <cell r="I2222" t="str">
            <v>Yes</v>
          </cell>
        </row>
        <row r="2223">
          <cell r="A2223" t="str">
            <v>Frederick  Slater OD</v>
          </cell>
          <cell r="B2223" t="str">
            <v>2144 Vallco Fashion Park</v>
          </cell>
          <cell r="C2223" t="str">
            <v>Cupertino</v>
          </cell>
          <cell r="D2223" t="str">
            <v>CA</v>
          </cell>
          <cell r="E2223" t="str">
            <v>95014</v>
          </cell>
          <cell r="F2223" t="str">
            <v>(408) 446-4004</v>
          </cell>
          <cell r="G2223" t="str">
            <v>1275526220</v>
          </cell>
          <cell r="H2223" t="str">
            <v>Yes</v>
          </cell>
          <cell r="I2223" t="str">
            <v>Yes</v>
          </cell>
        </row>
        <row r="2224">
          <cell r="A2224" t="str">
            <v>Diana K Tsukamoto OD</v>
          </cell>
          <cell r="B2224" t="str">
            <v>2144 Vallco Fashion Park</v>
          </cell>
          <cell r="C2224" t="str">
            <v>Cupertino</v>
          </cell>
          <cell r="D2224" t="str">
            <v>CA</v>
          </cell>
          <cell r="E2224" t="str">
            <v>95014</v>
          </cell>
          <cell r="F2224" t="str">
            <v>(408) 446-4004</v>
          </cell>
          <cell r="G2224" t="str">
            <v>1386638609</v>
          </cell>
          <cell r="H2224" t="str">
            <v>Yes</v>
          </cell>
          <cell r="I2224" t="str">
            <v>Yes</v>
          </cell>
        </row>
        <row r="2225">
          <cell r="A2225" t="str">
            <v>Noemi D Larragoiti OD</v>
          </cell>
          <cell r="B2225" t="str">
            <v>10145 Valley View St</v>
          </cell>
          <cell r="C2225" t="str">
            <v>Cypress</v>
          </cell>
          <cell r="D2225" t="str">
            <v>CA</v>
          </cell>
          <cell r="E2225" t="str">
            <v>90630</v>
          </cell>
          <cell r="F2225" t="str">
            <v>(714) 229-1986</v>
          </cell>
          <cell r="G2225" t="str">
            <v>1982614038</v>
          </cell>
          <cell r="H2225" t="str">
            <v>Yes</v>
          </cell>
          <cell r="I2225" t="str">
            <v>Yes</v>
          </cell>
        </row>
        <row r="2226">
          <cell r="A2226" t="str">
            <v>Ralph F Hutter OD</v>
          </cell>
          <cell r="B2226" t="str">
            <v>4049 Ball Rd</v>
          </cell>
          <cell r="C2226" t="str">
            <v>Cypress</v>
          </cell>
          <cell r="D2226" t="str">
            <v>CA</v>
          </cell>
          <cell r="E2226" t="str">
            <v>90630</v>
          </cell>
          <cell r="F2226" t="str">
            <v>(714) 828-0600</v>
          </cell>
          <cell r="G2226" t="str">
            <v>1699857169</v>
          </cell>
          <cell r="H2226" t="str">
            <v>Yes</v>
          </cell>
          <cell r="I2226" t="str">
            <v>Yes</v>
          </cell>
        </row>
        <row r="2227">
          <cell r="A2227" t="str">
            <v>Joy T Nakabayashi OD</v>
          </cell>
          <cell r="B2227" t="str">
            <v>4049 Ball Rd</v>
          </cell>
          <cell r="C2227" t="str">
            <v>Cypress</v>
          </cell>
          <cell r="D2227" t="str">
            <v>CA</v>
          </cell>
          <cell r="E2227" t="str">
            <v>90630</v>
          </cell>
          <cell r="F2227" t="str">
            <v>(714) 828-0600</v>
          </cell>
          <cell r="G2227" t="str">
            <v>1255420394</v>
          </cell>
          <cell r="H2227" t="str">
            <v>Yes</v>
          </cell>
          <cell r="I2227" t="str">
            <v>Yes</v>
          </cell>
        </row>
        <row r="2228">
          <cell r="A2228" t="str">
            <v>C Gene  Wilkins OD</v>
          </cell>
          <cell r="B2228" t="str">
            <v>5021 Ball Rd</v>
          </cell>
          <cell r="C2228" t="str">
            <v>Cypress</v>
          </cell>
          <cell r="D2228" t="str">
            <v>CA</v>
          </cell>
          <cell r="E2228" t="str">
            <v>90630</v>
          </cell>
          <cell r="F2228" t="str">
            <v>(714) 995-4571</v>
          </cell>
          <cell r="G2228" t="str">
            <v>1912049040</v>
          </cell>
          <cell r="H2228" t="str">
            <v>Yes</v>
          </cell>
          <cell r="I2228" t="str">
            <v>Yes</v>
          </cell>
        </row>
        <row r="2229">
          <cell r="A2229" t="str">
            <v>Sam S Varon OD</v>
          </cell>
          <cell r="B2229" t="str">
            <v>5021 Ball Rd</v>
          </cell>
          <cell r="C2229" t="str">
            <v>Cypress</v>
          </cell>
          <cell r="D2229" t="str">
            <v>CA</v>
          </cell>
          <cell r="E2229" t="str">
            <v>90630</v>
          </cell>
          <cell r="F2229" t="str">
            <v>(714) 995-4571</v>
          </cell>
          <cell r="G2229" t="str">
            <v>1083766182</v>
          </cell>
          <cell r="H2229" t="str">
            <v>Yes</v>
          </cell>
          <cell r="I2229" t="str">
            <v>Yes</v>
          </cell>
        </row>
        <row r="2230">
          <cell r="A2230" t="str">
            <v>Bertram  Kwong OD</v>
          </cell>
          <cell r="B2230" t="str">
            <v>9959 Walker St</v>
          </cell>
          <cell r="C2230" t="str">
            <v>Cypress</v>
          </cell>
          <cell r="D2230" t="str">
            <v>CA</v>
          </cell>
          <cell r="E2230" t="str">
            <v>90630</v>
          </cell>
          <cell r="F2230" t="str">
            <v>(714) 995-2020</v>
          </cell>
          <cell r="G2230" t="str">
            <v>1285653980</v>
          </cell>
          <cell r="H2230" t="str">
            <v>Yes</v>
          </cell>
          <cell r="I2230" t="str">
            <v>Yes</v>
          </cell>
        </row>
        <row r="2231">
          <cell r="A2231" t="str">
            <v>Ha T Tran Kwong OD</v>
          </cell>
          <cell r="B2231" t="str">
            <v>9959 Walker St</v>
          </cell>
          <cell r="C2231" t="str">
            <v>Cypress</v>
          </cell>
          <cell r="D2231" t="str">
            <v>CA</v>
          </cell>
          <cell r="E2231" t="str">
            <v>90630</v>
          </cell>
          <cell r="F2231" t="str">
            <v>(714) 995-2020</v>
          </cell>
          <cell r="G2231" t="str">
            <v>1861406878</v>
          </cell>
          <cell r="H2231" t="str">
            <v>Yes</v>
          </cell>
          <cell r="I2231" t="str">
            <v>Yes</v>
          </cell>
        </row>
        <row r="2232">
          <cell r="A2232" t="str">
            <v>Paul Reginald  Holland OD</v>
          </cell>
          <cell r="B2232" t="str">
            <v>1 Serramonte Ctr</v>
          </cell>
          <cell r="C2232" t="str">
            <v>Daly City</v>
          </cell>
          <cell r="D2232" t="str">
            <v>CA</v>
          </cell>
          <cell r="E2232" t="str">
            <v>94015</v>
          </cell>
          <cell r="F2232" t="str">
            <v>(650) 994-3390</v>
          </cell>
          <cell r="G2232" t="str">
            <v>1205809647</v>
          </cell>
          <cell r="H2232" t="str">
            <v>Yes</v>
          </cell>
          <cell r="I2232" t="str">
            <v>Yes</v>
          </cell>
        </row>
        <row r="2233">
          <cell r="A2233" t="str">
            <v>Joann N Shieh OD</v>
          </cell>
          <cell r="B2233" t="str">
            <v>1 Serramonte Ctr</v>
          </cell>
          <cell r="C2233" t="str">
            <v>Daly City</v>
          </cell>
          <cell r="D2233" t="str">
            <v>CA</v>
          </cell>
          <cell r="E2233" t="str">
            <v>94015</v>
          </cell>
          <cell r="F2233" t="str">
            <v>(650) 994-3390</v>
          </cell>
          <cell r="G2233" t="str">
            <v>1821200387</v>
          </cell>
          <cell r="H2233" t="str">
            <v>Yes</v>
          </cell>
          <cell r="I2233" t="str">
            <v>Yes</v>
          </cell>
        </row>
        <row r="2234">
          <cell r="A2234" t="str">
            <v>Thuy H Nguyen MD</v>
          </cell>
          <cell r="B2234" t="str">
            <v>1850 Sullivan Ave Ste 500</v>
          </cell>
          <cell r="C2234" t="str">
            <v>Daly City</v>
          </cell>
          <cell r="D2234" t="str">
            <v>CA</v>
          </cell>
          <cell r="E2234" t="str">
            <v>94015</v>
          </cell>
          <cell r="F2234" t="str">
            <v>(650) 992-9221</v>
          </cell>
          <cell r="G2234" t="str">
            <v>1245273770</v>
          </cell>
          <cell r="H2234" t="str">
            <v>Yes</v>
          </cell>
          <cell r="I2234" t="str">
            <v>Yes</v>
          </cell>
        </row>
        <row r="2235">
          <cell r="A2235" t="str">
            <v>Susan M Longar MD</v>
          </cell>
          <cell r="B2235" t="str">
            <v>1850 Sullivan Ave Ste 500</v>
          </cell>
          <cell r="C2235" t="str">
            <v>Daly City</v>
          </cell>
          <cell r="D2235" t="str">
            <v>CA</v>
          </cell>
          <cell r="E2235" t="str">
            <v>94015</v>
          </cell>
          <cell r="F2235" t="str">
            <v>(650) 992-9221</v>
          </cell>
          <cell r="G2235" t="str">
            <v>1578506960</v>
          </cell>
          <cell r="H2235" t="str">
            <v>Yes</v>
          </cell>
          <cell r="I2235" t="str">
            <v>Yes</v>
          </cell>
        </row>
        <row r="2236">
          <cell r="A2236" t="str">
            <v>Kevin C Lee MD</v>
          </cell>
          <cell r="B2236" t="str">
            <v>1850 Sullivan Ave Ste 540</v>
          </cell>
          <cell r="C2236" t="str">
            <v>Daly City</v>
          </cell>
          <cell r="D2236" t="str">
            <v>CA</v>
          </cell>
          <cell r="E2236" t="str">
            <v>94015</v>
          </cell>
          <cell r="F2236" t="str">
            <v>(650) 755-6900</v>
          </cell>
          <cell r="G2236" t="str">
            <v>1407890973</v>
          </cell>
          <cell r="H2236" t="str">
            <v>Yes</v>
          </cell>
          <cell r="I2236" t="str">
            <v>Yes</v>
          </cell>
        </row>
        <row r="2237">
          <cell r="A2237" t="str">
            <v>Serena  Yee OD</v>
          </cell>
          <cell r="B2237" t="str">
            <v>1850 Sullivan Ave Ste 540</v>
          </cell>
          <cell r="C2237" t="str">
            <v>Daly City</v>
          </cell>
          <cell r="D2237" t="str">
            <v>CA</v>
          </cell>
          <cell r="E2237" t="str">
            <v>94015</v>
          </cell>
          <cell r="F2237" t="str">
            <v>(650) 755-6900</v>
          </cell>
          <cell r="G2237" t="str">
            <v>1205915741</v>
          </cell>
          <cell r="H2237" t="str">
            <v>Yes</v>
          </cell>
          <cell r="I2237" t="str">
            <v>Yes</v>
          </cell>
        </row>
        <row r="2238">
          <cell r="A2238" t="str">
            <v>Elaine  Ho OD</v>
          </cell>
          <cell r="B2238" t="str">
            <v>1850 Sullivan Ave Ste 540</v>
          </cell>
          <cell r="C2238" t="str">
            <v>Daly City</v>
          </cell>
          <cell r="D2238" t="str">
            <v>CA</v>
          </cell>
          <cell r="E2238" t="str">
            <v>94015</v>
          </cell>
          <cell r="F2238" t="str">
            <v>(650) 755-6900</v>
          </cell>
          <cell r="G2238" t="str">
            <v>1396822441</v>
          </cell>
          <cell r="H2238" t="str">
            <v>Yes</v>
          </cell>
          <cell r="I2238" t="str">
            <v>Yes</v>
          </cell>
        </row>
        <row r="2239">
          <cell r="A2239" t="str">
            <v>Michael R Hee MD</v>
          </cell>
          <cell r="B2239" t="str">
            <v>1850 Sullivan Ave Ste 540</v>
          </cell>
          <cell r="C2239" t="str">
            <v>Daly City</v>
          </cell>
          <cell r="D2239" t="str">
            <v>CA</v>
          </cell>
          <cell r="E2239" t="str">
            <v>94015</v>
          </cell>
          <cell r="F2239" t="str">
            <v>(650) 755-6900</v>
          </cell>
          <cell r="G2239" t="str">
            <v>1801891551</v>
          </cell>
          <cell r="H2239" t="str">
            <v>Yes</v>
          </cell>
          <cell r="I2239" t="str">
            <v>Yes</v>
          </cell>
        </row>
        <row r="2240">
          <cell r="A2240" t="str">
            <v>Bernd M Kutzscher MD</v>
          </cell>
          <cell r="B2240" t="str">
            <v>1850 Sullivan Ave Ste 540</v>
          </cell>
          <cell r="C2240" t="str">
            <v>Daly City</v>
          </cell>
          <cell r="D2240" t="str">
            <v>CA</v>
          </cell>
          <cell r="E2240" t="str">
            <v>94015</v>
          </cell>
          <cell r="F2240" t="str">
            <v>(650) 755-6900</v>
          </cell>
          <cell r="G2240" t="str">
            <v>1891791133</v>
          </cell>
          <cell r="H2240" t="str">
            <v>Yes</v>
          </cell>
          <cell r="I2240" t="str">
            <v>Yes</v>
          </cell>
        </row>
        <row r="2241">
          <cell r="A2241" t="str">
            <v>Eve  Chan OD</v>
          </cell>
          <cell r="B2241" t="str">
            <v>210 Skyline Plaza</v>
          </cell>
          <cell r="C2241" t="str">
            <v>Daly City</v>
          </cell>
          <cell r="D2241" t="str">
            <v>CA</v>
          </cell>
          <cell r="E2241" t="str">
            <v>94015</v>
          </cell>
          <cell r="F2241" t="str">
            <v>(650) 755-2000</v>
          </cell>
          <cell r="G2241" t="str">
            <v>1083601959</v>
          </cell>
          <cell r="H2241" t="str">
            <v>Yes</v>
          </cell>
          <cell r="I2241" t="str">
            <v>Yes</v>
          </cell>
        </row>
        <row r="2242">
          <cell r="A2242" t="str">
            <v>Randy M Yamada OD</v>
          </cell>
          <cell r="B2242" t="str">
            <v>326 Westlake Center</v>
          </cell>
          <cell r="C2242" t="str">
            <v>Daly City</v>
          </cell>
          <cell r="D2242" t="str">
            <v>CA</v>
          </cell>
          <cell r="E2242" t="str">
            <v>94015</v>
          </cell>
          <cell r="F2242" t="str">
            <v>(650) 992-2020</v>
          </cell>
          <cell r="G2242" t="str">
            <v>1639272669</v>
          </cell>
          <cell r="H2242" t="str">
            <v>Yes</v>
          </cell>
          <cell r="I2242" t="str">
            <v>Yes</v>
          </cell>
        </row>
        <row r="2243">
          <cell r="A2243" t="str">
            <v>Cindy  Kong OD</v>
          </cell>
          <cell r="B2243" t="str">
            <v>326 Westlake Center</v>
          </cell>
          <cell r="C2243" t="str">
            <v>Daly City</v>
          </cell>
          <cell r="D2243" t="str">
            <v>CA</v>
          </cell>
          <cell r="E2243" t="str">
            <v>94015</v>
          </cell>
          <cell r="F2243" t="str">
            <v>(650) 992-2020</v>
          </cell>
          <cell r="G2243" t="str">
            <v>1578699716</v>
          </cell>
          <cell r="H2243" t="str">
            <v>Yes</v>
          </cell>
          <cell r="I2243" t="str">
            <v>Yes</v>
          </cell>
        </row>
        <row r="2244">
          <cell r="A2244" t="str">
            <v>S Gabriel Y Respicio OD</v>
          </cell>
          <cell r="B2244" t="str">
            <v>440 Westlake Center</v>
          </cell>
          <cell r="C2244" t="str">
            <v>Daly City</v>
          </cell>
          <cell r="D2244" t="str">
            <v>CA</v>
          </cell>
          <cell r="E2244" t="str">
            <v>94015</v>
          </cell>
          <cell r="F2244" t="str">
            <v>(650) 756-4000</v>
          </cell>
          <cell r="G2244" t="str">
            <v>1851358717</v>
          </cell>
          <cell r="H2244" t="str">
            <v>Yes</v>
          </cell>
          <cell r="I2244" t="str">
            <v>Yes</v>
          </cell>
        </row>
        <row r="2245">
          <cell r="A2245" t="str">
            <v>Christopher R Gee OD</v>
          </cell>
          <cell r="B2245" t="str">
            <v>440 Westlake Center</v>
          </cell>
          <cell r="C2245" t="str">
            <v>Daly City</v>
          </cell>
          <cell r="D2245" t="str">
            <v>CA</v>
          </cell>
          <cell r="E2245" t="str">
            <v>94015</v>
          </cell>
          <cell r="F2245" t="str">
            <v>(650) 756-4000</v>
          </cell>
          <cell r="G2245" t="str">
            <v>1932123742</v>
          </cell>
          <cell r="H2245" t="str">
            <v>Yes</v>
          </cell>
          <cell r="I2245" t="str">
            <v>Yes</v>
          </cell>
        </row>
        <row r="2246">
          <cell r="A2246" t="str">
            <v>Celeste Arroyo  Paz OD</v>
          </cell>
          <cell r="B2246" t="str">
            <v>440 Westlake Center</v>
          </cell>
          <cell r="C2246" t="str">
            <v>Daly City</v>
          </cell>
          <cell r="D2246" t="str">
            <v>CA</v>
          </cell>
          <cell r="E2246" t="str">
            <v>94015</v>
          </cell>
          <cell r="F2246" t="str">
            <v>(650) 756-4000</v>
          </cell>
          <cell r="G2246" t="str">
            <v>1104884931</v>
          </cell>
          <cell r="H2246" t="str">
            <v>Yes</v>
          </cell>
          <cell r="I2246" t="str">
            <v>Yes</v>
          </cell>
        </row>
        <row r="2247">
          <cell r="A2247" t="str">
            <v>James H Abrams MD</v>
          </cell>
          <cell r="B2247" t="str">
            <v>901 Campus Dr Ste 205</v>
          </cell>
          <cell r="C2247" t="str">
            <v>Daly City</v>
          </cell>
          <cell r="D2247" t="str">
            <v>CA</v>
          </cell>
          <cell r="E2247" t="str">
            <v>94015</v>
          </cell>
          <cell r="F2247" t="str">
            <v>(650) 756-2020</v>
          </cell>
          <cell r="G2247" t="str">
            <v>1912903329</v>
          </cell>
          <cell r="H2247" t="str">
            <v>Yes</v>
          </cell>
          <cell r="I2247" t="str">
            <v>Yes</v>
          </cell>
        </row>
        <row r="2248">
          <cell r="A2248" t="str">
            <v>Nicholas  Choppelas OD</v>
          </cell>
          <cell r="B2248" t="str">
            <v>901 Campus Dr Ste 205</v>
          </cell>
          <cell r="C2248" t="str">
            <v>Daly City</v>
          </cell>
          <cell r="D2248" t="str">
            <v>CA</v>
          </cell>
          <cell r="E2248" t="str">
            <v>94015</v>
          </cell>
          <cell r="F2248" t="str">
            <v>(650) 755-7773</v>
          </cell>
          <cell r="G2248" t="str">
            <v>1184664864</v>
          </cell>
          <cell r="H2248" t="str">
            <v>Yes</v>
          </cell>
          <cell r="I2248" t="str">
            <v>Yes</v>
          </cell>
        </row>
        <row r="2249">
          <cell r="A2249" t="str">
            <v>A William  Meyer OD</v>
          </cell>
          <cell r="B2249" t="str">
            <v>94 Serramonte Ctr Ste B</v>
          </cell>
          <cell r="C2249" t="str">
            <v>Daly City</v>
          </cell>
          <cell r="D2249" t="str">
            <v>CA</v>
          </cell>
          <cell r="E2249" t="str">
            <v>94015</v>
          </cell>
          <cell r="F2249" t="str">
            <v>(650) 992-8007</v>
          </cell>
          <cell r="G2249" t="str">
            <v>1104885839</v>
          </cell>
          <cell r="H2249" t="str">
            <v>Yes</v>
          </cell>
          <cell r="I2249" t="str">
            <v>Yes</v>
          </cell>
        </row>
        <row r="2250">
          <cell r="A2250" t="str">
            <v>David C Brosnan OD</v>
          </cell>
          <cell r="B2250" t="str">
            <v>94 Serramonte Ctr Ste B</v>
          </cell>
          <cell r="C2250" t="str">
            <v>Daly City</v>
          </cell>
          <cell r="D2250" t="str">
            <v>CA</v>
          </cell>
          <cell r="E2250" t="str">
            <v>94015</v>
          </cell>
          <cell r="F2250" t="str">
            <v>(650) 992-8007</v>
          </cell>
          <cell r="G2250" t="str">
            <v>1437104502</v>
          </cell>
          <cell r="H2250" t="str">
            <v>Yes</v>
          </cell>
          <cell r="I2250" t="str">
            <v>Yes</v>
          </cell>
        </row>
        <row r="2251">
          <cell r="A2251" t="str">
            <v>Irene M Lin Dilorinzo OD</v>
          </cell>
          <cell r="B2251" t="str">
            <v>13 Monarch Bay Plaza</v>
          </cell>
          <cell r="C2251" t="str">
            <v>Dana Point</v>
          </cell>
          <cell r="D2251" t="str">
            <v>CA</v>
          </cell>
          <cell r="E2251" t="str">
            <v>92629</v>
          </cell>
          <cell r="F2251" t="str">
            <v>(949) 487-3937</v>
          </cell>
          <cell r="G2251" t="str">
            <v>1649234154</v>
          </cell>
          <cell r="H2251" t="str">
            <v>Yes</v>
          </cell>
          <cell r="I2251" t="str">
            <v>Yes</v>
          </cell>
        </row>
        <row r="2252">
          <cell r="A2252" t="str">
            <v>Bruce T Wagner OD</v>
          </cell>
          <cell r="B2252" t="str">
            <v>24040 Camino Del Avion Ste E</v>
          </cell>
          <cell r="C2252" t="str">
            <v>Dana Point</v>
          </cell>
          <cell r="D2252" t="str">
            <v>CA</v>
          </cell>
          <cell r="E2252" t="str">
            <v>92629</v>
          </cell>
          <cell r="F2252" t="str">
            <v>(949) 443-9110</v>
          </cell>
          <cell r="G2252" t="str">
            <v>1053434035</v>
          </cell>
          <cell r="H2252" t="str">
            <v>Yes</v>
          </cell>
          <cell r="I2252" t="str">
            <v>Yes</v>
          </cell>
        </row>
        <row r="2253">
          <cell r="A2253" t="str">
            <v>Diana K Thein OD</v>
          </cell>
          <cell r="B2253" t="str">
            <v>24692 Del Prado Ste B</v>
          </cell>
          <cell r="C2253" t="str">
            <v>Dana Point</v>
          </cell>
          <cell r="D2253" t="str">
            <v>CA</v>
          </cell>
          <cell r="E2253" t="str">
            <v>92629</v>
          </cell>
          <cell r="F2253" t="str">
            <v>(949) 661-8884</v>
          </cell>
          <cell r="G2253" t="str">
            <v>1811089485</v>
          </cell>
          <cell r="H2253" t="str">
            <v>Yes</v>
          </cell>
          <cell r="I2253" t="str">
            <v>Yes</v>
          </cell>
        </row>
        <row r="2254">
          <cell r="A2254" t="str">
            <v>John C Spaeth Jr OD</v>
          </cell>
          <cell r="B2254" t="str">
            <v>32585 Golden Lantern St Ste H</v>
          </cell>
          <cell r="C2254" t="str">
            <v>Dana Point</v>
          </cell>
          <cell r="D2254" t="str">
            <v>CA</v>
          </cell>
          <cell r="E2254" t="str">
            <v>92629</v>
          </cell>
          <cell r="F2254" t="str">
            <v>(949) 493-1600</v>
          </cell>
          <cell r="G2254" t="str">
            <v>1508835919</v>
          </cell>
          <cell r="H2254" t="str">
            <v>Yes</v>
          </cell>
          <cell r="I2254" t="str">
            <v>Yes</v>
          </cell>
        </row>
        <row r="2255">
          <cell r="A2255" t="str">
            <v>Michelle P Ahumada OD</v>
          </cell>
          <cell r="B2255" t="str">
            <v>32585 Golden Lantern St Ste H</v>
          </cell>
          <cell r="C2255" t="str">
            <v>Dana Point</v>
          </cell>
          <cell r="D2255" t="str">
            <v>CA</v>
          </cell>
          <cell r="E2255" t="str">
            <v>92629</v>
          </cell>
          <cell r="F2255" t="str">
            <v>(949) 493-1600</v>
          </cell>
          <cell r="G2255" t="str">
            <v>1750506549</v>
          </cell>
          <cell r="H2255" t="str">
            <v>Yes</v>
          </cell>
          <cell r="I2255" t="str">
            <v>Yes</v>
          </cell>
        </row>
        <row r="2256">
          <cell r="A2256" t="str">
            <v>William L Petersen OD</v>
          </cell>
          <cell r="B2256" t="str">
            <v>34179 Golden Lantern St #201</v>
          </cell>
          <cell r="C2256" t="str">
            <v>Dana Point</v>
          </cell>
          <cell r="D2256" t="str">
            <v>CA</v>
          </cell>
          <cell r="E2256" t="str">
            <v>92629</v>
          </cell>
          <cell r="F2256" t="str">
            <v>(949) 661-1181</v>
          </cell>
          <cell r="G2256" t="str">
            <v>1477690105</v>
          </cell>
          <cell r="H2256" t="str">
            <v>Yes</v>
          </cell>
          <cell r="I2256" t="str">
            <v>Yes</v>
          </cell>
        </row>
        <row r="2257">
          <cell r="A2257" t="str">
            <v>Michael A McDermott OD</v>
          </cell>
          <cell r="B2257" t="str">
            <v>109 Town &amp; Country Dr Ste E</v>
          </cell>
          <cell r="C2257" t="str">
            <v>Danville</v>
          </cell>
          <cell r="D2257" t="str">
            <v>CA</v>
          </cell>
          <cell r="E2257" t="str">
            <v>94526</v>
          </cell>
          <cell r="F2257" t="str">
            <v>(925) 838-3022</v>
          </cell>
          <cell r="G2257" t="str">
            <v>1427103381</v>
          </cell>
          <cell r="H2257" t="str">
            <v>Yes</v>
          </cell>
          <cell r="I2257" t="str">
            <v>Yes</v>
          </cell>
        </row>
        <row r="2258">
          <cell r="A2258" t="str">
            <v>Melanie A Mook OD</v>
          </cell>
          <cell r="B2258" t="str">
            <v>3464 Camino Tassajara</v>
          </cell>
          <cell r="C2258" t="str">
            <v>Danville</v>
          </cell>
          <cell r="D2258" t="str">
            <v>CA</v>
          </cell>
          <cell r="E2258" t="str">
            <v>94506</v>
          </cell>
          <cell r="F2258" t="str">
            <v>(925) 736-4911</v>
          </cell>
          <cell r="G2258" t="str">
            <v>1699875690</v>
          </cell>
          <cell r="H2258" t="str">
            <v>Yes</v>
          </cell>
          <cell r="I2258" t="str">
            <v>Yes</v>
          </cell>
        </row>
        <row r="2259">
          <cell r="A2259" t="str">
            <v>Peter S Visendi OD</v>
          </cell>
          <cell r="B2259" t="str">
            <v>3464 Camino Tassajara</v>
          </cell>
          <cell r="C2259" t="str">
            <v>Danville</v>
          </cell>
          <cell r="D2259" t="str">
            <v>CA</v>
          </cell>
          <cell r="E2259" t="str">
            <v>94506</v>
          </cell>
          <cell r="F2259" t="str">
            <v>(925) 736-4911</v>
          </cell>
          <cell r="G2259" t="str">
            <v>1518029693</v>
          </cell>
          <cell r="H2259" t="str">
            <v>Yes</v>
          </cell>
          <cell r="I2259" t="str">
            <v>Yes</v>
          </cell>
        </row>
        <row r="2260">
          <cell r="A2260" t="str">
            <v>Stuart B Heller OD</v>
          </cell>
          <cell r="B2260" t="str">
            <v>3464 Camino Tassajara</v>
          </cell>
          <cell r="C2260" t="str">
            <v>Danville</v>
          </cell>
          <cell r="D2260" t="str">
            <v>CA</v>
          </cell>
          <cell r="E2260" t="str">
            <v>94506</v>
          </cell>
          <cell r="F2260" t="str">
            <v>(925) 736-4911</v>
          </cell>
          <cell r="G2260" t="str">
            <v>1093764573</v>
          </cell>
          <cell r="H2260" t="str">
            <v>Yes</v>
          </cell>
          <cell r="I2260" t="str">
            <v>Yes</v>
          </cell>
        </row>
        <row r="2261">
          <cell r="A2261" t="str">
            <v>Amy S Lin OD</v>
          </cell>
          <cell r="B2261" t="str">
            <v>417 Sycamore Valley Rd W</v>
          </cell>
          <cell r="C2261" t="str">
            <v>Danville</v>
          </cell>
          <cell r="D2261" t="str">
            <v>CA</v>
          </cell>
          <cell r="E2261" t="str">
            <v>94526</v>
          </cell>
          <cell r="F2261" t="str">
            <v>(925) 838-3021</v>
          </cell>
          <cell r="G2261" t="str">
            <v>1407925811</v>
          </cell>
          <cell r="H2261" t="str">
            <v>Yes</v>
          </cell>
          <cell r="I2261" t="str">
            <v>Yes</v>
          </cell>
        </row>
        <row r="2262">
          <cell r="A2262" t="str">
            <v>Randy M Yamada OD</v>
          </cell>
          <cell r="B2262" t="str">
            <v>417 Sycamore Valley Rd W</v>
          </cell>
          <cell r="C2262" t="str">
            <v>Danville</v>
          </cell>
          <cell r="D2262" t="str">
            <v>CA</v>
          </cell>
          <cell r="E2262" t="str">
            <v>94526</v>
          </cell>
          <cell r="F2262" t="str">
            <v>(925) 838-3021</v>
          </cell>
          <cell r="G2262" t="str">
            <v>1639272669</v>
          </cell>
          <cell r="H2262" t="str">
            <v>Yes</v>
          </cell>
          <cell r="I2262" t="str">
            <v>Yes</v>
          </cell>
        </row>
        <row r="2263">
          <cell r="A2263" t="str">
            <v>Rupinder K Mann MD</v>
          </cell>
          <cell r="B2263" t="str">
            <v>909 San Ramon Valley Blvd #114</v>
          </cell>
          <cell r="C2263" t="str">
            <v>Danville</v>
          </cell>
          <cell r="D2263" t="str">
            <v>CA</v>
          </cell>
          <cell r="E2263" t="str">
            <v>94526</v>
          </cell>
          <cell r="F2263" t="str">
            <v>(925) 837-6428</v>
          </cell>
          <cell r="G2263" t="str">
            <v>1770579443</v>
          </cell>
          <cell r="H2263" t="str">
            <v>Yes</v>
          </cell>
          <cell r="I2263" t="str">
            <v>No</v>
          </cell>
        </row>
        <row r="2264">
          <cell r="A2264" t="str">
            <v>Diane H Williams OD</v>
          </cell>
          <cell r="B2264" t="str">
            <v>909 San Ramon Valley Blvd #114</v>
          </cell>
          <cell r="C2264" t="str">
            <v>Danville</v>
          </cell>
          <cell r="D2264" t="str">
            <v>CA</v>
          </cell>
          <cell r="E2264" t="str">
            <v>94526</v>
          </cell>
          <cell r="F2264" t="str">
            <v>(925) 837-6428</v>
          </cell>
          <cell r="G2264" t="str">
            <v>1790746238</v>
          </cell>
          <cell r="H2264" t="str">
            <v>Yes</v>
          </cell>
          <cell r="I2264" t="str">
            <v>No</v>
          </cell>
        </row>
        <row r="2265">
          <cell r="A2265" t="str">
            <v>Claudia S Pinilla MD</v>
          </cell>
          <cell r="B2265" t="str">
            <v>909 San Ramon Valley Blvd #114</v>
          </cell>
          <cell r="C2265" t="str">
            <v>Danville</v>
          </cell>
          <cell r="D2265" t="str">
            <v>CA</v>
          </cell>
          <cell r="E2265" t="str">
            <v>94526</v>
          </cell>
          <cell r="F2265" t="str">
            <v>(925) 837-6428</v>
          </cell>
          <cell r="G2265" t="str">
            <v>1598751638</v>
          </cell>
          <cell r="H2265" t="str">
            <v>Yes</v>
          </cell>
          <cell r="I2265" t="str">
            <v>No</v>
          </cell>
        </row>
        <row r="2266">
          <cell r="A2266" t="str">
            <v>Timothy G Tieu OD</v>
          </cell>
          <cell r="B2266" t="str">
            <v>97 Railroad Ave</v>
          </cell>
          <cell r="C2266" t="str">
            <v>Danville</v>
          </cell>
          <cell r="D2266" t="str">
            <v>CA</v>
          </cell>
          <cell r="E2266" t="str">
            <v>94526</v>
          </cell>
          <cell r="F2266" t="str">
            <v>(925) 820-2064</v>
          </cell>
          <cell r="G2266" t="str">
            <v>1629042965</v>
          </cell>
          <cell r="H2266" t="str">
            <v>Yes</v>
          </cell>
          <cell r="I2266" t="str">
            <v>Yes</v>
          </cell>
        </row>
        <row r="2267">
          <cell r="A2267" t="str">
            <v>Rajwinder  Gill OD</v>
          </cell>
          <cell r="B2267" t="str">
            <v>1109 Kennedy Pl Ste 1</v>
          </cell>
          <cell r="C2267" t="str">
            <v>Davis</v>
          </cell>
          <cell r="D2267" t="str">
            <v>CA</v>
          </cell>
          <cell r="E2267" t="str">
            <v>95616</v>
          </cell>
          <cell r="F2267" t="str">
            <v>(530) 756-2481</v>
          </cell>
          <cell r="G2267" t="str">
            <v>1841262037</v>
          </cell>
          <cell r="H2267" t="str">
            <v>Yes</v>
          </cell>
          <cell r="I2267" t="str">
            <v>Yes</v>
          </cell>
        </row>
        <row r="2268">
          <cell r="A2268" t="str">
            <v>Wayne C Schrader OD</v>
          </cell>
          <cell r="B2268" t="str">
            <v>1109 Kennedy Pl Ste 1</v>
          </cell>
          <cell r="C2268" t="str">
            <v>Davis</v>
          </cell>
          <cell r="D2268" t="str">
            <v>CA</v>
          </cell>
          <cell r="E2268" t="str">
            <v>95616</v>
          </cell>
          <cell r="F2268" t="str">
            <v>(530) 756-2481</v>
          </cell>
          <cell r="G2268" t="str">
            <v>1932109410</v>
          </cell>
          <cell r="H2268" t="str">
            <v>Yes</v>
          </cell>
          <cell r="I2268" t="str">
            <v>Yes</v>
          </cell>
        </row>
        <row r="2269">
          <cell r="A2269" t="str">
            <v>Leslie J Busby OD</v>
          </cell>
          <cell r="B2269" t="str">
            <v>1111 Kennedy Pl Ste 6</v>
          </cell>
          <cell r="C2269" t="str">
            <v>Davis</v>
          </cell>
          <cell r="D2269" t="str">
            <v>CA</v>
          </cell>
          <cell r="E2269" t="str">
            <v>95616</v>
          </cell>
          <cell r="F2269" t="str">
            <v>(530) 753-2020</v>
          </cell>
          <cell r="G2269" t="str">
            <v>1922073436</v>
          </cell>
          <cell r="H2269" t="str">
            <v>Yes</v>
          </cell>
          <cell r="I2269" t="str">
            <v>Yes</v>
          </cell>
        </row>
        <row r="2270">
          <cell r="A2270" t="str">
            <v>Jo Anne S Suzuki OD</v>
          </cell>
          <cell r="B2270" t="str">
            <v>1111 Kennedy Pl Ste 6</v>
          </cell>
          <cell r="C2270" t="str">
            <v>Davis</v>
          </cell>
          <cell r="D2270" t="str">
            <v>CA</v>
          </cell>
          <cell r="E2270" t="str">
            <v>95616</v>
          </cell>
          <cell r="F2270" t="str">
            <v>(530) 753-2020</v>
          </cell>
          <cell r="G2270" t="str">
            <v>1598730731</v>
          </cell>
          <cell r="H2270" t="str">
            <v>Yes</v>
          </cell>
          <cell r="I2270" t="str">
            <v>Yes</v>
          </cell>
        </row>
        <row r="2271">
          <cell r="A2271" t="str">
            <v>Christine  Chao OD</v>
          </cell>
          <cell r="B2271" t="str">
            <v>1970 Lake Blvd Ste 6</v>
          </cell>
          <cell r="C2271" t="str">
            <v>Davis</v>
          </cell>
          <cell r="D2271" t="str">
            <v>CA</v>
          </cell>
          <cell r="E2271" t="str">
            <v>95616</v>
          </cell>
          <cell r="F2271" t="str">
            <v>(530) 756-9393</v>
          </cell>
          <cell r="G2271" t="str">
            <v>1437125523</v>
          </cell>
          <cell r="H2271" t="str">
            <v>Yes</v>
          </cell>
          <cell r="I2271" t="str">
            <v>Yes</v>
          </cell>
        </row>
        <row r="2272">
          <cell r="A2272" t="str">
            <v>Dennis J Guerrieri OD</v>
          </cell>
          <cell r="B2272" t="str">
            <v>231 C St</v>
          </cell>
          <cell r="C2272" t="str">
            <v>Davis</v>
          </cell>
          <cell r="D2272" t="str">
            <v>CA</v>
          </cell>
          <cell r="E2272" t="str">
            <v>95616</v>
          </cell>
          <cell r="F2272" t="str">
            <v>(530) 758-4000</v>
          </cell>
          <cell r="G2272" t="str">
            <v>1366436917</v>
          </cell>
          <cell r="H2272" t="str">
            <v>Yes</v>
          </cell>
          <cell r="I2272" t="str">
            <v>Yes</v>
          </cell>
        </row>
        <row r="2273">
          <cell r="A2273" t="str">
            <v>Milton  Blackman OD</v>
          </cell>
          <cell r="B2273" t="str">
            <v>231 C St</v>
          </cell>
          <cell r="C2273" t="str">
            <v>Davis</v>
          </cell>
          <cell r="D2273" t="str">
            <v>CA</v>
          </cell>
          <cell r="E2273" t="str">
            <v>95616</v>
          </cell>
          <cell r="F2273" t="str">
            <v>(530) 758-4000</v>
          </cell>
          <cell r="G2273" t="str">
            <v>1639104656</v>
          </cell>
          <cell r="H2273" t="str">
            <v>Yes</v>
          </cell>
          <cell r="I2273" t="str">
            <v>Yes</v>
          </cell>
        </row>
        <row r="2274">
          <cell r="A2274" t="str">
            <v>Joann L Helmus OD</v>
          </cell>
          <cell r="B2274" t="str">
            <v>353 2nd St</v>
          </cell>
          <cell r="C2274" t="str">
            <v>Davis</v>
          </cell>
          <cell r="D2274" t="str">
            <v>CA</v>
          </cell>
          <cell r="E2274" t="str">
            <v>95616</v>
          </cell>
          <cell r="F2274" t="str">
            <v>(530) 758-2122</v>
          </cell>
          <cell r="G2274" t="str">
            <v>1689656894</v>
          </cell>
          <cell r="H2274" t="str">
            <v>Yes</v>
          </cell>
          <cell r="I2274" t="str">
            <v>Yes</v>
          </cell>
        </row>
        <row r="2275">
          <cell r="A2275" t="str">
            <v>Mark R Helmus OD</v>
          </cell>
          <cell r="B2275" t="str">
            <v>353 2nd St</v>
          </cell>
          <cell r="C2275" t="str">
            <v>Davis</v>
          </cell>
          <cell r="D2275" t="str">
            <v>CA</v>
          </cell>
          <cell r="E2275" t="str">
            <v>95616</v>
          </cell>
          <cell r="F2275" t="str">
            <v>(530) 758-2122</v>
          </cell>
          <cell r="G2275" t="str">
            <v>1558343905</v>
          </cell>
          <cell r="H2275" t="str">
            <v>Yes</v>
          </cell>
          <cell r="I2275" t="str">
            <v>Yes</v>
          </cell>
        </row>
        <row r="2276">
          <cell r="A2276" t="str">
            <v>William S Wagner OD</v>
          </cell>
          <cell r="B2276" t="str">
            <v>635 Anderson Rd Ste 1</v>
          </cell>
          <cell r="C2276" t="str">
            <v>Davis</v>
          </cell>
          <cell r="D2276" t="str">
            <v>CA</v>
          </cell>
          <cell r="E2276" t="str">
            <v>95616</v>
          </cell>
          <cell r="F2276" t="str">
            <v>(530) 756-5040</v>
          </cell>
          <cell r="G2276" t="str">
            <v>1457463150</v>
          </cell>
          <cell r="H2276" t="str">
            <v>Yes</v>
          </cell>
          <cell r="I2276" t="str">
            <v>Yes</v>
          </cell>
        </row>
        <row r="2277">
          <cell r="A2277" t="str">
            <v>David T Kira MD</v>
          </cell>
          <cell r="B2277" t="str">
            <v>635 Anderson Rd Ste 1</v>
          </cell>
          <cell r="C2277" t="str">
            <v>Davis</v>
          </cell>
          <cell r="D2277" t="str">
            <v>CA</v>
          </cell>
          <cell r="E2277" t="str">
            <v>95616</v>
          </cell>
          <cell r="F2277" t="str">
            <v>(530) 756-5040</v>
          </cell>
          <cell r="G2277" t="str">
            <v>1689696411</v>
          </cell>
          <cell r="H2277" t="str">
            <v>Yes</v>
          </cell>
          <cell r="I2277" t="str">
            <v>Yes</v>
          </cell>
        </row>
        <row r="2278">
          <cell r="A2278" t="str">
            <v>Robert B Miller MD</v>
          </cell>
          <cell r="B2278" t="str">
            <v>635 Anderson Rd Ste 1</v>
          </cell>
          <cell r="C2278" t="str">
            <v>Davis</v>
          </cell>
          <cell r="D2278" t="str">
            <v>CA</v>
          </cell>
          <cell r="E2278" t="str">
            <v>95616</v>
          </cell>
          <cell r="F2278" t="str">
            <v>(530) 756-5040</v>
          </cell>
          <cell r="G2278" t="str">
            <v>1992711188</v>
          </cell>
          <cell r="H2278" t="str">
            <v>Yes</v>
          </cell>
          <cell r="I2278" t="str">
            <v>Yes</v>
          </cell>
        </row>
        <row r="2279">
          <cell r="A2279" t="str">
            <v>Gregory J Graham OD</v>
          </cell>
          <cell r="B2279" t="str">
            <v>1349 Camino Del Mar</v>
          </cell>
          <cell r="C2279" t="str">
            <v>Del Mar</v>
          </cell>
          <cell r="D2279" t="str">
            <v>CA</v>
          </cell>
          <cell r="E2279" t="str">
            <v>92014</v>
          </cell>
          <cell r="F2279" t="str">
            <v>(858) 755-5484</v>
          </cell>
          <cell r="G2279" t="str">
            <v>1851505002</v>
          </cell>
          <cell r="H2279" t="str">
            <v>Yes</v>
          </cell>
          <cell r="I2279" t="str">
            <v>Yes</v>
          </cell>
        </row>
        <row r="2280">
          <cell r="A2280" t="str">
            <v>Larry M De Donato OD</v>
          </cell>
          <cell r="B2280" t="str">
            <v>1429 Main St</v>
          </cell>
          <cell r="C2280" t="str">
            <v>Delano</v>
          </cell>
          <cell r="D2280" t="str">
            <v>CA</v>
          </cell>
          <cell r="E2280" t="str">
            <v>93215</v>
          </cell>
          <cell r="F2280" t="str">
            <v>(661) 725-9771</v>
          </cell>
          <cell r="G2280" t="str">
            <v>1447216221</v>
          </cell>
          <cell r="H2280" t="str">
            <v>Yes</v>
          </cell>
          <cell r="I2280" t="str">
            <v>No</v>
          </cell>
        </row>
        <row r="2281">
          <cell r="A2281" t="str">
            <v>Mark J Park OD</v>
          </cell>
          <cell r="B2281" t="str">
            <v>919 13th Ave</v>
          </cell>
          <cell r="C2281" t="str">
            <v>Delano</v>
          </cell>
          <cell r="D2281" t="str">
            <v>CA</v>
          </cell>
          <cell r="E2281" t="str">
            <v>93215</v>
          </cell>
          <cell r="F2281" t="str">
            <v>(661) 725-3795</v>
          </cell>
          <cell r="G2281" t="str">
            <v>1073517801</v>
          </cell>
          <cell r="H2281" t="str">
            <v>Yes</v>
          </cell>
          <cell r="I2281" t="str">
            <v>Yes</v>
          </cell>
        </row>
        <row r="2282">
          <cell r="A2282" t="str">
            <v>Sandra J Sofinski MD</v>
          </cell>
          <cell r="B2282" t="str">
            <v>1111 Grand Ave Ste A</v>
          </cell>
          <cell r="C2282" t="str">
            <v>Diamond Bar</v>
          </cell>
          <cell r="D2282" t="str">
            <v>CA</v>
          </cell>
          <cell r="E2282" t="str">
            <v>91765</v>
          </cell>
          <cell r="F2282" t="str">
            <v>(909) 860-6768</v>
          </cell>
          <cell r="H2282" t="str">
            <v>Yes</v>
          </cell>
          <cell r="I2282" t="str">
            <v>Yes</v>
          </cell>
        </row>
        <row r="2283">
          <cell r="A2283" t="str">
            <v>Wayne H Martin MD</v>
          </cell>
          <cell r="B2283" t="str">
            <v>1111 Grand Ave Ste A</v>
          </cell>
          <cell r="C2283" t="str">
            <v>Diamond Bar</v>
          </cell>
          <cell r="D2283" t="str">
            <v>CA</v>
          </cell>
          <cell r="E2283" t="str">
            <v>91765</v>
          </cell>
          <cell r="F2283" t="str">
            <v>(909) 860-6768</v>
          </cell>
          <cell r="G2283" t="str">
            <v>1033293261</v>
          </cell>
          <cell r="H2283" t="str">
            <v>Yes</v>
          </cell>
          <cell r="I2283" t="str">
            <v>Yes</v>
          </cell>
        </row>
        <row r="2284">
          <cell r="A2284" t="str">
            <v>Jennifer B Grove OD</v>
          </cell>
          <cell r="B2284" t="str">
            <v>1155 S Diamond Bar Blvd Ste J</v>
          </cell>
          <cell r="C2284" t="str">
            <v>Diamond Bar</v>
          </cell>
          <cell r="D2284" t="str">
            <v>CA</v>
          </cell>
          <cell r="E2284" t="str">
            <v>91765</v>
          </cell>
          <cell r="F2284" t="str">
            <v>(909) 861-0163</v>
          </cell>
          <cell r="G2284" t="str">
            <v>1659414316</v>
          </cell>
          <cell r="H2284" t="str">
            <v>Yes</v>
          </cell>
          <cell r="I2284" t="str">
            <v>Yes</v>
          </cell>
        </row>
        <row r="2285">
          <cell r="A2285" t="str">
            <v>Taylor W Bladh OD</v>
          </cell>
          <cell r="B2285" t="str">
            <v>1255 S Diamond Bar Blvd</v>
          </cell>
          <cell r="C2285" t="str">
            <v>Diamond Bar</v>
          </cell>
          <cell r="D2285" t="str">
            <v>CA</v>
          </cell>
          <cell r="E2285" t="str">
            <v>91765</v>
          </cell>
          <cell r="F2285" t="str">
            <v>(909) 861-3737</v>
          </cell>
          <cell r="G2285" t="str">
            <v>1467527028</v>
          </cell>
          <cell r="H2285" t="str">
            <v>Yes</v>
          </cell>
          <cell r="I2285" t="str">
            <v>Yes</v>
          </cell>
        </row>
        <row r="2286">
          <cell r="A2286" t="str">
            <v>Kenneth J Boyer OD</v>
          </cell>
          <cell r="B2286" t="str">
            <v>1255 S Diamond Bar Blvd</v>
          </cell>
          <cell r="C2286" t="str">
            <v>Diamond Bar</v>
          </cell>
          <cell r="D2286" t="str">
            <v>CA</v>
          </cell>
          <cell r="E2286" t="str">
            <v>91765</v>
          </cell>
          <cell r="F2286" t="str">
            <v>(909) 861-3737</v>
          </cell>
          <cell r="G2286" t="str">
            <v>1801961453</v>
          </cell>
          <cell r="H2286" t="str">
            <v>Yes</v>
          </cell>
          <cell r="I2286" t="str">
            <v>Yes</v>
          </cell>
        </row>
        <row r="2287">
          <cell r="A2287" t="str">
            <v>Charline  Lee OD</v>
          </cell>
          <cell r="B2287" t="str">
            <v>1255 S Diamond Bar Blvd</v>
          </cell>
          <cell r="C2287" t="str">
            <v>Diamond Bar</v>
          </cell>
          <cell r="D2287" t="str">
            <v>CA</v>
          </cell>
          <cell r="E2287" t="str">
            <v>91765</v>
          </cell>
          <cell r="F2287" t="str">
            <v>(909) 861-3737</v>
          </cell>
          <cell r="H2287" t="str">
            <v>Yes</v>
          </cell>
          <cell r="I2287" t="str">
            <v>Yes</v>
          </cell>
        </row>
        <row r="2288">
          <cell r="A2288" t="str">
            <v>Ami T Patel OD</v>
          </cell>
          <cell r="B2288" t="str">
            <v>2771 S Diamond Bar Blvd</v>
          </cell>
          <cell r="C2288" t="str">
            <v>Diamond Bar</v>
          </cell>
          <cell r="D2288" t="str">
            <v>CA</v>
          </cell>
          <cell r="E2288" t="str">
            <v>91765</v>
          </cell>
          <cell r="F2288" t="str">
            <v>(909) 598-4393</v>
          </cell>
          <cell r="G2288" t="str">
            <v>1194898569</v>
          </cell>
          <cell r="H2288" t="str">
            <v>Yes</v>
          </cell>
          <cell r="I2288" t="str">
            <v>Yes</v>
          </cell>
        </row>
        <row r="2289">
          <cell r="A2289" t="str">
            <v>Carleton S Fong OD</v>
          </cell>
          <cell r="B2289" t="str">
            <v>2771 S Diamond Bar Blvd</v>
          </cell>
          <cell r="C2289" t="str">
            <v>Diamond Bar</v>
          </cell>
          <cell r="D2289" t="str">
            <v>CA</v>
          </cell>
          <cell r="E2289" t="str">
            <v>91765</v>
          </cell>
          <cell r="F2289" t="str">
            <v>(909) 598-4393</v>
          </cell>
          <cell r="G2289" t="str">
            <v>1427023100</v>
          </cell>
          <cell r="H2289" t="str">
            <v>Yes</v>
          </cell>
          <cell r="I2289" t="str">
            <v>Yes</v>
          </cell>
        </row>
        <row r="2290">
          <cell r="A2290" t="str">
            <v>Chris M Zapper OD</v>
          </cell>
          <cell r="B2290" t="str">
            <v>706 N Diamond Bar Blvd</v>
          </cell>
          <cell r="C2290" t="str">
            <v>Diamond Bar</v>
          </cell>
          <cell r="D2290" t="str">
            <v>CA</v>
          </cell>
          <cell r="E2290" t="str">
            <v>91765</v>
          </cell>
          <cell r="F2290" t="str">
            <v>(909) 861-4999</v>
          </cell>
          <cell r="G2290" t="str">
            <v>1740358399</v>
          </cell>
          <cell r="H2290" t="str">
            <v>Yes</v>
          </cell>
          <cell r="I2290" t="str">
            <v>Yes</v>
          </cell>
        </row>
        <row r="2291">
          <cell r="A2291" t="str">
            <v>Allyson T Farrell OD</v>
          </cell>
          <cell r="B2291" t="str">
            <v>119 S L St</v>
          </cell>
          <cell r="C2291" t="str">
            <v>Dinuba</v>
          </cell>
          <cell r="D2291" t="str">
            <v>CA</v>
          </cell>
          <cell r="E2291" t="str">
            <v>93618</v>
          </cell>
          <cell r="F2291" t="str">
            <v>(559) 591-4656</v>
          </cell>
          <cell r="G2291" t="str">
            <v>1992880116</v>
          </cell>
          <cell r="H2291" t="str">
            <v>Yes</v>
          </cell>
          <cell r="I2291" t="str">
            <v>Yes</v>
          </cell>
        </row>
        <row r="2292">
          <cell r="A2292" t="str">
            <v>Robert B Farrell OD</v>
          </cell>
          <cell r="B2292" t="str">
            <v>119 S L St</v>
          </cell>
          <cell r="C2292" t="str">
            <v>Dinuba</v>
          </cell>
          <cell r="D2292" t="str">
            <v>CA</v>
          </cell>
          <cell r="E2292" t="str">
            <v>93618</v>
          </cell>
          <cell r="F2292" t="str">
            <v>(559) 591-4656</v>
          </cell>
          <cell r="G2292" t="str">
            <v>1205911427</v>
          </cell>
          <cell r="H2292" t="str">
            <v>Yes</v>
          </cell>
          <cell r="I2292" t="str">
            <v>Yes</v>
          </cell>
        </row>
        <row r="2293">
          <cell r="A2293" t="str">
            <v>Robert A Wayda OD</v>
          </cell>
          <cell r="B2293" t="str">
            <v>204 N K St</v>
          </cell>
          <cell r="C2293" t="str">
            <v>Dinuba</v>
          </cell>
          <cell r="D2293" t="str">
            <v>CA</v>
          </cell>
          <cell r="E2293" t="str">
            <v>93618</v>
          </cell>
          <cell r="F2293" t="str">
            <v>(559) 591-1025</v>
          </cell>
          <cell r="G2293" t="str">
            <v>1558360701</v>
          </cell>
          <cell r="H2293" t="str">
            <v>Yes</v>
          </cell>
          <cell r="I2293" t="str">
            <v>Yes</v>
          </cell>
        </row>
        <row r="2294">
          <cell r="A2294" t="str">
            <v>John G Rosten OD</v>
          </cell>
          <cell r="B2294" t="str">
            <v>125 N Lincoln St Ste A</v>
          </cell>
          <cell r="C2294" t="str">
            <v>Dixon</v>
          </cell>
          <cell r="D2294" t="str">
            <v>CA</v>
          </cell>
          <cell r="E2294" t="str">
            <v>95620</v>
          </cell>
          <cell r="F2294" t="str">
            <v>(707) 678-3055</v>
          </cell>
          <cell r="G2294" t="str">
            <v>1174603997</v>
          </cell>
          <cell r="H2294" t="str">
            <v>Yes</v>
          </cell>
          <cell r="I2294" t="str">
            <v>Yes</v>
          </cell>
        </row>
        <row r="2295">
          <cell r="A2295" t="str">
            <v>Edward P Andersen OD</v>
          </cell>
          <cell r="B2295" t="str">
            <v>125 N Lincoln St Ste A</v>
          </cell>
          <cell r="C2295" t="str">
            <v>Dixon</v>
          </cell>
          <cell r="D2295" t="str">
            <v>CA</v>
          </cell>
          <cell r="E2295" t="str">
            <v>95620</v>
          </cell>
          <cell r="F2295" t="str">
            <v>(707) 678-3055</v>
          </cell>
          <cell r="G2295" t="str">
            <v>1609804921</v>
          </cell>
          <cell r="H2295" t="str">
            <v>Yes</v>
          </cell>
          <cell r="I2295" t="str">
            <v>Yes</v>
          </cell>
        </row>
        <row r="2296">
          <cell r="A2296" t="str">
            <v>Erny  Lee OD</v>
          </cell>
          <cell r="B2296" t="str">
            <v>2600 Plaza Court Ste B1</v>
          </cell>
          <cell r="C2296" t="str">
            <v>Dixon</v>
          </cell>
          <cell r="D2296" t="str">
            <v>CA</v>
          </cell>
          <cell r="E2296" t="str">
            <v>95620</v>
          </cell>
          <cell r="F2296" t="str">
            <v>(707) 678-3528</v>
          </cell>
          <cell r="G2296" t="str">
            <v>1528178969</v>
          </cell>
          <cell r="H2296" t="str">
            <v>Yes</v>
          </cell>
          <cell r="I2296" t="str">
            <v>Yes</v>
          </cell>
        </row>
        <row r="2297">
          <cell r="A2297" t="str">
            <v>Richard  Stanley OD</v>
          </cell>
          <cell r="B2297" t="str">
            <v>10305 1/2 Lakewood Blvd</v>
          </cell>
          <cell r="C2297" t="str">
            <v>Downey</v>
          </cell>
          <cell r="D2297" t="str">
            <v>CA</v>
          </cell>
          <cell r="E2297" t="str">
            <v>90241</v>
          </cell>
          <cell r="F2297" t="str">
            <v>(562) 862-5005</v>
          </cell>
          <cell r="G2297" t="str">
            <v>1083684575</v>
          </cell>
          <cell r="H2297" t="str">
            <v>Yes</v>
          </cell>
          <cell r="I2297" t="str">
            <v>Yes</v>
          </cell>
        </row>
        <row r="2298">
          <cell r="A2298" t="str">
            <v>Jenny Quyen B Tiet OD</v>
          </cell>
          <cell r="B2298" t="str">
            <v>10353 Lakewood Blvd</v>
          </cell>
          <cell r="C2298" t="str">
            <v>Downey</v>
          </cell>
          <cell r="D2298" t="str">
            <v>CA</v>
          </cell>
          <cell r="E2298" t="str">
            <v>90241</v>
          </cell>
          <cell r="F2298" t="str">
            <v>(562) 923-5501</v>
          </cell>
          <cell r="G2298" t="str">
            <v>1467425223</v>
          </cell>
          <cell r="H2298" t="str">
            <v>Yes</v>
          </cell>
          <cell r="I2298" t="str">
            <v>Yes</v>
          </cell>
        </row>
        <row r="2299">
          <cell r="A2299" t="str">
            <v>Brian M Brown MD</v>
          </cell>
          <cell r="B2299" t="str">
            <v>10933 Lakewood Blvd</v>
          </cell>
          <cell r="C2299" t="str">
            <v>Downey</v>
          </cell>
          <cell r="D2299" t="str">
            <v>CA</v>
          </cell>
          <cell r="E2299" t="str">
            <v>90241</v>
          </cell>
          <cell r="F2299" t="str">
            <v>(562) 904-1989</v>
          </cell>
          <cell r="G2299" t="str">
            <v>1992748479</v>
          </cell>
          <cell r="H2299" t="str">
            <v>Yes</v>
          </cell>
          <cell r="I2299" t="str">
            <v>Yes</v>
          </cell>
        </row>
        <row r="2300">
          <cell r="A2300" t="str">
            <v>Daniel A Debaca OD</v>
          </cell>
          <cell r="B2300" t="str">
            <v>10933 Lakewood Blvd</v>
          </cell>
          <cell r="C2300" t="str">
            <v>Downey</v>
          </cell>
          <cell r="D2300" t="str">
            <v>CA</v>
          </cell>
          <cell r="E2300" t="str">
            <v>90241</v>
          </cell>
          <cell r="F2300" t="str">
            <v>(562) 904-1989</v>
          </cell>
          <cell r="G2300" t="str">
            <v>1568554640</v>
          </cell>
          <cell r="H2300" t="str">
            <v>Yes</v>
          </cell>
          <cell r="I2300" t="str">
            <v>Yes</v>
          </cell>
        </row>
        <row r="2301">
          <cell r="A2301" t="str">
            <v>Arthur J Edelstein MD</v>
          </cell>
          <cell r="B2301" t="str">
            <v>11411 Brookshire Ave Ste 207</v>
          </cell>
          <cell r="C2301" t="str">
            <v>Downey</v>
          </cell>
          <cell r="D2301" t="str">
            <v>CA</v>
          </cell>
          <cell r="E2301" t="str">
            <v>90241</v>
          </cell>
          <cell r="F2301" t="str">
            <v>(562) 923-6256</v>
          </cell>
          <cell r="G2301" t="str">
            <v>1043256175</v>
          </cell>
          <cell r="H2301" t="str">
            <v>Yes</v>
          </cell>
          <cell r="I2301" t="str">
            <v>Yes</v>
          </cell>
        </row>
        <row r="2302">
          <cell r="A2302" t="str">
            <v>Dennis  Watanabe OD</v>
          </cell>
          <cell r="B2302" t="str">
            <v>11480 Brookshire Blvd Ste 202</v>
          </cell>
          <cell r="C2302" t="str">
            <v>Downey</v>
          </cell>
          <cell r="D2302" t="str">
            <v>CA</v>
          </cell>
          <cell r="E2302" t="str">
            <v>90241</v>
          </cell>
          <cell r="F2302" t="str">
            <v>(562) 862-2448</v>
          </cell>
          <cell r="G2302" t="str">
            <v>1851404040</v>
          </cell>
          <cell r="H2302" t="str">
            <v>Yes</v>
          </cell>
          <cell r="I2302" t="str">
            <v>Yes</v>
          </cell>
        </row>
        <row r="2303">
          <cell r="A2303" t="str">
            <v>Arthur S Pazornik OD</v>
          </cell>
          <cell r="B2303" t="str">
            <v>11480 Brookshire Blvd Ste 202</v>
          </cell>
          <cell r="C2303" t="str">
            <v>Downey</v>
          </cell>
          <cell r="D2303" t="str">
            <v>CA</v>
          </cell>
          <cell r="E2303" t="str">
            <v>90241</v>
          </cell>
          <cell r="F2303" t="str">
            <v>(562) 862-2448</v>
          </cell>
          <cell r="G2303" t="str">
            <v>1922019389</v>
          </cell>
          <cell r="H2303" t="str">
            <v>Yes</v>
          </cell>
          <cell r="I2303" t="str">
            <v>Yes</v>
          </cell>
        </row>
        <row r="2304">
          <cell r="A2304" t="str">
            <v>Michael C Buchbinder MD</v>
          </cell>
          <cell r="B2304" t="str">
            <v>11546 Downey Ave</v>
          </cell>
          <cell r="C2304" t="str">
            <v>Downey</v>
          </cell>
          <cell r="D2304" t="str">
            <v>CA</v>
          </cell>
          <cell r="E2304" t="str">
            <v>90241</v>
          </cell>
          <cell r="F2304" t="str">
            <v>(562) 862-2020</v>
          </cell>
          <cell r="G2304" t="str">
            <v>1558446476</v>
          </cell>
          <cell r="H2304" t="str">
            <v>Yes</v>
          </cell>
          <cell r="I2304" t="str">
            <v>Yes</v>
          </cell>
        </row>
        <row r="2305">
          <cell r="A2305" t="str">
            <v>Donald W Boyd OD</v>
          </cell>
          <cell r="B2305" t="str">
            <v>12555 Lakewood Blvd Ste D</v>
          </cell>
          <cell r="C2305" t="str">
            <v>Downey</v>
          </cell>
          <cell r="D2305" t="str">
            <v>CA</v>
          </cell>
          <cell r="E2305" t="str">
            <v>90242</v>
          </cell>
          <cell r="F2305" t="str">
            <v>(562) 861-5011</v>
          </cell>
          <cell r="G2305" t="str">
            <v>1033145198</v>
          </cell>
          <cell r="H2305" t="str">
            <v>Yes</v>
          </cell>
          <cell r="I2305" t="str">
            <v>Yes</v>
          </cell>
        </row>
        <row r="2306">
          <cell r="A2306" t="str">
            <v>Brandon L Pykosz Sanchez OD</v>
          </cell>
          <cell r="B2306" t="str">
            <v>405 Stonewood Mall</v>
          </cell>
          <cell r="C2306" t="str">
            <v>Downey</v>
          </cell>
          <cell r="D2306" t="str">
            <v>CA</v>
          </cell>
          <cell r="E2306" t="str">
            <v>90241</v>
          </cell>
          <cell r="F2306" t="str">
            <v>(562) 622-2200</v>
          </cell>
          <cell r="G2306" t="str">
            <v>1417071440</v>
          </cell>
          <cell r="H2306" t="str">
            <v>Yes</v>
          </cell>
          <cell r="I2306" t="str">
            <v>Yes</v>
          </cell>
        </row>
        <row r="2307">
          <cell r="A2307" t="str">
            <v>Donald  Teshima OD</v>
          </cell>
          <cell r="B2307" t="str">
            <v>8311 E Florence Ave</v>
          </cell>
          <cell r="C2307" t="str">
            <v>Downey</v>
          </cell>
          <cell r="D2307" t="str">
            <v>CA</v>
          </cell>
          <cell r="E2307" t="str">
            <v>90240</v>
          </cell>
          <cell r="F2307" t="str">
            <v>(562) 622-8700</v>
          </cell>
          <cell r="G2307" t="str">
            <v>1306944814</v>
          </cell>
          <cell r="H2307" t="str">
            <v>Yes</v>
          </cell>
          <cell r="I2307" t="str">
            <v>Yes</v>
          </cell>
        </row>
        <row r="2308">
          <cell r="A2308" t="str">
            <v>Kavita  Surti MD</v>
          </cell>
          <cell r="B2308" t="str">
            <v>8311 E Florence Ave</v>
          </cell>
          <cell r="C2308" t="str">
            <v>Downey</v>
          </cell>
          <cell r="D2308" t="str">
            <v>CA</v>
          </cell>
          <cell r="E2308" t="str">
            <v>90240</v>
          </cell>
          <cell r="F2308" t="str">
            <v>(562) 622-8700</v>
          </cell>
          <cell r="G2308" t="str">
            <v>1285732727</v>
          </cell>
          <cell r="H2308" t="str">
            <v>Yes</v>
          </cell>
          <cell r="I2308" t="str">
            <v>Yes</v>
          </cell>
        </row>
        <row r="2309">
          <cell r="A2309" t="str">
            <v>Lisa Y Yang MD</v>
          </cell>
          <cell r="B2309" t="str">
            <v>8311 E Florence Ave</v>
          </cell>
          <cell r="C2309" t="str">
            <v>Downey</v>
          </cell>
          <cell r="D2309" t="str">
            <v>CA</v>
          </cell>
          <cell r="E2309" t="str">
            <v>90240</v>
          </cell>
          <cell r="F2309" t="str">
            <v>(562) 622-8700</v>
          </cell>
          <cell r="G2309" t="str">
            <v>1750489571</v>
          </cell>
          <cell r="H2309" t="str">
            <v>Yes</v>
          </cell>
          <cell r="I2309" t="str">
            <v>Yes</v>
          </cell>
        </row>
        <row r="2310">
          <cell r="A2310" t="str">
            <v>Milton  Fader OD</v>
          </cell>
          <cell r="B2310" t="str">
            <v>8331 Firestone Blvd</v>
          </cell>
          <cell r="C2310" t="str">
            <v>Downey</v>
          </cell>
          <cell r="D2310" t="str">
            <v>CA</v>
          </cell>
          <cell r="E2310" t="str">
            <v>90241</v>
          </cell>
          <cell r="F2310" t="str">
            <v>(562) 923-9218</v>
          </cell>
          <cell r="G2310" t="str">
            <v>1518085208</v>
          </cell>
          <cell r="H2310" t="str">
            <v>Yes</v>
          </cell>
          <cell r="I2310" t="str">
            <v>Yes</v>
          </cell>
        </row>
        <row r="2311">
          <cell r="A2311" t="str">
            <v>Joseph  Hsu MD</v>
          </cell>
          <cell r="B2311" t="str">
            <v>8333 Iowa St Fl2</v>
          </cell>
          <cell r="C2311" t="str">
            <v>Downey</v>
          </cell>
          <cell r="D2311" t="str">
            <v>CA</v>
          </cell>
          <cell r="E2311" t="str">
            <v>90241</v>
          </cell>
          <cell r="F2311" t="str">
            <v>(562) 861-7291</v>
          </cell>
          <cell r="H2311" t="str">
            <v>Yes</v>
          </cell>
          <cell r="I2311" t="str">
            <v>Yes</v>
          </cell>
        </row>
        <row r="2312">
          <cell r="A2312" t="str">
            <v>Theodore B Okie MD</v>
          </cell>
          <cell r="B2312" t="str">
            <v>8409 Florence Ave Ste 100</v>
          </cell>
          <cell r="C2312" t="str">
            <v>Downey</v>
          </cell>
          <cell r="D2312" t="str">
            <v>CA</v>
          </cell>
          <cell r="E2312" t="str">
            <v>90240</v>
          </cell>
          <cell r="F2312" t="str">
            <v>(562) 862-4444</v>
          </cell>
          <cell r="G2312" t="str">
            <v>1629184098</v>
          </cell>
          <cell r="H2312" t="str">
            <v>Yes</v>
          </cell>
          <cell r="I2312" t="str">
            <v>Yes</v>
          </cell>
        </row>
        <row r="2313">
          <cell r="A2313" t="str">
            <v>Joseph C Peters MD</v>
          </cell>
          <cell r="B2313" t="str">
            <v>8409 Florence Ave Ste 100</v>
          </cell>
          <cell r="C2313" t="str">
            <v>Downey</v>
          </cell>
          <cell r="D2313" t="str">
            <v>CA</v>
          </cell>
          <cell r="E2313" t="str">
            <v>90240</v>
          </cell>
          <cell r="F2313" t="str">
            <v>(562) 862-4444</v>
          </cell>
          <cell r="G2313" t="str">
            <v>1568577567</v>
          </cell>
          <cell r="H2313" t="str">
            <v>Yes</v>
          </cell>
          <cell r="I2313" t="str">
            <v>Yes</v>
          </cell>
        </row>
        <row r="2314">
          <cell r="A2314" t="str">
            <v>H John  Shammas MD</v>
          </cell>
          <cell r="B2314" t="str">
            <v>8409 Florence Ave Ste 100</v>
          </cell>
          <cell r="C2314" t="str">
            <v>Downey</v>
          </cell>
          <cell r="D2314" t="str">
            <v>CA</v>
          </cell>
          <cell r="E2314" t="str">
            <v>90240</v>
          </cell>
          <cell r="F2314" t="str">
            <v>(562) 862-4444</v>
          </cell>
          <cell r="G2314" t="str">
            <v>1770698854</v>
          </cell>
          <cell r="H2314" t="str">
            <v>Yes</v>
          </cell>
          <cell r="I2314" t="str">
            <v>Yes</v>
          </cell>
        </row>
        <row r="2315">
          <cell r="A2315" t="str">
            <v>David N Stein OD</v>
          </cell>
          <cell r="B2315" t="str">
            <v>8605 E Firestone</v>
          </cell>
          <cell r="C2315" t="str">
            <v>Downey</v>
          </cell>
          <cell r="D2315" t="str">
            <v>CA</v>
          </cell>
          <cell r="E2315" t="str">
            <v>90241</v>
          </cell>
          <cell r="F2315" t="str">
            <v>(562) 869-1005</v>
          </cell>
          <cell r="G2315" t="str">
            <v>1750464624</v>
          </cell>
          <cell r="H2315" t="str">
            <v>Yes</v>
          </cell>
          <cell r="I2315" t="str">
            <v>Yes</v>
          </cell>
        </row>
        <row r="2316">
          <cell r="A2316" t="str">
            <v>Norman K Wong OD</v>
          </cell>
          <cell r="B2316" t="str">
            <v>8605 E Firestone</v>
          </cell>
          <cell r="C2316" t="str">
            <v>Downey</v>
          </cell>
          <cell r="D2316" t="str">
            <v>CA</v>
          </cell>
          <cell r="E2316" t="str">
            <v>90241</v>
          </cell>
          <cell r="F2316" t="str">
            <v>(562) 869-1005</v>
          </cell>
          <cell r="G2316" t="str">
            <v>1912075672</v>
          </cell>
          <cell r="H2316" t="str">
            <v>Yes</v>
          </cell>
          <cell r="I2316" t="str">
            <v>Yes</v>
          </cell>
        </row>
        <row r="2317">
          <cell r="A2317" t="str">
            <v>William M Rogoway OD</v>
          </cell>
          <cell r="B2317" t="str">
            <v>9418 Firestone Blvd</v>
          </cell>
          <cell r="C2317" t="str">
            <v>Downey</v>
          </cell>
          <cell r="D2317" t="str">
            <v>CA</v>
          </cell>
          <cell r="E2317" t="str">
            <v>90241</v>
          </cell>
          <cell r="F2317" t="str">
            <v>(562) 869-3937</v>
          </cell>
          <cell r="G2317" t="str">
            <v>1720086085</v>
          </cell>
          <cell r="H2317" t="str">
            <v>Yes</v>
          </cell>
          <cell r="I2317" t="str">
            <v>Yes</v>
          </cell>
        </row>
        <row r="2318">
          <cell r="A2318" t="str">
            <v>Emily Kuo  Wang OD</v>
          </cell>
          <cell r="B2318" t="str">
            <v>1181 Huntington Dr</v>
          </cell>
          <cell r="C2318" t="str">
            <v>Duarte</v>
          </cell>
          <cell r="D2318" t="str">
            <v>CA</v>
          </cell>
          <cell r="E2318" t="str">
            <v>91010</v>
          </cell>
          <cell r="F2318" t="str">
            <v>(626) 303-1888</v>
          </cell>
          <cell r="G2318" t="str">
            <v>1548258502</v>
          </cell>
          <cell r="H2318" t="str">
            <v>Yes</v>
          </cell>
          <cell r="I2318" t="str">
            <v>Yes</v>
          </cell>
        </row>
        <row r="2319">
          <cell r="A2319" t="str">
            <v>Diane M Hernandez OD</v>
          </cell>
          <cell r="B2319" t="str">
            <v>1235 Buena Vista</v>
          </cell>
          <cell r="C2319" t="str">
            <v>Duarte</v>
          </cell>
          <cell r="D2319" t="str">
            <v>CA</v>
          </cell>
          <cell r="E2319" t="str">
            <v>91010</v>
          </cell>
          <cell r="F2319" t="str">
            <v>(626) 359-8145</v>
          </cell>
          <cell r="G2319" t="str">
            <v>1326108747</v>
          </cell>
          <cell r="H2319" t="str">
            <v>Yes</v>
          </cell>
          <cell r="I2319" t="str">
            <v>Yes</v>
          </cell>
        </row>
        <row r="2320">
          <cell r="A2320" t="str">
            <v>Khanh Linh V Dang OD</v>
          </cell>
          <cell r="B2320" t="str">
            <v>4288 Dublin Blvd Unit 114</v>
          </cell>
          <cell r="C2320" t="str">
            <v>Dublin</v>
          </cell>
          <cell r="D2320" t="str">
            <v>CA</v>
          </cell>
          <cell r="E2320" t="str">
            <v>94568</v>
          </cell>
          <cell r="F2320" t="str">
            <v>(925) 828-2002</v>
          </cell>
          <cell r="G2320" t="str">
            <v>1164569620</v>
          </cell>
          <cell r="H2320" t="str">
            <v>Yes</v>
          </cell>
          <cell r="I2320" t="str">
            <v>Yes</v>
          </cell>
        </row>
        <row r="2321">
          <cell r="A2321" t="str">
            <v>Randall S Ramsey OD</v>
          </cell>
          <cell r="B2321" t="str">
            <v>4550 Tassajara Rd Ste C</v>
          </cell>
          <cell r="C2321" t="str">
            <v>Dublin</v>
          </cell>
          <cell r="D2321" t="str">
            <v>CA</v>
          </cell>
          <cell r="E2321" t="str">
            <v>94568</v>
          </cell>
          <cell r="F2321" t="str">
            <v>(925) 479-0400</v>
          </cell>
          <cell r="G2321" t="str">
            <v>1013032655</v>
          </cell>
          <cell r="H2321" t="str">
            <v>Yes</v>
          </cell>
          <cell r="I2321" t="str">
            <v>Yes</v>
          </cell>
        </row>
        <row r="2322">
          <cell r="A2322" t="str">
            <v>Gary K Ozaki OD</v>
          </cell>
          <cell r="B2322" t="str">
            <v>4550 Tassajara Rd Ste C</v>
          </cell>
          <cell r="C2322" t="str">
            <v>Dublin</v>
          </cell>
          <cell r="D2322" t="str">
            <v>CA</v>
          </cell>
          <cell r="E2322" t="str">
            <v>94568</v>
          </cell>
          <cell r="F2322" t="str">
            <v>(925) 479-0400</v>
          </cell>
          <cell r="G2322" t="str">
            <v>1932226099</v>
          </cell>
          <cell r="H2322" t="str">
            <v>Yes</v>
          </cell>
          <cell r="I2322" t="str">
            <v>Yes</v>
          </cell>
        </row>
        <row r="2323">
          <cell r="A2323" t="str">
            <v>Gregory A Kraskowsky OD</v>
          </cell>
          <cell r="B2323" t="str">
            <v>6500 Dublin Blvd Ste F</v>
          </cell>
          <cell r="C2323" t="str">
            <v>Dublin</v>
          </cell>
          <cell r="D2323" t="str">
            <v>CA</v>
          </cell>
          <cell r="E2323" t="str">
            <v>94568</v>
          </cell>
          <cell r="F2323" t="str">
            <v>(925) 828-7730</v>
          </cell>
          <cell r="G2323" t="str">
            <v>1952440158</v>
          </cell>
          <cell r="H2323" t="str">
            <v>Yes</v>
          </cell>
          <cell r="I2323" t="str">
            <v>Yes</v>
          </cell>
        </row>
        <row r="2324">
          <cell r="A2324" t="str">
            <v>William S Diamond OD</v>
          </cell>
          <cell r="B2324" t="str">
            <v>6500 Dublin Blvd Ste F</v>
          </cell>
          <cell r="C2324" t="str">
            <v>Dublin</v>
          </cell>
          <cell r="D2324" t="str">
            <v>CA</v>
          </cell>
          <cell r="E2324" t="str">
            <v>94568</v>
          </cell>
          <cell r="F2324" t="str">
            <v>(925) 828-7730</v>
          </cell>
          <cell r="G2324" t="str">
            <v>1174668065</v>
          </cell>
          <cell r="H2324" t="str">
            <v>Yes</v>
          </cell>
          <cell r="I2324" t="str">
            <v>Yes</v>
          </cell>
        </row>
        <row r="2325">
          <cell r="A2325" t="str">
            <v>Mark D McAdams OD</v>
          </cell>
          <cell r="B2325" t="str">
            <v>7189 Amador Plaza Rd</v>
          </cell>
          <cell r="C2325" t="str">
            <v>Dublin</v>
          </cell>
          <cell r="D2325" t="str">
            <v>CA</v>
          </cell>
          <cell r="E2325" t="str">
            <v>94568</v>
          </cell>
          <cell r="F2325" t="str">
            <v>(925) 828-9511</v>
          </cell>
          <cell r="G2325" t="str">
            <v>1265475495</v>
          </cell>
          <cell r="H2325" t="str">
            <v>Yes</v>
          </cell>
          <cell r="I2325" t="str">
            <v>Yes</v>
          </cell>
        </row>
        <row r="2326">
          <cell r="A2326" t="str">
            <v>Roger S Chan OD</v>
          </cell>
          <cell r="B2326" t="str">
            <v>7204 Regional St</v>
          </cell>
          <cell r="C2326" t="str">
            <v>Dublin</v>
          </cell>
          <cell r="D2326" t="str">
            <v>CA</v>
          </cell>
          <cell r="E2326" t="str">
            <v>94568</v>
          </cell>
          <cell r="F2326" t="str">
            <v>(925) 803-1010</v>
          </cell>
          <cell r="G2326" t="str">
            <v>1912969221</v>
          </cell>
          <cell r="H2326" t="str">
            <v>Yes</v>
          </cell>
          <cell r="I2326" t="str">
            <v>Yes</v>
          </cell>
        </row>
        <row r="2327">
          <cell r="A2327" t="str">
            <v>Mahrukh S Chishty Qawam OD</v>
          </cell>
          <cell r="B2327" t="str">
            <v>7204 Regional St</v>
          </cell>
          <cell r="C2327" t="str">
            <v>Dublin</v>
          </cell>
          <cell r="D2327" t="str">
            <v>CA</v>
          </cell>
          <cell r="E2327" t="str">
            <v>94568</v>
          </cell>
          <cell r="F2327" t="str">
            <v>(925) 803-1010</v>
          </cell>
          <cell r="G2327" t="str">
            <v>1992878474</v>
          </cell>
          <cell r="H2327" t="str">
            <v>Yes</v>
          </cell>
          <cell r="I2327" t="str">
            <v>Yes</v>
          </cell>
        </row>
        <row r="2328">
          <cell r="A2328" t="str">
            <v>Sheri A Heath OD</v>
          </cell>
          <cell r="B2328" t="str">
            <v>7204 Regional St</v>
          </cell>
          <cell r="C2328" t="str">
            <v>Dublin</v>
          </cell>
          <cell r="D2328" t="str">
            <v>CA</v>
          </cell>
          <cell r="E2328" t="str">
            <v>94568</v>
          </cell>
          <cell r="F2328" t="str">
            <v>(925) 803-1010</v>
          </cell>
          <cell r="G2328" t="str">
            <v>1871538512</v>
          </cell>
          <cell r="H2328" t="str">
            <v>Yes</v>
          </cell>
          <cell r="I2328" t="str">
            <v>Yes</v>
          </cell>
        </row>
        <row r="2329">
          <cell r="A2329" t="str">
            <v>Timothy H Seidlitz OD</v>
          </cell>
          <cell r="B2329" t="str">
            <v>4305 Stagecoach Rd</v>
          </cell>
          <cell r="C2329" t="str">
            <v>Dunsmuir</v>
          </cell>
          <cell r="D2329" t="str">
            <v>CA</v>
          </cell>
          <cell r="E2329" t="str">
            <v>96025</v>
          </cell>
          <cell r="F2329" t="str">
            <v>(530) 235-2190</v>
          </cell>
          <cell r="G2329" t="str">
            <v>1215037908</v>
          </cell>
          <cell r="H2329" t="str">
            <v>Yes</v>
          </cell>
          <cell r="I2329" t="str">
            <v>Yes</v>
          </cell>
        </row>
        <row r="2330">
          <cell r="A2330" t="str">
            <v>Kim J Butler OD</v>
          </cell>
          <cell r="B2330" t="str">
            <v>1273 Broadway</v>
          </cell>
          <cell r="C2330" t="str">
            <v>El Cajon</v>
          </cell>
          <cell r="D2330" t="str">
            <v>CA</v>
          </cell>
          <cell r="E2330" t="str">
            <v>92021</v>
          </cell>
          <cell r="F2330" t="str">
            <v>(619) 579-2345</v>
          </cell>
          <cell r="G2330" t="str">
            <v>1467444844</v>
          </cell>
          <cell r="H2330" t="str">
            <v>Yes</v>
          </cell>
          <cell r="I2330" t="str">
            <v>Yes</v>
          </cell>
        </row>
        <row r="2331">
          <cell r="A2331" t="str">
            <v>Franklin  Crystal MD</v>
          </cell>
          <cell r="B2331" t="str">
            <v>225 W Madison Ave Ste 1</v>
          </cell>
          <cell r="C2331" t="str">
            <v>El Cajon</v>
          </cell>
          <cell r="D2331" t="str">
            <v>CA</v>
          </cell>
          <cell r="E2331" t="str">
            <v>92020</v>
          </cell>
          <cell r="F2331" t="str">
            <v>(619) 442-0844</v>
          </cell>
          <cell r="G2331" t="str">
            <v>1770591521</v>
          </cell>
          <cell r="H2331" t="str">
            <v>Yes</v>
          </cell>
          <cell r="I2331" t="str">
            <v>Yes</v>
          </cell>
        </row>
        <row r="2332">
          <cell r="A2332" t="str">
            <v>Christopher  Hsu MD</v>
          </cell>
          <cell r="B2332" t="str">
            <v>225 W Madison Ave Ste 1</v>
          </cell>
          <cell r="C2332" t="str">
            <v>El Cajon</v>
          </cell>
          <cell r="D2332" t="str">
            <v>CA</v>
          </cell>
          <cell r="E2332" t="str">
            <v>92020</v>
          </cell>
          <cell r="F2332" t="str">
            <v>(619) 442-0844</v>
          </cell>
          <cell r="G2332" t="str">
            <v>1336167618</v>
          </cell>
          <cell r="H2332" t="str">
            <v>Yes</v>
          </cell>
          <cell r="I2332" t="str">
            <v>Yes</v>
          </cell>
        </row>
        <row r="2333">
          <cell r="A2333" t="str">
            <v>Richard N Learn MD</v>
          </cell>
          <cell r="B2333" t="str">
            <v>225 W Madison Ave Ste 1</v>
          </cell>
          <cell r="C2333" t="str">
            <v>El Cajon</v>
          </cell>
          <cell r="D2333" t="str">
            <v>CA</v>
          </cell>
          <cell r="E2333" t="str">
            <v>92020</v>
          </cell>
          <cell r="F2333" t="str">
            <v>(619) 442-0844</v>
          </cell>
          <cell r="G2333" t="str">
            <v>1801804653</v>
          </cell>
          <cell r="H2333" t="str">
            <v>Yes</v>
          </cell>
          <cell r="I2333" t="str">
            <v>Yes</v>
          </cell>
        </row>
        <row r="2334">
          <cell r="A2334" t="str">
            <v>Donald R Zvanut OD</v>
          </cell>
          <cell r="B2334" t="str">
            <v>225 W Madison Ave Ste 1</v>
          </cell>
          <cell r="C2334" t="str">
            <v>El Cajon</v>
          </cell>
          <cell r="D2334" t="str">
            <v>CA</v>
          </cell>
          <cell r="E2334" t="str">
            <v>92020</v>
          </cell>
          <cell r="F2334" t="str">
            <v>(619) 442-0844</v>
          </cell>
          <cell r="G2334" t="str">
            <v>1336211804</v>
          </cell>
          <cell r="H2334" t="str">
            <v>Yes</v>
          </cell>
          <cell r="I2334" t="str">
            <v>Yes</v>
          </cell>
        </row>
        <row r="2335">
          <cell r="A2335" t="str">
            <v>Douglas G Miller MD</v>
          </cell>
          <cell r="B2335" t="str">
            <v>225 W Madison Ave Ste 2</v>
          </cell>
          <cell r="C2335" t="str">
            <v>El Cajon</v>
          </cell>
          <cell r="D2335" t="str">
            <v>CA</v>
          </cell>
          <cell r="E2335" t="str">
            <v>92020</v>
          </cell>
          <cell r="F2335" t="str">
            <v>(619) 442-3937</v>
          </cell>
          <cell r="G2335" t="str">
            <v>1982636031</v>
          </cell>
          <cell r="H2335" t="str">
            <v>Yes</v>
          </cell>
          <cell r="I2335" t="str">
            <v>Yes</v>
          </cell>
        </row>
        <row r="2336">
          <cell r="A2336" t="str">
            <v>Richard H Carlson OD</v>
          </cell>
          <cell r="B2336" t="str">
            <v>2508 Fletcher Pky</v>
          </cell>
          <cell r="C2336" t="str">
            <v>El Cajon</v>
          </cell>
          <cell r="D2336" t="str">
            <v>CA</v>
          </cell>
          <cell r="E2336" t="str">
            <v>92020</v>
          </cell>
          <cell r="F2336" t="str">
            <v>(619) 463-9975</v>
          </cell>
          <cell r="G2336" t="str">
            <v>1619989787</v>
          </cell>
          <cell r="H2336" t="str">
            <v>Yes</v>
          </cell>
          <cell r="I2336" t="str">
            <v>Yes</v>
          </cell>
        </row>
        <row r="2337">
          <cell r="A2337" t="str">
            <v>Rex A Werner OD</v>
          </cell>
          <cell r="B2337" t="str">
            <v>2650 Jamacha Rd Ste 155</v>
          </cell>
          <cell r="C2337" t="str">
            <v>El Cajon</v>
          </cell>
          <cell r="D2337" t="str">
            <v>CA</v>
          </cell>
          <cell r="E2337" t="str">
            <v>92019</v>
          </cell>
          <cell r="F2337" t="str">
            <v>(619) 670-6296</v>
          </cell>
          <cell r="G2337" t="str">
            <v>1891760716</v>
          </cell>
          <cell r="H2337" t="str">
            <v>Yes</v>
          </cell>
          <cell r="I2337" t="str">
            <v>Yes</v>
          </cell>
        </row>
        <row r="2338">
          <cell r="A2338" t="str">
            <v>Michael J Guarnotta OD</v>
          </cell>
          <cell r="B2338" t="str">
            <v>277 N Magnolia Ave</v>
          </cell>
          <cell r="C2338" t="str">
            <v>El Cajon</v>
          </cell>
          <cell r="D2338" t="str">
            <v>CA</v>
          </cell>
          <cell r="E2338" t="str">
            <v>92020</v>
          </cell>
          <cell r="F2338" t="str">
            <v>(619) 442-1186</v>
          </cell>
          <cell r="G2338" t="str">
            <v>1568445393</v>
          </cell>
          <cell r="H2338" t="str">
            <v>Yes</v>
          </cell>
          <cell r="I2338" t="str">
            <v>Yes</v>
          </cell>
        </row>
        <row r="2339">
          <cell r="A2339" t="str">
            <v>Lisa M Weiss OD</v>
          </cell>
          <cell r="B2339" t="str">
            <v>303 E Main St</v>
          </cell>
          <cell r="C2339" t="str">
            <v>El Cajon</v>
          </cell>
          <cell r="D2339" t="str">
            <v>CA</v>
          </cell>
          <cell r="E2339" t="str">
            <v>92020</v>
          </cell>
          <cell r="F2339" t="str">
            <v>(619) 444-1153</v>
          </cell>
          <cell r="G2339" t="str">
            <v>1790867091</v>
          </cell>
          <cell r="H2339" t="str">
            <v>Yes</v>
          </cell>
          <cell r="I2339" t="str">
            <v>Yes</v>
          </cell>
        </row>
        <row r="2340">
          <cell r="A2340" t="str">
            <v>Barry  Katzman MD</v>
          </cell>
          <cell r="B2340" t="str">
            <v>450 Fletcher Pkwy Ste 112</v>
          </cell>
          <cell r="C2340" t="str">
            <v>El Cajon</v>
          </cell>
          <cell r="D2340" t="str">
            <v>CA</v>
          </cell>
          <cell r="E2340" t="str">
            <v>92020</v>
          </cell>
          <cell r="F2340" t="str">
            <v>(619) 440-5400</v>
          </cell>
          <cell r="G2340" t="str">
            <v>1760473797</v>
          </cell>
          <cell r="H2340" t="str">
            <v>Yes</v>
          </cell>
          <cell r="I2340" t="str">
            <v>Yes</v>
          </cell>
        </row>
        <row r="2341">
          <cell r="A2341" t="str">
            <v>Brenda J Andersen OD</v>
          </cell>
          <cell r="B2341" t="str">
            <v>450 Fletcher Pkwy Ste 112</v>
          </cell>
          <cell r="C2341" t="str">
            <v>El Cajon</v>
          </cell>
          <cell r="D2341" t="str">
            <v>CA</v>
          </cell>
          <cell r="E2341" t="str">
            <v>92020</v>
          </cell>
          <cell r="F2341" t="str">
            <v>(619) 440-5400</v>
          </cell>
          <cell r="G2341" t="str">
            <v>1003806233</v>
          </cell>
          <cell r="H2341" t="str">
            <v>Yes</v>
          </cell>
          <cell r="I2341" t="str">
            <v>Yes</v>
          </cell>
        </row>
        <row r="2342">
          <cell r="A2342" t="str">
            <v>Byron Y Newman OD</v>
          </cell>
          <cell r="B2342" t="str">
            <v>510 S Magnolia Ave</v>
          </cell>
          <cell r="C2342" t="str">
            <v>El Cajon</v>
          </cell>
          <cell r="D2342" t="str">
            <v>CA</v>
          </cell>
          <cell r="E2342" t="str">
            <v>92020</v>
          </cell>
          <cell r="F2342" t="str">
            <v>(619) 444-9012</v>
          </cell>
          <cell r="G2342" t="str">
            <v>1295940377</v>
          </cell>
          <cell r="H2342" t="str">
            <v>Yes</v>
          </cell>
          <cell r="I2342" t="str">
            <v>Yes</v>
          </cell>
        </row>
        <row r="2343">
          <cell r="A2343" t="str">
            <v>Robert L Evans OD</v>
          </cell>
          <cell r="B2343" t="str">
            <v>510 S Magnolia Ave</v>
          </cell>
          <cell r="C2343" t="str">
            <v>El Cajon</v>
          </cell>
          <cell r="D2343" t="str">
            <v>CA</v>
          </cell>
          <cell r="E2343" t="str">
            <v>92020</v>
          </cell>
          <cell r="F2343" t="str">
            <v>(619) 444-9012</v>
          </cell>
          <cell r="G2343" t="str">
            <v>1861461972</v>
          </cell>
          <cell r="H2343" t="str">
            <v>Yes</v>
          </cell>
          <cell r="I2343" t="str">
            <v>Yes</v>
          </cell>
        </row>
        <row r="2344">
          <cell r="A2344" t="str">
            <v>Marilyn A Carter OD</v>
          </cell>
          <cell r="B2344" t="str">
            <v>510 S Magnolia Ave</v>
          </cell>
          <cell r="C2344" t="str">
            <v>El Cajon</v>
          </cell>
          <cell r="D2344" t="str">
            <v>CA</v>
          </cell>
          <cell r="E2344" t="str">
            <v>92020</v>
          </cell>
          <cell r="F2344" t="str">
            <v>(619) 444-9012</v>
          </cell>
          <cell r="G2344" t="str">
            <v>1003884776</v>
          </cell>
          <cell r="H2344" t="str">
            <v>Yes</v>
          </cell>
          <cell r="I2344" t="str">
            <v>Yes</v>
          </cell>
        </row>
        <row r="2345">
          <cell r="A2345" t="str">
            <v>Greg K Woodworth OD</v>
          </cell>
          <cell r="B2345" t="str">
            <v>575 Fletcher Pky</v>
          </cell>
          <cell r="C2345" t="str">
            <v>El Cajon</v>
          </cell>
          <cell r="D2345" t="str">
            <v>CA</v>
          </cell>
          <cell r="E2345" t="str">
            <v>92020</v>
          </cell>
          <cell r="F2345" t="str">
            <v>(619) 447-5555</v>
          </cell>
          <cell r="G2345" t="str">
            <v>1487793667</v>
          </cell>
          <cell r="H2345" t="str">
            <v>Yes</v>
          </cell>
          <cell r="I2345" t="str">
            <v>Yes</v>
          </cell>
        </row>
        <row r="2346">
          <cell r="A2346" t="str">
            <v>John J Kownacki MD</v>
          </cell>
          <cell r="B2346" t="str">
            <v>680 Fletcher Pkwy Ste 202</v>
          </cell>
          <cell r="C2346" t="str">
            <v>El Cajon</v>
          </cell>
          <cell r="D2346" t="str">
            <v>CA</v>
          </cell>
          <cell r="E2346" t="str">
            <v>92020</v>
          </cell>
          <cell r="F2346" t="str">
            <v>(619) 440-2022</v>
          </cell>
          <cell r="G2346" t="str">
            <v>1922031467</v>
          </cell>
          <cell r="H2346" t="str">
            <v>Yes</v>
          </cell>
          <cell r="I2346" t="str">
            <v>Yes</v>
          </cell>
        </row>
        <row r="2347">
          <cell r="A2347" t="str">
            <v>Amaal  Odish OD</v>
          </cell>
          <cell r="B2347" t="str">
            <v>792 E Washington Ave</v>
          </cell>
          <cell r="C2347" t="str">
            <v>El Cajon</v>
          </cell>
          <cell r="D2347" t="str">
            <v>CA</v>
          </cell>
          <cell r="E2347" t="str">
            <v>92020</v>
          </cell>
          <cell r="F2347" t="str">
            <v>(619) 447-1139</v>
          </cell>
          <cell r="G2347" t="str">
            <v>1326019027</v>
          </cell>
          <cell r="H2347" t="str">
            <v>Yes</v>
          </cell>
          <cell r="I2347" t="str">
            <v>Yes</v>
          </cell>
        </row>
        <row r="2348">
          <cell r="A2348" t="str">
            <v>Narendra J Patel MD</v>
          </cell>
          <cell r="B2348" t="str">
            <v>1461 State St</v>
          </cell>
          <cell r="C2348" t="str">
            <v>El Centro</v>
          </cell>
          <cell r="D2348" t="str">
            <v>CA</v>
          </cell>
          <cell r="E2348" t="str">
            <v>92243</v>
          </cell>
          <cell r="F2348" t="str">
            <v>(760) 352-6234</v>
          </cell>
          <cell r="G2348" t="str">
            <v>1699875245</v>
          </cell>
          <cell r="H2348" t="str">
            <v>Yes</v>
          </cell>
          <cell r="I2348" t="str">
            <v>Yes</v>
          </cell>
        </row>
        <row r="2349">
          <cell r="A2349" t="str">
            <v>Henry C Lin OD</v>
          </cell>
          <cell r="B2349" t="str">
            <v>1503 N Imperial Ave Ste 103</v>
          </cell>
          <cell r="C2349" t="str">
            <v>El Centro</v>
          </cell>
          <cell r="D2349" t="str">
            <v>CA</v>
          </cell>
          <cell r="E2349" t="str">
            <v>92243</v>
          </cell>
          <cell r="F2349" t="str">
            <v>(760) 336-0010</v>
          </cell>
          <cell r="G2349" t="str">
            <v>1861405664</v>
          </cell>
          <cell r="H2349" t="str">
            <v>Yes</v>
          </cell>
          <cell r="I2349" t="str">
            <v>Yes</v>
          </cell>
        </row>
        <row r="2350">
          <cell r="A2350" t="str">
            <v>May C Tam OD</v>
          </cell>
          <cell r="B2350" t="str">
            <v>1503 N Imperial Ave Ste 103</v>
          </cell>
          <cell r="C2350" t="str">
            <v>El Centro</v>
          </cell>
          <cell r="D2350" t="str">
            <v>CA</v>
          </cell>
          <cell r="E2350" t="str">
            <v>92243</v>
          </cell>
          <cell r="F2350" t="str">
            <v>(760) 336-0010</v>
          </cell>
          <cell r="G2350" t="str">
            <v>1316950207</v>
          </cell>
          <cell r="H2350" t="str">
            <v>Yes</v>
          </cell>
          <cell r="I2350" t="str">
            <v>Yes</v>
          </cell>
        </row>
        <row r="2351">
          <cell r="A2351" t="str">
            <v>Kuen Chine  Lau OD</v>
          </cell>
          <cell r="B2351" t="str">
            <v>1503 N Imperial Ave Ste 103</v>
          </cell>
          <cell r="C2351" t="str">
            <v>El Centro</v>
          </cell>
          <cell r="D2351" t="str">
            <v>CA</v>
          </cell>
          <cell r="E2351" t="str">
            <v>92243</v>
          </cell>
          <cell r="F2351" t="str">
            <v>(760) 336-0010</v>
          </cell>
          <cell r="G2351" t="str">
            <v>1821001645</v>
          </cell>
          <cell r="H2351" t="str">
            <v>Yes</v>
          </cell>
          <cell r="I2351" t="str">
            <v>Yes</v>
          </cell>
        </row>
        <row r="2352">
          <cell r="A2352" t="str">
            <v>Janina  Soto OD</v>
          </cell>
          <cell r="B2352" t="str">
            <v>2151 Ross Ave</v>
          </cell>
          <cell r="C2352" t="str">
            <v>El Centro</v>
          </cell>
          <cell r="D2352" t="str">
            <v>CA</v>
          </cell>
          <cell r="E2352" t="str">
            <v>92243</v>
          </cell>
          <cell r="F2352" t="str">
            <v>(760) 352-3505</v>
          </cell>
          <cell r="G2352" t="str">
            <v>1215923644</v>
          </cell>
          <cell r="H2352" t="str">
            <v>Yes</v>
          </cell>
          <cell r="I2352" t="str">
            <v>Yes</v>
          </cell>
        </row>
        <row r="2353">
          <cell r="A2353" t="str">
            <v>Edgar C Aguilar OD</v>
          </cell>
          <cell r="B2353" t="str">
            <v>2151 Ross Ave</v>
          </cell>
          <cell r="C2353" t="str">
            <v>El Centro</v>
          </cell>
          <cell r="D2353" t="str">
            <v>CA</v>
          </cell>
          <cell r="E2353" t="str">
            <v>92243</v>
          </cell>
          <cell r="F2353" t="str">
            <v>(760) 352-3505</v>
          </cell>
          <cell r="G2353" t="str">
            <v>1447246863</v>
          </cell>
          <cell r="H2353" t="str">
            <v>Yes</v>
          </cell>
          <cell r="I2353" t="str">
            <v>Yes</v>
          </cell>
        </row>
        <row r="2354">
          <cell r="A2354" t="str">
            <v>George K Ching MD</v>
          </cell>
          <cell r="B2354" t="str">
            <v>444 S 8th St</v>
          </cell>
          <cell r="C2354" t="str">
            <v>El Centro</v>
          </cell>
          <cell r="D2354" t="str">
            <v>CA</v>
          </cell>
          <cell r="E2354" t="str">
            <v>92243</v>
          </cell>
          <cell r="F2354" t="str">
            <v>(760) 336-2980</v>
          </cell>
          <cell r="G2354" t="str">
            <v>1013921907</v>
          </cell>
          <cell r="H2354" t="str">
            <v>Yes</v>
          </cell>
          <cell r="I2354" t="str">
            <v>Yes</v>
          </cell>
        </row>
        <row r="2355">
          <cell r="A2355" t="str">
            <v>William F Middleton Jr OD</v>
          </cell>
          <cell r="B2355" t="str">
            <v>496 W Main St</v>
          </cell>
          <cell r="C2355" t="str">
            <v>El Centro</v>
          </cell>
          <cell r="D2355" t="str">
            <v>CA</v>
          </cell>
          <cell r="E2355" t="str">
            <v>92243</v>
          </cell>
          <cell r="F2355" t="str">
            <v>(760) 353-1190</v>
          </cell>
          <cell r="G2355" t="str">
            <v>1134273923</v>
          </cell>
          <cell r="H2355" t="str">
            <v>Yes</v>
          </cell>
          <cell r="I2355" t="str">
            <v>Yes</v>
          </cell>
        </row>
        <row r="2356">
          <cell r="A2356" t="str">
            <v>Henry C Lin OD</v>
          </cell>
          <cell r="B2356" t="str">
            <v>525 W Main St Ste 2</v>
          </cell>
          <cell r="C2356" t="str">
            <v>El Centro</v>
          </cell>
          <cell r="D2356" t="str">
            <v>CA</v>
          </cell>
          <cell r="E2356" t="str">
            <v>92243</v>
          </cell>
          <cell r="F2356" t="str">
            <v>(760) 336-3003</v>
          </cell>
          <cell r="G2356" t="str">
            <v>1861405664</v>
          </cell>
          <cell r="H2356" t="str">
            <v>Yes</v>
          </cell>
          <cell r="I2356" t="str">
            <v>Yes</v>
          </cell>
        </row>
        <row r="2357">
          <cell r="A2357" t="str">
            <v>May C Tam OD</v>
          </cell>
          <cell r="B2357" t="str">
            <v>525 W Main St Ste 2</v>
          </cell>
          <cell r="C2357" t="str">
            <v>El Centro</v>
          </cell>
          <cell r="D2357" t="str">
            <v>CA</v>
          </cell>
          <cell r="E2357" t="str">
            <v>92243</v>
          </cell>
          <cell r="F2357" t="str">
            <v>(760) 336-3003</v>
          </cell>
          <cell r="G2357" t="str">
            <v>1316950207</v>
          </cell>
          <cell r="H2357" t="str">
            <v>Yes</v>
          </cell>
          <cell r="I2357" t="str">
            <v>Yes</v>
          </cell>
        </row>
        <row r="2358">
          <cell r="A2358" t="str">
            <v>Kuen Chine  Lau OD</v>
          </cell>
          <cell r="B2358" t="str">
            <v>525 W Main St Ste 2</v>
          </cell>
          <cell r="C2358" t="str">
            <v>El Centro</v>
          </cell>
          <cell r="D2358" t="str">
            <v>CA</v>
          </cell>
          <cell r="E2358" t="str">
            <v>92243</v>
          </cell>
          <cell r="F2358" t="str">
            <v>(760) 336-3003</v>
          </cell>
          <cell r="G2358" t="str">
            <v>1821001645</v>
          </cell>
          <cell r="H2358" t="str">
            <v>Yes</v>
          </cell>
          <cell r="I2358" t="str">
            <v>Yes</v>
          </cell>
        </row>
        <row r="2359">
          <cell r="A2359" t="str">
            <v>Christopher M Wright OD</v>
          </cell>
          <cell r="B2359" t="str">
            <v>534 S 8th St</v>
          </cell>
          <cell r="C2359" t="str">
            <v>El Centro</v>
          </cell>
          <cell r="D2359" t="str">
            <v>CA</v>
          </cell>
          <cell r="E2359" t="str">
            <v>92243</v>
          </cell>
          <cell r="F2359" t="str">
            <v>(760) 352-4361</v>
          </cell>
          <cell r="G2359" t="str">
            <v>1124012745</v>
          </cell>
          <cell r="H2359" t="str">
            <v>Yes</v>
          </cell>
          <cell r="I2359" t="str">
            <v>Yes</v>
          </cell>
        </row>
        <row r="2360">
          <cell r="A2360" t="str">
            <v>David P Espinosa OD</v>
          </cell>
          <cell r="B2360" t="str">
            <v>828 N Imperial Ave</v>
          </cell>
          <cell r="C2360" t="str">
            <v>El Centro</v>
          </cell>
          <cell r="D2360" t="str">
            <v>CA</v>
          </cell>
          <cell r="E2360" t="str">
            <v>92243</v>
          </cell>
          <cell r="F2360" t="str">
            <v>(760) 352-7460</v>
          </cell>
          <cell r="G2360" t="str">
            <v>1457357220</v>
          </cell>
          <cell r="H2360" t="str">
            <v>Yes</v>
          </cell>
          <cell r="I2360" t="str">
            <v>Yes</v>
          </cell>
        </row>
        <row r="2361">
          <cell r="A2361" t="str">
            <v>Gerald J Garrels OD</v>
          </cell>
          <cell r="B2361" t="str">
            <v>11780 San Pablo Ave Ste B</v>
          </cell>
          <cell r="C2361" t="str">
            <v>El Cerrito</v>
          </cell>
          <cell r="D2361" t="str">
            <v>CA</v>
          </cell>
          <cell r="E2361" t="str">
            <v>94530</v>
          </cell>
          <cell r="F2361" t="str">
            <v>(510) 234-1730</v>
          </cell>
          <cell r="G2361" t="str">
            <v>1639206543</v>
          </cell>
          <cell r="H2361" t="str">
            <v>Yes</v>
          </cell>
          <cell r="I2361" t="str">
            <v>Yes</v>
          </cell>
        </row>
        <row r="2362">
          <cell r="A2362" t="str">
            <v>Daniel L Sanders OD</v>
          </cell>
          <cell r="B2362" t="str">
            <v>11780 San Pablo Ave Ste B</v>
          </cell>
          <cell r="C2362" t="str">
            <v>El Cerrito</v>
          </cell>
          <cell r="D2362" t="str">
            <v>CA</v>
          </cell>
          <cell r="E2362" t="str">
            <v>94530</v>
          </cell>
          <cell r="F2362" t="str">
            <v>(510) 234-1730</v>
          </cell>
          <cell r="G2362" t="str">
            <v>1649321340</v>
          </cell>
          <cell r="H2362" t="str">
            <v>Yes</v>
          </cell>
          <cell r="I2362" t="str">
            <v>Yes</v>
          </cell>
        </row>
        <row r="2363">
          <cell r="A2363" t="str">
            <v>Rahul L Keswani OD</v>
          </cell>
          <cell r="B2363" t="str">
            <v>11780 San Pablo Ave Ste B</v>
          </cell>
          <cell r="C2363" t="str">
            <v>El Cerrito</v>
          </cell>
          <cell r="D2363" t="str">
            <v>CA</v>
          </cell>
          <cell r="E2363" t="str">
            <v>94530</v>
          </cell>
          <cell r="F2363" t="str">
            <v>(510) 234-1730</v>
          </cell>
          <cell r="G2363" t="str">
            <v>1205989050</v>
          </cell>
          <cell r="H2363" t="str">
            <v>Yes</v>
          </cell>
          <cell r="I2363" t="str">
            <v>Yes</v>
          </cell>
        </row>
        <row r="2364">
          <cell r="A2364" t="str">
            <v>Margaret M Stolarczuk OD</v>
          </cell>
          <cell r="B2364" t="str">
            <v>180 El Cerrito Plz</v>
          </cell>
          <cell r="C2364" t="str">
            <v>El Cerrito</v>
          </cell>
          <cell r="D2364" t="str">
            <v>CA</v>
          </cell>
          <cell r="E2364" t="str">
            <v>94530</v>
          </cell>
          <cell r="F2364" t="str">
            <v>(510) 526-2242</v>
          </cell>
          <cell r="G2364" t="str">
            <v>1508914185</v>
          </cell>
          <cell r="H2364" t="str">
            <v>Yes</v>
          </cell>
          <cell r="I2364" t="str">
            <v>Yes</v>
          </cell>
        </row>
        <row r="2365">
          <cell r="A2365" t="str">
            <v>Mia L Miller OD</v>
          </cell>
          <cell r="B2365" t="str">
            <v>180 El Cerrito Plz</v>
          </cell>
          <cell r="C2365" t="str">
            <v>El Cerrito</v>
          </cell>
          <cell r="D2365" t="str">
            <v>CA</v>
          </cell>
          <cell r="E2365" t="str">
            <v>94530</v>
          </cell>
          <cell r="F2365" t="str">
            <v>(510) 526-2242</v>
          </cell>
          <cell r="G2365" t="str">
            <v>1194873778</v>
          </cell>
          <cell r="H2365" t="str">
            <v>Yes</v>
          </cell>
          <cell r="I2365" t="str">
            <v>Yes</v>
          </cell>
        </row>
        <row r="2366">
          <cell r="A2366" t="str">
            <v>Genevieve K Corrigan OD</v>
          </cell>
          <cell r="B2366" t="str">
            <v>1011 Saint Andrews Dr Ste F</v>
          </cell>
          <cell r="C2366" t="str">
            <v>El Dorado Hills</v>
          </cell>
          <cell r="D2366" t="str">
            <v>CA</v>
          </cell>
          <cell r="E2366" t="str">
            <v>95762</v>
          </cell>
          <cell r="F2366" t="str">
            <v>(916) 933-5535</v>
          </cell>
          <cell r="G2366" t="str">
            <v>1295738847</v>
          </cell>
          <cell r="H2366" t="str">
            <v>Yes</v>
          </cell>
          <cell r="I2366" t="str">
            <v>Yes</v>
          </cell>
        </row>
        <row r="2367">
          <cell r="A2367" t="str">
            <v>Sheilah Svennungs  Titus OD</v>
          </cell>
          <cell r="B2367" t="str">
            <v>1011 Saint Andrews Dr Ste F</v>
          </cell>
          <cell r="C2367" t="str">
            <v>El Dorado Hills</v>
          </cell>
          <cell r="D2367" t="str">
            <v>CA</v>
          </cell>
          <cell r="E2367" t="str">
            <v>95762</v>
          </cell>
          <cell r="F2367" t="str">
            <v>(916) 933-5535</v>
          </cell>
          <cell r="G2367" t="str">
            <v>1982600490</v>
          </cell>
          <cell r="H2367" t="str">
            <v>Yes</v>
          </cell>
          <cell r="I2367" t="str">
            <v>Yes</v>
          </cell>
        </row>
        <row r="2368">
          <cell r="A2368" t="str">
            <v>Janice L Glaser OD</v>
          </cell>
          <cell r="B2368" t="str">
            <v>3919 Park Dr Ste 80</v>
          </cell>
          <cell r="C2368" t="str">
            <v>El Dorado Hills</v>
          </cell>
          <cell r="D2368" t="str">
            <v>CA</v>
          </cell>
          <cell r="E2368" t="str">
            <v>95762</v>
          </cell>
          <cell r="F2368" t="str">
            <v>(916) 939-4470</v>
          </cell>
          <cell r="G2368" t="str">
            <v>1780674788</v>
          </cell>
          <cell r="H2368" t="str">
            <v>Yes</v>
          </cell>
          <cell r="I2368" t="str">
            <v>No</v>
          </cell>
        </row>
        <row r="2369">
          <cell r="A2369" t="str">
            <v>Douglas J Hollabaugh OD</v>
          </cell>
          <cell r="B2369" t="str">
            <v>899 Embarcadero Dr Ste 3</v>
          </cell>
          <cell r="C2369" t="str">
            <v>El Dorado Hills</v>
          </cell>
          <cell r="D2369" t="str">
            <v>CA</v>
          </cell>
          <cell r="E2369" t="str">
            <v>95762</v>
          </cell>
          <cell r="F2369" t="str">
            <v>(916) 939-6631</v>
          </cell>
          <cell r="G2369" t="str">
            <v>1407908692</v>
          </cell>
          <cell r="H2369" t="str">
            <v>Yes</v>
          </cell>
          <cell r="I2369" t="str">
            <v>Yes</v>
          </cell>
        </row>
        <row r="2370">
          <cell r="A2370" t="str">
            <v>Betty Y Kinoshita OD</v>
          </cell>
          <cell r="B2370" t="str">
            <v>899 Embarcadero Dr Ste 3</v>
          </cell>
          <cell r="C2370" t="str">
            <v>El Dorado Hills</v>
          </cell>
          <cell r="D2370" t="str">
            <v>CA</v>
          </cell>
          <cell r="E2370" t="str">
            <v>95762</v>
          </cell>
          <cell r="F2370" t="str">
            <v>(916) 939-6631</v>
          </cell>
          <cell r="G2370" t="str">
            <v>1801948005</v>
          </cell>
          <cell r="H2370" t="str">
            <v>Yes</v>
          </cell>
          <cell r="I2370" t="str">
            <v>Yes</v>
          </cell>
        </row>
        <row r="2371">
          <cell r="A2371" t="str">
            <v>Taylor  Lam OD</v>
          </cell>
          <cell r="B2371" t="str">
            <v>10012 Garvey Ave Ste 12</v>
          </cell>
          <cell r="C2371" t="str">
            <v>El Monte</v>
          </cell>
          <cell r="D2371" t="str">
            <v>CA</v>
          </cell>
          <cell r="E2371" t="str">
            <v>91733</v>
          </cell>
          <cell r="F2371" t="str">
            <v>(626) 401-0324</v>
          </cell>
          <cell r="G2371" t="str">
            <v>1376617787</v>
          </cell>
          <cell r="H2371" t="str">
            <v>Yes</v>
          </cell>
          <cell r="I2371" t="str">
            <v>Yes</v>
          </cell>
        </row>
        <row r="2372">
          <cell r="A2372" t="str">
            <v>Gary A Lee OD</v>
          </cell>
          <cell r="B2372" t="str">
            <v>10614 Lower Azusa Rd</v>
          </cell>
          <cell r="C2372" t="str">
            <v>El Monte</v>
          </cell>
          <cell r="D2372" t="str">
            <v>CA</v>
          </cell>
          <cell r="E2372" t="str">
            <v>91731</v>
          </cell>
          <cell r="F2372" t="str">
            <v>(626) 442-6620</v>
          </cell>
          <cell r="G2372" t="str">
            <v>1063426278</v>
          </cell>
          <cell r="H2372" t="str">
            <v>Yes</v>
          </cell>
          <cell r="I2372" t="str">
            <v>Yes</v>
          </cell>
        </row>
        <row r="2373">
          <cell r="A2373" t="str">
            <v>Kristen A Lee OD</v>
          </cell>
          <cell r="B2373" t="str">
            <v>10614 Lower Azusa Rd</v>
          </cell>
          <cell r="C2373" t="str">
            <v>El Monte</v>
          </cell>
          <cell r="D2373" t="str">
            <v>CA</v>
          </cell>
          <cell r="E2373" t="str">
            <v>91731</v>
          </cell>
          <cell r="F2373" t="str">
            <v>(626) 442-6620</v>
          </cell>
          <cell r="G2373" t="str">
            <v>1972512127</v>
          </cell>
          <cell r="H2373" t="str">
            <v>Yes</v>
          </cell>
          <cell r="I2373" t="str">
            <v>Yes</v>
          </cell>
        </row>
        <row r="2374">
          <cell r="A2374" t="str">
            <v>Robert C Alvarez OD</v>
          </cell>
          <cell r="B2374" t="str">
            <v>10906 Valley Mall</v>
          </cell>
          <cell r="C2374" t="str">
            <v>El Monte</v>
          </cell>
          <cell r="D2374" t="str">
            <v>CA</v>
          </cell>
          <cell r="E2374" t="str">
            <v>91731</v>
          </cell>
          <cell r="F2374" t="str">
            <v>(626) 579-2020</v>
          </cell>
          <cell r="G2374" t="str">
            <v>1346351087</v>
          </cell>
          <cell r="H2374" t="str">
            <v>Yes</v>
          </cell>
          <cell r="I2374" t="str">
            <v>Yes</v>
          </cell>
        </row>
        <row r="2375">
          <cell r="A2375" t="str">
            <v>Diana L Lou OD</v>
          </cell>
          <cell r="B2375" t="str">
            <v>10906 Valley Mall</v>
          </cell>
          <cell r="C2375" t="str">
            <v>El Monte</v>
          </cell>
          <cell r="D2375" t="str">
            <v>CA</v>
          </cell>
          <cell r="E2375" t="str">
            <v>91731</v>
          </cell>
          <cell r="F2375" t="str">
            <v>(626) 579-2020</v>
          </cell>
          <cell r="G2375" t="str">
            <v>1164546487</v>
          </cell>
          <cell r="H2375" t="str">
            <v>Yes</v>
          </cell>
          <cell r="I2375" t="str">
            <v>Yes</v>
          </cell>
        </row>
        <row r="2376">
          <cell r="A2376" t="str">
            <v>Mylinh  Lam OD</v>
          </cell>
          <cell r="B2376" t="str">
            <v>10921 Valley Mall</v>
          </cell>
          <cell r="C2376" t="str">
            <v>El Monte</v>
          </cell>
          <cell r="D2376" t="str">
            <v>CA</v>
          </cell>
          <cell r="E2376" t="str">
            <v>91731</v>
          </cell>
          <cell r="F2376" t="str">
            <v>(626) 444-0369</v>
          </cell>
          <cell r="G2376" t="str">
            <v>1528102274</v>
          </cell>
          <cell r="H2376" t="str">
            <v>Yes</v>
          </cell>
          <cell r="I2376" t="str">
            <v>Yes</v>
          </cell>
        </row>
        <row r="2377">
          <cell r="A2377" t="str">
            <v>Eddie M Garcia MD</v>
          </cell>
          <cell r="B2377" t="str">
            <v>10942 Ramona Blvd Ste A</v>
          </cell>
          <cell r="C2377" t="str">
            <v>El Monte</v>
          </cell>
          <cell r="D2377" t="str">
            <v>CA</v>
          </cell>
          <cell r="E2377" t="str">
            <v>91731</v>
          </cell>
          <cell r="F2377" t="str">
            <v>(626) 443-1282</v>
          </cell>
          <cell r="G2377" t="str">
            <v>1164447678</v>
          </cell>
          <cell r="H2377" t="str">
            <v>Yes</v>
          </cell>
          <cell r="I2377" t="str">
            <v>Yes</v>
          </cell>
        </row>
        <row r="2378">
          <cell r="A2378" t="str">
            <v>Randolph J Falk MD</v>
          </cell>
          <cell r="B2378" t="str">
            <v>11030 Valley Mall</v>
          </cell>
          <cell r="C2378" t="str">
            <v>El Monte</v>
          </cell>
          <cell r="D2378" t="str">
            <v>CA</v>
          </cell>
          <cell r="E2378" t="str">
            <v>91731</v>
          </cell>
          <cell r="F2378" t="str">
            <v>(626) 444-4545</v>
          </cell>
          <cell r="G2378" t="str">
            <v>1043294507</v>
          </cell>
          <cell r="H2378" t="str">
            <v>Yes</v>
          </cell>
          <cell r="I2378" t="str">
            <v>Yes</v>
          </cell>
        </row>
        <row r="2379">
          <cell r="A2379" t="str">
            <v>Joseph  Melillo OD</v>
          </cell>
          <cell r="B2379" t="str">
            <v>11100 Valley Blvd Ste 108</v>
          </cell>
          <cell r="C2379" t="str">
            <v>El Monte</v>
          </cell>
          <cell r="D2379" t="str">
            <v>CA</v>
          </cell>
          <cell r="E2379" t="str">
            <v>91731</v>
          </cell>
          <cell r="F2379" t="str">
            <v>(626) 444-2575</v>
          </cell>
          <cell r="G2379" t="str">
            <v>1952350654</v>
          </cell>
          <cell r="H2379" t="str">
            <v>Yes</v>
          </cell>
          <cell r="I2379" t="str">
            <v>Yes</v>
          </cell>
        </row>
        <row r="2380">
          <cell r="A2380" t="str">
            <v>Steven L Johnson OD</v>
          </cell>
          <cell r="B2380" t="str">
            <v>11401 Valley Blvd Ste 103</v>
          </cell>
          <cell r="C2380" t="str">
            <v>El Monte</v>
          </cell>
          <cell r="D2380" t="str">
            <v>CA</v>
          </cell>
          <cell r="E2380" t="str">
            <v>91731</v>
          </cell>
          <cell r="F2380" t="str">
            <v>(626) 448-6046</v>
          </cell>
          <cell r="G2380" t="str">
            <v>1700941556</v>
          </cell>
          <cell r="H2380" t="str">
            <v>Yes</v>
          </cell>
          <cell r="I2380" t="str">
            <v>Yes</v>
          </cell>
        </row>
        <row r="2381">
          <cell r="A2381" t="str">
            <v>Dennis T Sugiyama OD</v>
          </cell>
          <cell r="B2381" t="str">
            <v>11930 Garvey Ave</v>
          </cell>
          <cell r="C2381" t="str">
            <v>El Monte</v>
          </cell>
          <cell r="D2381" t="str">
            <v>CA</v>
          </cell>
          <cell r="E2381" t="str">
            <v>91732</v>
          </cell>
          <cell r="F2381" t="str">
            <v>(626) 448-3149</v>
          </cell>
          <cell r="G2381" t="str">
            <v>1134178155</v>
          </cell>
          <cell r="H2381" t="str">
            <v>Yes</v>
          </cell>
          <cell r="I2381" t="str">
            <v>Yes</v>
          </cell>
        </row>
        <row r="2382">
          <cell r="A2382" t="str">
            <v>Gary A Lee OD</v>
          </cell>
          <cell r="B2382" t="str">
            <v>11930 Garvey Ave</v>
          </cell>
          <cell r="C2382" t="str">
            <v>El Monte</v>
          </cell>
          <cell r="D2382" t="str">
            <v>CA</v>
          </cell>
          <cell r="E2382" t="str">
            <v>91732</v>
          </cell>
          <cell r="F2382" t="str">
            <v>(626) 448-3149</v>
          </cell>
          <cell r="G2382" t="str">
            <v>1063426278</v>
          </cell>
          <cell r="H2382" t="str">
            <v>Yes</v>
          </cell>
          <cell r="I2382" t="str">
            <v>Yes</v>
          </cell>
        </row>
        <row r="2383">
          <cell r="A2383" t="str">
            <v>Kristen A Lee OD</v>
          </cell>
          <cell r="B2383" t="str">
            <v>11930 Garvey Ave</v>
          </cell>
          <cell r="C2383" t="str">
            <v>El Monte</v>
          </cell>
          <cell r="D2383" t="str">
            <v>CA</v>
          </cell>
          <cell r="E2383" t="str">
            <v>91732</v>
          </cell>
          <cell r="F2383" t="str">
            <v>(626) 448-3149</v>
          </cell>
          <cell r="G2383" t="str">
            <v>1972512127</v>
          </cell>
          <cell r="H2383" t="str">
            <v>Yes</v>
          </cell>
          <cell r="I2383" t="str">
            <v>Yes</v>
          </cell>
        </row>
        <row r="2384">
          <cell r="A2384" t="str">
            <v>Cecilia  Wong OD</v>
          </cell>
          <cell r="B2384" t="str">
            <v>2821 N Peck Rd Ste D</v>
          </cell>
          <cell r="C2384" t="str">
            <v>El Monte</v>
          </cell>
          <cell r="D2384" t="str">
            <v>CA</v>
          </cell>
          <cell r="E2384" t="str">
            <v>91733</v>
          </cell>
          <cell r="F2384" t="str">
            <v>(626) 443-8226</v>
          </cell>
          <cell r="G2384" t="str">
            <v>1376633206</v>
          </cell>
          <cell r="H2384" t="str">
            <v>Yes</v>
          </cell>
          <cell r="I2384" t="str">
            <v>Yes</v>
          </cell>
        </row>
        <row r="2385">
          <cell r="A2385" t="str">
            <v>Amy  Wang OD</v>
          </cell>
          <cell r="B2385" t="str">
            <v>9710 Lower Azusa Rd</v>
          </cell>
          <cell r="C2385" t="str">
            <v>El Monte</v>
          </cell>
          <cell r="D2385" t="str">
            <v>CA</v>
          </cell>
          <cell r="E2385" t="str">
            <v>91731</v>
          </cell>
          <cell r="F2385" t="str">
            <v>(626) 329-0818</v>
          </cell>
          <cell r="G2385" t="str">
            <v>1245304070</v>
          </cell>
          <cell r="H2385" t="str">
            <v>Yes</v>
          </cell>
          <cell r="I2385" t="str">
            <v>Yes</v>
          </cell>
        </row>
        <row r="2386">
          <cell r="A2386" t="str">
            <v>Christopher J Orenic OD</v>
          </cell>
          <cell r="B2386" t="str">
            <v>2101 Rosecrans Ave Ste 1215</v>
          </cell>
          <cell r="C2386" t="str">
            <v>El Segundo</v>
          </cell>
          <cell r="D2386" t="str">
            <v>CA</v>
          </cell>
          <cell r="E2386" t="str">
            <v>90245</v>
          </cell>
          <cell r="F2386" t="str">
            <v>(310) 321-6990</v>
          </cell>
          <cell r="G2386" t="str">
            <v>1104823319</v>
          </cell>
          <cell r="H2386" t="str">
            <v>Yes</v>
          </cell>
          <cell r="I2386" t="str">
            <v>Yes</v>
          </cell>
        </row>
        <row r="2387">
          <cell r="A2387" t="str">
            <v>Eileen J Bell OD</v>
          </cell>
          <cell r="B2387" t="str">
            <v>302 W Grand Ave Ste 1</v>
          </cell>
          <cell r="C2387" t="str">
            <v>El Segundo</v>
          </cell>
          <cell r="D2387" t="str">
            <v>CA</v>
          </cell>
          <cell r="E2387" t="str">
            <v>90245</v>
          </cell>
          <cell r="F2387" t="str">
            <v>(310) 414-9595</v>
          </cell>
          <cell r="G2387" t="str">
            <v>1023191913</v>
          </cell>
          <cell r="H2387" t="str">
            <v>Yes</v>
          </cell>
          <cell r="I2387" t="str">
            <v>Yes</v>
          </cell>
        </row>
        <row r="2388">
          <cell r="A2388" t="str">
            <v>Michele A Rogers OD</v>
          </cell>
          <cell r="B2388" t="str">
            <v>302 W Grand Ave Ste 1</v>
          </cell>
          <cell r="C2388" t="str">
            <v>El Segundo</v>
          </cell>
          <cell r="D2388" t="str">
            <v>CA</v>
          </cell>
          <cell r="E2388" t="str">
            <v>90245</v>
          </cell>
          <cell r="F2388" t="str">
            <v>(310) 414-9595</v>
          </cell>
          <cell r="G2388" t="str">
            <v>1821070624</v>
          </cell>
          <cell r="H2388" t="str">
            <v>Yes</v>
          </cell>
          <cell r="I2388" t="str">
            <v>Yes</v>
          </cell>
        </row>
        <row r="2389">
          <cell r="A2389" t="str">
            <v>Angela A Aceves OD</v>
          </cell>
          <cell r="B2389" t="str">
            <v>3634 San Pablo Dam Rd</v>
          </cell>
          <cell r="C2389" t="str">
            <v>El Sobrante</v>
          </cell>
          <cell r="D2389" t="str">
            <v>CA</v>
          </cell>
          <cell r="E2389" t="str">
            <v>94803</v>
          </cell>
          <cell r="F2389" t="str">
            <v>(510) 222-6567</v>
          </cell>
          <cell r="G2389" t="str">
            <v>1841373834</v>
          </cell>
          <cell r="H2389" t="str">
            <v>Yes</v>
          </cell>
          <cell r="I2389" t="str">
            <v>Yes</v>
          </cell>
        </row>
        <row r="2390">
          <cell r="A2390" t="str">
            <v>Kiumars  Ajdari OD</v>
          </cell>
          <cell r="B2390" t="str">
            <v>3634 San Pablo Dam Rd</v>
          </cell>
          <cell r="C2390" t="str">
            <v>El Sobrante</v>
          </cell>
          <cell r="D2390" t="str">
            <v>CA</v>
          </cell>
          <cell r="E2390" t="str">
            <v>94803</v>
          </cell>
          <cell r="F2390" t="str">
            <v>(510) 222-6567</v>
          </cell>
          <cell r="G2390" t="str">
            <v>1396804746</v>
          </cell>
          <cell r="H2390" t="str">
            <v>Yes</v>
          </cell>
          <cell r="I2390" t="str">
            <v>Yes</v>
          </cell>
        </row>
        <row r="2391">
          <cell r="A2391" t="str">
            <v>Elizabeth F Shipman OD</v>
          </cell>
          <cell r="B2391" t="str">
            <v>3980 San Pablo Dam Rd Ste 101</v>
          </cell>
          <cell r="C2391" t="str">
            <v>El Sobrante</v>
          </cell>
          <cell r="D2391" t="str">
            <v>CA</v>
          </cell>
          <cell r="E2391" t="str">
            <v>94803</v>
          </cell>
          <cell r="F2391" t="str">
            <v>(510) 222-2911</v>
          </cell>
          <cell r="G2391" t="str">
            <v>1548246028</v>
          </cell>
          <cell r="H2391" t="str">
            <v>Yes</v>
          </cell>
          <cell r="I2391" t="str">
            <v>Yes</v>
          </cell>
        </row>
        <row r="2392">
          <cell r="A2392" t="str">
            <v>Jason S Ng OD</v>
          </cell>
          <cell r="B2392" t="str">
            <v>3980 San Pablo Dam Rd Ste 101</v>
          </cell>
          <cell r="C2392" t="str">
            <v>El Sobrante</v>
          </cell>
          <cell r="D2392" t="str">
            <v>CA</v>
          </cell>
          <cell r="E2392" t="str">
            <v>94803</v>
          </cell>
          <cell r="F2392" t="str">
            <v>(510) 222-2911</v>
          </cell>
          <cell r="G2392" t="str">
            <v>1174670574</v>
          </cell>
          <cell r="H2392" t="str">
            <v>Yes</v>
          </cell>
          <cell r="I2392" t="str">
            <v>Yes</v>
          </cell>
        </row>
        <row r="2393">
          <cell r="A2393" t="str">
            <v>Don  Hsiao OD</v>
          </cell>
          <cell r="B2393" t="str">
            <v>4711 Laguna Blvd Ste 104</v>
          </cell>
          <cell r="C2393" t="str">
            <v>Elk Grove</v>
          </cell>
          <cell r="D2393" t="str">
            <v>CA</v>
          </cell>
          <cell r="E2393" t="str">
            <v>95758</v>
          </cell>
          <cell r="F2393" t="str">
            <v>(916) 422-1066</v>
          </cell>
          <cell r="G2393" t="str">
            <v>1306972104</v>
          </cell>
          <cell r="H2393" t="str">
            <v>Yes</v>
          </cell>
          <cell r="I2393" t="str">
            <v>Yes</v>
          </cell>
        </row>
        <row r="2394">
          <cell r="A2394" t="str">
            <v>Larry C Huey OD</v>
          </cell>
          <cell r="B2394" t="str">
            <v>4711 Laguna Blvd Ste 104</v>
          </cell>
          <cell r="C2394" t="str">
            <v>Elk Grove</v>
          </cell>
          <cell r="D2394" t="str">
            <v>CA</v>
          </cell>
          <cell r="E2394" t="str">
            <v>95758</v>
          </cell>
          <cell r="F2394" t="str">
            <v>(916) 422-1066</v>
          </cell>
          <cell r="G2394" t="str">
            <v>1124154927</v>
          </cell>
          <cell r="H2394" t="str">
            <v>Yes</v>
          </cell>
          <cell r="I2394" t="str">
            <v>Yes</v>
          </cell>
        </row>
        <row r="2395">
          <cell r="A2395" t="str">
            <v>Yuji P Shinfuku OD</v>
          </cell>
          <cell r="B2395" t="str">
            <v>5050 Laguna Blvd Ste 113</v>
          </cell>
          <cell r="C2395" t="str">
            <v>Elk Grove</v>
          </cell>
          <cell r="D2395" t="str">
            <v>CA</v>
          </cell>
          <cell r="E2395" t="str">
            <v>95758</v>
          </cell>
          <cell r="F2395" t="str">
            <v>(916) 684-7070</v>
          </cell>
          <cell r="G2395" t="str">
            <v>1730289570</v>
          </cell>
          <cell r="H2395" t="str">
            <v>Yes</v>
          </cell>
          <cell r="I2395" t="str">
            <v>Yes</v>
          </cell>
        </row>
        <row r="2396">
          <cell r="A2396" t="str">
            <v>Bradley R Chin OD</v>
          </cell>
          <cell r="B2396" t="str">
            <v>5050 Laguna Blvd Ste 113</v>
          </cell>
          <cell r="C2396" t="str">
            <v>Elk Grove</v>
          </cell>
          <cell r="D2396" t="str">
            <v>CA</v>
          </cell>
          <cell r="E2396" t="str">
            <v>95758</v>
          </cell>
          <cell r="F2396" t="str">
            <v>(916) 684-7070</v>
          </cell>
          <cell r="G2396" t="str">
            <v>1649325564</v>
          </cell>
          <cell r="H2396" t="str">
            <v>Yes</v>
          </cell>
          <cell r="I2396" t="str">
            <v>Yes</v>
          </cell>
        </row>
        <row r="2397">
          <cell r="A2397" t="str">
            <v>Bruce D Chin OD</v>
          </cell>
          <cell r="B2397" t="str">
            <v>5050 Laguna Blvd Ste 113</v>
          </cell>
          <cell r="C2397" t="str">
            <v>Elk Grove</v>
          </cell>
          <cell r="D2397" t="str">
            <v>CA</v>
          </cell>
          <cell r="E2397" t="str">
            <v>95758</v>
          </cell>
          <cell r="F2397" t="str">
            <v>(916) 684-7070</v>
          </cell>
          <cell r="G2397" t="str">
            <v>1790830925</v>
          </cell>
          <cell r="H2397" t="str">
            <v>Yes</v>
          </cell>
          <cell r="I2397" t="str">
            <v>Yes</v>
          </cell>
        </row>
        <row r="2398">
          <cell r="A2398" t="str">
            <v>Clinton D Pon OD</v>
          </cell>
          <cell r="B2398" t="str">
            <v>7119 Elk Grove Blvd Ste 123</v>
          </cell>
          <cell r="C2398" t="str">
            <v>Elk Grove</v>
          </cell>
          <cell r="D2398" t="str">
            <v>CA</v>
          </cell>
          <cell r="E2398" t="str">
            <v>95758</v>
          </cell>
          <cell r="F2398" t="str">
            <v>(916) 478-2778</v>
          </cell>
          <cell r="G2398" t="str">
            <v>1013052935</v>
          </cell>
          <cell r="H2398" t="str">
            <v>Yes</v>
          </cell>
          <cell r="I2398" t="str">
            <v>Yes</v>
          </cell>
        </row>
        <row r="2399">
          <cell r="A2399" t="str">
            <v>Christy J Curtis OD</v>
          </cell>
          <cell r="B2399" t="str">
            <v>7423 Laguna Blvd Ste 100</v>
          </cell>
          <cell r="C2399" t="str">
            <v>Elk Grove</v>
          </cell>
          <cell r="D2399" t="str">
            <v>CA</v>
          </cell>
          <cell r="E2399" t="str">
            <v>95758</v>
          </cell>
          <cell r="F2399" t="str">
            <v>(916) 684-6688</v>
          </cell>
          <cell r="G2399" t="str">
            <v>1346325933</v>
          </cell>
          <cell r="H2399" t="str">
            <v>Yes</v>
          </cell>
          <cell r="I2399" t="str">
            <v>Yes</v>
          </cell>
        </row>
        <row r="2400">
          <cell r="A2400" t="str">
            <v>Sharon L Yurko OD</v>
          </cell>
          <cell r="B2400" t="str">
            <v>7423 Laguna Blvd Ste 100</v>
          </cell>
          <cell r="C2400" t="str">
            <v>Elk Grove</v>
          </cell>
          <cell r="D2400" t="str">
            <v>CA</v>
          </cell>
          <cell r="E2400" t="str">
            <v>95758</v>
          </cell>
          <cell r="F2400" t="str">
            <v>(916) 684-6688</v>
          </cell>
          <cell r="G2400" t="str">
            <v>1861455941</v>
          </cell>
          <cell r="H2400" t="str">
            <v>Yes</v>
          </cell>
          <cell r="I2400" t="str">
            <v>Yes</v>
          </cell>
        </row>
        <row r="2401">
          <cell r="A2401" t="str">
            <v>David S H Lee OD</v>
          </cell>
          <cell r="B2401" t="str">
            <v>8351 Elk Grove Blvd Ste 200</v>
          </cell>
          <cell r="C2401" t="str">
            <v>Elk Grove</v>
          </cell>
          <cell r="D2401" t="str">
            <v>CA</v>
          </cell>
          <cell r="E2401" t="str">
            <v>95758</v>
          </cell>
          <cell r="F2401" t="str">
            <v>(916) 683-1222</v>
          </cell>
          <cell r="G2401" t="str">
            <v>1508929407</v>
          </cell>
          <cell r="H2401" t="str">
            <v>Yes</v>
          </cell>
          <cell r="I2401" t="str">
            <v>Yes</v>
          </cell>
        </row>
        <row r="2402">
          <cell r="A2402" t="str">
            <v>Paul K Kim OD</v>
          </cell>
          <cell r="B2402" t="str">
            <v>8829 Sheldon Rd Ste 150</v>
          </cell>
          <cell r="C2402" t="str">
            <v>Elk Grove</v>
          </cell>
          <cell r="D2402" t="str">
            <v>CA</v>
          </cell>
          <cell r="E2402" t="str">
            <v>95624</v>
          </cell>
          <cell r="F2402" t="str">
            <v>(916) 682-5558</v>
          </cell>
          <cell r="G2402" t="str">
            <v>1841314408</v>
          </cell>
          <cell r="H2402" t="str">
            <v>Yes</v>
          </cell>
          <cell r="I2402" t="str">
            <v>Yes</v>
          </cell>
        </row>
        <row r="2403">
          <cell r="A2403" t="str">
            <v>John J Eliopulos OD</v>
          </cell>
          <cell r="B2403" t="str">
            <v>9074 Elk Grove Blvd</v>
          </cell>
          <cell r="C2403" t="str">
            <v>Elk Grove</v>
          </cell>
          <cell r="D2403" t="str">
            <v>CA</v>
          </cell>
          <cell r="E2403" t="str">
            <v>95624</v>
          </cell>
          <cell r="F2403" t="str">
            <v>(916) 685-6100</v>
          </cell>
          <cell r="G2403" t="str">
            <v>1619930500</v>
          </cell>
          <cell r="H2403" t="str">
            <v>Yes</v>
          </cell>
          <cell r="I2403" t="str">
            <v>Yes</v>
          </cell>
        </row>
        <row r="2404">
          <cell r="A2404" t="str">
            <v>Roxanne M Lee Louie OD</v>
          </cell>
          <cell r="B2404" t="str">
            <v>9098 Laguna Main St Ste 3</v>
          </cell>
          <cell r="C2404" t="str">
            <v>Elk Grove</v>
          </cell>
          <cell r="D2404" t="str">
            <v>CA</v>
          </cell>
          <cell r="E2404" t="str">
            <v>95758</v>
          </cell>
          <cell r="F2404" t="str">
            <v>(916) 691-2020</v>
          </cell>
          <cell r="G2404" t="str">
            <v>1598855652</v>
          </cell>
          <cell r="H2404" t="str">
            <v>Yes</v>
          </cell>
          <cell r="I2404" t="str">
            <v>Yes</v>
          </cell>
        </row>
        <row r="2405">
          <cell r="A2405" t="str">
            <v>Kingman J Louie OD</v>
          </cell>
          <cell r="B2405" t="str">
            <v>9098 Laguna Main St Ste 3</v>
          </cell>
          <cell r="C2405" t="str">
            <v>Elk Grove</v>
          </cell>
          <cell r="D2405" t="str">
            <v>CA</v>
          </cell>
          <cell r="E2405" t="str">
            <v>95758</v>
          </cell>
          <cell r="F2405" t="str">
            <v>(916) 691-2020</v>
          </cell>
          <cell r="G2405" t="str">
            <v>1265522320</v>
          </cell>
          <cell r="H2405" t="str">
            <v>Yes</v>
          </cell>
          <cell r="I2405" t="str">
            <v>Yes</v>
          </cell>
        </row>
        <row r="2406">
          <cell r="A2406" t="str">
            <v>David T Kageyama OD</v>
          </cell>
          <cell r="B2406" t="str">
            <v>9401 E Stockton Blvd Ste 105</v>
          </cell>
          <cell r="C2406" t="str">
            <v>Elk Grove</v>
          </cell>
          <cell r="D2406" t="str">
            <v>CA</v>
          </cell>
          <cell r="E2406" t="str">
            <v>95624</v>
          </cell>
          <cell r="F2406" t="str">
            <v>(916) 686-4937</v>
          </cell>
          <cell r="G2406" t="str">
            <v>1871550574</v>
          </cell>
          <cell r="H2406" t="str">
            <v>Yes</v>
          </cell>
          <cell r="I2406" t="str">
            <v>Yes</v>
          </cell>
        </row>
        <row r="2407">
          <cell r="A2407" t="str">
            <v>Janice H Tamai OD</v>
          </cell>
          <cell r="B2407" t="str">
            <v>9401 E Stockton Blvd Ste 105</v>
          </cell>
          <cell r="C2407" t="str">
            <v>Elk Grove</v>
          </cell>
          <cell r="D2407" t="str">
            <v>CA</v>
          </cell>
          <cell r="E2407" t="str">
            <v>95624</v>
          </cell>
          <cell r="F2407" t="str">
            <v>(916) 686-4937</v>
          </cell>
          <cell r="G2407" t="str">
            <v>1174589949</v>
          </cell>
          <cell r="H2407" t="str">
            <v>Yes</v>
          </cell>
          <cell r="I2407" t="str">
            <v>Yes</v>
          </cell>
        </row>
        <row r="2408">
          <cell r="A2408" t="str">
            <v>Lee J Greenwood OD</v>
          </cell>
          <cell r="B2408" t="str">
            <v>9717 Elk Grove Florin Rd</v>
          </cell>
          <cell r="C2408" t="str">
            <v>Elk Grove</v>
          </cell>
          <cell r="D2408" t="str">
            <v>CA</v>
          </cell>
          <cell r="E2408" t="str">
            <v>95624</v>
          </cell>
          <cell r="F2408" t="str">
            <v>(916) 685-3369</v>
          </cell>
          <cell r="G2408" t="str">
            <v>1952461337</v>
          </cell>
          <cell r="H2408" t="str">
            <v>Yes</v>
          </cell>
          <cell r="I2408" t="str">
            <v>Yes</v>
          </cell>
        </row>
        <row r="2409">
          <cell r="A2409" t="str">
            <v>Michael  Wang OD</v>
          </cell>
          <cell r="B2409" t="str">
            <v>9727 Elk GRV Florin Rd Ste 190</v>
          </cell>
          <cell r="C2409" t="str">
            <v>Elk Grove</v>
          </cell>
          <cell r="D2409" t="str">
            <v>CA</v>
          </cell>
          <cell r="E2409" t="str">
            <v>95624</v>
          </cell>
          <cell r="F2409" t="str">
            <v>(916) 686-5165</v>
          </cell>
          <cell r="G2409" t="str">
            <v>1104820950</v>
          </cell>
          <cell r="H2409" t="str">
            <v>Yes</v>
          </cell>
          <cell r="I2409" t="str">
            <v>Yes</v>
          </cell>
        </row>
        <row r="2410">
          <cell r="A2410" t="str">
            <v>Richard A Kramb OD</v>
          </cell>
          <cell r="B2410" t="str">
            <v>1279 Encinitas Blvd</v>
          </cell>
          <cell r="C2410" t="str">
            <v>Encinitas</v>
          </cell>
          <cell r="D2410" t="str">
            <v>CA</v>
          </cell>
          <cell r="E2410" t="str">
            <v>92024</v>
          </cell>
          <cell r="F2410" t="str">
            <v>(760) 436-1877</v>
          </cell>
          <cell r="G2410" t="str">
            <v>1316917529</v>
          </cell>
          <cell r="H2410" t="str">
            <v>Yes</v>
          </cell>
          <cell r="I2410" t="str">
            <v>Yes</v>
          </cell>
        </row>
        <row r="2411">
          <cell r="A2411" t="str">
            <v>James P Owen OD</v>
          </cell>
          <cell r="B2411" t="str">
            <v>1279 Encinitas Blvd</v>
          </cell>
          <cell r="C2411" t="str">
            <v>Encinitas</v>
          </cell>
          <cell r="D2411" t="str">
            <v>CA</v>
          </cell>
          <cell r="E2411" t="str">
            <v>92024</v>
          </cell>
          <cell r="F2411" t="str">
            <v>(760) 436-1877</v>
          </cell>
          <cell r="G2411" t="str">
            <v>1144299355</v>
          </cell>
          <cell r="H2411" t="str">
            <v>Yes</v>
          </cell>
          <cell r="I2411" t="str">
            <v>Yes</v>
          </cell>
        </row>
        <row r="2412">
          <cell r="A2412" t="str">
            <v>Stephen J Moffett OD</v>
          </cell>
          <cell r="B2412" t="str">
            <v>1536 Encinitas Blvd</v>
          </cell>
          <cell r="C2412" t="str">
            <v>Encinitas</v>
          </cell>
          <cell r="D2412" t="str">
            <v>CA</v>
          </cell>
          <cell r="E2412" t="str">
            <v>92024</v>
          </cell>
          <cell r="F2412" t="str">
            <v>(760) 942-9785</v>
          </cell>
          <cell r="G2412" t="str">
            <v>1467584102</v>
          </cell>
          <cell r="H2412" t="str">
            <v>Yes</v>
          </cell>
          <cell r="I2412" t="str">
            <v>Yes</v>
          </cell>
        </row>
        <row r="2413">
          <cell r="A2413" t="str">
            <v>Barry R Mozlin OD</v>
          </cell>
          <cell r="B2413" t="str">
            <v>205 S El Camino Real Ste A</v>
          </cell>
          <cell r="C2413" t="str">
            <v>Encinitas</v>
          </cell>
          <cell r="D2413" t="str">
            <v>CA</v>
          </cell>
          <cell r="E2413" t="str">
            <v>92024</v>
          </cell>
          <cell r="F2413" t="str">
            <v>(760) 944-9601</v>
          </cell>
          <cell r="G2413" t="str">
            <v>1417086331</v>
          </cell>
          <cell r="H2413" t="str">
            <v>Yes</v>
          </cell>
          <cell r="I2413" t="str">
            <v>Yes</v>
          </cell>
        </row>
        <row r="2414">
          <cell r="A2414" t="str">
            <v>Ronald M Rosa OD</v>
          </cell>
          <cell r="B2414" t="str">
            <v>282 N El Camino Real Ste F</v>
          </cell>
          <cell r="C2414" t="str">
            <v>Encinitas</v>
          </cell>
          <cell r="D2414" t="str">
            <v>CA</v>
          </cell>
          <cell r="E2414" t="str">
            <v>92024</v>
          </cell>
          <cell r="F2414" t="str">
            <v>(760) 634-1957</v>
          </cell>
          <cell r="G2414" t="str">
            <v>1932238680</v>
          </cell>
          <cell r="H2414" t="str">
            <v>Yes</v>
          </cell>
          <cell r="I2414" t="str">
            <v>Yes</v>
          </cell>
        </row>
        <row r="2415">
          <cell r="A2415" t="str">
            <v>Bessie B Floyd MD</v>
          </cell>
          <cell r="B2415" t="str">
            <v>317 N El Camino Real Ste 206</v>
          </cell>
          <cell r="C2415" t="str">
            <v>Encinitas</v>
          </cell>
          <cell r="D2415" t="str">
            <v>CA</v>
          </cell>
          <cell r="E2415" t="str">
            <v>92024</v>
          </cell>
          <cell r="F2415" t="str">
            <v>(760) 479-0977</v>
          </cell>
          <cell r="G2415" t="str">
            <v>1699791335</v>
          </cell>
          <cell r="H2415" t="str">
            <v>Yes</v>
          </cell>
          <cell r="I2415" t="str">
            <v>No</v>
          </cell>
        </row>
        <row r="2416">
          <cell r="A2416" t="str">
            <v>Jeffrey P Winick MD</v>
          </cell>
          <cell r="B2416" t="str">
            <v>317 N El Camino Real Ste 402</v>
          </cell>
          <cell r="C2416" t="str">
            <v>Encinitas</v>
          </cell>
          <cell r="D2416" t="str">
            <v>CA</v>
          </cell>
          <cell r="E2416" t="str">
            <v>92024</v>
          </cell>
          <cell r="F2416" t="str">
            <v>(760) 942-1488</v>
          </cell>
          <cell r="G2416" t="str">
            <v>1285637652</v>
          </cell>
          <cell r="H2416" t="str">
            <v>Yes</v>
          </cell>
          <cell r="I2416" t="str">
            <v>Yes</v>
          </cell>
        </row>
        <row r="2417">
          <cell r="A2417" t="str">
            <v>Frank A Scotti MD</v>
          </cell>
          <cell r="B2417" t="str">
            <v>320 Santa Fe Dr Ste 104</v>
          </cell>
          <cell r="C2417" t="str">
            <v>Encinitas</v>
          </cell>
          <cell r="D2417" t="str">
            <v>CA</v>
          </cell>
          <cell r="E2417" t="str">
            <v>92024</v>
          </cell>
          <cell r="F2417" t="str">
            <v>(760) 943-7141</v>
          </cell>
          <cell r="G2417" t="str">
            <v>1801824313</v>
          </cell>
          <cell r="H2417" t="str">
            <v>Yes</v>
          </cell>
          <cell r="I2417" t="str">
            <v>No</v>
          </cell>
        </row>
        <row r="2418">
          <cell r="A2418" t="str">
            <v>Suzanne M Hazen OD</v>
          </cell>
          <cell r="B2418" t="str">
            <v>477 N El Camino Real Ste C202</v>
          </cell>
          <cell r="C2418" t="str">
            <v>Encinitas</v>
          </cell>
          <cell r="D2418" t="str">
            <v>CA</v>
          </cell>
          <cell r="E2418" t="str">
            <v>92024</v>
          </cell>
          <cell r="F2418" t="str">
            <v>(760) 631-3500</v>
          </cell>
          <cell r="G2418" t="str">
            <v>1770549370</v>
          </cell>
          <cell r="H2418" t="str">
            <v>Yes</v>
          </cell>
          <cell r="I2418" t="str">
            <v>Yes</v>
          </cell>
        </row>
        <row r="2419">
          <cell r="A2419" t="str">
            <v>Jay R Mehta MD</v>
          </cell>
          <cell r="B2419" t="str">
            <v>477 N El Camino Real Ste C202</v>
          </cell>
          <cell r="C2419" t="str">
            <v>Encinitas</v>
          </cell>
          <cell r="D2419" t="str">
            <v>CA</v>
          </cell>
          <cell r="E2419" t="str">
            <v>92024</v>
          </cell>
          <cell r="F2419" t="str">
            <v>(760) 631-3500</v>
          </cell>
          <cell r="H2419" t="str">
            <v>Yes</v>
          </cell>
          <cell r="I2419" t="str">
            <v>Yes</v>
          </cell>
        </row>
        <row r="2420">
          <cell r="A2420" t="str">
            <v>Jeffrey B Morris MD</v>
          </cell>
          <cell r="B2420" t="str">
            <v>477 N El Camino Real Ste C202</v>
          </cell>
          <cell r="C2420" t="str">
            <v>Encinitas</v>
          </cell>
          <cell r="D2420" t="str">
            <v>CA</v>
          </cell>
          <cell r="E2420" t="str">
            <v>92024</v>
          </cell>
          <cell r="F2420" t="str">
            <v>(760) 631-3500</v>
          </cell>
          <cell r="G2420" t="str">
            <v>1093768186</v>
          </cell>
          <cell r="H2420" t="str">
            <v>Yes</v>
          </cell>
          <cell r="I2420" t="str">
            <v>Yes</v>
          </cell>
        </row>
        <row r="2421">
          <cell r="A2421" t="str">
            <v>Christopher N Spellman MD</v>
          </cell>
          <cell r="B2421" t="str">
            <v>477 N El Camino Real Ste C202</v>
          </cell>
          <cell r="C2421" t="str">
            <v>Encinitas</v>
          </cell>
          <cell r="D2421" t="str">
            <v>CA</v>
          </cell>
          <cell r="E2421" t="str">
            <v>92024</v>
          </cell>
          <cell r="F2421" t="str">
            <v>(760) 631-3500</v>
          </cell>
          <cell r="G2421" t="str">
            <v>1265484018</v>
          </cell>
          <cell r="H2421" t="str">
            <v>Yes</v>
          </cell>
          <cell r="I2421" t="str">
            <v>Yes</v>
          </cell>
        </row>
        <row r="2422">
          <cell r="A2422" t="str">
            <v>Janie M Bodman OD</v>
          </cell>
          <cell r="B2422" t="str">
            <v>477 N El Camino Real Ste C202</v>
          </cell>
          <cell r="C2422" t="str">
            <v>Encinitas</v>
          </cell>
          <cell r="D2422" t="str">
            <v>CA</v>
          </cell>
          <cell r="E2422" t="str">
            <v>92024</v>
          </cell>
          <cell r="F2422" t="str">
            <v>(760) 631-3500</v>
          </cell>
          <cell r="G2422" t="str">
            <v>1235195082</v>
          </cell>
          <cell r="H2422" t="str">
            <v>Yes</v>
          </cell>
          <cell r="I2422" t="str">
            <v>Yes</v>
          </cell>
        </row>
        <row r="2423">
          <cell r="A2423" t="str">
            <v>Ray A Hutchinson OD</v>
          </cell>
          <cell r="B2423" t="str">
            <v>681 Encinitas Blvd Ste 302</v>
          </cell>
          <cell r="C2423" t="str">
            <v>Encinitas</v>
          </cell>
          <cell r="D2423" t="str">
            <v>CA</v>
          </cell>
          <cell r="E2423" t="str">
            <v>92024</v>
          </cell>
          <cell r="F2423" t="str">
            <v>(760) 753-6336</v>
          </cell>
          <cell r="G2423" t="str">
            <v>1235286147</v>
          </cell>
          <cell r="H2423" t="str">
            <v>Yes</v>
          </cell>
          <cell r="I2423" t="str">
            <v>Yes</v>
          </cell>
        </row>
        <row r="2424">
          <cell r="A2424" t="str">
            <v>Deborah S Haug OD</v>
          </cell>
          <cell r="B2424" t="str">
            <v>893 Santa Fe Dr</v>
          </cell>
          <cell r="C2424" t="str">
            <v>Encinitas</v>
          </cell>
          <cell r="D2424" t="str">
            <v>CA</v>
          </cell>
          <cell r="E2424" t="str">
            <v>92024</v>
          </cell>
          <cell r="F2424" t="str">
            <v>(760) 753-3500</v>
          </cell>
          <cell r="G2424" t="str">
            <v>1538128129</v>
          </cell>
          <cell r="H2424" t="str">
            <v>Yes</v>
          </cell>
          <cell r="I2424" t="str">
            <v>Yes</v>
          </cell>
        </row>
        <row r="2425">
          <cell r="A2425" t="str">
            <v>Michael J Haug OD</v>
          </cell>
          <cell r="B2425" t="str">
            <v>893 Santa Fe Dr</v>
          </cell>
          <cell r="C2425" t="str">
            <v>Encinitas</v>
          </cell>
          <cell r="D2425" t="str">
            <v>CA</v>
          </cell>
          <cell r="E2425" t="str">
            <v>92024</v>
          </cell>
          <cell r="F2425" t="str">
            <v>(760) 753-3500</v>
          </cell>
          <cell r="G2425" t="str">
            <v>1316915341</v>
          </cell>
          <cell r="H2425" t="str">
            <v>Yes</v>
          </cell>
          <cell r="I2425" t="str">
            <v>Yes</v>
          </cell>
        </row>
        <row r="2426">
          <cell r="A2426" t="str">
            <v>Meyer  Izaac OD</v>
          </cell>
          <cell r="B2426" t="str">
            <v>16055 Ventura Blvd Ste 630</v>
          </cell>
          <cell r="C2426" t="str">
            <v>Encino</v>
          </cell>
          <cell r="D2426" t="str">
            <v>CA</v>
          </cell>
          <cell r="E2426" t="str">
            <v>91436</v>
          </cell>
          <cell r="F2426" t="str">
            <v>(818) 990-0300</v>
          </cell>
          <cell r="G2426" t="str">
            <v>1164457685</v>
          </cell>
          <cell r="H2426" t="str">
            <v>Yes</v>
          </cell>
          <cell r="I2426" t="str">
            <v>Yes</v>
          </cell>
        </row>
        <row r="2427">
          <cell r="A2427" t="str">
            <v>Martin  Bordo OD</v>
          </cell>
          <cell r="B2427" t="str">
            <v>16055 Ventura Blvd Ste 630</v>
          </cell>
          <cell r="C2427" t="str">
            <v>Encino</v>
          </cell>
          <cell r="D2427" t="str">
            <v>CA</v>
          </cell>
          <cell r="E2427" t="str">
            <v>91436</v>
          </cell>
          <cell r="F2427" t="str">
            <v>(818) 990-0300</v>
          </cell>
          <cell r="G2427" t="str">
            <v>1477527760</v>
          </cell>
          <cell r="H2427" t="str">
            <v>Yes</v>
          </cell>
          <cell r="I2427" t="str">
            <v>Yes</v>
          </cell>
        </row>
        <row r="2428">
          <cell r="A2428" t="str">
            <v>Martin  Bordo OD</v>
          </cell>
          <cell r="B2428" t="str">
            <v>16055 Ventura Blvd Ste 630</v>
          </cell>
          <cell r="C2428" t="str">
            <v>Encino</v>
          </cell>
          <cell r="D2428" t="str">
            <v>CA</v>
          </cell>
          <cell r="E2428" t="str">
            <v>91436</v>
          </cell>
          <cell r="F2428" t="str">
            <v>(818) 990-0300</v>
          </cell>
          <cell r="G2428" t="str">
            <v>1477527760</v>
          </cell>
          <cell r="H2428" t="str">
            <v>Yes</v>
          </cell>
          <cell r="I2428" t="str">
            <v>Yes</v>
          </cell>
        </row>
        <row r="2429">
          <cell r="A2429" t="str">
            <v>Aung Zaw  Phoo OD</v>
          </cell>
          <cell r="B2429" t="str">
            <v>16055 Ventura Blvd Ste 690</v>
          </cell>
          <cell r="C2429" t="str">
            <v>Encino</v>
          </cell>
          <cell r="D2429" t="str">
            <v>CA</v>
          </cell>
          <cell r="E2429" t="str">
            <v>91436</v>
          </cell>
          <cell r="F2429" t="str">
            <v>(818) 789-2030</v>
          </cell>
          <cell r="G2429" t="str">
            <v>1548311855</v>
          </cell>
          <cell r="H2429" t="str">
            <v>Yes</v>
          </cell>
          <cell r="I2429" t="str">
            <v>Yes</v>
          </cell>
        </row>
        <row r="2430">
          <cell r="A2430" t="str">
            <v>Jay L Schlanger OD</v>
          </cell>
          <cell r="B2430" t="str">
            <v>16055 Ventura Blvd Ste 690</v>
          </cell>
          <cell r="C2430" t="str">
            <v>Encino</v>
          </cell>
          <cell r="D2430" t="str">
            <v>CA</v>
          </cell>
          <cell r="E2430" t="str">
            <v>91436</v>
          </cell>
          <cell r="F2430" t="str">
            <v>(818) 789-2030</v>
          </cell>
          <cell r="G2430" t="str">
            <v>1356332225</v>
          </cell>
          <cell r="H2430" t="str">
            <v>Yes</v>
          </cell>
          <cell r="I2430" t="str">
            <v>Yes</v>
          </cell>
        </row>
        <row r="2431">
          <cell r="A2431" t="str">
            <v>Barry M Kolom OD</v>
          </cell>
          <cell r="B2431" t="str">
            <v>16255 Ventura Blvd Ste 705</v>
          </cell>
          <cell r="C2431" t="str">
            <v>Encino</v>
          </cell>
          <cell r="D2431" t="str">
            <v>CA</v>
          </cell>
          <cell r="E2431" t="str">
            <v>91436</v>
          </cell>
          <cell r="F2431" t="str">
            <v>(818) 784-3937</v>
          </cell>
          <cell r="G2431" t="str">
            <v>1679522262</v>
          </cell>
          <cell r="H2431" t="str">
            <v>Yes</v>
          </cell>
          <cell r="I2431" t="str">
            <v>Yes</v>
          </cell>
        </row>
        <row r="2432">
          <cell r="A2432" t="str">
            <v>Sharon S Hiyama OD</v>
          </cell>
          <cell r="B2432" t="str">
            <v>16255 Ventura Blvd Ste 705</v>
          </cell>
          <cell r="C2432" t="str">
            <v>Encino</v>
          </cell>
          <cell r="D2432" t="str">
            <v>CA</v>
          </cell>
          <cell r="E2432" t="str">
            <v>91436</v>
          </cell>
          <cell r="F2432" t="str">
            <v>(818) 986-8860</v>
          </cell>
          <cell r="G2432" t="str">
            <v>1154388692</v>
          </cell>
          <cell r="H2432" t="str">
            <v>Yes</v>
          </cell>
          <cell r="I2432" t="str">
            <v>Yes</v>
          </cell>
        </row>
        <row r="2433">
          <cell r="A2433" t="str">
            <v>Christopher C Hair OD</v>
          </cell>
          <cell r="B2433" t="str">
            <v>16255 Ventura Blvd Ste 705</v>
          </cell>
          <cell r="C2433" t="str">
            <v>Encino</v>
          </cell>
          <cell r="D2433" t="str">
            <v>CA</v>
          </cell>
          <cell r="E2433" t="str">
            <v>91436</v>
          </cell>
          <cell r="F2433" t="str">
            <v>(818) 995-0170</v>
          </cell>
          <cell r="G2433" t="str">
            <v>1003942798</v>
          </cell>
          <cell r="H2433" t="str">
            <v>Yes</v>
          </cell>
          <cell r="I2433" t="str">
            <v>Yes</v>
          </cell>
        </row>
        <row r="2434">
          <cell r="A2434" t="str">
            <v>Andrea C Silvers OD</v>
          </cell>
          <cell r="B2434" t="str">
            <v>16255 Ventura Blvd Ste 705</v>
          </cell>
          <cell r="C2434" t="str">
            <v>Encino</v>
          </cell>
          <cell r="D2434" t="str">
            <v>CA</v>
          </cell>
          <cell r="E2434" t="str">
            <v>91436</v>
          </cell>
          <cell r="F2434" t="str">
            <v>(818) 986-8860</v>
          </cell>
          <cell r="G2434" t="str">
            <v>1730147059</v>
          </cell>
          <cell r="H2434" t="str">
            <v>Yes</v>
          </cell>
          <cell r="I2434" t="str">
            <v>Yes</v>
          </cell>
        </row>
        <row r="2435">
          <cell r="A2435" t="str">
            <v>Robert L Gordon OD</v>
          </cell>
          <cell r="B2435" t="str">
            <v>16255 Ventura Blvd Ste 705</v>
          </cell>
          <cell r="C2435" t="str">
            <v>Encino</v>
          </cell>
          <cell r="D2435" t="str">
            <v>CA</v>
          </cell>
          <cell r="E2435" t="str">
            <v>91436</v>
          </cell>
          <cell r="F2435" t="str">
            <v>(818) 986-8860</v>
          </cell>
          <cell r="G2435" t="str">
            <v>1285692509</v>
          </cell>
          <cell r="H2435" t="str">
            <v>Yes</v>
          </cell>
          <cell r="I2435" t="str">
            <v>Yes</v>
          </cell>
        </row>
        <row r="2436">
          <cell r="A2436" t="str">
            <v>David H Aizuss MD</v>
          </cell>
          <cell r="B2436" t="str">
            <v>16311 Ventura Blvd Ste 750</v>
          </cell>
          <cell r="C2436" t="str">
            <v>Encino</v>
          </cell>
          <cell r="D2436" t="str">
            <v>CA</v>
          </cell>
          <cell r="E2436" t="str">
            <v>91436</v>
          </cell>
          <cell r="F2436" t="str">
            <v>(818) 990-3623</v>
          </cell>
          <cell r="G2436" t="str">
            <v>1346221728</v>
          </cell>
          <cell r="H2436" t="str">
            <v>Yes</v>
          </cell>
          <cell r="I2436" t="str">
            <v>Yes</v>
          </cell>
        </row>
        <row r="2437">
          <cell r="A2437" t="str">
            <v>Stanley M Saulny MD</v>
          </cell>
          <cell r="B2437" t="str">
            <v>16311 Ventura Blvd Ste 750</v>
          </cell>
          <cell r="C2437" t="str">
            <v>Encino</v>
          </cell>
          <cell r="D2437" t="str">
            <v>CA</v>
          </cell>
          <cell r="E2437" t="str">
            <v>91436</v>
          </cell>
          <cell r="F2437" t="str">
            <v>(818) 990-3623</v>
          </cell>
          <cell r="G2437" t="str">
            <v>1538140108</v>
          </cell>
          <cell r="H2437" t="str">
            <v>Yes</v>
          </cell>
          <cell r="I2437" t="str">
            <v>Yes</v>
          </cell>
        </row>
        <row r="2438">
          <cell r="A2438" t="str">
            <v>Peter D Zeegen MD</v>
          </cell>
          <cell r="B2438" t="str">
            <v>16311 Ventura Blvd Ste 750</v>
          </cell>
          <cell r="C2438" t="str">
            <v>Encino</v>
          </cell>
          <cell r="D2438" t="str">
            <v>CA</v>
          </cell>
          <cell r="E2438" t="str">
            <v>91436</v>
          </cell>
          <cell r="F2438" t="str">
            <v>(818) 990-3623</v>
          </cell>
          <cell r="G2438" t="str">
            <v>1578544144</v>
          </cell>
          <cell r="H2438" t="str">
            <v>Yes</v>
          </cell>
          <cell r="I2438" t="str">
            <v>Yes</v>
          </cell>
        </row>
        <row r="2439">
          <cell r="A2439" t="str">
            <v>Brad S Elkins MD</v>
          </cell>
          <cell r="B2439" t="str">
            <v>16311 Ventura Blvd Ste 750</v>
          </cell>
          <cell r="C2439" t="str">
            <v>Encino</v>
          </cell>
          <cell r="D2439" t="str">
            <v>CA</v>
          </cell>
          <cell r="E2439" t="str">
            <v>91436</v>
          </cell>
          <cell r="F2439" t="str">
            <v>(818) 990-3623</v>
          </cell>
          <cell r="G2439" t="str">
            <v>1467433037</v>
          </cell>
          <cell r="H2439" t="str">
            <v>Yes</v>
          </cell>
          <cell r="I2439" t="str">
            <v>Yes</v>
          </cell>
        </row>
        <row r="2440">
          <cell r="A2440" t="str">
            <v>Mark H Kramar MD</v>
          </cell>
          <cell r="B2440" t="str">
            <v>16311 Ventura Blvd Ste 750</v>
          </cell>
          <cell r="C2440" t="str">
            <v>Encino</v>
          </cell>
          <cell r="D2440" t="str">
            <v>CA</v>
          </cell>
          <cell r="E2440" t="str">
            <v>91436</v>
          </cell>
          <cell r="F2440" t="str">
            <v>(818) 990-3623</v>
          </cell>
          <cell r="G2440" t="str">
            <v>1174568414</v>
          </cell>
          <cell r="H2440" t="str">
            <v>Yes</v>
          </cell>
          <cell r="I2440" t="str">
            <v>Yes</v>
          </cell>
        </row>
        <row r="2441">
          <cell r="A2441" t="str">
            <v>Sol  Regwan OD</v>
          </cell>
          <cell r="B2441" t="str">
            <v>16430 Ventura Blvd Ste 106</v>
          </cell>
          <cell r="C2441" t="str">
            <v>Encino</v>
          </cell>
          <cell r="D2441" t="str">
            <v>CA</v>
          </cell>
          <cell r="E2441" t="str">
            <v>91436</v>
          </cell>
          <cell r="F2441" t="str">
            <v>(818) 905-3233</v>
          </cell>
          <cell r="G2441" t="str">
            <v>1457471393</v>
          </cell>
          <cell r="H2441" t="str">
            <v>Yes</v>
          </cell>
          <cell r="I2441" t="str">
            <v>Yes</v>
          </cell>
        </row>
        <row r="2442">
          <cell r="A2442" t="str">
            <v>Nikoo  Rezvani OD</v>
          </cell>
          <cell r="B2442" t="str">
            <v>16542 Ventura Blvd Ste 115</v>
          </cell>
          <cell r="C2442" t="str">
            <v>Encino</v>
          </cell>
          <cell r="D2442" t="str">
            <v>CA</v>
          </cell>
          <cell r="E2442" t="str">
            <v>91436</v>
          </cell>
          <cell r="F2442" t="str">
            <v>(818) 501-4533</v>
          </cell>
          <cell r="G2442" t="str">
            <v>1346332541</v>
          </cell>
          <cell r="H2442" t="str">
            <v>Yes</v>
          </cell>
          <cell r="I2442" t="str">
            <v>Yes</v>
          </cell>
        </row>
        <row r="2443">
          <cell r="A2443" t="str">
            <v>Bill  Durant OD</v>
          </cell>
          <cell r="B2443" t="str">
            <v>17310 Ventura Blvd</v>
          </cell>
          <cell r="C2443" t="str">
            <v>Encino</v>
          </cell>
          <cell r="D2443" t="str">
            <v>CA</v>
          </cell>
          <cell r="E2443" t="str">
            <v>91316</v>
          </cell>
          <cell r="F2443" t="str">
            <v>(818) 728-6800</v>
          </cell>
          <cell r="G2443" t="str">
            <v>1699830554</v>
          </cell>
          <cell r="H2443" t="str">
            <v>Yes</v>
          </cell>
          <cell r="I2443" t="str">
            <v>Yes</v>
          </cell>
        </row>
        <row r="2444">
          <cell r="A2444" t="str">
            <v>Harry E Enenstein OD</v>
          </cell>
          <cell r="B2444" t="str">
            <v>17310 Ventura Blvd</v>
          </cell>
          <cell r="C2444" t="str">
            <v>Encino</v>
          </cell>
          <cell r="D2444" t="str">
            <v>CA</v>
          </cell>
          <cell r="E2444" t="str">
            <v>91316</v>
          </cell>
          <cell r="F2444" t="str">
            <v>(818) 728-6800</v>
          </cell>
          <cell r="G2444" t="str">
            <v>1063498616</v>
          </cell>
          <cell r="H2444" t="str">
            <v>Yes</v>
          </cell>
          <cell r="I2444" t="str">
            <v>Yes</v>
          </cell>
        </row>
        <row r="2445">
          <cell r="A2445" t="str">
            <v>David M Colvard MD</v>
          </cell>
          <cell r="B2445" t="str">
            <v>5363 Balboa Blvd Ste 545</v>
          </cell>
          <cell r="C2445" t="str">
            <v>Encino</v>
          </cell>
          <cell r="D2445" t="str">
            <v>CA</v>
          </cell>
          <cell r="E2445" t="str">
            <v>91316</v>
          </cell>
          <cell r="F2445" t="str">
            <v>(818) 906-2929</v>
          </cell>
          <cell r="G2445" t="str">
            <v>1457459810</v>
          </cell>
          <cell r="H2445" t="str">
            <v>Yes</v>
          </cell>
          <cell r="I2445" t="str">
            <v>Yes</v>
          </cell>
        </row>
        <row r="2446">
          <cell r="A2446" t="str">
            <v>Lisa S Lintz MD</v>
          </cell>
          <cell r="B2446" t="str">
            <v>5363 Balboa Blvd Ste 545</v>
          </cell>
          <cell r="C2446" t="str">
            <v>Encino</v>
          </cell>
          <cell r="D2446" t="str">
            <v>CA</v>
          </cell>
          <cell r="E2446" t="str">
            <v>91316</v>
          </cell>
          <cell r="F2446" t="str">
            <v>(818) 906-2929</v>
          </cell>
          <cell r="G2446" t="str">
            <v>1285732560</v>
          </cell>
          <cell r="H2446" t="str">
            <v>Yes</v>
          </cell>
          <cell r="I2446" t="str">
            <v>Yes</v>
          </cell>
        </row>
        <row r="2447">
          <cell r="A2447" t="str">
            <v>Ganesha R Kandavel MD</v>
          </cell>
          <cell r="B2447" t="str">
            <v>5363 Balboa Blvd Ste 545</v>
          </cell>
          <cell r="C2447" t="str">
            <v>Encino</v>
          </cell>
          <cell r="D2447" t="str">
            <v>CA</v>
          </cell>
          <cell r="E2447" t="str">
            <v>91316</v>
          </cell>
          <cell r="F2447" t="str">
            <v>(818) 906-2929</v>
          </cell>
          <cell r="G2447" t="str">
            <v>1366533846</v>
          </cell>
          <cell r="H2447" t="str">
            <v>Yes</v>
          </cell>
          <cell r="I2447" t="str">
            <v>Yes</v>
          </cell>
        </row>
        <row r="2448">
          <cell r="A2448" t="str">
            <v>Vasudha  Bhutani OD</v>
          </cell>
          <cell r="B2448" t="str">
            <v>6345 Balboa Blvd Bldg 3 #250</v>
          </cell>
          <cell r="C2448" t="str">
            <v>Encino</v>
          </cell>
          <cell r="D2448" t="str">
            <v>CA</v>
          </cell>
          <cell r="E2448" t="str">
            <v>91316</v>
          </cell>
          <cell r="F2448" t="str">
            <v>(818) 344-3937</v>
          </cell>
          <cell r="G2448" t="str">
            <v>1376682542</v>
          </cell>
          <cell r="H2448" t="str">
            <v>Yes</v>
          </cell>
          <cell r="I2448" t="str">
            <v>Yes</v>
          </cell>
        </row>
        <row r="2449">
          <cell r="A2449" t="str">
            <v>Mark C Park OD</v>
          </cell>
          <cell r="B2449" t="str">
            <v>6345 Balboa Blvd Bldg 3 #250</v>
          </cell>
          <cell r="C2449" t="str">
            <v>Encino</v>
          </cell>
          <cell r="D2449" t="str">
            <v>CA</v>
          </cell>
          <cell r="E2449" t="str">
            <v>91316</v>
          </cell>
          <cell r="F2449" t="str">
            <v>(818) 344-3937</v>
          </cell>
          <cell r="G2449" t="str">
            <v>1720049034</v>
          </cell>
          <cell r="H2449" t="str">
            <v>Yes</v>
          </cell>
          <cell r="I2449" t="str">
            <v>Yes</v>
          </cell>
        </row>
        <row r="2450">
          <cell r="A2450" t="str">
            <v>Gary L Etting OD</v>
          </cell>
          <cell r="B2450" t="str">
            <v>6345 Balboa Blvd Bldg 3 #250</v>
          </cell>
          <cell r="C2450" t="str">
            <v>Encino</v>
          </cell>
          <cell r="D2450" t="str">
            <v>CA</v>
          </cell>
          <cell r="E2450" t="str">
            <v>91316</v>
          </cell>
          <cell r="F2450" t="str">
            <v>(818) 344-3937</v>
          </cell>
          <cell r="G2450" t="str">
            <v>1912969619</v>
          </cell>
          <cell r="H2450" t="str">
            <v>Yes</v>
          </cell>
          <cell r="I2450" t="str">
            <v>Yes</v>
          </cell>
        </row>
        <row r="2451">
          <cell r="A2451" t="str">
            <v>Donald J Getz OD</v>
          </cell>
          <cell r="B2451" t="str">
            <v>6345 Balboa Blvd Bldg 3 #250</v>
          </cell>
          <cell r="C2451" t="str">
            <v>Encino</v>
          </cell>
          <cell r="D2451" t="str">
            <v>CA</v>
          </cell>
          <cell r="E2451" t="str">
            <v>91316</v>
          </cell>
          <cell r="F2451" t="str">
            <v>(818) 344-3937</v>
          </cell>
          <cell r="G2451" t="str">
            <v>1376665828</v>
          </cell>
          <cell r="H2451" t="str">
            <v>Yes</v>
          </cell>
          <cell r="I2451" t="str">
            <v>Yes</v>
          </cell>
        </row>
        <row r="2452">
          <cell r="A2452" t="str">
            <v>Laurena C Krieger OD</v>
          </cell>
          <cell r="B2452" t="str">
            <v>1555 Viking St</v>
          </cell>
          <cell r="C2452" t="str">
            <v>Escalon</v>
          </cell>
          <cell r="D2452" t="str">
            <v>CA</v>
          </cell>
          <cell r="E2452" t="str">
            <v>95320</v>
          </cell>
          <cell r="F2452" t="str">
            <v>(209) 838-7263</v>
          </cell>
          <cell r="G2452" t="str">
            <v>1659438802</v>
          </cell>
          <cell r="H2452" t="str">
            <v>Yes</v>
          </cell>
          <cell r="I2452" t="str">
            <v>Yes</v>
          </cell>
        </row>
        <row r="2453">
          <cell r="A2453" t="str">
            <v>L Edward  Elliott OD</v>
          </cell>
          <cell r="B2453" t="str">
            <v>1555 Viking St</v>
          </cell>
          <cell r="C2453" t="str">
            <v>Escalon</v>
          </cell>
          <cell r="D2453" t="str">
            <v>CA</v>
          </cell>
          <cell r="E2453" t="str">
            <v>95320</v>
          </cell>
          <cell r="F2453" t="str">
            <v>(209) 838-7263</v>
          </cell>
          <cell r="G2453" t="str">
            <v>1023000502</v>
          </cell>
          <cell r="H2453" t="str">
            <v>Yes</v>
          </cell>
          <cell r="I2453" t="str">
            <v>Yes</v>
          </cell>
        </row>
        <row r="2454">
          <cell r="A2454" t="str">
            <v>Norman A Rose OD</v>
          </cell>
          <cell r="B2454" t="str">
            <v>1299 E Pennsylvania Ave Ste B</v>
          </cell>
          <cell r="C2454" t="str">
            <v>Escondido</v>
          </cell>
          <cell r="D2454" t="str">
            <v>CA</v>
          </cell>
          <cell r="E2454" t="str">
            <v>92027</v>
          </cell>
          <cell r="F2454" t="str">
            <v>(760) 743-6540</v>
          </cell>
          <cell r="G2454" t="str">
            <v>1982615969</v>
          </cell>
          <cell r="H2454" t="str">
            <v>Yes</v>
          </cell>
          <cell r="I2454" t="str">
            <v>Yes</v>
          </cell>
        </row>
        <row r="2455">
          <cell r="A2455" t="str">
            <v>Bruce G Frimtzis OD</v>
          </cell>
          <cell r="B2455" t="str">
            <v>1320 E Valley Pky Ste D</v>
          </cell>
          <cell r="C2455" t="str">
            <v>Escondido</v>
          </cell>
          <cell r="D2455" t="str">
            <v>CA</v>
          </cell>
          <cell r="E2455" t="str">
            <v>92027</v>
          </cell>
          <cell r="F2455" t="str">
            <v>(760) 432-6331</v>
          </cell>
          <cell r="G2455" t="str">
            <v>1710087366</v>
          </cell>
          <cell r="H2455" t="str">
            <v>Yes</v>
          </cell>
          <cell r="I2455" t="str">
            <v>Yes</v>
          </cell>
        </row>
        <row r="2456">
          <cell r="A2456" t="str">
            <v>W Joseph  Garvin OD</v>
          </cell>
          <cell r="B2456" t="str">
            <v>147 E Grand Ave</v>
          </cell>
          <cell r="C2456" t="str">
            <v>Escondido</v>
          </cell>
          <cell r="D2456" t="str">
            <v>CA</v>
          </cell>
          <cell r="E2456" t="str">
            <v>92025</v>
          </cell>
          <cell r="F2456" t="str">
            <v>(760) 743-2020</v>
          </cell>
          <cell r="G2456" t="str">
            <v>1538270434</v>
          </cell>
          <cell r="H2456" t="str">
            <v>Yes</v>
          </cell>
          <cell r="I2456" t="str">
            <v>Yes</v>
          </cell>
        </row>
        <row r="2457">
          <cell r="A2457" t="str">
            <v>Basanti  Shaw OD</v>
          </cell>
          <cell r="B2457" t="str">
            <v>1835 S Centre City Pkwy Ste E</v>
          </cell>
          <cell r="C2457" t="str">
            <v>Escondido</v>
          </cell>
          <cell r="D2457" t="str">
            <v>CA</v>
          </cell>
          <cell r="E2457" t="str">
            <v>92025</v>
          </cell>
          <cell r="F2457" t="str">
            <v>(760) 747-9300</v>
          </cell>
          <cell r="G2457" t="str">
            <v>1023145646</v>
          </cell>
          <cell r="H2457" t="str">
            <v>Yes</v>
          </cell>
          <cell r="I2457" t="str">
            <v>Yes</v>
          </cell>
        </row>
        <row r="2458">
          <cell r="A2458" t="str">
            <v>Oliver F Smith OD</v>
          </cell>
          <cell r="B2458" t="str">
            <v>201 W Valley Pkwy</v>
          </cell>
          <cell r="C2458" t="str">
            <v>Escondido</v>
          </cell>
          <cell r="D2458" t="str">
            <v>CA</v>
          </cell>
          <cell r="E2458" t="str">
            <v>92025</v>
          </cell>
          <cell r="F2458" t="str">
            <v>(760) 489-5100</v>
          </cell>
          <cell r="G2458" t="str">
            <v>1326169962</v>
          </cell>
          <cell r="H2458" t="str">
            <v>Yes</v>
          </cell>
          <cell r="I2458" t="str">
            <v>Yes</v>
          </cell>
        </row>
        <row r="2459">
          <cell r="A2459" t="str">
            <v>Dale W Kimball OD</v>
          </cell>
          <cell r="B2459" t="str">
            <v>201 W Valley Pkwy</v>
          </cell>
          <cell r="C2459" t="str">
            <v>Escondido</v>
          </cell>
          <cell r="D2459" t="str">
            <v>CA</v>
          </cell>
          <cell r="E2459" t="str">
            <v>92025</v>
          </cell>
          <cell r="F2459" t="str">
            <v>(760) 489-5100</v>
          </cell>
          <cell r="G2459" t="str">
            <v>1841355500</v>
          </cell>
          <cell r="H2459" t="str">
            <v>Yes</v>
          </cell>
          <cell r="I2459" t="str">
            <v>Yes</v>
          </cell>
        </row>
        <row r="2460">
          <cell r="A2460" t="str">
            <v>David R Plotner MD</v>
          </cell>
          <cell r="B2460" t="str">
            <v>201 W Valley Pkwy</v>
          </cell>
          <cell r="C2460" t="str">
            <v>Escondido</v>
          </cell>
          <cell r="D2460" t="str">
            <v>CA</v>
          </cell>
          <cell r="E2460" t="str">
            <v>92025</v>
          </cell>
          <cell r="F2460" t="str">
            <v>(760) 489-5100</v>
          </cell>
          <cell r="G2460" t="str">
            <v>1952406613</v>
          </cell>
          <cell r="H2460" t="str">
            <v>Yes</v>
          </cell>
          <cell r="I2460" t="str">
            <v>Yes</v>
          </cell>
        </row>
        <row r="2461">
          <cell r="A2461" t="str">
            <v>Marty C Tornatore OD</v>
          </cell>
          <cell r="B2461" t="str">
            <v>225 E 2nd Ave Ste 310</v>
          </cell>
          <cell r="C2461" t="str">
            <v>Escondido</v>
          </cell>
          <cell r="D2461" t="str">
            <v>CA</v>
          </cell>
          <cell r="E2461" t="str">
            <v>92025</v>
          </cell>
          <cell r="F2461" t="str">
            <v>(760) 738-9985</v>
          </cell>
          <cell r="G2461" t="str">
            <v>1366520751</v>
          </cell>
          <cell r="H2461" t="str">
            <v>Yes</v>
          </cell>
          <cell r="I2461" t="str">
            <v>Yes</v>
          </cell>
        </row>
        <row r="2462">
          <cell r="A2462" t="str">
            <v>Lorne D Kapner MD</v>
          </cell>
          <cell r="B2462" t="str">
            <v>225 E 2nd Ave Ste 310</v>
          </cell>
          <cell r="C2462" t="str">
            <v>Escondido</v>
          </cell>
          <cell r="D2462" t="str">
            <v>CA</v>
          </cell>
          <cell r="E2462" t="str">
            <v>92025</v>
          </cell>
          <cell r="F2462" t="str">
            <v>(760) 738-9985</v>
          </cell>
          <cell r="G2462" t="str">
            <v>1144255621</v>
          </cell>
          <cell r="H2462" t="str">
            <v>Yes</v>
          </cell>
          <cell r="I2462" t="str">
            <v>Yes</v>
          </cell>
        </row>
        <row r="2463">
          <cell r="A2463" t="str">
            <v>Kenneth R Manell OD</v>
          </cell>
          <cell r="B2463" t="str">
            <v>251 E 4th Ave</v>
          </cell>
          <cell r="C2463" t="str">
            <v>Escondido</v>
          </cell>
          <cell r="D2463" t="str">
            <v>CA</v>
          </cell>
          <cell r="E2463" t="str">
            <v>92025</v>
          </cell>
          <cell r="F2463" t="str">
            <v>(760) 745-5412</v>
          </cell>
          <cell r="G2463" t="str">
            <v>1407910573</v>
          </cell>
          <cell r="H2463" t="str">
            <v>Yes</v>
          </cell>
          <cell r="I2463" t="str">
            <v>Yes</v>
          </cell>
        </row>
        <row r="2464">
          <cell r="A2464" t="str">
            <v>Michael J Cooper OD</v>
          </cell>
          <cell r="B2464" t="str">
            <v>251 E 4th Ave</v>
          </cell>
          <cell r="C2464" t="str">
            <v>Escondido</v>
          </cell>
          <cell r="D2464" t="str">
            <v>CA</v>
          </cell>
          <cell r="E2464" t="str">
            <v>92025</v>
          </cell>
          <cell r="F2464" t="str">
            <v>(760) 745-5412</v>
          </cell>
          <cell r="G2464" t="str">
            <v>1164586244</v>
          </cell>
          <cell r="H2464" t="str">
            <v>Yes</v>
          </cell>
          <cell r="I2464" t="str">
            <v>Yes</v>
          </cell>
        </row>
        <row r="2465">
          <cell r="A2465" t="str">
            <v>Basanti  Shaw OD</v>
          </cell>
          <cell r="B2465" t="str">
            <v>255 N Elm St Ste 105</v>
          </cell>
          <cell r="C2465" t="str">
            <v>Escondido</v>
          </cell>
          <cell r="D2465" t="str">
            <v>CA</v>
          </cell>
          <cell r="E2465" t="str">
            <v>92025</v>
          </cell>
          <cell r="F2465" t="str">
            <v>(760) 743-1994</v>
          </cell>
          <cell r="G2465" t="str">
            <v>1023145646</v>
          </cell>
          <cell r="H2465" t="str">
            <v>Yes</v>
          </cell>
          <cell r="I2465" t="str">
            <v>Yes</v>
          </cell>
        </row>
        <row r="2466">
          <cell r="A2466" t="str">
            <v>Jeffery L McDonald OD</v>
          </cell>
          <cell r="B2466" t="str">
            <v>280 E 3rd Ave</v>
          </cell>
          <cell r="C2466" t="str">
            <v>Escondido</v>
          </cell>
          <cell r="D2466" t="str">
            <v>CA</v>
          </cell>
          <cell r="E2466" t="str">
            <v>92025</v>
          </cell>
          <cell r="F2466" t="str">
            <v>(760) 747-2010</v>
          </cell>
          <cell r="H2466" t="str">
            <v>Yes</v>
          </cell>
          <cell r="I2466" t="str">
            <v>Yes</v>
          </cell>
        </row>
        <row r="2467">
          <cell r="A2467" t="str">
            <v>Debra L McIntyre OD</v>
          </cell>
          <cell r="B2467" t="str">
            <v>306 W El Norte Pkwy Ste L</v>
          </cell>
          <cell r="C2467" t="str">
            <v>Escondido</v>
          </cell>
          <cell r="D2467" t="str">
            <v>CA</v>
          </cell>
          <cell r="E2467" t="str">
            <v>92026</v>
          </cell>
          <cell r="F2467" t="str">
            <v>(760) 741-2125</v>
          </cell>
          <cell r="G2467" t="str">
            <v>1295810349</v>
          </cell>
          <cell r="H2467" t="str">
            <v>Yes</v>
          </cell>
          <cell r="I2467" t="str">
            <v>Yes</v>
          </cell>
        </row>
        <row r="2468">
          <cell r="A2468" t="str">
            <v>Michael J Haug OD</v>
          </cell>
          <cell r="B2468" t="str">
            <v>316 W Mission Ave Ste 118</v>
          </cell>
          <cell r="C2468" t="str">
            <v>Escondido</v>
          </cell>
          <cell r="D2468" t="str">
            <v>CA</v>
          </cell>
          <cell r="E2468" t="str">
            <v>92025</v>
          </cell>
          <cell r="F2468" t="str">
            <v>(760) 746-7752</v>
          </cell>
          <cell r="G2468" t="str">
            <v>1316915341</v>
          </cell>
          <cell r="H2468" t="str">
            <v>Yes</v>
          </cell>
          <cell r="I2468" t="str">
            <v>Yes</v>
          </cell>
        </row>
        <row r="2469">
          <cell r="A2469" t="str">
            <v>Jeanne W Louie OD</v>
          </cell>
          <cell r="B2469" t="str">
            <v>316 W Mission Ave Ste 118</v>
          </cell>
          <cell r="C2469" t="str">
            <v>Escondido</v>
          </cell>
          <cell r="D2469" t="str">
            <v>CA</v>
          </cell>
          <cell r="E2469" t="str">
            <v>92025</v>
          </cell>
          <cell r="F2469" t="str">
            <v>(760) 746-7752</v>
          </cell>
          <cell r="G2469" t="str">
            <v>1518936186</v>
          </cell>
          <cell r="H2469" t="str">
            <v>Yes</v>
          </cell>
          <cell r="I2469" t="str">
            <v>Yes</v>
          </cell>
        </row>
        <row r="2470">
          <cell r="A2470" t="str">
            <v>Garrick T Sit OD</v>
          </cell>
          <cell r="B2470" t="str">
            <v>324 S Kalmia St</v>
          </cell>
          <cell r="C2470" t="str">
            <v>Escondido</v>
          </cell>
          <cell r="D2470" t="str">
            <v>CA</v>
          </cell>
          <cell r="E2470" t="str">
            <v>92025</v>
          </cell>
          <cell r="F2470" t="str">
            <v>(760) 741-7497</v>
          </cell>
          <cell r="G2470" t="str">
            <v>1710982806</v>
          </cell>
          <cell r="H2470" t="str">
            <v>Yes</v>
          </cell>
          <cell r="I2470" t="str">
            <v>Yes</v>
          </cell>
        </row>
        <row r="2471">
          <cell r="A2471" t="str">
            <v>Christine M Davis OD</v>
          </cell>
          <cell r="B2471" t="str">
            <v>330 W Felicita Ave Ste E1</v>
          </cell>
          <cell r="C2471" t="str">
            <v>Escondido</v>
          </cell>
          <cell r="D2471" t="str">
            <v>CA</v>
          </cell>
          <cell r="E2471" t="str">
            <v>92025</v>
          </cell>
          <cell r="F2471" t="str">
            <v>(760) 741-5519</v>
          </cell>
          <cell r="G2471" t="str">
            <v>1033182183</v>
          </cell>
          <cell r="H2471" t="str">
            <v>Yes</v>
          </cell>
          <cell r="I2471" t="str">
            <v>Yes</v>
          </cell>
        </row>
        <row r="2472">
          <cell r="A2472" t="str">
            <v>Daniel R Delgado OD</v>
          </cell>
          <cell r="B2472" t="str">
            <v>613 E Grand Ave</v>
          </cell>
          <cell r="C2472" t="str">
            <v>Escondido</v>
          </cell>
          <cell r="D2472" t="str">
            <v>CA</v>
          </cell>
          <cell r="E2472" t="str">
            <v>92025</v>
          </cell>
          <cell r="F2472" t="str">
            <v>(760) 743-4616</v>
          </cell>
          <cell r="G2472" t="str">
            <v>1073624300</v>
          </cell>
          <cell r="H2472" t="str">
            <v>Yes</v>
          </cell>
          <cell r="I2472" t="str">
            <v>Yes</v>
          </cell>
        </row>
        <row r="2473">
          <cell r="A2473" t="str">
            <v>Philip M Taunton OD</v>
          </cell>
          <cell r="B2473" t="str">
            <v>700 W El Norte Pkwy</v>
          </cell>
          <cell r="C2473" t="str">
            <v>Escondido</v>
          </cell>
          <cell r="D2473" t="str">
            <v>CA</v>
          </cell>
          <cell r="E2473" t="str">
            <v>92026</v>
          </cell>
          <cell r="F2473" t="str">
            <v>(760) 738-7800</v>
          </cell>
          <cell r="G2473" t="str">
            <v>1871570945</v>
          </cell>
          <cell r="H2473" t="str">
            <v>Yes</v>
          </cell>
          <cell r="I2473" t="str">
            <v>Yes</v>
          </cell>
        </row>
        <row r="2474">
          <cell r="A2474" t="str">
            <v>John E Bokosky MD</v>
          </cell>
          <cell r="B2474" t="str">
            <v>700 W El Norte Pkwy</v>
          </cell>
          <cell r="C2474" t="str">
            <v>Escondido</v>
          </cell>
          <cell r="D2474" t="str">
            <v>CA</v>
          </cell>
          <cell r="E2474" t="str">
            <v>92026</v>
          </cell>
          <cell r="F2474" t="str">
            <v>(760) 738-7800</v>
          </cell>
          <cell r="G2474" t="str">
            <v>1245215748</v>
          </cell>
          <cell r="H2474" t="str">
            <v>Yes</v>
          </cell>
          <cell r="I2474" t="str">
            <v>Yes</v>
          </cell>
        </row>
        <row r="2475">
          <cell r="A2475" t="str">
            <v>Katherine  Witmeyer OD</v>
          </cell>
          <cell r="B2475" t="str">
            <v>700 W El Norte Pkwy</v>
          </cell>
          <cell r="C2475" t="str">
            <v>Escondido</v>
          </cell>
          <cell r="D2475" t="str">
            <v>CA</v>
          </cell>
          <cell r="E2475" t="str">
            <v>92026</v>
          </cell>
          <cell r="F2475" t="str">
            <v>(760) 738-7800</v>
          </cell>
          <cell r="G2475" t="str">
            <v>1063499176</v>
          </cell>
          <cell r="H2475" t="str">
            <v>Yes</v>
          </cell>
          <cell r="I2475" t="str">
            <v>Yes</v>
          </cell>
        </row>
        <row r="2476">
          <cell r="A2476" t="str">
            <v>Adriana  Sanchez OD</v>
          </cell>
          <cell r="B2476" t="str">
            <v>700 W El Norte Pkwy</v>
          </cell>
          <cell r="C2476" t="str">
            <v>Escondido</v>
          </cell>
          <cell r="D2476" t="str">
            <v>CA</v>
          </cell>
          <cell r="E2476" t="str">
            <v>92026</v>
          </cell>
          <cell r="F2476" t="str">
            <v>(760) 738-7800</v>
          </cell>
          <cell r="G2476" t="str">
            <v>1902883028</v>
          </cell>
          <cell r="H2476" t="str">
            <v>Yes</v>
          </cell>
          <cell r="I2476" t="str">
            <v>Yes</v>
          </cell>
        </row>
        <row r="2477">
          <cell r="A2477" t="str">
            <v>William L Basuk MD</v>
          </cell>
          <cell r="B2477" t="str">
            <v>810 E Ohio Ave</v>
          </cell>
          <cell r="C2477" t="str">
            <v>Escondido</v>
          </cell>
          <cell r="D2477" t="str">
            <v>CA</v>
          </cell>
          <cell r="E2477" t="str">
            <v>92025</v>
          </cell>
          <cell r="F2477" t="str">
            <v>(760) 745-9500</v>
          </cell>
          <cell r="G2477" t="str">
            <v>1851358014</v>
          </cell>
          <cell r="H2477" t="str">
            <v>Yes</v>
          </cell>
          <cell r="I2477" t="str">
            <v>Yes</v>
          </cell>
        </row>
        <row r="2478">
          <cell r="A2478" t="str">
            <v>Erwin M Omens MD</v>
          </cell>
          <cell r="B2478" t="str">
            <v>810 E Ohio Ave</v>
          </cell>
          <cell r="C2478" t="str">
            <v>Escondido</v>
          </cell>
          <cell r="D2478" t="str">
            <v>CA</v>
          </cell>
          <cell r="E2478" t="str">
            <v>92025</v>
          </cell>
          <cell r="F2478" t="str">
            <v>(760) 745-9500</v>
          </cell>
          <cell r="G2478" t="str">
            <v>1477519205</v>
          </cell>
          <cell r="H2478" t="str">
            <v>Yes</v>
          </cell>
          <cell r="I2478" t="str">
            <v>Yes</v>
          </cell>
        </row>
        <row r="2479">
          <cell r="A2479" t="str">
            <v>Howard I Krausz MD</v>
          </cell>
          <cell r="B2479" t="str">
            <v>810 E Ohio Ave</v>
          </cell>
          <cell r="C2479" t="str">
            <v>Escondido</v>
          </cell>
          <cell r="D2479" t="str">
            <v>CA</v>
          </cell>
          <cell r="E2479" t="str">
            <v>92025</v>
          </cell>
          <cell r="F2479" t="str">
            <v>(760) 746-3937</v>
          </cell>
          <cell r="G2479" t="str">
            <v>1912012923</v>
          </cell>
          <cell r="H2479" t="str">
            <v>Yes</v>
          </cell>
          <cell r="I2479" t="str">
            <v>Yes</v>
          </cell>
        </row>
        <row r="2480">
          <cell r="A2480" t="str">
            <v>Gina M Grasso OD</v>
          </cell>
          <cell r="B2480" t="str">
            <v>810 E Ohio Ave</v>
          </cell>
          <cell r="C2480" t="str">
            <v>Escondido</v>
          </cell>
          <cell r="D2480" t="str">
            <v>CA</v>
          </cell>
          <cell r="E2480" t="str">
            <v>92025</v>
          </cell>
          <cell r="F2480" t="str">
            <v>(760) 746-3937</v>
          </cell>
          <cell r="G2480" t="str">
            <v>1700899952</v>
          </cell>
          <cell r="H2480" t="str">
            <v>Yes</v>
          </cell>
          <cell r="I2480" t="str">
            <v>Yes</v>
          </cell>
        </row>
        <row r="2481">
          <cell r="A2481" t="str">
            <v>Barry  Katzman MD</v>
          </cell>
          <cell r="B2481" t="str">
            <v>968 W Valley Pkwy</v>
          </cell>
          <cell r="C2481" t="str">
            <v>Escondido</v>
          </cell>
          <cell r="D2481" t="str">
            <v>CA</v>
          </cell>
          <cell r="E2481" t="str">
            <v>92025</v>
          </cell>
          <cell r="F2481" t="str">
            <v>(760) 743-5872</v>
          </cell>
          <cell r="G2481" t="str">
            <v>1760473797</v>
          </cell>
          <cell r="H2481" t="str">
            <v>Yes</v>
          </cell>
          <cell r="I2481" t="str">
            <v>Yes</v>
          </cell>
        </row>
        <row r="2482">
          <cell r="A2482" t="str">
            <v>Ai  Nguyen OD</v>
          </cell>
          <cell r="B2482" t="str">
            <v>968 W Valley Pkwy</v>
          </cell>
          <cell r="C2482" t="str">
            <v>Escondido</v>
          </cell>
          <cell r="D2482" t="str">
            <v>CA</v>
          </cell>
          <cell r="E2482" t="str">
            <v>92025</v>
          </cell>
          <cell r="F2482" t="str">
            <v>(760) 743-5872</v>
          </cell>
          <cell r="G2482" t="str">
            <v>1508857533</v>
          </cell>
          <cell r="H2482" t="str">
            <v>Yes</v>
          </cell>
          <cell r="I2482" t="str">
            <v>Yes</v>
          </cell>
        </row>
        <row r="2483">
          <cell r="A2483" t="str">
            <v>Kenneth L Kaiser OD</v>
          </cell>
          <cell r="B2483" t="str">
            <v>215 2nd St</v>
          </cell>
          <cell r="C2483" t="str">
            <v>Eureka</v>
          </cell>
          <cell r="D2483" t="str">
            <v>CA</v>
          </cell>
          <cell r="E2483" t="str">
            <v>95501</v>
          </cell>
          <cell r="F2483" t="str">
            <v>(707) 444-2968</v>
          </cell>
          <cell r="G2483" t="str">
            <v>1770635831</v>
          </cell>
          <cell r="H2483" t="str">
            <v>Yes</v>
          </cell>
          <cell r="I2483" t="str">
            <v>Yes</v>
          </cell>
        </row>
        <row r="2484">
          <cell r="A2484" t="str">
            <v>Zuzana R Gellner OD</v>
          </cell>
          <cell r="B2484" t="str">
            <v>2369 Harrison Ave</v>
          </cell>
          <cell r="C2484" t="str">
            <v>Eureka</v>
          </cell>
          <cell r="D2484" t="str">
            <v>CA</v>
          </cell>
          <cell r="E2484" t="str">
            <v>95501</v>
          </cell>
          <cell r="F2484" t="str">
            <v>(707) 442-1472</v>
          </cell>
          <cell r="G2484" t="str">
            <v>1568524213</v>
          </cell>
          <cell r="H2484" t="str">
            <v>Yes</v>
          </cell>
          <cell r="I2484" t="str">
            <v>Yes</v>
          </cell>
        </row>
        <row r="2485">
          <cell r="A2485" t="str">
            <v>Daniel J Ryan OD</v>
          </cell>
          <cell r="B2485" t="str">
            <v>2437 Buhne St</v>
          </cell>
          <cell r="C2485" t="str">
            <v>Eureka</v>
          </cell>
          <cell r="D2485" t="str">
            <v>CA</v>
          </cell>
          <cell r="E2485" t="str">
            <v>95501</v>
          </cell>
          <cell r="F2485" t="str">
            <v>(707) 443-4581</v>
          </cell>
          <cell r="G2485" t="str">
            <v>1962491001</v>
          </cell>
          <cell r="H2485" t="str">
            <v>Yes</v>
          </cell>
          <cell r="I2485" t="str">
            <v>Yes</v>
          </cell>
        </row>
        <row r="2486">
          <cell r="A2486" t="str">
            <v>Douglas H Lanning OD</v>
          </cell>
          <cell r="B2486" t="str">
            <v>2437 Buhne St</v>
          </cell>
          <cell r="C2486" t="str">
            <v>Eureka</v>
          </cell>
          <cell r="D2486" t="str">
            <v>CA</v>
          </cell>
          <cell r="E2486" t="str">
            <v>95501</v>
          </cell>
          <cell r="F2486" t="str">
            <v>(707) 443-4581</v>
          </cell>
          <cell r="G2486" t="str">
            <v>1750449211</v>
          </cell>
          <cell r="H2486" t="str">
            <v>Yes</v>
          </cell>
          <cell r="I2486" t="str">
            <v>Yes</v>
          </cell>
        </row>
        <row r="2487">
          <cell r="A2487" t="str">
            <v>Martin E Turkis OD</v>
          </cell>
          <cell r="B2487" t="str">
            <v>2773 Harris St Ste H</v>
          </cell>
          <cell r="C2487" t="str">
            <v>Eureka</v>
          </cell>
          <cell r="D2487" t="str">
            <v>CA</v>
          </cell>
          <cell r="E2487" t="str">
            <v>95503</v>
          </cell>
          <cell r="F2487" t="str">
            <v>(707) 445-4126</v>
          </cell>
          <cell r="G2487" t="str">
            <v>1710963608</v>
          </cell>
          <cell r="H2487" t="str">
            <v>Yes</v>
          </cell>
          <cell r="I2487" t="str">
            <v>Yes</v>
          </cell>
        </row>
        <row r="2488">
          <cell r="A2488" t="str">
            <v>Brian D Calvert OD</v>
          </cell>
          <cell r="B2488" t="str">
            <v>2773 Harris St Ste H</v>
          </cell>
          <cell r="C2488" t="str">
            <v>Eureka</v>
          </cell>
          <cell r="D2488" t="str">
            <v>CA</v>
          </cell>
          <cell r="E2488" t="str">
            <v>95503</v>
          </cell>
          <cell r="F2488" t="str">
            <v>(707) 445-4126</v>
          </cell>
          <cell r="G2488" t="str">
            <v>1790778017</v>
          </cell>
          <cell r="H2488" t="str">
            <v>Yes</v>
          </cell>
          <cell r="I2488" t="str">
            <v>Yes</v>
          </cell>
        </row>
        <row r="2489">
          <cell r="A2489" t="str">
            <v>Paul R King OD</v>
          </cell>
          <cell r="B2489" t="str">
            <v>550 Russ Street</v>
          </cell>
          <cell r="C2489" t="str">
            <v>Eureka</v>
          </cell>
          <cell r="D2489" t="str">
            <v>CA</v>
          </cell>
          <cell r="E2489" t="str">
            <v>95501</v>
          </cell>
          <cell r="F2489" t="str">
            <v>(707) 441-1898</v>
          </cell>
          <cell r="G2489" t="str">
            <v>1205809928</v>
          </cell>
          <cell r="H2489" t="str">
            <v>Yes</v>
          </cell>
          <cell r="I2489" t="str">
            <v>Yes</v>
          </cell>
        </row>
        <row r="2490">
          <cell r="A2490" t="str">
            <v>Paul M Domanchuk OD</v>
          </cell>
          <cell r="B2490" t="str">
            <v>616 H St</v>
          </cell>
          <cell r="C2490" t="str">
            <v>Eureka</v>
          </cell>
          <cell r="D2490" t="str">
            <v>CA</v>
          </cell>
          <cell r="E2490" t="str">
            <v>95501</v>
          </cell>
          <cell r="F2490" t="str">
            <v>(707) 443-1619</v>
          </cell>
          <cell r="G2490" t="str">
            <v>1548223571</v>
          </cell>
          <cell r="H2490" t="str">
            <v>Yes</v>
          </cell>
          <cell r="I2490" t="str">
            <v>Yes</v>
          </cell>
        </row>
        <row r="2491">
          <cell r="A2491" t="str">
            <v>Terry A Miller OD</v>
          </cell>
          <cell r="B2491" t="str">
            <v>400 E Pine St</v>
          </cell>
          <cell r="C2491" t="str">
            <v>Exeter</v>
          </cell>
          <cell r="D2491" t="str">
            <v>CA</v>
          </cell>
          <cell r="E2491" t="str">
            <v>93221</v>
          </cell>
          <cell r="F2491" t="str">
            <v>(559) 592-3121</v>
          </cell>
          <cell r="G2491" t="str">
            <v>1508933102</v>
          </cell>
          <cell r="H2491" t="str">
            <v>Yes</v>
          </cell>
          <cell r="I2491" t="str">
            <v>Yes</v>
          </cell>
        </row>
        <row r="2492">
          <cell r="A2492" t="str">
            <v>Robert K Narahara OD</v>
          </cell>
          <cell r="B2492" t="str">
            <v>400 E Pine St</v>
          </cell>
          <cell r="C2492" t="str">
            <v>Exeter</v>
          </cell>
          <cell r="D2492" t="str">
            <v>CA</v>
          </cell>
          <cell r="E2492" t="str">
            <v>93221</v>
          </cell>
          <cell r="F2492" t="str">
            <v>(559) 592-3121</v>
          </cell>
          <cell r="G2492" t="str">
            <v>1558438150</v>
          </cell>
          <cell r="H2492" t="str">
            <v>Yes</v>
          </cell>
          <cell r="I2492" t="str">
            <v>Yes</v>
          </cell>
        </row>
        <row r="2493">
          <cell r="A2493" t="str">
            <v>Stanley  Huey OD</v>
          </cell>
          <cell r="B2493" t="str">
            <v>12417 Fair Oaks Blvd Ste 500</v>
          </cell>
          <cell r="C2493" t="str">
            <v>Fair Oaks</v>
          </cell>
          <cell r="D2493" t="str">
            <v>CA</v>
          </cell>
          <cell r="E2493" t="str">
            <v>95628</v>
          </cell>
          <cell r="F2493" t="str">
            <v>(916) 969-3990</v>
          </cell>
          <cell r="G2493" t="str">
            <v>1730216540</v>
          </cell>
          <cell r="H2493" t="str">
            <v>Yes</v>
          </cell>
          <cell r="I2493" t="str">
            <v>Yes</v>
          </cell>
        </row>
        <row r="2494">
          <cell r="A2494" t="str">
            <v>Tina H Fong OD</v>
          </cell>
          <cell r="B2494" t="str">
            <v>12417 Fair Oaks Blvd Ste 500</v>
          </cell>
          <cell r="C2494" t="str">
            <v>Fair Oaks</v>
          </cell>
          <cell r="D2494" t="str">
            <v>CA</v>
          </cell>
          <cell r="E2494" t="str">
            <v>95628</v>
          </cell>
          <cell r="F2494" t="str">
            <v>(916) 969-3990</v>
          </cell>
          <cell r="G2494" t="str">
            <v>1043347859</v>
          </cell>
          <cell r="H2494" t="str">
            <v>Yes</v>
          </cell>
          <cell r="I2494" t="str">
            <v>Yes</v>
          </cell>
        </row>
        <row r="2495">
          <cell r="A2495" t="str">
            <v>Elisabeth S Swan OD</v>
          </cell>
          <cell r="B2495" t="str">
            <v>4335 Hazel Ave</v>
          </cell>
          <cell r="C2495" t="str">
            <v>Fair Oaks</v>
          </cell>
          <cell r="D2495" t="str">
            <v>CA</v>
          </cell>
          <cell r="E2495" t="str">
            <v>95628</v>
          </cell>
          <cell r="F2495" t="str">
            <v>(916) 966-6080</v>
          </cell>
          <cell r="G2495" t="str">
            <v>1356331938</v>
          </cell>
          <cell r="H2495" t="str">
            <v>Yes</v>
          </cell>
          <cell r="I2495" t="str">
            <v>Yes</v>
          </cell>
        </row>
        <row r="2496">
          <cell r="A2496" t="str">
            <v>David J Lau OD</v>
          </cell>
          <cell r="B2496" t="str">
            <v>7547 Sunset Ave</v>
          </cell>
          <cell r="C2496" t="str">
            <v>Fair Oaks</v>
          </cell>
          <cell r="D2496" t="str">
            <v>CA</v>
          </cell>
          <cell r="E2496" t="str">
            <v>95628</v>
          </cell>
          <cell r="F2496" t="str">
            <v>(916) 965-1017</v>
          </cell>
          <cell r="G2496" t="str">
            <v>1356342166</v>
          </cell>
          <cell r="H2496" t="str">
            <v>Yes</v>
          </cell>
          <cell r="I2496" t="str">
            <v>Yes</v>
          </cell>
        </row>
        <row r="2497">
          <cell r="A2497" t="str">
            <v>Wesley S Umeda OD</v>
          </cell>
          <cell r="B2497" t="str">
            <v>7547 Sunset Ave</v>
          </cell>
          <cell r="C2497" t="str">
            <v>Fair Oaks</v>
          </cell>
          <cell r="D2497" t="str">
            <v>CA</v>
          </cell>
          <cell r="E2497" t="str">
            <v>95628</v>
          </cell>
          <cell r="F2497" t="str">
            <v>(916) 965-1017</v>
          </cell>
          <cell r="G2497" t="str">
            <v>1174529721</v>
          </cell>
          <cell r="H2497" t="str">
            <v>Yes</v>
          </cell>
          <cell r="I2497" t="str">
            <v>Yes</v>
          </cell>
        </row>
        <row r="2498">
          <cell r="A2498" t="str">
            <v>John L Corpus OD</v>
          </cell>
          <cell r="B2498" t="str">
            <v>1329 Oliver Rd</v>
          </cell>
          <cell r="C2498" t="str">
            <v>Fairfield</v>
          </cell>
          <cell r="D2498" t="str">
            <v>CA</v>
          </cell>
          <cell r="E2498" t="str">
            <v>94533</v>
          </cell>
          <cell r="F2498" t="str">
            <v>(707) 429-0301</v>
          </cell>
          <cell r="G2498" t="str">
            <v>1902829336</v>
          </cell>
          <cell r="H2498" t="str">
            <v>Yes</v>
          </cell>
          <cell r="I2498" t="str">
            <v>Yes</v>
          </cell>
        </row>
        <row r="2499">
          <cell r="A2499" t="str">
            <v>Linda G Anzalone OD</v>
          </cell>
          <cell r="B2499" t="str">
            <v>1329 Oliver Rd</v>
          </cell>
          <cell r="C2499" t="str">
            <v>Fairfield</v>
          </cell>
          <cell r="D2499" t="str">
            <v>CA</v>
          </cell>
          <cell r="E2499" t="str">
            <v>94533</v>
          </cell>
          <cell r="F2499" t="str">
            <v>(707) 429-0301</v>
          </cell>
          <cell r="G2499" t="str">
            <v>1770542425</v>
          </cell>
          <cell r="H2499" t="str">
            <v>Yes</v>
          </cell>
          <cell r="I2499" t="str">
            <v>Yes</v>
          </cell>
        </row>
        <row r="2500">
          <cell r="A2500" t="str">
            <v>Phenny  Kwan OD</v>
          </cell>
          <cell r="B2500" t="str">
            <v>1555 Webster St Ste D</v>
          </cell>
          <cell r="C2500" t="str">
            <v>Fairfield</v>
          </cell>
          <cell r="D2500" t="str">
            <v>CA</v>
          </cell>
          <cell r="E2500" t="str">
            <v>94533</v>
          </cell>
          <cell r="F2500" t="str">
            <v>(707) 429-9661</v>
          </cell>
          <cell r="G2500" t="str">
            <v>1083665103</v>
          </cell>
          <cell r="H2500" t="str">
            <v>Yes</v>
          </cell>
          <cell r="I2500" t="str">
            <v>Yes</v>
          </cell>
        </row>
        <row r="2501">
          <cell r="A2501" t="str">
            <v>Frank W Hull MD</v>
          </cell>
          <cell r="B2501" t="str">
            <v>1710 Pennsylvania Ave Ste B</v>
          </cell>
          <cell r="C2501" t="str">
            <v>Fairfield</v>
          </cell>
          <cell r="D2501" t="str">
            <v>CA</v>
          </cell>
          <cell r="E2501" t="str">
            <v>94533</v>
          </cell>
          <cell r="F2501" t="str">
            <v>(707) 422-6500</v>
          </cell>
          <cell r="G2501" t="str">
            <v>1720071327</v>
          </cell>
          <cell r="H2501" t="str">
            <v>Yes</v>
          </cell>
          <cell r="I2501" t="str">
            <v>Yes</v>
          </cell>
        </row>
        <row r="2502">
          <cell r="A2502" t="str">
            <v>Katherine M Severin OD</v>
          </cell>
          <cell r="B2502" t="str">
            <v>2201 Boynton Ave</v>
          </cell>
          <cell r="C2502" t="str">
            <v>Fairfield</v>
          </cell>
          <cell r="D2502" t="str">
            <v>CA</v>
          </cell>
          <cell r="E2502" t="str">
            <v>94533</v>
          </cell>
          <cell r="F2502" t="str">
            <v>(707) 426-2020</v>
          </cell>
          <cell r="G2502" t="str">
            <v>1598752909</v>
          </cell>
          <cell r="H2502" t="str">
            <v>Yes</v>
          </cell>
          <cell r="I2502" t="str">
            <v>Yes</v>
          </cell>
        </row>
        <row r="2503">
          <cell r="A2503" t="str">
            <v>Rita  Narain Mendoza OD</v>
          </cell>
          <cell r="B2503" t="str">
            <v>2201 Boynton Ave</v>
          </cell>
          <cell r="C2503" t="str">
            <v>Fairfield</v>
          </cell>
          <cell r="D2503" t="str">
            <v>CA</v>
          </cell>
          <cell r="E2503" t="str">
            <v>94533</v>
          </cell>
          <cell r="F2503" t="str">
            <v>(707) 426-2020</v>
          </cell>
          <cell r="G2503" t="str">
            <v>1720198971</v>
          </cell>
          <cell r="H2503" t="str">
            <v>Yes</v>
          </cell>
          <cell r="I2503" t="str">
            <v>Yes</v>
          </cell>
        </row>
        <row r="2504">
          <cell r="A2504" t="str">
            <v>Traci L Dolezel OD</v>
          </cell>
          <cell r="B2504" t="str">
            <v>2801 Waterman Blvd Ste 160</v>
          </cell>
          <cell r="C2504" t="str">
            <v>Fairfield</v>
          </cell>
          <cell r="D2504" t="str">
            <v>CA</v>
          </cell>
          <cell r="E2504" t="str">
            <v>94534</v>
          </cell>
          <cell r="F2504" t="str">
            <v>(707) 427-5550</v>
          </cell>
          <cell r="G2504" t="str">
            <v>1467485672</v>
          </cell>
          <cell r="H2504" t="str">
            <v>Yes</v>
          </cell>
          <cell r="I2504" t="str">
            <v>Yes</v>
          </cell>
        </row>
        <row r="2505">
          <cell r="A2505" t="str">
            <v>Donald A Bisek OD</v>
          </cell>
          <cell r="B2505" t="str">
            <v>2801 Waterman Blvd Ste 160</v>
          </cell>
          <cell r="C2505" t="str">
            <v>Fairfield</v>
          </cell>
          <cell r="D2505" t="str">
            <v>CA</v>
          </cell>
          <cell r="E2505" t="str">
            <v>94534</v>
          </cell>
          <cell r="F2505" t="str">
            <v>(707) 427-5550</v>
          </cell>
          <cell r="G2505" t="str">
            <v>1710057195</v>
          </cell>
          <cell r="H2505" t="str">
            <v>Yes</v>
          </cell>
          <cell r="I2505" t="str">
            <v>Yes</v>
          </cell>
        </row>
        <row r="2506">
          <cell r="A2506" t="str">
            <v>James M Jackman OD</v>
          </cell>
          <cell r="B2506" t="str">
            <v>731 Texas St</v>
          </cell>
          <cell r="C2506" t="str">
            <v>Fairfield</v>
          </cell>
          <cell r="D2506" t="str">
            <v>CA</v>
          </cell>
          <cell r="E2506" t="str">
            <v>94533</v>
          </cell>
          <cell r="F2506" t="str">
            <v>(707) 422-8411</v>
          </cell>
          <cell r="G2506" t="str">
            <v>1699857698</v>
          </cell>
          <cell r="H2506" t="str">
            <v>Yes</v>
          </cell>
          <cell r="I2506" t="str">
            <v>Yes</v>
          </cell>
        </row>
        <row r="2507">
          <cell r="A2507" t="str">
            <v>Mark R Christensen OD</v>
          </cell>
          <cell r="B2507" t="str">
            <v>744 Empire St Ste 102</v>
          </cell>
          <cell r="C2507" t="str">
            <v>Fairfield</v>
          </cell>
          <cell r="D2507" t="str">
            <v>CA</v>
          </cell>
          <cell r="E2507" t="str">
            <v>94533</v>
          </cell>
          <cell r="F2507" t="str">
            <v>(707) 425-2187</v>
          </cell>
          <cell r="G2507" t="str">
            <v>1518038108</v>
          </cell>
          <cell r="H2507" t="str">
            <v>Yes</v>
          </cell>
          <cell r="I2507" t="str">
            <v>Yes</v>
          </cell>
        </row>
        <row r="2508">
          <cell r="A2508" t="str">
            <v>Bill V Brown OD</v>
          </cell>
          <cell r="B2508" t="str">
            <v>43124 Hwy 299 E</v>
          </cell>
          <cell r="C2508" t="str">
            <v>Fall River Mills</v>
          </cell>
          <cell r="D2508" t="str">
            <v>CA</v>
          </cell>
          <cell r="E2508" t="str">
            <v>96028</v>
          </cell>
          <cell r="F2508" t="str">
            <v>(530) 336-5220</v>
          </cell>
          <cell r="G2508" t="str">
            <v>1487702064</v>
          </cell>
          <cell r="H2508" t="str">
            <v>Yes</v>
          </cell>
          <cell r="I2508" t="str">
            <v>Yes</v>
          </cell>
        </row>
        <row r="2509">
          <cell r="A2509" t="str">
            <v>Bruce D George OD</v>
          </cell>
          <cell r="B2509" t="str">
            <v>131 N Vine St</v>
          </cell>
          <cell r="C2509" t="str">
            <v>Fallbrook</v>
          </cell>
          <cell r="D2509" t="str">
            <v>CA</v>
          </cell>
          <cell r="E2509" t="str">
            <v>92028</v>
          </cell>
          <cell r="F2509" t="str">
            <v>(760) 723-8417</v>
          </cell>
          <cell r="G2509" t="str">
            <v>1356414551</v>
          </cell>
          <cell r="H2509" t="str">
            <v>Yes</v>
          </cell>
          <cell r="I2509" t="str">
            <v>Yes</v>
          </cell>
        </row>
        <row r="2510">
          <cell r="A2510" t="str">
            <v>Gary L Barnes OD</v>
          </cell>
          <cell r="B2510" t="str">
            <v>131 N Vine St</v>
          </cell>
          <cell r="C2510" t="str">
            <v>Fallbrook</v>
          </cell>
          <cell r="D2510" t="str">
            <v>CA</v>
          </cell>
          <cell r="E2510" t="str">
            <v>92028</v>
          </cell>
          <cell r="F2510" t="str">
            <v>(760) 723-8417</v>
          </cell>
          <cell r="G2510" t="str">
            <v>1417019662</v>
          </cell>
          <cell r="H2510" t="str">
            <v>Yes</v>
          </cell>
          <cell r="I2510" t="str">
            <v>Yes</v>
          </cell>
        </row>
        <row r="2511">
          <cell r="A2511" t="str">
            <v>John E Cutler MD</v>
          </cell>
          <cell r="B2511" t="str">
            <v>521 E Elder St Ste 102</v>
          </cell>
          <cell r="C2511" t="str">
            <v>Fallbrook</v>
          </cell>
          <cell r="D2511" t="str">
            <v>CA</v>
          </cell>
          <cell r="E2511" t="str">
            <v>92028</v>
          </cell>
          <cell r="F2511" t="str">
            <v>(760) 728-5728</v>
          </cell>
          <cell r="G2511" t="str">
            <v>1780662940</v>
          </cell>
          <cell r="H2511" t="str">
            <v>Yes</v>
          </cell>
          <cell r="I2511" t="str">
            <v>No</v>
          </cell>
        </row>
        <row r="2512">
          <cell r="A2512" t="str">
            <v>Douglas H Clements MD</v>
          </cell>
          <cell r="B2512" t="str">
            <v>521 E Elder St Ste 102</v>
          </cell>
          <cell r="C2512" t="str">
            <v>Fallbrook</v>
          </cell>
          <cell r="D2512" t="str">
            <v>CA</v>
          </cell>
          <cell r="E2512" t="str">
            <v>92028</v>
          </cell>
          <cell r="F2512" t="str">
            <v>(760) 728-5728</v>
          </cell>
          <cell r="G2512" t="str">
            <v>1750358784</v>
          </cell>
          <cell r="H2512" t="str">
            <v>Yes</v>
          </cell>
          <cell r="I2512" t="str">
            <v>No</v>
          </cell>
        </row>
        <row r="2513">
          <cell r="A2513" t="str">
            <v>Eric J Ramos OD</v>
          </cell>
          <cell r="B2513" t="str">
            <v>645 E Elder St Ste D</v>
          </cell>
          <cell r="C2513" t="str">
            <v>Fallbrook</v>
          </cell>
          <cell r="D2513" t="str">
            <v>CA</v>
          </cell>
          <cell r="E2513" t="str">
            <v>92028</v>
          </cell>
          <cell r="F2513" t="str">
            <v>(760) 728-9440</v>
          </cell>
          <cell r="G2513" t="str">
            <v>1952461600</v>
          </cell>
          <cell r="H2513" t="str">
            <v>Yes</v>
          </cell>
          <cell r="I2513" t="str">
            <v>Yes</v>
          </cell>
        </row>
        <row r="2514">
          <cell r="A2514" t="str">
            <v>Robert H Davison OD</v>
          </cell>
          <cell r="B2514" t="str">
            <v>645 E Elder St Ste D</v>
          </cell>
          <cell r="C2514" t="str">
            <v>Fallbrook</v>
          </cell>
          <cell r="D2514" t="str">
            <v>CA</v>
          </cell>
          <cell r="E2514" t="str">
            <v>92028</v>
          </cell>
          <cell r="F2514" t="str">
            <v>(760) 728-9440</v>
          </cell>
          <cell r="G2514" t="str">
            <v>1851451504</v>
          </cell>
          <cell r="H2514" t="str">
            <v>Yes</v>
          </cell>
          <cell r="I2514" t="str">
            <v>Yes</v>
          </cell>
        </row>
        <row r="2515">
          <cell r="A2515" t="str">
            <v>Dennis J Wallace OD</v>
          </cell>
          <cell r="B2515" t="str">
            <v>662 E Visalia Rd</v>
          </cell>
          <cell r="C2515" t="str">
            <v>Farmersville</v>
          </cell>
          <cell r="D2515" t="str">
            <v>CA</v>
          </cell>
          <cell r="E2515" t="str">
            <v>93223</v>
          </cell>
          <cell r="F2515" t="str">
            <v>(559) 747-3461</v>
          </cell>
          <cell r="G2515" t="str">
            <v>1699741777</v>
          </cell>
          <cell r="H2515" t="str">
            <v>Yes</v>
          </cell>
          <cell r="I2515" t="str">
            <v>Yes</v>
          </cell>
        </row>
        <row r="2516">
          <cell r="A2516" t="str">
            <v>Aaron M Luekenga OD</v>
          </cell>
          <cell r="B2516" t="str">
            <v>429 Central Ave</v>
          </cell>
          <cell r="C2516" t="str">
            <v>Fillmore</v>
          </cell>
          <cell r="D2516" t="str">
            <v>CA</v>
          </cell>
          <cell r="E2516" t="str">
            <v>93015</v>
          </cell>
          <cell r="F2516" t="str">
            <v>(805) 524-2552</v>
          </cell>
          <cell r="G2516" t="str">
            <v>1760459358</v>
          </cell>
          <cell r="H2516" t="str">
            <v>Yes</v>
          </cell>
          <cell r="I2516" t="str">
            <v>Yes</v>
          </cell>
        </row>
        <row r="2517">
          <cell r="A2517" t="str">
            <v>Chris L Bartelson OD</v>
          </cell>
          <cell r="B2517" t="str">
            <v>429 Central Ave</v>
          </cell>
          <cell r="C2517" t="str">
            <v>Fillmore</v>
          </cell>
          <cell r="D2517" t="str">
            <v>CA</v>
          </cell>
          <cell r="E2517" t="str">
            <v>93015</v>
          </cell>
          <cell r="F2517" t="str">
            <v>(805) 524-2552</v>
          </cell>
          <cell r="G2517" t="str">
            <v>1255308847</v>
          </cell>
          <cell r="H2517" t="str">
            <v>Yes</v>
          </cell>
          <cell r="I2517" t="str">
            <v>Yes</v>
          </cell>
        </row>
        <row r="2518">
          <cell r="A2518" t="str">
            <v>Kevin  Ikeda OD</v>
          </cell>
          <cell r="B2518" t="str">
            <v>429 Central Ave</v>
          </cell>
          <cell r="C2518" t="str">
            <v>Fillmore</v>
          </cell>
          <cell r="D2518" t="str">
            <v>CA</v>
          </cell>
          <cell r="E2518" t="str">
            <v>93015</v>
          </cell>
          <cell r="F2518" t="str">
            <v>(805) 524-2552</v>
          </cell>
          <cell r="G2518" t="str">
            <v>1831166347</v>
          </cell>
          <cell r="H2518" t="str">
            <v>Yes</v>
          </cell>
          <cell r="I2518" t="str">
            <v>Yes</v>
          </cell>
        </row>
        <row r="2519">
          <cell r="A2519" t="str">
            <v>Larrance  Larson OD</v>
          </cell>
          <cell r="B2519" t="str">
            <v>1115 E Bidwell St Ste 124</v>
          </cell>
          <cell r="C2519" t="str">
            <v>Folsom</v>
          </cell>
          <cell r="D2519" t="str">
            <v>CA</v>
          </cell>
          <cell r="E2519" t="str">
            <v>95630</v>
          </cell>
          <cell r="F2519" t="str">
            <v>(916) 983-1066</v>
          </cell>
          <cell r="G2519" t="str">
            <v>1437133188</v>
          </cell>
          <cell r="H2519" t="str">
            <v>Yes</v>
          </cell>
          <cell r="I2519" t="str">
            <v>Yes</v>
          </cell>
        </row>
        <row r="2520">
          <cell r="A2520" t="str">
            <v>K Margaret  Tomita OD</v>
          </cell>
          <cell r="B2520" t="str">
            <v>1115 E Bidwell St Ste 124</v>
          </cell>
          <cell r="C2520" t="str">
            <v>Folsom</v>
          </cell>
          <cell r="D2520" t="str">
            <v>CA</v>
          </cell>
          <cell r="E2520" t="str">
            <v>95630</v>
          </cell>
          <cell r="F2520" t="str">
            <v>(916) 983-1066</v>
          </cell>
          <cell r="G2520" t="str">
            <v>1811972276</v>
          </cell>
          <cell r="H2520" t="str">
            <v>Yes</v>
          </cell>
          <cell r="I2520" t="str">
            <v>Yes</v>
          </cell>
        </row>
        <row r="2521">
          <cell r="A2521" t="str">
            <v>Christy J Curtis OD</v>
          </cell>
          <cell r="B2521" t="str">
            <v>1366 Prairie City Rd</v>
          </cell>
          <cell r="C2521" t="str">
            <v>Folsom</v>
          </cell>
          <cell r="D2521" t="str">
            <v>CA</v>
          </cell>
          <cell r="E2521" t="str">
            <v>95630</v>
          </cell>
          <cell r="F2521" t="str">
            <v>(916) 985-6399</v>
          </cell>
          <cell r="G2521" t="str">
            <v>1346325933</v>
          </cell>
          <cell r="H2521" t="str">
            <v>Yes</v>
          </cell>
          <cell r="I2521" t="str">
            <v>Yes</v>
          </cell>
        </row>
        <row r="2522">
          <cell r="A2522" t="str">
            <v>William E Stacy OD</v>
          </cell>
          <cell r="B2522" t="str">
            <v>1366 Prairie City Rd</v>
          </cell>
          <cell r="C2522" t="str">
            <v>Folsom</v>
          </cell>
          <cell r="D2522" t="str">
            <v>CA</v>
          </cell>
          <cell r="E2522" t="str">
            <v>95630</v>
          </cell>
          <cell r="F2522" t="str">
            <v>(916) 985-6399</v>
          </cell>
          <cell r="G2522" t="str">
            <v>1750424461</v>
          </cell>
          <cell r="H2522" t="str">
            <v>Yes</v>
          </cell>
          <cell r="I2522" t="str">
            <v>Yes</v>
          </cell>
        </row>
        <row r="2523">
          <cell r="A2523" t="str">
            <v>Dorotheea O Warmerdam MD</v>
          </cell>
          <cell r="B2523" t="str">
            <v>1561 Creekside Dr Ste 160</v>
          </cell>
          <cell r="C2523" t="str">
            <v>Folsom</v>
          </cell>
          <cell r="D2523" t="str">
            <v>CA</v>
          </cell>
          <cell r="E2523" t="str">
            <v>95630</v>
          </cell>
          <cell r="F2523" t="str">
            <v>(916) 983-4550</v>
          </cell>
          <cell r="G2523" t="str">
            <v>1033228739</v>
          </cell>
          <cell r="H2523" t="str">
            <v>Yes</v>
          </cell>
          <cell r="I2523" t="str">
            <v>Yes</v>
          </cell>
        </row>
        <row r="2524">
          <cell r="A2524" t="str">
            <v>Cecille  Taylor MD</v>
          </cell>
          <cell r="B2524" t="str">
            <v>1561 Creekside Dr Ste 160</v>
          </cell>
          <cell r="C2524" t="str">
            <v>Folsom</v>
          </cell>
          <cell r="D2524" t="str">
            <v>CA</v>
          </cell>
          <cell r="E2524" t="str">
            <v>95630</v>
          </cell>
          <cell r="F2524" t="str">
            <v>(916) 983-4550</v>
          </cell>
          <cell r="G2524" t="str">
            <v>1336176312</v>
          </cell>
          <cell r="H2524" t="str">
            <v>Yes</v>
          </cell>
          <cell r="I2524" t="str">
            <v>Yes</v>
          </cell>
        </row>
        <row r="2525">
          <cell r="A2525" t="str">
            <v>Shawn L Palmer MD</v>
          </cell>
          <cell r="B2525" t="str">
            <v>2160 E Bidwell St</v>
          </cell>
          <cell r="C2525" t="str">
            <v>Folsom</v>
          </cell>
          <cell r="D2525" t="str">
            <v>CA</v>
          </cell>
          <cell r="E2525" t="str">
            <v>95630</v>
          </cell>
          <cell r="F2525" t="str">
            <v>(916) 983-9823</v>
          </cell>
          <cell r="G2525" t="str">
            <v>1700801016</v>
          </cell>
          <cell r="H2525" t="str">
            <v>Yes</v>
          </cell>
          <cell r="I2525" t="str">
            <v>Yes</v>
          </cell>
        </row>
        <row r="2526">
          <cell r="A2526" t="str">
            <v>Thomas A Jonas OD</v>
          </cell>
          <cell r="B2526" t="str">
            <v>2545 East Bidwell St Ste 160</v>
          </cell>
          <cell r="C2526" t="str">
            <v>Folsom</v>
          </cell>
          <cell r="D2526" t="str">
            <v>CA</v>
          </cell>
          <cell r="E2526" t="str">
            <v>95630</v>
          </cell>
          <cell r="F2526" t="str">
            <v>(916) 983-0896</v>
          </cell>
          <cell r="G2526" t="str">
            <v>1689745416</v>
          </cell>
          <cell r="H2526" t="str">
            <v>Yes</v>
          </cell>
          <cell r="I2526" t="str">
            <v>Yes</v>
          </cell>
        </row>
        <row r="2527">
          <cell r="A2527" t="str">
            <v>Jing K Han OD</v>
          </cell>
          <cell r="B2527" t="str">
            <v>2690 E Bidwell St Ste 500</v>
          </cell>
          <cell r="C2527" t="str">
            <v>Folsom</v>
          </cell>
          <cell r="D2527" t="str">
            <v>CA</v>
          </cell>
          <cell r="E2527" t="str">
            <v>95630</v>
          </cell>
          <cell r="F2527" t="str">
            <v>(916) 983-6838</v>
          </cell>
          <cell r="G2527" t="str">
            <v>1720018575</v>
          </cell>
          <cell r="H2527" t="str">
            <v>Yes</v>
          </cell>
          <cell r="I2527" t="str">
            <v>Yes</v>
          </cell>
        </row>
        <row r="2528">
          <cell r="A2528" t="str">
            <v>Richard  Cantor OD</v>
          </cell>
          <cell r="B2528" t="str">
            <v>604 E Bidwell St</v>
          </cell>
          <cell r="C2528" t="str">
            <v>Folsom</v>
          </cell>
          <cell r="D2528" t="str">
            <v>CA</v>
          </cell>
          <cell r="E2528" t="str">
            <v>95630</v>
          </cell>
          <cell r="F2528" t="str">
            <v>(916) 984-2010</v>
          </cell>
          <cell r="G2528" t="str">
            <v>1750355673</v>
          </cell>
          <cell r="H2528" t="str">
            <v>Yes</v>
          </cell>
          <cell r="I2528" t="str">
            <v>Yes</v>
          </cell>
        </row>
        <row r="2529">
          <cell r="A2529" t="str">
            <v>Yvonne  Ng OD</v>
          </cell>
          <cell r="B2529" t="str">
            <v>705 E Bidwell St Ste 10</v>
          </cell>
          <cell r="C2529" t="str">
            <v>Folsom</v>
          </cell>
          <cell r="D2529" t="str">
            <v>CA</v>
          </cell>
          <cell r="E2529" t="str">
            <v>95630</v>
          </cell>
          <cell r="F2529" t="str">
            <v>(916) 983-6211</v>
          </cell>
          <cell r="G2529" t="str">
            <v>1841407764</v>
          </cell>
          <cell r="H2529" t="str">
            <v>Yes</v>
          </cell>
          <cell r="I2529" t="str">
            <v>Yes</v>
          </cell>
        </row>
        <row r="2530">
          <cell r="A2530" t="str">
            <v>Robert A Hoffman OD</v>
          </cell>
          <cell r="B2530" t="str">
            <v>705 E Bidwell St Ste 10</v>
          </cell>
          <cell r="C2530" t="str">
            <v>Folsom</v>
          </cell>
          <cell r="D2530" t="str">
            <v>CA</v>
          </cell>
          <cell r="E2530" t="str">
            <v>95630</v>
          </cell>
          <cell r="F2530" t="str">
            <v>(916) 983-6211</v>
          </cell>
          <cell r="G2530" t="str">
            <v>1174571731</v>
          </cell>
          <cell r="H2530" t="str">
            <v>Yes</v>
          </cell>
          <cell r="I2530" t="str">
            <v>Yes</v>
          </cell>
        </row>
        <row r="2531">
          <cell r="A2531" t="str">
            <v>Lianne C Inouye OD</v>
          </cell>
          <cell r="B2531" t="str">
            <v>705 E Bidwell St Ste 10</v>
          </cell>
          <cell r="C2531" t="str">
            <v>Folsom</v>
          </cell>
          <cell r="D2531" t="str">
            <v>CA</v>
          </cell>
          <cell r="E2531" t="str">
            <v>95630</v>
          </cell>
          <cell r="F2531" t="str">
            <v>(916) 983-6211</v>
          </cell>
          <cell r="G2531" t="str">
            <v>1235239385</v>
          </cell>
          <cell r="H2531" t="str">
            <v>Yes</v>
          </cell>
          <cell r="I2531" t="str">
            <v>Yes</v>
          </cell>
        </row>
        <row r="2532">
          <cell r="A2532" t="str">
            <v>Lawrence E Young OD</v>
          </cell>
          <cell r="B2532" t="str">
            <v>10004 Sierra Ave</v>
          </cell>
          <cell r="C2532" t="str">
            <v>Fontana</v>
          </cell>
          <cell r="D2532" t="str">
            <v>CA</v>
          </cell>
          <cell r="E2532" t="str">
            <v>92335</v>
          </cell>
          <cell r="F2532" t="str">
            <v>(909) 822-8002</v>
          </cell>
          <cell r="G2532" t="str">
            <v>1285858936</v>
          </cell>
          <cell r="H2532" t="str">
            <v>Yes</v>
          </cell>
          <cell r="I2532" t="str">
            <v>Yes</v>
          </cell>
        </row>
        <row r="2533">
          <cell r="A2533" t="str">
            <v>Justin T Abo OD</v>
          </cell>
          <cell r="B2533" t="str">
            <v>15290 Summit Ave Ste C</v>
          </cell>
          <cell r="C2533" t="str">
            <v>Fontana</v>
          </cell>
          <cell r="D2533" t="str">
            <v>CA</v>
          </cell>
          <cell r="E2533" t="str">
            <v>92336</v>
          </cell>
          <cell r="F2533" t="str">
            <v>(909) 646-9800</v>
          </cell>
          <cell r="G2533" t="str">
            <v>1952386963</v>
          </cell>
          <cell r="H2533" t="str">
            <v>Yes</v>
          </cell>
          <cell r="I2533" t="str">
            <v>Yes</v>
          </cell>
        </row>
        <row r="2534">
          <cell r="A2534" t="str">
            <v>Lauren A Abo OD</v>
          </cell>
          <cell r="B2534" t="str">
            <v>15290 Summit Ave Ste C</v>
          </cell>
          <cell r="C2534" t="str">
            <v>Fontana</v>
          </cell>
          <cell r="D2534" t="str">
            <v>CA</v>
          </cell>
          <cell r="E2534" t="str">
            <v>92336</v>
          </cell>
          <cell r="F2534" t="str">
            <v>(909) 646-9800</v>
          </cell>
          <cell r="G2534" t="str">
            <v>1588654719</v>
          </cell>
          <cell r="H2534" t="str">
            <v>Yes</v>
          </cell>
          <cell r="I2534" t="str">
            <v>Yes</v>
          </cell>
        </row>
        <row r="2535">
          <cell r="A2535" t="str">
            <v>William  Wong OD</v>
          </cell>
          <cell r="B2535" t="str">
            <v>16866 Seville Ave</v>
          </cell>
          <cell r="C2535" t="str">
            <v>Fontana</v>
          </cell>
          <cell r="D2535" t="str">
            <v>CA</v>
          </cell>
          <cell r="E2535" t="str">
            <v>92335</v>
          </cell>
          <cell r="F2535" t="str">
            <v>(909) 350-1524</v>
          </cell>
          <cell r="G2535" t="str">
            <v>1023196706</v>
          </cell>
          <cell r="H2535" t="str">
            <v>Yes</v>
          </cell>
          <cell r="I2535" t="str">
            <v>Yes</v>
          </cell>
        </row>
        <row r="2536">
          <cell r="A2536" t="str">
            <v>Douglas J Leo OD</v>
          </cell>
          <cell r="B2536" t="str">
            <v>16866 Seville Ave</v>
          </cell>
          <cell r="C2536" t="str">
            <v>Fontana</v>
          </cell>
          <cell r="D2536" t="str">
            <v>CA</v>
          </cell>
          <cell r="E2536" t="str">
            <v>92335</v>
          </cell>
          <cell r="F2536" t="str">
            <v>(909) 350-1524</v>
          </cell>
          <cell r="G2536" t="str">
            <v>1215012869</v>
          </cell>
          <cell r="H2536" t="str">
            <v>Yes</v>
          </cell>
          <cell r="I2536" t="str">
            <v>Yes</v>
          </cell>
        </row>
        <row r="2537">
          <cell r="A2537" t="str">
            <v>Henry  Nguyen OD</v>
          </cell>
          <cell r="B2537" t="str">
            <v>17695 Arrow Blvd Ste H</v>
          </cell>
          <cell r="C2537" t="str">
            <v>Fontana</v>
          </cell>
          <cell r="D2537" t="str">
            <v>CA</v>
          </cell>
          <cell r="E2537" t="str">
            <v>92335</v>
          </cell>
          <cell r="F2537" t="str">
            <v>(909) 355-8883</v>
          </cell>
          <cell r="G2537" t="str">
            <v>1710045174</v>
          </cell>
          <cell r="H2537" t="str">
            <v>Yes</v>
          </cell>
          <cell r="I2537" t="str">
            <v>Yes</v>
          </cell>
        </row>
        <row r="2538">
          <cell r="A2538" t="str">
            <v>Kristie A Vo OD</v>
          </cell>
          <cell r="B2538" t="str">
            <v>17695 Arrow Blvd Ste H</v>
          </cell>
          <cell r="C2538" t="str">
            <v>Fontana</v>
          </cell>
          <cell r="D2538" t="str">
            <v>CA</v>
          </cell>
          <cell r="E2538" t="str">
            <v>92335</v>
          </cell>
          <cell r="F2538" t="str">
            <v>(909) 355-8883</v>
          </cell>
          <cell r="G2538" t="str">
            <v>1922148634</v>
          </cell>
          <cell r="H2538" t="str">
            <v>Yes</v>
          </cell>
          <cell r="I2538" t="str">
            <v>Yes</v>
          </cell>
        </row>
        <row r="2539">
          <cell r="A2539" t="str">
            <v>Mark L Skinner OD</v>
          </cell>
          <cell r="B2539" t="str">
            <v>8275 Sierra Ave Ste 103</v>
          </cell>
          <cell r="C2539" t="str">
            <v>Fontana</v>
          </cell>
          <cell r="D2539" t="str">
            <v>CA</v>
          </cell>
          <cell r="E2539" t="str">
            <v>92335</v>
          </cell>
          <cell r="F2539" t="str">
            <v>(909) 822-1115</v>
          </cell>
          <cell r="G2539" t="str">
            <v>1952339145</v>
          </cell>
          <cell r="H2539" t="str">
            <v>Yes</v>
          </cell>
          <cell r="I2539" t="str">
            <v>Yes</v>
          </cell>
        </row>
        <row r="2540">
          <cell r="A2540" t="str">
            <v>Neil  Katz OD</v>
          </cell>
          <cell r="B2540" t="str">
            <v>9190 Sierra Ave Ste 105</v>
          </cell>
          <cell r="C2540" t="str">
            <v>Fontana</v>
          </cell>
          <cell r="D2540" t="str">
            <v>CA</v>
          </cell>
          <cell r="E2540" t="str">
            <v>92335</v>
          </cell>
          <cell r="F2540" t="str">
            <v>(909) 357-3333</v>
          </cell>
          <cell r="G2540" t="str">
            <v>1801885132</v>
          </cell>
          <cell r="H2540" t="str">
            <v>Yes</v>
          </cell>
          <cell r="I2540" t="str">
            <v>Yes</v>
          </cell>
        </row>
        <row r="2541">
          <cell r="A2541" t="str">
            <v>Wendy K Duncan OD</v>
          </cell>
          <cell r="B2541" t="str">
            <v>9268 Sierra Ave</v>
          </cell>
          <cell r="C2541" t="str">
            <v>Fontana</v>
          </cell>
          <cell r="D2541" t="str">
            <v>CA</v>
          </cell>
          <cell r="E2541" t="str">
            <v>92335</v>
          </cell>
          <cell r="F2541" t="str">
            <v>(909) 350-2020</v>
          </cell>
          <cell r="G2541" t="str">
            <v>1538152145</v>
          </cell>
          <cell r="H2541" t="str">
            <v>Yes</v>
          </cell>
          <cell r="I2541" t="str">
            <v>Yes</v>
          </cell>
        </row>
        <row r="2542">
          <cell r="A2542" t="str">
            <v>Shannon T Olario OD</v>
          </cell>
          <cell r="B2542" t="str">
            <v>9268 Sierra Ave</v>
          </cell>
          <cell r="C2542" t="str">
            <v>Fontana</v>
          </cell>
          <cell r="D2542" t="str">
            <v>CA</v>
          </cell>
          <cell r="E2542" t="str">
            <v>92335</v>
          </cell>
          <cell r="F2542" t="str">
            <v>(909) 350-2020</v>
          </cell>
          <cell r="G2542" t="str">
            <v>1609095090</v>
          </cell>
          <cell r="H2542" t="str">
            <v>Yes</v>
          </cell>
          <cell r="I2542" t="str">
            <v>Yes</v>
          </cell>
        </row>
        <row r="2543">
          <cell r="A2543" t="str">
            <v>Brent A Galvan OD</v>
          </cell>
          <cell r="B2543" t="str">
            <v>9268 Sierra Ave</v>
          </cell>
          <cell r="C2543" t="str">
            <v>Fontana</v>
          </cell>
          <cell r="D2543" t="str">
            <v>CA</v>
          </cell>
          <cell r="E2543" t="str">
            <v>92335</v>
          </cell>
          <cell r="F2543" t="str">
            <v>(909) 350-2020</v>
          </cell>
          <cell r="G2543" t="str">
            <v>1285759753</v>
          </cell>
          <cell r="H2543" t="str">
            <v>Yes</v>
          </cell>
          <cell r="I2543" t="str">
            <v>Yes</v>
          </cell>
        </row>
        <row r="2544">
          <cell r="A2544" t="str">
            <v>Anthony J Huang OD</v>
          </cell>
          <cell r="B2544" t="str">
            <v>26750 Towne Centre Dr Ste E</v>
          </cell>
          <cell r="C2544" t="str">
            <v>Foothill Ranch</v>
          </cell>
          <cell r="D2544" t="str">
            <v>CA</v>
          </cell>
          <cell r="E2544" t="str">
            <v>92610</v>
          </cell>
          <cell r="F2544" t="str">
            <v>(949) 215-0505</v>
          </cell>
          <cell r="G2544" t="str">
            <v>1659344802</v>
          </cell>
          <cell r="H2544" t="str">
            <v>Yes</v>
          </cell>
          <cell r="I2544" t="str">
            <v>Yes</v>
          </cell>
        </row>
        <row r="2545">
          <cell r="A2545" t="str">
            <v>Carleton S Fong OD</v>
          </cell>
          <cell r="B2545" t="str">
            <v>26750 Towne Centre Dr Ste E</v>
          </cell>
          <cell r="C2545" t="str">
            <v>Foothill Ranch</v>
          </cell>
          <cell r="D2545" t="str">
            <v>CA</v>
          </cell>
          <cell r="E2545" t="str">
            <v>92610</v>
          </cell>
          <cell r="F2545" t="str">
            <v>(949) 215-0505</v>
          </cell>
          <cell r="G2545" t="str">
            <v>1427023100</v>
          </cell>
          <cell r="H2545" t="str">
            <v>Yes</v>
          </cell>
          <cell r="I2545" t="str">
            <v>Yes</v>
          </cell>
        </row>
        <row r="2546">
          <cell r="A2546" t="str">
            <v>Elias  Wolfman OD</v>
          </cell>
          <cell r="B2546" t="str">
            <v>139 E Laurel St</v>
          </cell>
          <cell r="C2546" t="str">
            <v>Fort Bragg</v>
          </cell>
          <cell r="D2546" t="str">
            <v>CA</v>
          </cell>
          <cell r="E2546" t="str">
            <v>95437</v>
          </cell>
          <cell r="F2546" t="str">
            <v>(707) 964-0919</v>
          </cell>
          <cell r="G2546" t="str">
            <v>1194782219</v>
          </cell>
          <cell r="H2546" t="str">
            <v>Yes</v>
          </cell>
          <cell r="I2546" t="str">
            <v>Yes</v>
          </cell>
        </row>
        <row r="2547">
          <cell r="A2547" t="str">
            <v>Lisa H Harvey OD</v>
          </cell>
          <cell r="B2547" t="str">
            <v>205 E Pine St</v>
          </cell>
          <cell r="C2547" t="str">
            <v>Fort Bragg</v>
          </cell>
          <cell r="D2547" t="str">
            <v>CA</v>
          </cell>
          <cell r="E2547" t="str">
            <v>95437</v>
          </cell>
          <cell r="F2547" t="str">
            <v>(707) 961-1037</v>
          </cell>
          <cell r="G2547" t="str">
            <v>1972683464</v>
          </cell>
          <cell r="H2547" t="str">
            <v>Yes</v>
          </cell>
          <cell r="I2547" t="str">
            <v>No</v>
          </cell>
        </row>
        <row r="2548">
          <cell r="A2548" t="str">
            <v>Lynette M Kline OD</v>
          </cell>
          <cell r="B2548" t="str">
            <v>205 E Pine St</v>
          </cell>
          <cell r="C2548" t="str">
            <v>Fort Bragg</v>
          </cell>
          <cell r="D2548" t="str">
            <v>CA</v>
          </cell>
          <cell r="E2548" t="str">
            <v>95437</v>
          </cell>
          <cell r="F2548" t="str">
            <v>(707) 961-1037</v>
          </cell>
          <cell r="G2548" t="str">
            <v>1881688380</v>
          </cell>
          <cell r="H2548" t="str">
            <v>Yes</v>
          </cell>
          <cell r="I2548" t="str">
            <v>No</v>
          </cell>
        </row>
        <row r="2549">
          <cell r="A2549" t="str">
            <v>J Kyle  Smith OD</v>
          </cell>
          <cell r="B2549" t="str">
            <v>450 N McPherson St</v>
          </cell>
          <cell r="C2549" t="str">
            <v>Fort Bragg</v>
          </cell>
          <cell r="D2549" t="str">
            <v>CA</v>
          </cell>
          <cell r="E2549" t="str">
            <v>95437</v>
          </cell>
          <cell r="F2549" t="str">
            <v>(707) 964-5927</v>
          </cell>
          <cell r="G2549" t="str">
            <v>1184674152</v>
          </cell>
          <cell r="H2549" t="str">
            <v>Yes</v>
          </cell>
          <cell r="I2549" t="str">
            <v>Yes</v>
          </cell>
        </row>
        <row r="2550">
          <cell r="A2550" t="str">
            <v>Brian D Calvert OD</v>
          </cell>
          <cell r="B2550" t="str">
            <v>3429 Renner Dr</v>
          </cell>
          <cell r="C2550" t="str">
            <v>Fortuna</v>
          </cell>
          <cell r="D2550" t="str">
            <v>CA</v>
          </cell>
          <cell r="E2550" t="str">
            <v>95540</v>
          </cell>
          <cell r="F2550" t="str">
            <v>(707) 725-5255</v>
          </cell>
          <cell r="G2550" t="str">
            <v>1790778017</v>
          </cell>
          <cell r="H2550" t="str">
            <v>Yes</v>
          </cell>
          <cell r="I2550" t="str">
            <v>Yes</v>
          </cell>
        </row>
        <row r="2551">
          <cell r="A2551" t="str">
            <v>Alan E French OD</v>
          </cell>
          <cell r="B2551" t="str">
            <v>630 9th St</v>
          </cell>
          <cell r="C2551" t="str">
            <v>Fortuna</v>
          </cell>
          <cell r="D2551" t="str">
            <v>CA</v>
          </cell>
          <cell r="E2551" t="str">
            <v>95540</v>
          </cell>
          <cell r="F2551" t="str">
            <v>(707) 725-5144</v>
          </cell>
          <cell r="G2551" t="str">
            <v>1699709964</v>
          </cell>
          <cell r="H2551" t="str">
            <v>Yes</v>
          </cell>
          <cell r="I2551" t="str">
            <v>Yes</v>
          </cell>
        </row>
        <row r="2552">
          <cell r="A2552" t="str">
            <v>Michael J Gee OD</v>
          </cell>
          <cell r="B2552" t="str">
            <v>1291 E Hillsdale Blvd Ste 301</v>
          </cell>
          <cell r="C2552" t="str">
            <v>Foster City</v>
          </cell>
          <cell r="D2552" t="str">
            <v>CA</v>
          </cell>
          <cell r="E2552" t="str">
            <v>94404</v>
          </cell>
          <cell r="F2552" t="str">
            <v>(650) 345-1644</v>
          </cell>
          <cell r="G2552" t="str">
            <v>1801952957</v>
          </cell>
          <cell r="H2552" t="str">
            <v>Yes</v>
          </cell>
          <cell r="I2552" t="str">
            <v>Yes</v>
          </cell>
        </row>
        <row r="2553">
          <cell r="A2553" t="str">
            <v>Darren G Lee OD</v>
          </cell>
          <cell r="B2553" t="str">
            <v>1291 E Hillsdale Blvd Ste 301</v>
          </cell>
          <cell r="C2553" t="str">
            <v>Foster City</v>
          </cell>
          <cell r="D2553" t="str">
            <v>CA</v>
          </cell>
          <cell r="E2553" t="str">
            <v>94404</v>
          </cell>
          <cell r="F2553" t="str">
            <v>(650) 345-1644</v>
          </cell>
          <cell r="G2553" t="str">
            <v>1376680447</v>
          </cell>
          <cell r="H2553" t="str">
            <v>Yes</v>
          </cell>
          <cell r="I2553" t="str">
            <v>Yes</v>
          </cell>
        </row>
        <row r="2554">
          <cell r="A2554" t="str">
            <v>Glen H Bowers OD</v>
          </cell>
          <cell r="B2554" t="str">
            <v>550 Pilgrim Dr Ste A</v>
          </cell>
          <cell r="C2554" t="str">
            <v>Foster City</v>
          </cell>
          <cell r="D2554" t="str">
            <v>CA</v>
          </cell>
          <cell r="E2554" t="str">
            <v>94404</v>
          </cell>
          <cell r="F2554" t="str">
            <v>(650) 574-9021</v>
          </cell>
          <cell r="G2554" t="str">
            <v>1003959859</v>
          </cell>
          <cell r="H2554" t="str">
            <v>Yes</v>
          </cell>
          <cell r="I2554" t="str">
            <v>Yes</v>
          </cell>
        </row>
        <row r="2555">
          <cell r="A2555" t="str">
            <v>M S Purewal OD</v>
          </cell>
          <cell r="B2555" t="str">
            <v>939 Edgewater Blvd Ste C</v>
          </cell>
          <cell r="C2555" t="str">
            <v>Foster City</v>
          </cell>
          <cell r="D2555" t="str">
            <v>CA</v>
          </cell>
          <cell r="E2555" t="str">
            <v>94404</v>
          </cell>
          <cell r="F2555" t="str">
            <v>(650) 573-6245</v>
          </cell>
          <cell r="G2555" t="str">
            <v>1851349492</v>
          </cell>
          <cell r="H2555" t="str">
            <v>Yes</v>
          </cell>
          <cell r="I2555" t="str">
            <v>Yes</v>
          </cell>
        </row>
        <row r="2556">
          <cell r="A2556" t="str">
            <v>S Eugene  Terada OD</v>
          </cell>
          <cell r="B2556" t="str">
            <v>10130 Warner Ave Ste J</v>
          </cell>
          <cell r="C2556" t="str">
            <v>Fountain Valley</v>
          </cell>
          <cell r="D2556" t="str">
            <v>CA</v>
          </cell>
          <cell r="E2556" t="str">
            <v>92708</v>
          </cell>
          <cell r="F2556" t="str">
            <v>(714) 965-5130</v>
          </cell>
          <cell r="G2556" t="str">
            <v>1992862676</v>
          </cell>
          <cell r="H2556" t="str">
            <v>Yes</v>
          </cell>
          <cell r="I2556" t="str">
            <v>Yes</v>
          </cell>
        </row>
        <row r="2557">
          <cell r="A2557" t="str">
            <v>Harriet G Stallings OD</v>
          </cell>
          <cell r="B2557" t="str">
            <v>10130 Warner Ave Ste J</v>
          </cell>
          <cell r="C2557" t="str">
            <v>Fountain Valley</v>
          </cell>
          <cell r="D2557" t="str">
            <v>CA</v>
          </cell>
          <cell r="E2557" t="str">
            <v>92708</v>
          </cell>
          <cell r="F2557" t="str">
            <v>(714) 965-5130</v>
          </cell>
          <cell r="G2557" t="str">
            <v>1366413379</v>
          </cell>
          <cell r="H2557" t="str">
            <v>Yes</v>
          </cell>
          <cell r="I2557" t="str">
            <v>Yes</v>
          </cell>
        </row>
        <row r="2558">
          <cell r="A2558" t="str">
            <v>Gordon K Ota OD</v>
          </cell>
          <cell r="B2558" t="str">
            <v>10130 Warner Ave Ste J</v>
          </cell>
          <cell r="C2558" t="str">
            <v>Fountain Valley</v>
          </cell>
          <cell r="D2558" t="str">
            <v>CA</v>
          </cell>
          <cell r="E2558" t="str">
            <v>92708</v>
          </cell>
          <cell r="F2558" t="str">
            <v>(714) 965-5130</v>
          </cell>
          <cell r="G2558" t="str">
            <v>1154392470</v>
          </cell>
          <cell r="H2558" t="str">
            <v>Yes</v>
          </cell>
          <cell r="I2558" t="str">
            <v>Yes</v>
          </cell>
        </row>
        <row r="2559">
          <cell r="A2559" t="str">
            <v>Dan B Carver OD</v>
          </cell>
          <cell r="B2559" t="str">
            <v>10900 Warner Ave Ste 119</v>
          </cell>
          <cell r="C2559" t="str">
            <v>Fountain Valley</v>
          </cell>
          <cell r="D2559" t="str">
            <v>CA</v>
          </cell>
          <cell r="E2559" t="str">
            <v>92708</v>
          </cell>
          <cell r="F2559" t="str">
            <v>(714) 963-3664</v>
          </cell>
          <cell r="G2559" t="str">
            <v>1083688675</v>
          </cell>
          <cell r="H2559" t="str">
            <v>Yes</v>
          </cell>
          <cell r="I2559" t="str">
            <v>Yes</v>
          </cell>
        </row>
        <row r="2560">
          <cell r="A2560" t="str">
            <v>Brittany A To OD</v>
          </cell>
          <cell r="B2560" t="str">
            <v>10968 Warner Ave</v>
          </cell>
          <cell r="C2560" t="str">
            <v>Fountain Valley</v>
          </cell>
          <cell r="D2560" t="str">
            <v>CA</v>
          </cell>
          <cell r="E2560" t="str">
            <v>92708</v>
          </cell>
          <cell r="F2560" t="str">
            <v>(714) 962-1794</v>
          </cell>
          <cell r="G2560" t="str">
            <v>1306997143</v>
          </cell>
          <cell r="H2560" t="str">
            <v>Yes</v>
          </cell>
          <cell r="I2560" t="str">
            <v>Yes</v>
          </cell>
        </row>
        <row r="2561">
          <cell r="A2561" t="str">
            <v>Yvonne V To OD</v>
          </cell>
          <cell r="B2561" t="str">
            <v>10968 Warner Ave</v>
          </cell>
          <cell r="C2561" t="str">
            <v>Fountain Valley</v>
          </cell>
          <cell r="D2561" t="str">
            <v>CA</v>
          </cell>
          <cell r="E2561" t="str">
            <v>92708</v>
          </cell>
          <cell r="F2561" t="str">
            <v>(714) 962-1794</v>
          </cell>
          <cell r="G2561" t="str">
            <v>1528131075</v>
          </cell>
          <cell r="H2561" t="str">
            <v>Yes</v>
          </cell>
          <cell r="I2561" t="str">
            <v>Yes</v>
          </cell>
        </row>
        <row r="2562">
          <cell r="A2562" t="str">
            <v>Tri M Nguyen MD</v>
          </cell>
          <cell r="B2562" t="str">
            <v>11100 Warner Ave Ste 104</v>
          </cell>
          <cell r="C2562" t="str">
            <v>Fountain Valley</v>
          </cell>
          <cell r="D2562" t="str">
            <v>CA</v>
          </cell>
          <cell r="E2562" t="str">
            <v>92708</v>
          </cell>
          <cell r="F2562" t="str">
            <v>(714) 435-1500</v>
          </cell>
          <cell r="G2562" t="str">
            <v>1669436002</v>
          </cell>
          <cell r="H2562" t="str">
            <v>Yes</v>
          </cell>
          <cell r="I2562" t="str">
            <v>Yes</v>
          </cell>
        </row>
        <row r="2563">
          <cell r="A2563" t="str">
            <v>Lincoln  Manzi Jr MD</v>
          </cell>
          <cell r="B2563" t="str">
            <v>11100 Warner Ave Ste 214</v>
          </cell>
          <cell r="C2563" t="str">
            <v>Fountain Valley</v>
          </cell>
          <cell r="D2563" t="str">
            <v>CA</v>
          </cell>
          <cell r="E2563" t="str">
            <v>92708</v>
          </cell>
          <cell r="F2563" t="str">
            <v>(714) 546-2020</v>
          </cell>
          <cell r="G2563" t="str">
            <v>1376592188</v>
          </cell>
          <cell r="H2563" t="str">
            <v>Yes</v>
          </cell>
          <cell r="I2563" t="str">
            <v>Yes</v>
          </cell>
        </row>
        <row r="2564">
          <cell r="A2564" t="str">
            <v>Trung M Nguyen MD</v>
          </cell>
          <cell r="B2564" t="str">
            <v>11180 Warner Ave Ste 151</v>
          </cell>
          <cell r="C2564" t="str">
            <v>Fountain Valley</v>
          </cell>
          <cell r="D2564" t="str">
            <v>CA</v>
          </cell>
          <cell r="E2564" t="str">
            <v>92708</v>
          </cell>
          <cell r="F2564" t="str">
            <v>(714) 444-0303</v>
          </cell>
          <cell r="G2564" t="str">
            <v>1316941966</v>
          </cell>
          <cell r="H2564" t="str">
            <v>Yes</v>
          </cell>
          <cell r="I2564" t="str">
            <v>Yes</v>
          </cell>
        </row>
        <row r="2565">
          <cell r="A2565" t="str">
            <v>Ha T Tran Kwong OD</v>
          </cell>
          <cell r="B2565" t="str">
            <v>15972 Euclid St Ste G</v>
          </cell>
          <cell r="C2565" t="str">
            <v>Fountain Valley</v>
          </cell>
          <cell r="D2565" t="str">
            <v>CA</v>
          </cell>
          <cell r="E2565" t="str">
            <v>92708</v>
          </cell>
          <cell r="F2565" t="str">
            <v>(714) 531-7626</v>
          </cell>
          <cell r="G2565" t="str">
            <v>1861406878</v>
          </cell>
          <cell r="H2565" t="str">
            <v>Yes</v>
          </cell>
          <cell r="I2565" t="str">
            <v>Yes</v>
          </cell>
        </row>
        <row r="2566">
          <cell r="A2566" t="str">
            <v>Hoai T Tran OD</v>
          </cell>
          <cell r="B2566" t="str">
            <v>15972 Euclid St Ste G</v>
          </cell>
          <cell r="C2566" t="str">
            <v>Fountain Valley</v>
          </cell>
          <cell r="D2566" t="str">
            <v>CA</v>
          </cell>
          <cell r="E2566" t="str">
            <v>92708</v>
          </cell>
          <cell r="F2566" t="str">
            <v>(714) 531-7626</v>
          </cell>
          <cell r="G2566" t="str">
            <v>1245271519</v>
          </cell>
          <cell r="H2566" t="str">
            <v>Yes</v>
          </cell>
          <cell r="I2566" t="str">
            <v>Yes</v>
          </cell>
        </row>
        <row r="2567">
          <cell r="A2567" t="str">
            <v>Tina U Dao OD</v>
          </cell>
          <cell r="B2567" t="str">
            <v>16027 Brookhurst St Ste E</v>
          </cell>
          <cell r="C2567" t="str">
            <v>Fountain Valley</v>
          </cell>
          <cell r="D2567" t="str">
            <v>CA</v>
          </cell>
          <cell r="E2567" t="str">
            <v>92708</v>
          </cell>
          <cell r="F2567" t="str">
            <v>(714) 210-2393</v>
          </cell>
          <cell r="G2567" t="str">
            <v>1770507659</v>
          </cell>
          <cell r="H2567" t="str">
            <v>Yes</v>
          </cell>
          <cell r="I2567" t="str">
            <v>Yes</v>
          </cell>
        </row>
        <row r="2568">
          <cell r="A2568" t="str">
            <v>Anh Linh T Nguyen OD</v>
          </cell>
          <cell r="B2568" t="str">
            <v>16125 Harbor Blvd</v>
          </cell>
          <cell r="C2568" t="str">
            <v>Fountain Valley</v>
          </cell>
          <cell r="D2568" t="str">
            <v>CA</v>
          </cell>
          <cell r="E2568" t="str">
            <v>92708</v>
          </cell>
          <cell r="F2568" t="str">
            <v>(714) 531-9900</v>
          </cell>
          <cell r="G2568" t="str">
            <v>1124016183</v>
          </cell>
          <cell r="H2568" t="str">
            <v>Yes</v>
          </cell>
          <cell r="I2568" t="str">
            <v>Yes</v>
          </cell>
        </row>
        <row r="2569">
          <cell r="A2569" t="str">
            <v>Van T Ly OD</v>
          </cell>
          <cell r="B2569" t="str">
            <v>16341 Harbor Blvd</v>
          </cell>
          <cell r="C2569" t="str">
            <v>Fountain Valley</v>
          </cell>
          <cell r="D2569" t="str">
            <v>CA</v>
          </cell>
          <cell r="E2569" t="str">
            <v>92708</v>
          </cell>
          <cell r="F2569" t="str">
            <v>(714) 839-2021</v>
          </cell>
          <cell r="H2569" t="str">
            <v>Yes</v>
          </cell>
          <cell r="I2569" t="str">
            <v>Yes</v>
          </cell>
        </row>
        <row r="2570">
          <cell r="A2570" t="str">
            <v>Jue L Lim OD</v>
          </cell>
          <cell r="B2570" t="str">
            <v>17094 Magnolia St</v>
          </cell>
          <cell r="C2570" t="str">
            <v>Fountain Valley</v>
          </cell>
          <cell r="D2570" t="str">
            <v>CA</v>
          </cell>
          <cell r="E2570" t="str">
            <v>92708</v>
          </cell>
          <cell r="F2570" t="str">
            <v>(714) 847-6818</v>
          </cell>
          <cell r="G2570" t="str">
            <v>1518062223</v>
          </cell>
          <cell r="H2570" t="str">
            <v>Yes</v>
          </cell>
          <cell r="I2570" t="str">
            <v>Yes</v>
          </cell>
        </row>
        <row r="2571">
          <cell r="A2571" t="str">
            <v>Ronald F Kuykendall OD</v>
          </cell>
          <cell r="B2571" t="str">
            <v>18120 Brookhurst St</v>
          </cell>
          <cell r="C2571" t="str">
            <v>Fountain Valley</v>
          </cell>
          <cell r="D2571" t="str">
            <v>CA</v>
          </cell>
          <cell r="E2571" t="str">
            <v>92708</v>
          </cell>
          <cell r="F2571" t="str">
            <v>(714) 963-8349</v>
          </cell>
          <cell r="G2571" t="str">
            <v>1871654103</v>
          </cell>
          <cell r="H2571" t="str">
            <v>Yes</v>
          </cell>
          <cell r="I2571" t="str">
            <v>Yes</v>
          </cell>
        </row>
        <row r="2572">
          <cell r="A2572" t="str">
            <v>Tony D Vu OD</v>
          </cell>
          <cell r="B2572" t="str">
            <v>18120 Brookhurst St</v>
          </cell>
          <cell r="C2572" t="str">
            <v>Fountain Valley</v>
          </cell>
          <cell r="D2572" t="str">
            <v>CA</v>
          </cell>
          <cell r="E2572" t="str">
            <v>92708</v>
          </cell>
          <cell r="F2572" t="str">
            <v>(714) 963-8349</v>
          </cell>
          <cell r="G2572" t="str">
            <v>1942221346</v>
          </cell>
          <cell r="H2572" t="str">
            <v>Yes</v>
          </cell>
          <cell r="I2572" t="str">
            <v>Yes</v>
          </cell>
        </row>
        <row r="2573">
          <cell r="A2573" t="str">
            <v>Joanne B Yoon OD</v>
          </cell>
          <cell r="B2573" t="str">
            <v>18430 Brookhurst St Ste 100</v>
          </cell>
          <cell r="C2573" t="str">
            <v>Fountain Valley</v>
          </cell>
          <cell r="D2573" t="str">
            <v>CA</v>
          </cell>
          <cell r="E2573" t="str">
            <v>92708</v>
          </cell>
          <cell r="F2573" t="str">
            <v>(714) 968-9121</v>
          </cell>
          <cell r="G2573" t="str">
            <v>1811973878</v>
          </cell>
          <cell r="H2573" t="str">
            <v>Yes</v>
          </cell>
          <cell r="I2573" t="str">
            <v>Yes</v>
          </cell>
        </row>
        <row r="2574">
          <cell r="A2574" t="str">
            <v>Sanford  Koyama OD</v>
          </cell>
          <cell r="B2574" t="str">
            <v>18430 Brookhurst St Ste 100</v>
          </cell>
          <cell r="C2574" t="str">
            <v>Fountain Valley</v>
          </cell>
          <cell r="D2574" t="str">
            <v>CA</v>
          </cell>
          <cell r="E2574" t="str">
            <v>92708</v>
          </cell>
          <cell r="F2574" t="str">
            <v>(714) 968-9121</v>
          </cell>
          <cell r="G2574" t="str">
            <v>1346233798</v>
          </cell>
          <cell r="H2574" t="str">
            <v>Yes</v>
          </cell>
          <cell r="I2574" t="str">
            <v>Yes</v>
          </cell>
        </row>
        <row r="2575">
          <cell r="A2575" t="str">
            <v>Barbara B Fineberg OD</v>
          </cell>
          <cell r="B2575" t="str">
            <v>18449 Brookhurst St Ste 6</v>
          </cell>
          <cell r="C2575" t="str">
            <v>Fountain Valley</v>
          </cell>
          <cell r="D2575" t="str">
            <v>CA</v>
          </cell>
          <cell r="E2575" t="str">
            <v>92708</v>
          </cell>
          <cell r="F2575" t="str">
            <v>(714) 963-2111</v>
          </cell>
          <cell r="G2575" t="str">
            <v>1003903311</v>
          </cell>
          <cell r="H2575" t="str">
            <v>Yes</v>
          </cell>
          <cell r="I2575" t="str">
            <v>Yes</v>
          </cell>
        </row>
        <row r="2576">
          <cell r="A2576" t="str">
            <v>Pantea  Meghdadi OD</v>
          </cell>
          <cell r="B2576" t="str">
            <v>18449 Brookhurst St Ste 6</v>
          </cell>
          <cell r="C2576" t="str">
            <v>Fountain Valley</v>
          </cell>
          <cell r="D2576" t="str">
            <v>CA</v>
          </cell>
          <cell r="E2576" t="str">
            <v>92708</v>
          </cell>
          <cell r="F2576" t="str">
            <v>(714) 963-2111</v>
          </cell>
          <cell r="G2576" t="str">
            <v>1639251374</v>
          </cell>
          <cell r="H2576" t="str">
            <v>Yes</v>
          </cell>
          <cell r="I2576" t="str">
            <v>Yes</v>
          </cell>
        </row>
        <row r="2577">
          <cell r="A2577" t="str">
            <v>James L Cooperman OD</v>
          </cell>
          <cell r="B2577" t="str">
            <v>18449 Brookhurst St Ste 6</v>
          </cell>
          <cell r="C2577" t="str">
            <v>Fountain Valley</v>
          </cell>
          <cell r="D2577" t="str">
            <v>CA</v>
          </cell>
          <cell r="E2577" t="str">
            <v>92708</v>
          </cell>
          <cell r="F2577" t="str">
            <v>(714) 963-2111</v>
          </cell>
          <cell r="G2577" t="str">
            <v>1689639429</v>
          </cell>
          <cell r="H2577" t="str">
            <v>Yes</v>
          </cell>
          <cell r="I2577" t="str">
            <v>Yes</v>
          </cell>
        </row>
        <row r="2578">
          <cell r="A2578" t="str">
            <v>Lee H Novick MD</v>
          </cell>
          <cell r="B2578" t="str">
            <v>18837 Brookhurst St Ste 110</v>
          </cell>
          <cell r="C2578" t="str">
            <v>Fountain Valley</v>
          </cell>
          <cell r="D2578" t="str">
            <v>CA</v>
          </cell>
          <cell r="E2578" t="str">
            <v>92708</v>
          </cell>
          <cell r="F2578" t="str">
            <v>(714) 378-0333</v>
          </cell>
          <cell r="G2578" t="str">
            <v>1366500456</v>
          </cell>
          <cell r="H2578" t="str">
            <v>Yes</v>
          </cell>
          <cell r="I2578" t="str">
            <v>Yes</v>
          </cell>
        </row>
        <row r="2579">
          <cell r="A2579" t="str">
            <v>Harvey R Goldstone OD</v>
          </cell>
          <cell r="B2579" t="str">
            <v>9107 Garfield Ave</v>
          </cell>
          <cell r="C2579" t="str">
            <v>Fountain Valley</v>
          </cell>
          <cell r="D2579" t="str">
            <v>CA</v>
          </cell>
          <cell r="E2579" t="str">
            <v>92708</v>
          </cell>
          <cell r="F2579" t="str">
            <v>(714) 963-2020</v>
          </cell>
          <cell r="G2579" t="str">
            <v>1912018995</v>
          </cell>
          <cell r="H2579" t="str">
            <v>Yes</v>
          </cell>
          <cell r="I2579" t="str">
            <v>Yes</v>
          </cell>
        </row>
        <row r="2580">
          <cell r="A2580" t="str">
            <v>Terry T Khraishi OD</v>
          </cell>
          <cell r="B2580" t="str">
            <v>9107 Garfield Ave</v>
          </cell>
          <cell r="C2580" t="str">
            <v>Fountain Valley</v>
          </cell>
          <cell r="D2580" t="str">
            <v>CA</v>
          </cell>
          <cell r="E2580" t="str">
            <v>92708</v>
          </cell>
          <cell r="F2580" t="str">
            <v>(714) 963-2020</v>
          </cell>
          <cell r="G2580" t="str">
            <v>1205878634</v>
          </cell>
          <cell r="H2580" t="str">
            <v>Yes</v>
          </cell>
          <cell r="I2580" t="str">
            <v>Yes</v>
          </cell>
        </row>
        <row r="2581">
          <cell r="A2581" t="str">
            <v>Alan M Goldstone OD</v>
          </cell>
          <cell r="B2581" t="str">
            <v>9107 Garfield Ave</v>
          </cell>
          <cell r="C2581" t="str">
            <v>Fountain Valley</v>
          </cell>
          <cell r="D2581" t="str">
            <v>CA</v>
          </cell>
          <cell r="E2581" t="str">
            <v>92708</v>
          </cell>
          <cell r="F2581" t="str">
            <v>(714) 963-2020</v>
          </cell>
          <cell r="G2581" t="str">
            <v>1649381641</v>
          </cell>
          <cell r="H2581" t="str">
            <v>Yes</v>
          </cell>
          <cell r="I2581" t="str">
            <v>Yes</v>
          </cell>
        </row>
        <row r="2582">
          <cell r="A2582" t="str">
            <v>John V Crowder Jr MD</v>
          </cell>
          <cell r="B2582" t="str">
            <v>160 Green Valley Rd Ste 202</v>
          </cell>
          <cell r="C2582" t="str">
            <v>Freedom</v>
          </cell>
          <cell r="D2582" t="str">
            <v>CA</v>
          </cell>
          <cell r="E2582" t="str">
            <v>95019</v>
          </cell>
          <cell r="F2582" t="str">
            <v>(831) 728-2020</v>
          </cell>
          <cell r="G2582" t="str">
            <v>1215021480</v>
          </cell>
          <cell r="H2582" t="str">
            <v>Yes</v>
          </cell>
          <cell r="I2582" t="str">
            <v>Yes</v>
          </cell>
        </row>
        <row r="2583">
          <cell r="A2583" t="str">
            <v>Lawrence A Birndorf MD</v>
          </cell>
          <cell r="B2583" t="str">
            <v>160 Green Valley Rd Ste 202</v>
          </cell>
          <cell r="C2583" t="str">
            <v>Freedom</v>
          </cell>
          <cell r="D2583" t="str">
            <v>CA</v>
          </cell>
          <cell r="E2583" t="str">
            <v>95019</v>
          </cell>
          <cell r="F2583" t="str">
            <v>(831) 724-1055</v>
          </cell>
          <cell r="G2583" t="str">
            <v>1558450932</v>
          </cell>
          <cell r="H2583" t="str">
            <v>Yes</v>
          </cell>
          <cell r="I2583" t="str">
            <v>Yes</v>
          </cell>
        </row>
        <row r="2584">
          <cell r="A2584" t="str">
            <v>Douglas A Liddicoat MD</v>
          </cell>
          <cell r="B2584" t="str">
            <v>160 Green Valley Rd Ste 202</v>
          </cell>
          <cell r="C2584" t="str">
            <v>Freedom</v>
          </cell>
          <cell r="D2584" t="str">
            <v>CA</v>
          </cell>
          <cell r="E2584" t="str">
            <v>95019</v>
          </cell>
          <cell r="F2584" t="str">
            <v>(831) 724-1055</v>
          </cell>
          <cell r="G2584" t="str">
            <v>1326137795</v>
          </cell>
          <cell r="H2584" t="str">
            <v>Yes</v>
          </cell>
          <cell r="I2584" t="str">
            <v>Yes</v>
          </cell>
        </row>
        <row r="2585">
          <cell r="A2585" t="str">
            <v>Conrad K Hamako MD</v>
          </cell>
          <cell r="B2585" t="str">
            <v>160 Green Valley Rd Ste 202</v>
          </cell>
          <cell r="C2585" t="str">
            <v>Freedom</v>
          </cell>
          <cell r="D2585" t="str">
            <v>CA</v>
          </cell>
          <cell r="E2585" t="str">
            <v>95019</v>
          </cell>
          <cell r="F2585" t="str">
            <v>(831) 724-1353</v>
          </cell>
          <cell r="G2585" t="str">
            <v>1679675029</v>
          </cell>
          <cell r="H2585" t="str">
            <v>Yes</v>
          </cell>
          <cell r="I2585" t="str">
            <v>Yes</v>
          </cell>
        </row>
        <row r="2586">
          <cell r="A2586" t="str">
            <v>Careen  Caputo OD</v>
          </cell>
          <cell r="B2586" t="str">
            <v>160 Green Valley Rd Ste 202</v>
          </cell>
          <cell r="C2586" t="str">
            <v>Freedom</v>
          </cell>
          <cell r="D2586" t="str">
            <v>CA</v>
          </cell>
          <cell r="E2586" t="str">
            <v>95019</v>
          </cell>
          <cell r="F2586" t="str">
            <v>(831) 724-1055</v>
          </cell>
          <cell r="G2586" t="str">
            <v>1104926393</v>
          </cell>
          <cell r="H2586" t="str">
            <v>Yes</v>
          </cell>
          <cell r="I2586" t="str">
            <v>Yes</v>
          </cell>
        </row>
        <row r="2587">
          <cell r="A2587" t="str">
            <v>Gustavo A Gonzalez MD</v>
          </cell>
          <cell r="B2587" t="str">
            <v>210 Green Valley Rd</v>
          </cell>
          <cell r="C2587" t="str">
            <v>Freedom</v>
          </cell>
          <cell r="D2587" t="str">
            <v>CA</v>
          </cell>
          <cell r="E2587" t="str">
            <v>95019</v>
          </cell>
          <cell r="F2587" t="str">
            <v>(831) 724-8000</v>
          </cell>
          <cell r="G2587" t="str">
            <v>1558354332</v>
          </cell>
          <cell r="H2587" t="str">
            <v>Yes</v>
          </cell>
          <cell r="I2587" t="str">
            <v>Yes</v>
          </cell>
        </row>
        <row r="2588">
          <cell r="A2588" t="str">
            <v>Marvin C Mah OD</v>
          </cell>
          <cell r="B2588" t="str">
            <v>1556 Washington Blvd</v>
          </cell>
          <cell r="C2588" t="str">
            <v>Fremont</v>
          </cell>
          <cell r="D2588" t="str">
            <v>CA</v>
          </cell>
          <cell r="E2588" t="str">
            <v>94539</v>
          </cell>
          <cell r="F2588" t="str">
            <v>(510) 438-0508</v>
          </cell>
          <cell r="G2588" t="str">
            <v>1245228402</v>
          </cell>
          <cell r="H2588" t="str">
            <v>Yes</v>
          </cell>
          <cell r="I2588" t="str">
            <v>Yes</v>
          </cell>
        </row>
        <row r="2589">
          <cell r="A2589" t="str">
            <v>Maskeen K Sabharwal MD</v>
          </cell>
          <cell r="B2589" t="str">
            <v>1860 Mowry Ave Ste 101</v>
          </cell>
          <cell r="C2589" t="str">
            <v>Fremont</v>
          </cell>
          <cell r="D2589" t="str">
            <v>CA</v>
          </cell>
          <cell r="E2589" t="str">
            <v>94538</v>
          </cell>
          <cell r="F2589" t="str">
            <v>(510) 793-2020</v>
          </cell>
          <cell r="G2589" t="str">
            <v>1003925751</v>
          </cell>
          <cell r="H2589" t="str">
            <v>Yes</v>
          </cell>
          <cell r="I2589" t="str">
            <v>Yes</v>
          </cell>
        </row>
        <row r="2590">
          <cell r="A2590" t="str">
            <v>Rajleen K Sabharwal OD</v>
          </cell>
          <cell r="B2590" t="str">
            <v>1860 Mowry Ave Ste 101</v>
          </cell>
          <cell r="C2590" t="str">
            <v>Fremont</v>
          </cell>
          <cell r="D2590" t="str">
            <v>CA</v>
          </cell>
          <cell r="E2590" t="str">
            <v>94538</v>
          </cell>
          <cell r="F2590" t="str">
            <v>(510) 793-2020</v>
          </cell>
          <cell r="G2590" t="str">
            <v>1437298577</v>
          </cell>
          <cell r="H2590" t="str">
            <v>Yes</v>
          </cell>
          <cell r="I2590" t="str">
            <v>Yes</v>
          </cell>
        </row>
        <row r="2591">
          <cell r="A2591" t="str">
            <v>Fang  Tan MD</v>
          </cell>
          <cell r="B2591" t="str">
            <v>1895 Mowry Ave Ste 101</v>
          </cell>
          <cell r="C2591" t="str">
            <v>Fremont</v>
          </cell>
          <cell r="D2591" t="str">
            <v>CA</v>
          </cell>
          <cell r="E2591" t="str">
            <v>94538</v>
          </cell>
          <cell r="F2591" t="str">
            <v>(510) 793-2800</v>
          </cell>
          <cell r="G2591" t="str">
            <v>1811997646</v>
          </cell>
          <cell r="H2591" t="str">
            <v>Yes</v>
          </cell>
          <cell r="I2591" t="str">
            <v>Yes</v>
          </cell>
        </row>
        <row r="2592">
          <cell r="A2592" t="str">
            <v>Harry W Chan OD</v>
          </cell>
          <cell r="B2592" t="str">
            <v>1895 Mowry Ave Ste 117</v>
          </cell>
          <cell r="C2592" t="str">
            <v>Fremont</v>
          </cell>
          <cell r="D2592" t="str">
            <v>CA</v>
          </cell>
          <cell r="E2592" t="str">
            <v>94538</v>
          </cell>
          <cell r="F2592" t="str">
            <v>(510) 797-8770</v>
          </cell>
          <cell r="G2592" t="str">
            <v>1750331237</v>
          </cell>
          <cell r="H2592" t="str">
            <v>Yes</v>
          </cell>
          <cell r="I2592" t="str">
            <v>Yes</v>
          </cell>
        </row>
        <row r="2593">
          <cell r="A2593" t="str">
            <v>Susan M Pirrone OD</v>
          </cell>
          <cell r="B2593" t="str">
            <v>194 Francisco Ln Ste 118</v>
          </cell>
          <cell r="C2593" t="str">
            <v>Fremont</v>
          </cell>
          <cell r="D2593" t="str">
            <v>CA</v>
          </cell>
          <cell r="E2593" t="str">
            <v>94539</v>
          </cell>
          <cell r="F2593" t="str">
            <v>(510) 490-0287</v>
          </cell>
          <cell r="G2593" t="str">
            <v>1548315815</v>
          </cell>
          <cell r="H2593" t="str">
            <v>Yes</v>
          </cell>
          <cell r="I2593" t="str">
            <v>Yes</v>
          </cell>
        </row>
        <row r="2594">
          <cell r="A2594" t="str">
            <v>Michael F Fauria OD</v>
          </cell>
          <cell r="B2594" t="str">
            <v>194 Francisco Ln Ste 118</v>
          </cell>
          <cell r="C2594" t="str">
            <v>Fremont</v>
          </cell>
          <cell r="D2594" t="str">
            <v>CA</v>
          </cell>
          <cell r="E2594" t="str">
            <v>94539</v>
          </cell>
          <cell r="F2594" t="str">
            <v>(510) 490-0287</v>
          </cell>
          <cell r="G2594" t="str">
            <v>1841344322</v>
          </cell>
          <cell r="H2594" t="str">
            <v>Yes</v>
          </cell>
          <cell r="I2594" t="str">
            <v>Yes</v>
          </cell>
        </row>
        <row r="2595">
          <cell r="A2595" t="str">
            <v>James J Song MD</v>
          </cell>
          <cell r="B2595" t="str">
            <v>1999 Mowry Ave Ste 2F</v>
          </cell>
          <cell r="C2595" t="str">
            <v>Fremont</v>
          </cell>
          <cell r="D2595" t="str">
            <v>CA</v>
          </cell>
          <cell r="E2595" t="str">
            <v>94538</v>
          </cell>
          <cell r="F2595" t="str">
            <v>(510) 713-9898</v>
          </cell>
          <cell r="G2595" t="str">
            <v>1245341700</v>
          </cell>
          <cell r="H2595" t="str">
            <v>Yes</v>
          </cell>
          <cell r="I2595" t="str">
            <v>Yes</v>
          </cell>
        </row>
        <row r="2596">
          <cell r="A2596" t="str">
            <v>Vivian M Weng OD</v>
          </cell>
          <cell r="B2596" t="str">
            <v>2191 Mowry Ave Ste 500 F</v>
          </cell>
          <cell r="C2596" t="str">
            <v>Fremont</v>
          </cell>
          <cell r="D2596" t="str">
            <v>CA</v>
          </cell>
          <cell r="E2596" t="str">
            <v>94538</v>
          </cell>
          <cell r="F2596" t="str">
            <v>(510) 742-1004</v>
          </cell>
          <cell r="G2596" t="str">
            <v>1588779557</v>
          </cell>
          <cell r="H2596" t="str">
            <v>Yes</v>
          </cell>
          <cell r="I2596" t="str">
            <v>Yes</v>
          </cell>
        </row>
        <row r="2597">
          <cell r="A2597" t="str">
            <v>Raymond F Pedersen OD</v>
          </cell>
          <cell r="B2597" t="str">
            <v>3100 Capitol Ave Ste A</v>
          </cell>
          <cell r="C2597" t="str">
            <v>Fremont</v>
          </cell>
          <cell r="D2597" t="str">
            <v>CA</v>
          </cell>
          <cell r="E2597" t="str">
            <v>94538</v>
          </cell>
          <cell r="F2597" t="str">
            <v>(510) 791-5272</v>
          </cell>
          <cell r="G2597" t="str">
            <v>1457343717</v>
          </cell>
          <cell r="H2597" t="str">
            <v>Yes</v>
          </cell>
          <cell r="I2597" t="str">
            <v>Yes</v>
          </cell>
        </row>
        <row r="2598">
          <cell r="A2598" t="str">
            <v>Thomas F Norman Jr OD</v>
          </cell>
          <cell r="B2598" t="str">
            <v>3100 Capitol Ave Ste A</v>
          </cell>
          <cell r="C2598" t="str">
            <v>Fremont</v>
          </cell>
          <cell r="D2598" t="str">
            <v>CA</v>
          </cell>
          <cell r="E2598" t="str">
            <v>94538</v>
          </cell>
          <cell r="F2598" t="str">
            <v>(510) 791-5272</v>
          </cell>
          <cell r="G2598" t="str">
            <v>1609868934</v>
          </cell>
          <cell r="H2598" t="str">
            <v>Yes</v>
          </cell>
          <cell r="I2598" t="str">
            <v>Yes</v>
          </cell>
        </row>
        <row r="2599">
          <cell r="A2599" t="str">
            <v>Celeste Arroyo  Paz OD</v>
          </cell>
          <cell r="B2599" t="str">
            <v>3100 Mowry Ave Ste 106</v>
          </cell>
          <cell r="C2599" t="str">
            <v>Fremont</v>
          </cell>
          <cell r="D2599" t="str">
            <v>CA</v>
          </cell>
          <cell r="E2599" t="str">
            <v>94538</v>
          </cell>
          <cell r="F2599" t="str">
            <v>(510) 713-2040</v>
          </cell>
          <cell r="G2599" t="str">
            <v>1104884931</v>
          </cell>
          <cell r="H2599" t="str">
            <v>Yes</v>
          </cell>
          <cell r="I2599" t="str">
            <v>Yes</v>
          </cell>
        </row>
        <row r="2600">
          <cell r="A2600" t="str">
            <v>Tony C Park OD</v>
          </cell>
          <cell r="B2600" t="str">
            <v>3200 Mowry Ave Ste G</v>
          </cell>
          <cell r="C2600" t="str">
            <v>Fremont</v>
          </cell>
          <cell r="D2600" t="str">
            <v>CA</v>
          </cell>
          <cell r="E2600" t="str">
            <v>94538</v>
          </cell>
          <cell r="F2600" t="str">
            <v>(510) 796-4747</v>
          </cell>
          <cell r="G2600" t="str">
            <v>1801942776</v>
          </cell>
          <cell r="H2600" t="str">
            <v>Yes</v>
          </cell>
          <cell r="I2600" t="str">
            <v>Yes</v>
          </cell>
        </row>
        <row r="2601">
          <cell r="A2601" t="str">
            <v>Man-WA  Lam OD</v>
          </cell>
          <cell r="B2601" t="str">
            <v>34420 Fremont Blvd Ste E</v>
          </cell>
          <cell r="C2601" t="str">
            <v>Fremont</v>
          </cell>
          <cell r="D2601" t="str">
            <v>CA</v>
          </cell>
          <cell r="E2601" t="str">
            <v>94555</v>
          </cell>
          <cell r="F2601" t="str">
            <v>(510) 796-9600</v>
          </cell>
          <cell r="G2601" t="str">
            <v>1043239742</v>
          </cell>
          <cell r="H2601" t="str">
            <v>Yes</v>
          </cell>
          <cell r="I2601" t="str">
            <v>Yes</v>
          </cell>
        </row>
        <row r="2602">
          <cell r="A2602" t="str">
            <v>Edward A Eisenman OD</v>
          </cell>
          <cell r="B2602" t="str">
            <v>34420 Fremont Blvd Ste E</v>
          </cell>
          <cell r="C2602" t="str">
            <v>Fremont</v>
          </cell>
          <cell r="D2602" t="str">
            <v>CA</v>
          </cell>
          <cell r="E2602" t="str">
            <v>94555</v>
          </cell>
          <cell r="F2602" t="str">
            <v>(510) 796-9600</v>
          </cell>
          <cell r="G2602" t="str">
            <v>1699702977</v>
          </cell>
          <cell r="H2602" t="str">
            <v>Yes</v>
          </cell>
          <cell r="I2602" t="str">
            <v>Yes</v>
          </cell>
        </row>
        <row r="2603">
          <cell r="A2603" t="str">
            <v>Eileen S Lo OD</v>
          </cell>
          <cell r="B2603" t="str">
            <v>34420 Fremont Blvd Ste E</v>
          </cell>
          <cell r="C2603" t="str">
            <v>Fremont</v>
          </cell>
          <cell r="D2603" t="str">
            <v>CA</v>
          </cell>
          <cell r="E2603" t="str">
            <v>94555</v>
          </cell>
          <cell r="F2603" t="str">
            <v>(510) 796-9600</v>
          </cell>
          <cell r="G2603" t="str">
            <v>1851355309</v>
          </cell>
          <cell r="H2603" t="str">
            <v>Yes</v>
          </cell>
          <cell r="I2603" t="str">
            <v>Yes</v>
          </cell>
        </row>
        <row r="2604">
          <cell r="A2604" t="str">
            <v>Yih Hua H Kiang OD</v>
          </cell>
          <cell r="B2604" t="str">
            <v>34420 Fremont Blvd Ste E</v>
          </cell>
          <cell r="C2604" t="str">
            <v>Fremont</v>
          </cell>
          <cell r="D2604" t="str">
            <v>CA</v>
          </cell>
          <cell r="E2604" t="str">
            <v>94555</v>
          </cell>
          <cell r="F2604" t="str">
            <v>(510) 796-9600</v>
          </cell>
          <cell r="G2604" t="str">
            <v>1356374326</v>
          </cell>
          <cell r="H2604" t="str">
            <v>Yes</v>
          </cell>
          <cell r="I2604" t="str">
            <v>Yes</v>
          </cell>
        </row>
        <row r="2605">
          <cell r="A2605" t="str">
            <v>Robert L Singer MD</v>
          </cell>
          <cell r="B2605" t="str">
            <v>38024 Martha Ave</v>
          </cell>
          <cell r="C2605" t="str">
            <v>Fremont</v>
          </cell>
          <cell r="D2605" t="str">
            <v>CA</v>
          </cell>
          <cell r="E2605" t="str">
            <v>94536</v>
          </cell>
          <cell r="F2605" t="str">
            <v>(510) 791-2233</v>
          </cell>
          <cell r="G2605" t="str">
            <v>1497849525</v>
          </cell>
          <cell r="H2605" t="str">
            <v>Yes</v>
          </cell>
          <cell r="I2605" t="str">
            <v>Yes</v>
          </cell>
        </row>
        <row r="2606">
          <cell r="A2606" t="str">
            <v>James N Cohn MD</v>
          </cell>
          <cell r="B2606" t="str">
            <v>38024 Martha Ave</v>
          </cell>
          <cell r="C2606" t="str">
            <v>Fremont</v>
          </cell>
          <cell r="D2606" t="str">
            <v>CA</v>
          </cell>
          <cell r="E2606" t="str">
            <v>94536</v>
          </cell>
          <cell r="F2606" t="str">
            <v>(510) 791-2233</v>
          </cell>
          <cell r="G2606" t="str">
            <v>1043304173</v>
          </cell>
          <cell r="H2606" t="str">
            <v>Yes</v>
          </cell>
          <cell r="I2606" t="str">
            <v>Yes</v>
          </cell>
        </row>
        <row r="2607">
          <cell r="A2607" t="str">
            <v>Anh X Bui OD</v>
          </cell>
          <cell r="B2607" t="str">
            <v>38024 Martha Ave</v>
          </cell>
          <cell r="C2607" t="str">
            <v>Fremont</v>
          </cell>
          <cell r="D2607" t="str">
            <v>CA</v>
          </cell>
          <cell r="E2607" t="str">
            <v>94536</v>
          </cell>
          <cell r="F2607" t="str">
            <v>(510) 791-2233</v>
          </cell>
          <cell r="G2607" t="str">
            <v>1053496836</v>
          </cell>
          <cell r="H2607" t="str">
            <v>Yes</v>
          </cell>
          <cell r="I2607" t="str">
            <v>Yes</v>
          </cell>
        </row>
        <row r="2608">
          <cell r="A2608" t="str">
            <v>Sarb  Hundal MD</v>
          </cell>
          <cell r="B2608" t="str">
            <v>39263 Mission Blvd</v>
          </cell>
          <cell r="C2608" t="str">
            <v>Fremont</v>
          </cell>
          <cell r="D2608" t="str">
            <v>CA</v>
          </cell>
          <cell r="E2608" t="str">
            <v>94539</v>
          </cell>
          <cell r="F2608" t="str">
            <v>(510) 796-4500</v>
          </cell>
          <cell r="G2608" t="str">
            <v>1871504605</v>
          </cell>
          <cell r="H2608" t="str">
            <v>Yes</v>
          </cell>
          <cell r="I2608" t="str">
            <v>Yes</v>
          </cell>
        </row>
        <row r="2609">
          <cell r="A2609" t="str">
            <v>Katherine S Harano OD</v>
          </cell>
          <cell r="B2609" t="str">
            <v>3935 Beacon Ave Ste A</v>
          </cell>
          <cell r="C2609" t="str">
            <v>Fremont</v>
          </cell>
          <cell r="D2609" t="str">
            <v>CA</v>
          </cell>
          <cell r="E2609" t="str">
            <v>94538</v>
          </cell>
          <cell r="F2609" t="str">
            <v>(510) 792-9900</v>
          </cell>
          <cell r="G2609" t="str">
            <v>1417947110</v>
          </cell>
          <cell r="H2609" t="str">
            <v>Yes</v>
          </cell>
          <cell r="I2609" t="str">
            <v>Yes</v>
          </cell>
        </row>
        <row r="2610">
          <cell r="A2610" t="str">
            <v>Eddy L Haw OD</v>
          </cell>
          <cell r="B2610" t="str">
            <v>3935 Beacon Ave Ste A</v>
          </cell>
          <cell r="C2610" t="str">
            <v>Fremont</v>
          </cell>
          <cell r="D2610" t="str">
            <v>CA</v>
          </cell>
          <cell r="E2610" t="str">
            <v>94538</v>
          </cell>
          <cell r="F2610" t="str">
            <v>(510) 792-9900</v>
          </cell>
          <cell r="G2610" t="str">
            <v>1801885736</v>
          </cell>
          <cell r="H2610" t="str">
            <v>Yes</v>
          </cell>
          <cell r="I2610" t="str">
            <v>Yes</v>
          </cell>
        </row>
        <row r="2611">
          <cell r="A2611" t="str">
            <v>Cindy  Sakihara OD</v>
          </cell>
          <cell r="B2611" t="str">
            <v>39355 California St Ste 103</v>
          </cell>
          <cell r="C2611" t="str">
            <v>Fremont</v>
          </cell>
          <cell r="D2611" t="str">
            <v>CA</v>
          </cell>
          <cell r="E2611" t="str">
            <v>94538</v>
          </cell>
          <cell r="F2611" t="str">
            <v>(510) 744-2010</v>
          </cell>
          <cell r="G2611" t="str">
            <v>1699734715</v>
          </cell>
          <cell r="H2611" t="str">
            <v>Yes</v>
          </cell>
          <cell r="I2611" t="str">
            <v>Yes</v>
          </cell>
        </row>
        <row r="2612">
          <cell r="A2612" t="str">
            <v>Karin W Rardin OD</v>
          </cell>
          <cell r="B2612" t="str">
            <v>39355 California St Ste 103</v>
          </cell>
          <cell r="C2612" t="str">
            <v>Fremont</v>
          </cell>
          <cell r="D2612" t="str">
            <v>CA</v>
          </cell>
          <cell r="E2612" t="str">
            <v>94538</v>
          </cell>
          <cell r="F2612" t="str">
            <v>(510) 744-2010</v>
          </cell>
          <cell r="G2612" t="str">
            <v>1457320921</v>
          </cell>
          <cell r="H2612" t="str">
            <v>Yes</v>
          </cell>
          <cell r="I2612" t="str">
            <v>Yes</v>
          </cell>
        </row>
        <row r="2613">
          <cell r="A2613" t="str">
            <v>Marc D Dea OD</v>
          </cell>
          <cell r="B2613" t="str">
            <v>39355 California St Ste 103</v>
          </cell>
          <cell r="C2613" t="str">
            <v>Fremont</v>
          </cell>
          <cell r="D2613" t="str">
            <v>CA</v>
          </cell>
          <cell r="E2613" t="str">
            <v>94538</v>
          </cell>
          <cell r="F2613" t="str">
            <v>(510) 744-2010</v>
          </cell>
          <cell r="G2613" t="str">
            <v>1174592646</v>
          </cell>
          <cell r="H2613" t="str">
            <v>Yes</v>
          </cell>
          <cell r="I2613" t="str">
            <v>Yes</v>
          </cell>
        </row>
        <row r="2614">
          <cell r="A2614" t="str">
            <v>Victor  Gin OD</v>
          </cell>
          <cell r="B2614" t="str">
            <v>39355 California St Ste 103</v>
          </cell>
          <cell r="C2614" t="str">
            <v>Fremont</v>
          </cell>
          <cell r="D2614" t="str">
            <v>CA</v>
          </cell>
          <cell r="E2614" t="str">
            <v>94538</v>
          </cell>
          <cell r="F2614" t="str">
            <v>(510) 744-2010</v>
          </cell>
          <cell r="G2614" t="str">
            <v>1972562098</v>
          </cell>
          <cell r="H2614" t="str">
            <v>Yes</v>
          </cell>
          <cell r="I2614" t="str">
            <v>Yes</v>
          </cell>
        </row>
        <row r="2615">
          <cell r="A2615" t="str">
            <v>Eugene Y Tsujimoto OD</v>
          </cell>
          <cell r="B2615" t="str">
            <v>39355 California St Ste 103</v>
          </cell>
          <cell r="C2615" t="str">
            <v>Fremont</v>
          </cell>
          <cell r="D2615" t="str">
            <v>CA</v>
          </cell>
          <cell r="E2615" t="str">
            <v>94538</v>
          </cell>
          <cell r="F2615" t="str">
            <v>(510) 744-2010</v>
          </cell>
          <cell r="G2615" t="str">
            <v>1992765341</v>
          </cell>
          <cell r="H2615" t="str">
            <v>Yes</v>
          </cell>
          <cell r="I2615" t="str">
            <v>Yes</v>
          </cell>
        </row>
        <row r="2616">
          <cell r="A2616" t="str">
            <v>Brian A Gin OD</v>
          </cell>
          <cell r="B2616" t="str">
            <v>39355 California St Ste 103</v>
          </cell>
          <cell r="C2616" t="str">
            <v>Fremont</v>
          </cell>
          <cell r="D2616" t="str">
            <v>CA</v>
          </cell>
          <cell r="E2616" t="str">
            <v>94538</v>
          </cell>
          <cell r="F2616" t="str">
            <v>(510) 744-2010</v>
          </cell>
          <cell r="G2616" t="str">
            <v>1902813322</v>
          </cell>
          <cell r="H2616" t="str">
            <v>Yes</v>
          </cell>
          <cell r="I2616" t="str">
            <v>Yes</v>
          </cell>
        </row>
        <row r="2617">
          <cell r="A2617" t="str">
            <v>Deborah D Chew OD</v>
          </cell>
          <cell r="B2617" t="str">
            <v>39355 California St Ste 103</v>
          </cell>
          <cell r="C2617" t="str">
            <v>Fremont</v>
          </cell>
          <cell r="D2617" t="str">
            <v>CA</v>
          </cell>
          <cell r="E2617" t="str">
            <v>94538</v>
          </cell>
          <cell r="F2617" t="str">
            <v>(510) 744-2010</v>
          </cell>
          <cell r="G2617" t="str">
            <v>1821057951</v>
          </cell>
          <cell r="H2617" t="str">
            <v>Yes</v>
          </cell>
          <cell r="I2617" t="str">
            <v>Yes</v>
          </cell>
        </row>
        <row r="2618">
          <cell r="A2618" t="str">
            <v>Laura  Cheung OD</v>
          </cell>
          <cell r="B2618" t="str">
            <v>39492 Fremont Blvd</v>
          </cell>
          <cell r="C2618" t="str">
            <v>Fremont</v>
          </cell>
          <cell r="D2618" t="str">
            <v>CA</v>
          </cell>
          <cell r="E2618" t="str">
            <v>94538</v>
          </cell>
          <cell r="F2618" t="str">
            <v>(510) 494-8838</v>
          </cell>
          <cell r="G2618" t="str">
            <v>1730215286</v>
          </cell>
          <cell r="H2618" t="str">
            <v>Yes</v>
          </cell>
          <cell r="I2618" t="str">
            <v>Yes</v>
          </cell>
        </row>
        <row r="2619">
          <cell r="A2619" t="str">
            <v>Harren L Chu OD</v>
          </cell>
          <cell r="B2619" t="str">
            <v>43625 Mission Blvd Ste 103</v>
          </cell>
          <cell r="C2619" t="str">
            <v>Fremont</v>
          </cell>
          <cell r="D2619" t="str">
            <v>CA</v>
          </cell>
          <cell r="E2619" t="str">
            <v>94539</v>
          </cell>
          <cell r="F2619" t="str">
            <v>(510) 623-8889</v>
          </cell>
          <cell r="G2619" t="str">
            <v>1124043682</v>
          </cell>
          <cell r="H2619" t="str">
            <v>Yes</v>
          </cell>
          <cell r="I2619" t="str">
            <v>Yes</v>
          </cell>
        </row>
        <row r="2620">
          <cell r="A2620" t="str">
            <v>Don P Pegueros OD</v>
          </cell>
          <cell r="B2620" t="str">
            <v>4527 Mattos Dr</v>
          </cell>
          <cell r="C2620" t="str">
            <v>Fremont</v>
          </cell>
          <cell r="D2620" t="str">
            <v>CA</v>
          </cell>
          <cell r="E2620" t="str">
            <v>94536</v>
          </cell>
          <cell r="F2620" t="str">
            <v>(510) 797-4750</v>
          </cell>
          <cell r="G2620" t="str">
            <v>1710014659</v>
          </cell>
          <cell r="H2620" t="str">
            <v>Yes</v>
          </cell>
          <cell r="I2620" t="str">
            <v>Yes</v>
          </cell>
        </row>
        <row r="2621">
          <cell r="A2621" t="str">
            <v>Louise F Lee OD</v>
          </cell>
          <cell r="B2621" t="str">
            <v>46843 Warm Springs Blvd</v>
          </cell>
          <cell r="C2621" t="str">
            <v>Fremont</v>
          </cell>
          <cell r="D2621" t="str">
            <v>CA</v>
          </cell>
          <cell r="E2621" t="str">
            <v>94539</v>
          </cell>
          <cell r="F2621" t="str">
            <v>(510) 668-0877</v>
          </cell>
          <cell r="G2621" t="str">
            <v>1336292374</v>
          </cell>
          <cell r="H2621" t="str">
            <v>Yes</v>
          </cell>
          <cell r="I2621" t="str">
            <v>Yes</v>
          </cell>
        </row>
        <row r="2622">
          <cell r="A2622" t="str">
            <v>Tiffany T Truong OD</v>
          </cell>
          <cell r="B2622" t="str">
            <v>47000 Warm Springs Blvd Ste 3</v>
          </cell>
          <cell r="C2622" t="str">
            <v>Fremont</v>
          </cell>
          <cell r="D2622" t="str">
            <v>CA</v>
          </cell>
          <cell r="E2622" t="str">
            <v>94539</v>
          </cell>
          <cell r="F2622" t="str">
            <v>(510) 440-9825</v>
          </cell>
          <cell r="G2622" t="str">
            <v>1891817805</v>
          </cell>
          <cell r="H2622" t="str">
            <v>Yes</v>
          </cell>
          <cell r="I2622" t="str">
            <v>Yes</v>
          </cell>
        </row>
        <row r="2623">
          <cell r="A2623" t="str">
            <v>Alan D Milano OD</v>
          </cell>
          <cell r="B2623" t="str">
            <v>47860 Warm Springs Blvd</v>
          </cell>
          <cell r="C2623" t="str">
            <v>Fremont</v>
          </cell>
          <cell r="D2623" t="str">
            <v>CA</v>
          </cell>
          <cell r="E2623" t="str">
            <v>94539</v>
          </cell>
          <cell r="F2623" t="str">
            <v>(510) 651-3937</v>
          </cell>
          <cell r="G2623" t="str">
            <v>1861437691</v>
          </cell>
          <cell r="H2623" t="str">
            <v>Yes</v>
          </cell>
          <cell r="I2623" t="str">
            <v>Yes</v>
          </cell>
        </row>
        <row r="2624">
          <cell r="A2624" t="str">
            <v>Karen  Greulick OD</v>
          </cell>
          <cell r="B2624" t="str">
            <v>5211 Mowry Ave</v>
          </cell>
          <cell r="C2624" t="str">
            <v>Fremont</v>
          </cell>
          <cell r="D2624" t="str">
            <v>CA</v>
          </cell>
          <cell r="E2624" t="str">
            <v>94538</v>
          </cell>
          <cell r="F2624" t="str">
            <v>(510) 790-2020</v>
          </cell>
          <cell r="G2624" t="str">
            <v>1154549426</v>
          </cell>
          <cell r="H2624" t="str">
            <v>Yes</v>
          </cell>
          <cell r="I2624" t="str">
            <v>Yes</v>
          </cell>
        </row>
        <row r="2625">
          <cell r="A2625" t="str">
            <v>Alice T Vu OD</v>
          </cell>
          <cell r="B2625" t="str">
            <v>5211 Mowry Ave</v>
          </cell>
          <cell r="C2625" t="str">
            <v>Fremont</v>
          </cell>
          <cell r="D2625" t="str">
            <v>CA</v>
          </cell>
          <cell r="E2625" t="str">
            <v>94538</v>
          </cell>
          <cell r="F2625" t="str">
            <v>(510) 790-2020</v>
          </cell>
          <cell r="G2625" t="str">
            <v>1093839912</v>
          </cell>
          <cell r="H2625" t="str">
            <v>Yes</v>
          </cell>
          <cell r="I2625" t="str">
            <v>Yes</v>
          </cell>
        </row>
        <row r="2626">
          <cell r="A2626" t="str">
            <v>Ronald  Landskroner OD</v>
          </cell>
          <cell r="B2626" t="str">
            <v>1030 Fulton Mall</v>
          </cell>
          <cell r="C2626" t="str">
            <v>Fresno</v>
          </cell>
          <cell r="D2626" t="str">
            <v>CA</v>
          </cell>
          <cell r="E2626" t="str">
            <v>93721</v>
          </cell>
          <cell r="F2626" t="str">
            <v>(559) 268-5577</v>
          </cell>
          <cell r="G2626" t="str">
            <v>1265644835</v>
          </cell>
          <cell r="H2626" t="str">
            <v>Yes</v>
          </cell>
          <cell r="I2626" t="str">
            <v>Yes</v>
          </cell>
        </row>
        <row r="2627">
          <cell r="A2627" t="str">
            <v>Marvin C Rye OD</v>
          </cell>
          <cell r="B2627" t="str">
            <v>1030 Fulton Mall</v>
          </cell>
          <cell r="C2627" t="str">
            <v>Fresno</v>
          </cell>
          <cell r="D2627" t="str">
            <v>CA</v>
          </cell>
          <cell r="E2627" t="str">
            <v>93721</v>
          </cell>
          <cell r="F2627" t="str">
            <v>(559) 268-5577</v>
          </cell>
          <cell r="G2627" t="str">
            <v>1770615270</v>
          </cell>
          <cell r="H2627" t="str">
            <v>Yes</v>
          </cell>
          <cell r="I2627" t="str">
            <v>Yes</v>
          </cell>
        </row>
        <row r="2628">
          <cell r="A2628" t="str">
            <v>Raymond E Carlson OD</v>
          </cell>
          <cell r="B2628" t="str">
            <v>1030 Fulton Mall</v>
          </cell>
          <cell r="C2628" t="str">
            <v>Fresno</v>
          </cell>
          <cell r="D2628" t="str">
            <v>CA</v>
          </cell>
          <cell r="E2628" t="str">
            <v>93721</v>
          </cell>
          <cell r="F2628" t="str">
            <v>(559) 268-5577</v>
          </cell>
          <cell r="G2628" t="str">
            <v>1891857744</v>
          </cell>
          <cell r="H2628" t="str">
            <v>Yes</v>
          </cell>
          <cell r="I2628" t="str">
            <v>Yes</v>
          </cell>
        </row>
        <row r="2629">
          <cell r="A2629" t="str">
            <v>Michael K Hayashi OD</v>
          </cell>
          <cell r="B2629" t="str">
            <v>1111 E Herndon Ave Ste 101</v>
          </cell>
          <cell r="C2629" t="str">
            <v>Fresno</v>
          </cell>
          <cell r="D2629" t="str">
            <v>CA</v>
          </cell>
          <cell r="E2629" t="str">
            <v>93720</v>
          </cell>
          <cell r="F2629" t="str">
            <v>(559) 432-2200</v>
          </cell>
          <cell r="G2629" t="str">
            <v>1336180603</v>
          </cell>
          <cell r="H2629" t="str">
            <v>Yes</v>
          </cell>
          <cell r="I2629" t="str">
            <v>Yes</v>
          </cell>
        </row>
        <row r="2630">
          <cell r="A2630" t="str">
            <v>John J Kinney OD</v>
          </cell>
          <cell r="B2630" t="str">
            <v>1122 S St</v>
          </cell>
          <cell r="C2630" t="str">
            <v>Fresno</v>
          </cell>
          <cell r="D2630" t="str">
            <v>CA</v>
          </cell>
          <cell r="E2630" t="str">
            <v>93721</v>
          </cell>
          <cell r="F2630" t="str">
            <v>(559) 486-5000</v>
          </cell>
          <cell r="G2630" t="str">
            <v>1407872344</v>
          </cell>
          <cell r="H2630" t="str">
            <v>Yes</v>
          </cell>
          <cell r="I2630" t="str">
            <v>Yes</v>
          </cell>
        </row>
        <row r="2631">
          <cell r="A2631" t="str">
            <v>Nadine I Brubaker OD</v>
          </cell>
          <cell r="B2631" t="str">
            <v>1122 S St</v>
          </cell>
          <cell r="C2631" t="str">
            <v>Fresno</v>
          </cell>
          <cell r="D2631" t="str">
            <v>CA</v>
          </cell>
          <cell r="E2631" t="str">
            <v>93721</v>
          </cell>
          <cell r="F2631" t="str">
            <v>(559) 486-5000</v>
          </cell>
          <cell r="G2631" t="str">
            <v>1508873571</v>
          </cell>
          <cell r="H2631" t="str">
            <v>Yes</v>
          </cell>
          <cell r="I2631" t="str">
            <v>Yes</v>
          </cell>
        </row>
        <row r="2632">
          <cell r="A2632" t="str">
            <v>Gary M Waters MD</v>
          </cell>
          <cell r="B2632" t="str">
            <v>1122 S St</v>
          </cell>
          <cell r="C2632" t="str">
            <v>Fresno</v>
          </cell>
          <cell r="D2632" t="str">
            <v>CA</v>
          </cell>
          <cell r="E2632" t="str">
            <v>93721</v>
          </cell>
          <cell r="F2632" t="str">
            <v>(559) 486-5000</v>
          </cell>
          <cell r="G2632" t="str">
            <v>1699794602</v>
          </cell>
          <cell r="H2632" t="str">
            <v>Yes</v>
          </cell>
          <cell r="I2632" t="str">
            <v>Yes</v>
          </cell>
        </row>
        <row r="2633">
          <cell r="A2633" t="str">
            <v>Donald E Roy MD</v>
          </cell>
          <cell r="B2633" t="str">
            <v>1122 S St</v>
          </cell>
          <cell r="C2633" t="str">
            <v>Fresno</v>
          </cell>
          <cell r="D2633" t="str">
            <v>CA</v>
          </cell>
          <cell r="E2633" t="str">
            <v>93721</v>
          </cell>
          <cell r="F2633" t="str">
            <v>(559) 486-5000</v>
          </cell>
          <cell r="G2633" t="str">
            <v>1861411837</v>
          </cell>
          <cell r="H2633" t="str">
            <v>Yes</v>
          </cell>
          <cell r="I2633" t="str">
            <v>Yes</v>
          </cell>
        </row>
        <row r="2634">
          <cell r="A2634" t="str">
            <v>Donald H Strum MD</v>
          </cell>
          <cell r="B2634" t="str">
            <v>1122 S St</v>
          </cell>
          <cell r="C2634" t="str">
            <v>Fresno</v>
          </cell>
          <cell r="D2634" t="str">
            <v>CA</v>
          </cell>
          <cell r="E2634" t="str">
            <v>93721</v>
          </cell>
          <cell r="F2634" t="str">
            <v>(559) 486-5000</v>
          </cell>
          <cell r="G2634" t="str">
            <v>1578585493</v>
          </cell>
          <cell r="H2634" t="str">
            <v>Yes</v>
          </cell>
          <cell r="I2634" t="str">
            <v>Yes</v>
          </cell>
        </row>
        <row r="2635">
          <cell r="A2635" t="str">
            <v>Lorraine  Zulim OD</v>
          </cell>
          <cell r="B2635" t="str">
            <v>1122 S St</v>
          </cell>
          <cell r="C2635" t="str">
            <v>Fresno</v>
          </cell>
          <cell r="D2635" t="str">
            <v>CA</v>
          </cell>
          <cell r="E2635" t="str">
            <v>93721</v>
          </cell>
          <cell r="F2635" t="str">
            <v>(559) 486-5000</v>
          </cell>
          <cell r="G2635" t="str">
            <v>1588699094</v>
          </cell>
          <cell r="H2635" t="str">
            <v>Yes</v>
          </cell>
          <cell r="I2635" t="str">
            <v>Yes</v>
          </cell>
        </row>
        <row r="2636">
          <cell r="A2636" t="str">
            <v>Richard H Whitten Jr MD</v>
          </cell>
          <cell r="B2636" t="str">
            <v>1122 S St</v>
          </cell>
          <cell r="C2636" t="str">
            <v>Fresno</v>
          </cell>
          <cell r="D2636" t="str">
            <v>CA</v>
          </cell>
          <cell r="E2636" t="str">
            <v>93721</v>
          </cell>
          <cell r="F2636" t="str">
            <v>(559) 486-5000</v>
          </cell>
          <cell r="G2636" t="str">
            <v>1649287343</v>
          </cell>
          <cell r="H2636" t="str">
            <v>Yes</v>
          </cell>
          <cell r="I2636" t="str">
            <v>Yes</v>
          </cell>
        </row>
        <row r="2637">
          <cell r="A2637" t="str">
            <v>George A Bertolucci MD</v>
          </cell>
          <cell r="B2637" t="str">
            <v>1122 S St</v>
          </cell>
          <cell r="C2637" t="str">
            <v>Fresno</v>
          </cell>
          <cell r="D2637" t="str">
            <v>CA</v>
          </cell>
          <cell r="E2637" t="str">
            <v>93721</v>
          </cell>
          <cell r="F2637" t="str">
            <v>(559) 486-5000</v>
          </cell>
          <cell r="G2637" t="str">
            <v>1447267505</v>
          </cell>
          <cell r="H2637" t="str">
            <v>Yes</v>
          </cell>
          <cell r="I2637" t="str">
            <v>Yes</v>
          </cell>
        </row>
        <row r="2638">
          <cell r="A2638" t="str">
            <v>Josh  Gardner OD</v>
          </cell>
          <cell r="B2638" t="str">
            <v>1122 S St</v>
          </cell>
          <cell r="C2638" t="str">
            <v>Fresno</v>
          </cell>
          <cell r="D2638" t="str">
            <v>CA</v>
          </cell>
          <cell r="E2638" t="str">
            <v>93721</v>
          </cell>
          <cell r="F2638" t="str">
            <v>(559) 486-5000</v>
          </cell>
          <cell r="G2638" t="str">
            <v>1962428805</v>
          </cell>
          <cell r="H2638" t="str">
            <v>Yes</v>
          </cell>
          <cell r="I2638" t="str">
            <v>Yes</v>
          </cell>
        </row>
        <row r="2639">
          <cell r="A2639" t="str">
            <v>Carolyn M Sakauye MD</v>
          </cell>
          <cell r="B2639" t="str">
            <v>1122 S St</v>
          </cell>
          <cell r="C2639" t="str">
            <v>Fresno</v>
          </cell>
          <cell r="D2639" t="str">
            <v>CA</v>
          </cell>
          <cell r="E2639" t="str">
            <v>93721</v>
          </cell>
          <cell r="F2639" t="str">
            <v>(559) 486-5000</v>
          </cell>
          <cell r="G2639" t="str">
            <v>1821017823</v>
          </cell>
          <cell r="H2639" t="str">
            <v>Yes</v>
          </cell>
          <cell r="I2639" t="str">
            <v>Yes</v>
          </cell>
        </row>
        <row r="2640">
          <cell r="A2640" t="str">
            <v>Susan D Mencarini OD</v>
          </cell>
          <cell r="B2640" t="str">
            <v>1122 S St</v>
          </cell>
          <cell r="C2640" t="str">
            <v>Fresno</v>
          </cell>
          <cell r="D2640" t="str">
            <v>CA</v>
          </cell>
          <cell r="E2640" t="str">
            <v>93721</v>
          </cell>
          <cell r="F2640" t="str">
            <v>(559) 486-5000</v>
          </cell>
          <cell r="G2640" t="str">
            <v>1871519710</v>
          </cell>
          <cell r="H2640" t="str">
            <v>Yes</v>
          </cell>
          <cell r="I2640" t="str">
            <v>Yes</v>
          </cell>
        </row>
        <row r="2641">
          <cell r="A2641" t="str">
            <v>Richard N Mendoza MD</v>
          </cell>
          <cell r="B2641" t="str">
            <v>1122 S St</v>
          </cell>
          <cell r="C2641" t="str">
            <v>Fresno</v>
          </cell>
          <cell r="D2641" t="str">
            <v>CA</v>
          </cell>
          <cell r="E2641" t="str">
            <v>93721</v>
          </cell>
          <cell r="F2641" t="str">
            <v>(559) 486-5000</v>
          </cell>
          <cell r="G2641" t="str">
            <v>1992724991</v>
          </cell>
          <cell r="H2641" t="str">
            <v>Yes</v>
          </cell>
          <cell r="I2641" t="str">
            <v>Yes</v>
          </cell>
        </row>
        <row r="2642">
          <cell r="A2642" t="str">
            <v>Kevin  Kummerfeld MD</v>
          </cell>
          <cell r="B2642" t="str">
            <v>1122 S St</v>
          </cell>
          <cell r="C2642" t="str">
            <v>Fresno</v>
          </cell>
          <cell r="D2642" t="str">
            <v>CA</v>
          </cell>
          <cell r="E2642" t="str">
            <v>93721</v>
          </cell>
          <cell r="F2642" t="str">
            <v>(559) 486-5000</v>
          </cell>
          <cell r="G2642" t="str">
            <v>1801815808</v>
          </cell>
          <cell r="H2642" t="str">
            <v>Yes</v>
          </cell>
          <cell r="I2642" t="str">
            <v>Yes</v>
          </cell>
        </row>
        <row r="2643">
          <cell r="A2643" t="str">
            <v>Paul S Gaede OD</v>
          </cell>
          <cell r="B2643" t="str">
            <v>1122 S St</v>
          </cell>
          <cell r="C2643" t="str">
            <v>Fresno</v>
          </cell>
          <cell r="D2643" t="str">
            <v>CA</v>
          </cell>
          <cell r="E2643" t="str">
            <v>93721</v>
          </cell>
          <cell r="F2643" t="str">
            <v>(559) 486-5000</v>
          </cell>
          <cell r="G2643" t="str">
            <v>1447275326</v>
          </cell>
          <cell r="H2643" t="str">
            <v>Yes</v>
          </cell>
          <cell r="I2643" t="str">
            <v>Yes</v>
          </cell>
        </row>
        <row r="2644">
          <cell r="A2644" t="str">
            <v>Gary T Mukai OD</v>
          </cell>
          <cell r="B2644" t="str">
            <v>1265 E Shaw Ave Ste 102</v>
          </cell>
          <cell r="C2644" t="str">
            <v>Fresno</v>
          </cell>
          <cell r="D2644" t="str">
            <v>CA</v>
          </cell>
          <cell r="E2644" t="str">
            <v>93710</v>
          </cell>
          <cell r="F2644" t="str">
            <v>(559) 226-3937</v>
          </cell>
          <cell r="G2644" t="str">
            <v>1972555746</v>
          </cell>
          <cell r="H2644" t="str">
            <v>Yes</v>
          </cell>
          <cell r="I2644" t="str">
            <v>Yes</v>
          </cell>
        </row>
        <row r="2645">
          <cell r="A2645" t="str">
            <v>Rick W Ideta OD</v>
          </cell>
          <cell r="B2645" t="str">
            <v>1265 E Shaw Ave Ste 102</v>
          </cell>
          <cell r="C2645" t="str">
            <v>Fresno</v>
          </cell>
          <cell r="D2645" t="str">
            <v>CA</v>
          </cell>
          <cell r="E2645" t="str">
            <v>93710</v>
          </cell>
          <cell r="F2645" t="str">
            <v>(559) 226-3937</v>
          </cell>
          <cell r="G2645" t="str">
            <v>1245282011</v>
          </cell>
          <cell r="H2645" t="str">
            <v>Yes</v>
          </cell>
          <cell r="I2645" t="str">
            <v>Yes</v>
          </cell>
        </row>
        <row r="2646">
          <cell r="A2646" t="str">
            <v>Amanda R Schmidt OD</v>
          </cell>
          <cell r="B2646" t="str">
            <v>1284 W Shaw Ave Ste 105</v>
          </cell>
          <cell r="C2646" t="str">
            <v>Fresno</v>
          </cell>
          <cell r="D2646" t="str">
            <v>CA</v>
          </cell>
          <cell r="E2646" t="str">
            <v>93711</v>
          </cell>
          <cell r="F2646" t="str">
            <v>(559) 225-2020</v>
          </cell>
          <cell r="G2646" t="str">
            <v>1578555108</v>
          </cell>
          <cell r="H2646" t="str">
            <v>Yes</v>
          </cell>
          <cell r="I2646" t="str">
            <v>Yes</v>
          </cell>
        </row>
        <row r="2647">
          <cell r="A2647" t="str">
            <v>Larry R Lawrence MD</v>
          </cell>
          <cell r="B2647" t="str">
            <v>1360 E Herndon Ave Ste 201</v>
          </cell>
          <cell r="C2647" t="str">
            <v>Fresno</v>
          </cell>
          <cell r="D2647" t="str">
            <v>CA</v>
          </cell>
          <cell r="E2647" t="str">
            <v>93720</v>
          </cell>
          <cell r="F2647" t="str">
            <v>(559) 449-5050</v>
          </cell>
          <cell r="G2647" t="str">
            <v>1164425468</v>
          </cell>
          <cell r="H2647" t="str">
            <v>Yes</v>
          </cell>
          <cell r="I2647" t="str">
            <v>Yes</v>
          </cell>
        </row>
        <row r="2648">
          <cell r="A2648" t="str">
            <v>Alan T Israel OD</v>
          </cell>
          <cell r="B2648" t="str">
            <v>1360 E Herndon Ave Ste 201</v>
          </cell>
          <cell r="C2648" t="str">
            <v>Fresno</v>
          </cell>
          <cell r="D2648" t="str">
            <v>CA</v>
          </cell>
          <cell r="E2648" t="str">
            <v>93720</v>
          </cell>
          <cell r="F2648" t="str">
            <v>(559) 449-5050</v>
          </cell>
          <cell r="G2648" t="str">
            <v>1134122435</v>
          </cell>
          <cell r="H2648" t="str">
            <v>Yes</v>
          </cell>
          <cell r="I2648" t="str">
            <v>Yes</v>
          </cell>
        </row>
        <row r="2649">
          <cell r="A2649" t="str">
            <v>Eric J Poulsen MD</v>
          </cell>
          <cell r="B2649" t="str">
            <v>1360 E Herndon Ave Ste 201</v>
          </cell>
          <cell r="C2649" t="str">
            <v>Fresno</v>
          </cell>
          <cell r="D2649" t="str">
            <v>CA</v>
          </cell>
          <cell r="E2649" t="str">
            <v>93720</v>
          </cell>
          <cell r="F2649" t="str">
            <v>(559) 449-5050</v>
          </cell>
          <cell r="G2649" t="str">
            <v>1003819301</v>
          </cell>
          <cell r="H2649" t="str">
            <v>Yes</v>
          </cell>
          <cell r="I2649" t="str">
            <v>Yes</v>
          </cell>
        </row>
        <row r="2650">
          <cell r="A2650" t="str">
            <v>John J Kinney OD</v>
          </cell>
          <cell r="B2650" t="str">
            <v>1360 E Herndon Ave Ste 301</v>
          </cell>
          <cell r="C2650" t="str">
            <v>Fresno</v>
          </cell>
          <cell r="D2650" t="str">
            <v>CA</v>
          </cell>
          <cell r="E2650" t="str">
            <v>93720</v>
          </cell>
          <cell r="F2650" t="str">
            <v>(559) 449-5060</v>
          </cell>
          <cell r="G2650" t="str">
            <v>1407872344</v>
          </cell>
          <cell r="H2650" t="str">
            <v>Yes</v>
          </cell>
          <cell r="I2650" t="str">
            <v>Yes</v>
          </cell>
        </row>
        <row r="2651">
          <cell r="A2651" t="str">
            <v>Nadine I Brubaker OD</v>
          </cell>
          <cell r="B2651" t="str">
            <v>1360 E Herndon Ave Ste 301</v>
          </cell>
          <cell r="C2651" t="str">
            <v>Fresno</v>
          </cell>
          <cell r="D2651" t="str">
            <v>CA</v>
          </cell>
          <cell r="E2651" t="str">
            <v>93720</v>
          </cell>
          <cell r="F2651" t="str">
            <v>(559) 449-5060</v>
          </cell>
          <cell r="G2651" t="str">
            <v>1508873571</v>
          </cell>
          <cell r="H2651" t="str">
            <v>Yes</v>
          </cell>
          <cell r="I2651" t="str">
            <v>Yes</v>
          </cell>
        </row>
        <row r="2652">
          <cell r="A2652" t="str">
            <v>Gary M Waters MD</v>
          </cell>
          <cell r="B2652" t="str">
            <v>1360 E Herndon Ave Ste 301</v>
          </cell>
          <cell r="C2652" t="str">
            <v>Fresno</v>
          </cell>
          <cell r="D2652" t="str">
            <v>CA</v>
          </cell>
          <cell r="E2652" t="str">
            <v>93720</v>
          </cell>
          <cell r="F2652" t="str">
            <v>(559) 449-5060</v>
          </cell>
          <cell r="G2652" t="str">
            <v>1699794602</v>
          </cell>
          <cell r="H2652" t="str">
            <v>Yes</v>
          </cell>
          <cell r="I2652" t="str">
            <v>Yes</v>
          </cell>
        </row>
        <row r="2653">
          <cell r="A2653" t="str">
            <v>Donald E Roy MD</v>
          </cell>
          <cell r="B2653" t="str">
            <v>1360 E Herndon Ave Ste 301</v>
          </cell>
          <cell r="C2653" t="str">
            <v>Fresno</v>
          </cell>
          <cell r="D2653" t="str">
            <v>CA</v>
          </cell>
          <cell r="E2653" t="str">
            <v>93720</v>
          </cell>
          <cell r="F2653" t="str">
            <v>(559) 449-5060</v>
          </cell>
          <cell r="G2653" t="str">
            <v>1861411837</v>
          </cell>
          <cell r="H2653" t="str">
            <v>Yes</v>
          </cell>
          <cell r="I2653" t="str">
            <v>Yes</v>
          </cell>
        </row>
        <row r="2654">
          <cell r="A2654" t="str">
            <v>Donald H Strum MD</v>
          </cell>
          <cell r="B2654" t="str">
            <v>1360 E Herndon Ave Ste 301</v>
          </cell>
          <cell r="C2654" t="str">
            <v>Fresno</v>
          </cell>
          <cell r="D2654" t="str">
            <v>CA</v>
          </cell>
          <cell r="E2654" t="str">
            <v>93720</v>
          </cell>
          <cell r="F2654" t="str">
            <v>(559) 449-5060</v>
          </cell>
          <cell r="G2654" t="str">
            <v>1578585493</v>
          </cell>
          <cell r="H2654" t="str">
            <v>Yes</v>
          </cell>
          <cell r="I2654" t="str">
            <v>Yes</v>
          </cell>
        </row>
        <row r="2655">
          <cell r="A2655" t="str">
            <v>Lorraine  Zulim OD</v>
          </cell>
          <cell r="B2655" t="str">
            <v>1360 E Herndon Ave Ste 301</v>
          </cell>
          <cell r="C2655" t="str">
            <v>Fresno</v>
          </cell>
          <cell r="D2655" t="str">
            <v>CA</v>
          </cell>
          <cell r="E2655" t="str">
            <v>93720</v>
          </cell>
          <cell r="F2655" t="str">
            <v>(559) 449-5060</v>
          </cell>
          <cell r="G2655" t="str">
            <v>1588699094</v>
          </cell>
          <cell r="H2655" t="str">
            <v>Yes</v>
          </cell>
          <cell r="I2655" t="str">
            <v>Yes</v>
          </cell>
        </row>
        <row r="2656">
          <cell r="A2656" t="str">
            <v>Richard H Whitten Jr MD</v>
          </cell>
          <cell r="B2656" t="str">
            <v>1360 E Herndon Ave Ste 301</v>
          </cell>
          <cell r="C2656" t="str">
            <v>Fresno</v>
          </cell>
          <cell r="D2656" t="str">
            <v>CA</v>
          </cell>
          <cell r="E2656" t="str">
            <v>93720</v>
          </cell>
          <cell r="F2656" t="str">
            <v>(559) 449-5060</v>
          </cell>
          <cell r="G2656" t="str">
            <v>1649287343</v>
          </cell>
          <cell r="H2656" t="str">
            <v>Yes</v>
          </cell>
          <cell r="I2656" t="str">
            <v>Yes</v>
          </cell>
        </row>
        <row r="2657">
          <cell r="A2657" t="str">
            <v>George A Bertolucci MD</v>
          </cell>
          <cell r="B2657" t="str">
            <v>1360 E Herndon Ave Ste 301</v>
          </cell>
          <cell r="C2657" t="str">
            <v>Fresno</v>
          </cell>
          <cell r="D2657" t="str">
            <v>CA</v>
          </cell>
          <cell r="E2657" t="str">
            <v>93720</v>
          </cell>
          <cell r="F2657" t="str">
            <v>(559) 449-5060</v>
          </cell>
          <cell r="G2657" t="str">
            <v>1447267505</v>
          </cell>
          <cell r="H2657" t="str">
            <v>Yes</v>
          </cell>
          <cell r="I2657" t="str">
            <v>Yes</v>
          </cell>
        </row>
        <row r="2658">
          <cell r="A2658" t="str">
            <v>Josh  Gardner OD</v>
          </cell>
          <cell r="B2658" t="str">
            <v>1360 E Herndon Ave Ste 301</v>
          </cell>
          <cell r="C2658" t="str">
            <v>Fresno</v>
          </cell>
          <cell r="D2658" t="str">
            <v>CA</v>
          </cell>
          <cell r="E2658" t="str">
            <v>93720</v>
          </cell>
          <cell r="F2658" t="str">
            <v>(559) 449-5060</v>
          </cell>
          <cell r="G2658" t="str">
            <v>1962428805</v>
          </cell>
          <cell r="H2658" t="str">
            <v>Yes</v>
          </cell>
          <cell r="I2658" t="str">
            <v>Yes</v>
          </cell>
        </row>
        <row r="2659">
          <cell r="A2659" t="str">
            <v>Carolyn M Sakauye MD</v>
          </cell>
          <cell r="B2659" t="str">
            <v>1360 E Herndon Ave Ste 301</v>
          </cell>
          <cell r="C2659" t="str">
            <v>Fresno</v>
          </cell>
          <cell r="D2659" t="str">
            <v>CA</v>
          </cell>
          <cell r="E2659" t="str">
            <v>93720</v>
          </cell>
          <cell r="F2659" t="str">
            <v>(559) 449-5060</v>
          </cell>
          <cell r="G2659" t="str">
            <v>1821017823</v>
          </cell>
          <cell r="H2659" t="str">
            <v>Yes</v>
          </cell>
          <cell r="I2659" t="str">
            <v>Yes</v>
          </cell>
        </row>
        <row r="2660">
          <cell r="A2660" t="str">
            <v>Susan D Mencarini OD</v>
          </cell>
          <cell r="B2660" t="str">
            <v>1360 E Herndon Ave Ste 301</v>
          </cell>
          <cell r="C2660" t="str">
            <v>Fresno</v>
          </cell>
          <cell r="D2660" t="str">
            <v>CA</v>
          </cell>
          <cell r="E2660" t="str">
            <v>93720</v>
          </cell>
          <cell r="F2660" t="str">
            <v>(559) 449-5060</v>
          </cell>
          <cell r="G2660" t="str">
            <v>1871519710</v>
          </cell>
          <cell r="H2660" t="str">
            <v>Yes</v>
          </cell>
          <cell r="I2660" t="str">
            <v>Yes</v>
          </cell>
        </row>
        <row r="2661">
          <cell r="A2661" t="str">
            <v>Richard N Mendoza MD</v>
          </cell>
          <cell r="B2661" t="str">
            <v>1360 E Herndon Ave Ste 301</v>
          </cell>
          <cell r="C2661" t="str">
            <v>Fresno</v>
          </cell>
          <cell r="D2661" t="str">
            <v>CA</v>
          </cell>
          <cell r="E2661" t="str">
            <v>93720</v>
          </cell>
          <cell r="F2661" t="str">
            <v>(559) 449-5060</v>
          </cell>
          <cell r="G2661" t="str">
            <v>1992724991</v>
          </cell>
          <cell r="H2661" t="str">
            <v>Yes</v>
          </cell>
          <cell r="I2661" t="str">
            <v>Yes</v>
          </cell>
        </row>
        <row r="2662">
          <cell r="A2662" t="str">
            <v>Kevin  Kummerfeld MD</v>
          </cell>
          <cell r="B2662" t="str">
            <v>1360 E Herndon Ave Ste 301</v>
          </cell>
          <cell r="C2662" t="str">
            <v>Fresno</v>
          </cell>
          <cell r="D2662" t="str">
            <v>CA</v>
          </cell>
          <cell r="E2662" t="str">
            <v>93720</v>
          </cell>
          <cell r="F2662" t="str">
            <v>(559) 449-5060</v>
          </cell>
          <cell r="G2662" t="str">
            <v>1801815808</v>
          </cell>
          <cell r="H2662" t="str">
            <v>Yes</v>
          </cell>
          <cell r="I2662" t="str">
            <v>Yes</v>
          </cell>
        </row>
        <row r="2663">
          <cell r="A2663" t="str">
            <v>Paul S Gaede OD</v>
          </cell>
          <cell r="B2663" t="str">
            <v>1360 E Herndon Ave Ste 301</v>
          </cell>
          <cell r="C2663" t="str">
            <v>Fresno</v>
          </cell>
          <cell r="D2663" t="str">
            <v>CA</v>
          </cell>
          <cell r="E2663" t="str">
            <v>93720</v>
          </cell>
          <cell r="F2663" t="str">
            <v>(559) 449-5060</v>
          </cell>
          <cell r="G2663" t="str">
            <v>1447275326</v>
          </cell>
          <cell r="H2663" t="str">
            <v>Yes</v>
          </cell>
          <cell r="I2663" t="str">
            <v>Yes</v>
          </cell>
        </row>
        <row r="2664">
          <cell r="A2664" t="str">
            <v>Stacy R Omon OD</v>
          </cell>
          <cell r="B2664" t="str">
            <v>1360 E Herndon Ave Ste 301</v>
          </cell>
          <cell r="C2664" t="str">
            <v>Fresno</v>
          </cell>
          <cell r="D2664" t="str">
            <v>CA</v>
          </cell>
          <cell r="E2664" t="str">
            <v>93720</v>
          </cell>
          <cell r="F2664" t="str">
            <v>(559) 449-5060</v>
          </cell>
          <cell r="G2664" t="str">
            <v>1821013707</v>
          </cell>
          <cell r="H2664" t="str">
            <v>Yes</v>
          </cell>
          <cell r="I2664" t="str">
            <v>Yes</v>
          </cell>
        </row>
        <row r="2665">
          <cell r="A2665" t="str">
            <v>Maziar  Bidar MD</v>
          </cell>
          <cell r="B2665" t="str">
            <v>1360 E Herndon Ave Ste 301</v>
          </cell>
          <cell r="C2665" t="str">
            <v>Fresno</v>
          </cell>
          <cell r="D2665" t="str">
            <v>CA</v>
          </cell>
          <cell r="E2665" t="str">
            <v>93720</v>
          </cell>
          <cell r="F2665" t="str">
            <v>(559) 449-5060</v>
          </cell>
          <cell r="G2665" t="str">
            <v>1689693657</v>
          </cell>
          <cell r="H2665" t="str">
            <v>Yes</v>
          </cell>
          <cell r="I2665" t="str">
            <v>Yes</v>
          </cell>
        </row>
        <row r="2666">
          <cell r="A2666" t="str">
            <v>Larry H Friedman OD</v>
          </cell>
          <cell r="B2666" t="str">
            <v>1360 E Herndon Ave Ste 401</v>
          </cell>
          <cell r="C2666" t="str">
            <v>Fresno</v>
          </cell>
          <cell r="D2666" t="str">
            <v>CA</v>
          </cell>
          <cell r="E2666" t="str">
            <v>93720</v>
          </cell>
          <cell r="F2666" t="str">
            <v>(559) 449-5010</v>
          </cell>
          <cell r="G2666" t="str">
            <v>1700894847</v>
          </cell>
          <cell r="H2666" t="str">
            <v>Yes</v>
          </cell>
          <cell r="I2666" t="str">
            <v>Yes</v>
          </cell>
        </row>
        <row r="2667">
          <cell r="A2667" t="str">
            <v>Gary R Fogg MD</v>
          </cell>
          <cell r="B2667" t="str">
            <v>1360 E Herndon Ave Ste 401</v>
          </cell>
          <cell r="C2667" t="str">
            <v>Fresno</v>
          </cell>
          <cell r="D2667" t="str">
            <v>CA</v>
          </cell>
          <cell r="E2667" t="str">
            <v>93720</v>
          </cell>
          <cell r="F2667" t="str">
            <v>(559) 449-5010</v>
          </cell>
          <cell r="G2667" t="str">
            <v>1235191206</v>
          </cell>
          <cell r="H2667" t="str">
            <v>Yes</v>
          </cell>
          <cell r="I2667" t="str">
            <v>Yes</v>
          </cell>
        </row>
        <row r="2668">
          <cell r="A2668" t="str">
            <v>Steven G Fogg MD</v>
          </cell>
          <cell r="B2668" t="str">
            <v>1360 E Herndon Ave Ste 401</v>
          </cell>
          <cell r="C2668" t="str">
            <v>Fresno</v>
          </cell>
          <cell r="D2668" t="str">
            <v>CA</v>
          </cell>
          <cell r="E2668" t="str">
            <v>93720</v>
          </cell>
          <cell r="F2668" t="str">
            <v>(559) 449-5010</v>
          </cell>
          <cell r="G2668" t="str">
            <v>1982666871</v>
          </cell>
          <cell r="H2668" t="str">
            <v>Yes</v>
          </cell>
          <cell r="I2668" t="str">
            <v>Yes</v>
          </cell>
        </row>
        <row r="2669">
          <cell r="A2669" t="str">
            <v>Andrea B Lanier MD</v>
          </cell>
          <cell r="B2669" t="str">
            <v>1360 E Herndon Ave Ste 401</v>
          </cell>
          <cell r="C2669" t="str">
            <v>Fresno</v>
          </cell>
          <cell r="D2669" t="str">
            <v>CA</v>
          </cell>
          <cell r="E2669" t="str">
            <v>93720</v>
          </cell>
          <cell r="F2669" t="str">
            <v>(559) 449-5010</v>
          </cell>
          <cell r="G2669" t="str">
            <v>1750343158</v>
          </cell>
          <cell r="H2669" t="str">
            <v>Yes</v>
          </cell>
          <cell r="I2669" t="str">
            <v>Yes</v>
          </cell>
        </row>
        <row r="2670">
          <cell r="A2670" t="str">
            <v>Gerald L Dill OD</v>
          </cell>
          <cell r="B2670" t="str">
            <v>1360 E Herndon Ave Ste 401</v>
          </cell>
          <cell r="C2670" t="str">
            <v>Fresno</v>
          </cell>
          <cell r="D2670" t="str">
            <v>CA</v>
          </cell>
          <cell r="E2670" t="str">
            <v>93720</v>
          </cell>
          <cell r="F2670" t="str">
            <v>(559) 449-5010</v>
          </cell>
          <cell r="G2670" t="str">
            <v>1578535027</v>
          </cell>
          <cell r="H2670" t="str">
            <v>Yes</v>
          </cell>
          <cell r="I2670" t="str">
            <v>Yes</v>
          </cell>
        </row>
        <row r="2671">
          <cell r="A2671" t="str">
            <v>Heather W Bowlin OD</v>
          </cell>
          <cell r="B2671" t="str">
            <v>1360 E Herndon Ave Ste 401</v>
          </cell>
          <cell r="C2671" t="str">
            <v>Fresno</v>
          </cell>
          <cell r="D2671" t="str">
            <v>CA</v>
          </cell>
          <cell r="E2671" t="str">
            <v>93720</v>
          </cell>
          <cell r="F2671" t="str">
            <v>(559) 449-5010</v>
          </cell>
          <cell r="G2671" t="str">
            <v>1144290966</v>
          </cell>
          <cell r="H2671" t="str">
            <v>Yes</v>
          </cell>
          <cell r="I2671" t="str">
            <v>Yes</v>
          </cell>
        </row>
        <row r="2672">
          <cell r="A2672" t="str">
            <v>Michael G Harmon OD</v>
          </cell>
          <cell r="B2672" t="str">
            <v>1360 E Herndon Ave Ste 401</v>
          </cell>
          <cell r="C2672" t="str">
            <v>Fresno</v>
          </cell>
          <cell r="D2672" t="str">
            <v>CA</v>
          </cell>
          <cell r="E2672" t="str">
            <v>93720</v>
          </cell>
          <cell r="F2672" t="str">
            <v>(559) 449-5010</v>
          </cell>
          <cell r="G2672" t="str">
            <v>1669448726</v>
          </cell>
          <cell r="H2672" t="str">
            <v>Yes</v>
          </cell>
          <cell r="I2672" t="str">
            <v>Yes</v>
          </cell>
        </row>
        <row r="2673">
          <cell r="A2673" t="str">
            <v>Jill C Habib OD</v>
          </cell>
          <cell r="B2673" t="str">
            <v>1360 E Herndon Ave Ste 401</v>
          </cell>
          <cell r="C2673" t="str">
            <v>Fresno</v>
          </cell>
          <cell r="D2673" t="str">
            <v>CA</v>
          </cell>
          <cell r="E2673" t="str">
            <v>93720</v>
          </cell>
          <cell r="F2673" t="str">
            <v>(559) 449-5010</v>
          </cell>
          <cell r="G2673" t="str">
            <v>1912969742</v>
          </cell>
          <cell r="H2673" t="str">
            <v>Yes</v>
          </cell>
          <cell r="I2673" t="str">
            <v>Yes</v>
          </cell>
        </row>
        <row r="2674">
          <cell r="A2674" t="str">
            <v>Thomas R Pearson OD</v>
          </cell>
          <cell r="B2674" t="str">
            <v>1360 E Herndon Ave Ste 401</v>
          </cell>
          <cell r="C2674" t="str">
            <v>Fresno</v>
          </cell>
          <cell r="D2674" t="str">
            <v>CA</v>
          </cell>
          <cell r="E2674" t="str">
            <v>93720</v>
          </cell>
          <cell r="F2674" t="str">
            <v>(559) 449-5010</v>
          </cell>
          <cell r="G2674" t="str">
            <v>1023071362</v>
          </cell>
          <cell r="H2674" t="str">
            <v>Yes</v>
          </cell>
          <cell r="I2674" t="str">
            <v>Yes</v>
          </cell>
        </row>
        <row r="2675">
          <cell r="A2675" t="str">
            <v>W Andrew  Maxwell MD</v>
          </cell>
          <cell r="B2675" t="str">
            <v>1360 E Herndon Ave Ste 401</v>
          </cell>
          <cell r="C2675" t="str">
            <v>Fresno</v>
          </cell>
          <cell r="D2675" t="str">
            <v>CA</v>
          </cell>
          <cell r="E2675" t="str">
            <v>93720</v>
          </cell>
          <cell r="F2675" t="str">
            <v>(559) 449-5010</v>
          </cell>
          <cell r="G2675" t="str">
            <v>1205898681</v>
          </cell>
          <cell r="H2675" t="str">
            <v>Yes</v>
          </cell>
          <cell r="I2675" t="str">
            <v>Yes</v>
          </cell>
        </row>
        <row r="2676">
          <cell r="A2676" t="str">
            <v>Brian T Christensen OD</v>
          </cell>
          <cell r="B2676" t="str">
            <v>1360 E Herndon Ave Ste 401</v>
          </cell>
          <cell r="C2676" t="str">
            <v>Fresno</v>
          </cell>
          <cell r="D2676" t="str">
            <v>CA</v>
          </cell>
          <cell r="E2676" t="str">
            <v>93720</v>
          </cell>
          <cell r="F2676" t="str">
            <v>(559) 449-5010</v>
          </cell>
          <cell r="G2676" t="str">
            <v>1912968819</v>
          </cell>
          <cell r="H2676" t="str">
            <v>Yes</v>
          </cell>
          <cell r="I2676" t="str">
            <v>Yes</v>
          </cell>
        </row>
        <row r="2677">
          <cell r="A2677" t="str">
            <v>Rodney C Remington MD</v>
          </cell>
          <cell r="B2677" t="str">
            <v>1360 E Herndon Ave Ste 401</v>
          </cell>
          <cell r="C2677" t="str">
            <v>Fresno</v>
          </cell>
          <cell r="D2677" t="str">
            <v>CA</v>
          </cell>
          <cell r="E2677" t="str">
            <v>93720</v>
          </cell>
          <cell r="F2677" t="str">
            <v>(559) 449-5010</v>
          </cell>
          <cell r="G2677" t="str">
            <v>1831151612</v>
          </cell>
          <cell r="H2677" t="str">
            <v>Yes</v>
          </cell>
          <cell r="I2677" t="str">
            <v>Yes</v>
          </cell>
        </row>
        <row r="2678">
          <cell r="A2678" t="str">
            <v>Timothy A Wilkins OD</v>
          </cell>
          <cell r="B2678" t="str">
            <v>2331 Kern St</v>
          </cell>
          <cell r="C2678" t="str">
            <v>Fresno</v>
          </cell>
          <cell r="D2678" t="str">
            <v>CA</v>
          </cell>
          <cell r="E2678" t="str">
            <v>93721</v>
          </cell>
          <cell r="F2678" t="str">
            <v>(559) 264-7799</v>
          </cell>
          <cell r="G2678" t="str">
            <v>1710954201</v>
          </cell>
          <cell r="H2678" t="str">
            <v>Yes</v>
          </cell>
          <cell r="I2678" t="str">
            <v>Yes</v>
          </cell>
        </row>
        <row r="2679">
          <cell r="A2679" t="str">
            <v>Stephen  Parker OD</v>
          </cell>
          <cell r="B2679" t="str">
            <v>3000 N Fresno St Ste 2932</v>
          </cell>
          <cell r="C2679" t="str">
            <v>Fresno</v>
          </cell>
          <cell r="D2679" t="str">
            <v>CA</v>
          </cell>
          <cell r="E2679" t="str">
            <v>93703</v>
          </cell>
          <cell r="F2679" t="str">
            <v>(559) 221-1414</v>
          </cell>
          <cell r="G2679" t="str">
            <v>1396889390</v>
          </cell>
          <cell r="H2679" t="str">
            <v>Yes</v>
          </cell>
          <cell r="I2679" t="str">
            <v>Yes</v>
          </cell>
        </row>
        <row r="2680">
          <cell r="A2680" t="str">
            <v>Marvin C Rye OD</v>
          </cell>
          <cell r="B2680" t="str">
            <v>3750 N Blackstone Ave</v>
          </cell>
          <cell r="C2680" t="str">
            <v>Fresno</v>
          </cell>
          <cell r="D2680" t="str">
            <v>CA</v>
          </cell>
          <cell r="E2680" t="str">
            <v>93726</v>
          </cell>
          <cell r="F2680" t="str">
            <v>(559) 222-3333</v>
          </cell>
          <cell r="G2680" t="str">
            <v>1770615270</v>
          </cell>
          <cell r="H2680" t="str">
            <v>Yes</v>
          </cell>
          <cell r="I2680" t="str">
            <v>Yes</v>
          </cell>
        </row>
        <row r="2681">
          <cell r="A2681" t="str">
            <v>Raymond E Carlson OD</v>
          </cell>
          <cell r="B2681" t="str">
            <v>3750 N Blackstone Ave</v>
          </cell>
          <cell r="C2681" t="str">
            <v>Fresno</v>
          </cell>
          <cell r="D2681" t="str">
            <v>CA</v>
          </cell>
          <cell r="E2681" t="str">
            <v>93726</v>
          </cell>
          <cell r="F2681" t="str">
            <v>(559) 222-3333</v>
          </cell>
          <cell r="G2681" t="str">
            <v>1891857744</v>
          </cell>
          <cell r="H2681" t="str">
            <v>Yes</v>
          </cell>
          <cell r="I2681" t="str">
            <v>Yes</v>
          </cell>
        </row>
        <row r="2682">
          <cell r="A2682" t="str">
            <v>Larry H Friedman OD</v>
          </cell>
          <cell r="B2682" t="str">
            <v>3830 N 1st St</v>
          </cell>
          <cell r="C2682" t="str">
            <v>Fresno</v>
          </cell>
          <cell r="D2682" t="str">
            <v>CA</v>
          </cell>
          <cell r="E2682" t="str">
            <v>93726</v>
          </cell>
          <cell r="F2682" t="str">
            <v>(559) 226-3970</v>
          </cell>
          <cell r="G2682" t="str">
            <v>1700894847</v>
          </cell>
          <cell r="H2682" t="str">
            <v>Yes</v>
          </cell>
          <cell r="I2682" t="str">
            <v>Yes</v>
          </cell>
        </row>
        <row r="2683">
          <cell r="A2683" t="str">
            <v>Gary R Fogg MD</v>
          </cell>
          <cell r="B2683" t="str">
            <v>3830 N 1st St</v>
          </cell>
          <cell r="C2683" t="str">
            <v>Fresno</v>
          </cell>
          <cell r="D2683" t="str">
            <v>CA</v>
          </cell>
          <cell r="E2683" t="str">
            <v>93726</v>
          </cell>
          <cell r="F2683" t="str">
            <v>(559) 226-3970</v>
          </cell>
          <cell r="G2683" t="str">
            <v>1235191206</v>
          </cell>
          <cell r="H2683" t="str">
            <v>Yes</v>
          </cell>
          <cell r="I2683" t="str">
            <v>Yes</v>
          </cell>
        </row>
        <row r="2684">
          <cell r="A2684" t="str">
            <v>Steven G Fogg MD</v>
          </cell>
          <cell r="B2684" t="str">
            <v>3830 N 1st St</v>
          </cell>
          <cell r="C2684" t="str">
            <v>Fresno</v>
          </cell>
          <cell r="D2684" t="str">
            <v>CA</v>
          </cell>
          <cell r="E2684" t="str">
            <v>93726</v>
          </cell>
          <cell r="F2684" t="str">
            <v>(559) 226-3970</v>
          </cell>
          <cell r="G2684" t="str">
            <v>1982666871</v>
          </cell>
          <cell r="H2684" t="str">
            <v>Yes</v>
          </cell>
          <cell r="I2684" t="str">
            <v>Yes</v>
          </cell>
        </row>
        <row r="2685">
          <cell r="A2685" t="str">
            <v>Andrea B Lanier MD</v>
          </cell>
          <cell r="B2685" t="str">
            <v>3830 N 1st St</v>
          </cell>
          <cell r="C2685" t="str">
            <v>Fresno</v>
          </cell>
          <cell r="D2685" t="str">
            <v>CA</v>
          </cell>
          <cell r="E2685" t="str">
            <v>93726</v>
          </cell>
          <cell r="F2685" t="str">
            <v>(559) 226-3970</v>
          </cell>
          <cell r="G2685" t="str">
            <v>1750343158</v>
          </cell>
          <cell r="H2685" t="str">
            <v>Yes</v>
          </cell>
          <cell r="I2685" t="str">
            <v>Yes</v>
          </cell>
        </row>
        <row r="2686">
          <cell r="A2686" t="str">
            <v>Gerald L Dill OD</v>
          </cell>
          <cell r="B2686" t="str">
            <v>3830 N 1st St</v>
          </cell>
          <cell r="C2686" t="str">
            <v>Fresno</v>
          </cell>
          <cell r="D2686" t="str">
            <v>CA</v>
          </cell>
          <cell r="E2686" t="str">
            <v>93726</v>
          </cell>
          <cell r="F2686" t="str">
            <v>(559) 226-3970</v>
          </cell>
          <cell r="G2686" t="str">
            <v>1578535027</v>
          </cell>
          <cell r="H2686" t="str">
            <v>Yes</v>
          </cell>
          <cell r="I2686" t="str">
            <v>Yes</v>
          </cell>
        </row>
        <row r="2687">
          <cell r="A2687" t="str">
            <v>Heather W Bowlin OD</v>
          </cell>
          <cell r="B2687" t="str">
            <v>3830 N 1st St</v>
          </cell>
          <cell r="C2687" t="str">
            <v>Fresno</v>
          </cell>
          <cell r="D2687" t="str">
            <v>CA</v>
          </cell>
          <cell r="E2687" t="str">
            <v>93726</v>
          </cell>
          <cell r="F2687" t="str">
            <v>(559) 226-3970</v>
          </cell>
          <cell r="G2687" t="str">
            <v>1144290966</v>
          </cell>
          <cell r="H2687" t="str">
            <v>Yes</v>
          </cell>
          <cell r="I2687" t="str">
            <v>Yes</v>
          </cell>
        </row>
        <row r="2688">
          <cell r="A2688" t="str">
            <v>Michael G Harmon OD</v>
          </cell>
          <cell r="B2688" t="str">
            <v>3830 N 1st St</v>
          </cell>
          <cell r="C2688" t="str">
            <v>Fresno</v>
          </cell>
          <cell r="D2688" t="str">
            <v>CA</v>
          </cell>
          <cell r="E2688" t="str">
            <v>93726</v>
          </cell>
          <cell r="F2688" t="str">
            <v>(559) 226-3970</v>
          </cell>
          <cell r="G2688" t="str">
            <v>1669448726</v>
          </cell>
          <cell r="H2688" t="str">
            <v>Yes</v>
          </cell>
          <cell r="I2688" t="str">
            <v>Yes</v>
          </cell>
        </row>
        <row r="2689">
          <cell r="A2689" t="str">
            <v>Jill C Habib OD</v>
          </cell>
          <cell r="B2689" t="str">
            <v>3830 N 1st St</v>
          </cell>
          <cell r="C2689" t="str">
            <v>Fresno</v>
          </cell>
          <cell r="D2689" t="str">
            <v>CA</v>
          </cell>
          <cell r="E2689" t="str">
            <v>93726</v>
          </cell>
          <cell r="F2689" t="str">
            <v>(559) 226-3970</v>
          </cell>
          <cell r="G2689" t="str">
            <v>1912969742</v>
          </cell>
          <cell r="H2689" t="str">
            <v>Yes</v>
          </cell>
          <cell r="I2689" t="str">
            <v>Yes</v>
          </cell>
        </row>
        <row r="2690">
          <cell r="A2690" t="str">
            <v>Thomas R Pearson OD</v>
          </cell>
          <cell r="B2690" t="str">
            <v>3830 N 1st St</v>
          </cell>
          <cell r="C2690" t="str">
            <v>Fresno</v>
          </cell>
          <cell r="D2690" t="str">
            <v>CA</v>
          </cell>
          <cell r="E2690" t="str">
            <v>93726</v>
          </cell>
          <cell r="F2690" t="str">
            <v>(559) 226-3970</v>
          </cell>
          <cell r="G2690" t="str">
            <v>1023071362</v>
          </cell>
          <cell r="H2690" t="str">
            <v>Yes</v>
          </cell>
          <cell r="I2690" t="str">
            <v>Yes</v>
          </cell>
        </row>
        <row r="2691">
          <cell r="A2691" t="str">
            <v>W Andrew  Maxwell MD</v>
          </cell>
          <cell r="B2691" t="str">
            <v>3830 N 1st St</v>
          </cell>
          <cell r="C2691" t="str">
            <v>Fresno</v>
          </cell>
          <cell r="D2691" t="str">
            <v>CA</v>
          </cell>
          <cell r="E2691" t="str">
            <v>93726</v>
          </cell>
          <cell r="F2691" t="str">
            <v>(559) 226-3970</v>
          </cell>
          <cell r="G2691" t="str">
            <v>1205898681</v>
          </cell>
          <cell r="H2691" t="str">
            <v>Yes</v>
          </cell>
          <cell r="I2691" t="str">
            <v>Yes</v>
          </cell>
        </row>
        <row r="2692">
          <cell r="A2692" t="str">
            <v>Brian T Christensen OD</v>
          </cell>
          <cell r="B2692" t="str">
            <v>3830 N 1st St</v>
          </cell>
          <cell r="C2692" t="str">
            <v>Fresno</v>
          </cell>
          <cell r="D2692" t="str">
            <v>CA</v>
          </cell>
          <cell r="E2692" t="str">
            <v>93726</v>
          </cell>
          <cell r="F2692" t="str">
            <v>(559) 226-3970</v>
          </cell>
          <cell r="G2692" t="str">
            <v>1912968819</v>
          </cell>
          <cell r="H2692" t="str">
            <v>Yes</v>
          </cell>
          <cell r="I2692" t="str">
            <v>Yes</v>
          </cell>
        </row>
        <row r="2693">
          <cell r="A2693" t="str">
            <v>Rodney C Remington MD</v>
          </cell>
          <cell r="B2693" t="str">
            <v>3830 N 1st St</v>
          </cell>
          <cell r="C2693" t="str">
            <v>Fresno</v>
          </cell>
          <cell r="D2693" t="str">
            <v>CA</v>
          </cell>
          <cell r="E2693" t="str">
            <v>93726</v>
          </cell>
          <cell r="F2693" t="str">
            <v>(559) 226-3970</v>
          </cell>
          <cell r="G2693" t="str">
            <v>1831151612</v>
          </cell>
          <cell r="H2693" t="str">
            <v>Yes</v>
          </cell>
          <cell r="I2693" t="str">
            <v>Yes</v>
          </cell>
        </row>
        <row r="2694">
          <cell r="A2694" t="str">
            <v>Alan M Uyemura OD</v>
          </cell>
          <cell r="B2694" t="str">
            <v>3855 N West Ave Ste 103</v>
          </cell>
          <cell r="C2694" t="str">
            <v>Fresno</v>
          </cell>
          <cell r="D2694" t="str">
            <v>CA</v>
          </cell>
          <cell r="E2694" t="str">
            <v>93705</v>
          </cell>
          <cell r="F2694" t="str">
            <v>(559) 226-6701</v>
          </cell>
          <cell r="G2694" t="str">
            <v>1265577761</v>
          </cell>
          <cell r="H2694" t="str">
            <v>Yes</v>
          </cell>
          <cell r="I2694" t="str">
            <v>Yes</v>
          </cell>
        </row>
        <row r="2695">
          <cell r="A2695" t="str">
            <v>John W Arteaga OD</v>
          </cell>
          <cell r="B2695" t="str">
            <v>4041 N Fresno St Ste 102</v>
          </cell>
          <cell r="C2695" t="str">
            <v>Fresno</v>
          </cell>
          <cell r="D2695" t="str">
            <v>CA</v>
          </cell>
          <cell r="E2695" t="str">
            <v>93726</v>
          </cell>
          <cell r="F2695" t="str">
            <v>(559) 227-7512</v>
          </cell>
          <cell r="G2695" t="str">
            <v>1346216926</v>
          </cell>
          <cell r="H2695" t="str">
            <v>Yes</v>
          </cell>
          <cell r="I2695" t="str">
            <v>Yes</v>
          </cell>
        </row>
        <row r="2696">
          <cell r="A2696" t="str">
            <v>Tom R Casagrande OD</v>
          </cell>
          <cell r="B2696" t="str">
            <v>5110 N Blackstone Ave Ste 108</v>
          </cell>
          <cell r="C2696" t="str">
            <v>Fresno</v>
          </cell>
          <cell r="D2696" t="str">
            <v>CA</v>
          </cell>
          <cell r="E2696" t="str">
            <v>93710</v>
          </cell>
          <cell r="F2696" t="str">
            <v>(559) 221-8900</v>
          </cell>
          <cell r="G2696" t="str">
            <v>1629108600</v>
          </cell>
          <cell r="H2696" t="str">
            <v>Yes</v>
          </cell>
          <cell r="I2696" t="str">
            <v>Yes</v>
          </cell>
        </row>
        <row r="2697">
          <cell r="A2697" t="str">
            <v>Kristine  Cole OD</v>
          </cell>
          <cell r="B2697" t="str">
            <v>5151 N Palm Ave Ste 150</v>
          </cell>
          <cell r="C2697" t="str">
            <v>Fresno</v>
          </cell>
          <cell r="D2697" t="str">
            <v>CA</v>
          </cell>
          <cell r="E2697" t="str">
            <v>93704</v>
          </cell>
          <cell r="F2697" t="str">
            <v>(559) 229-7202</v>
          </cell>
          <cell r="G2697" t="str">
            <v>1194736611</v>
          </cell>
          <cell r="H2697" t="str">
            <v>Yes</v>
          </cell>
          <cell r="I2697" t="str">
            <v>Yes</v>
          </cell>
        </row>
        <row r="2698">
          <cell r="A2698" t="str">
            <v>Jeffrey C Krohn OD</v>
          </cell>
          <cell r="B2698" t="str">
            <v>5151 N Palm Ave Ste 150</v>
          </cell>
          <cell r="C2698" t="str">
            <v>Fresno</v>
          </cell>
          <cell r="D2698" t="str">
            <v>CA</v>
          </cell>
          <cell r="E2698" t="str">
            <v>93704</v>
          </cell>
          <cell r="F2698" t="str">
            <v>(559) 229-7202</v>
          </cell>
          <cell r="G2698" t="str">
            <v>1609871961</v>
          </cell>
          <cell r="H2698" t="str">
            <v>Yes</v>
          </cell>
          <cell r="I2698" t="str">
            <v>Yes</v>
          </cell>
        </row>
        <row r="2699">
          <cell r="A2699" t="str">
            <v>Terry L Cole OD</v>
          </cell>
          <cell r="B2699" t="str">
            <v>5151 N Palm Ave Ste 150</v>
          </cell>
          <cell r="C2699" t="str">
            <v>Fresno</v>
          </cell>
          <cell r="D2699" t="str">
            <v>CA</v>
          </cell>
          <cell r="E2699" t="str">
            <v>93704</v>
          </cell>
          <cell r="F2699" t="str">
            <v>(559) 229-7202</v>
          </cell>
          <cell r="G2699" t="str">
            <v>1548236706</v>
          </cell>
          <cell r="H2699" t="str">
            <v>Yes</v>
          </cell>
          <cell r="I2699" t="str">
            <v>Yes</v>
          </cell>
        </row>
        <row r="2700">
          <cell r="A2700" t="str">
            <v>E Dennis  Chinn OD</v>
          </cell>
          <cell r="B2700" t="str">
            <v>5151 N Palm Ave Ste 530</v>
          </cell>
          <cell r="C2700" t="str">
            <v>Fresno</v>
          </cell>
          <cell r="D2700" t="str">
            <v>CA</v>
          </cell>
          <cell r="E2700" t="str">
            <v>93704</v>
          </cell>
          <cell r="F2700" t="str">
            <v>(559) 224-8302</v>
          </cell>
          <cell r="G2700" t="str">
            <v>1558357145</v>
          </cell>
          <cell r="H2700" t="str">
            <v>Yes</v>
          </cell>
          <cell r="I2700" t="str">
            <v>Yes</v>
          </cell>
        </row>
        <row r="2701">
          <cell r="A2701" t="str">
            <v>David R Urien OD</v>
          </cell>
          <cell r="B2701" t="str">
            <v>5430 N Palm Ave Ste 101</v>
          </cell>
          <cell r="C2701" t="str">
            <v>Fresno</v>
          </cell>
          <cell r="D2701" t="str">
            <v>CA</v>
          </cell>
          <cell r="E2701" t="str">
            <v>93704</v>
          </cell>
          <cell r="F2701" t="str">
            <v>(559) 432-0606</v>
          </cell>
          <cell r="G2701" t="str">
            <v>1033108097</v>
          </cell>
          <cell r="H2701" t="str">
            <v>Yes</v>
          </cell>
          <cell r="I2701" t="str">
            <v>Yes</v>
          </cell>
        </row>
        <row r="2702">
          <cell r="A2702" t="str">
            <v>Marc E Sorsky OD</v>
          </cell>
          <cell r="B2702" t="str">
            <v>5478 N Palm Ave</v>
          </cell>
          <cell r="C2702" t="str">
            <v>Fresno</v>
          </cell>
          <cell r="D2702" t="str">
            <v>CA</v>
          </cell>
          <cell r="E2702" t="str">
            <v>93704</v>
          </cell>
          <cell r="F2702" t="str">
            <v>(559) 447-4990</v>
          </cell>
          <cell r="G2702" t="str">
            <v>1124172168</v>
          </cell>
          <cell r="H2702" t="str">
            <v>Yes</v>
          </cell>
          <cell r="I2702" t="str">
            <v>Yes</v>
          </cell>
        </row>
        <row r="2703">
          <cell r="A2703" t="str">
            <v>Saul  Mendelsohn OD</v>
          </cell>
          <cell r="B2703" t="str">
            <v>5478 N Palm Ave</v>
          </cell>
          <cell r="C2703" t="str">
            <v>Fresno</v>
          </cell>
          <cell r="D2703" t="str">
            <v>CA</v>
          </cell>
          <cell r="E2703" t="str">
            <v>93704</v>
          </cell>
          <cell r="F2703" t="str">
            <v>(559) 447-4990</v>
          </cell>
          <cell r="G2703" t="str">
            <v>1376563908</v>
          </cell>
          <cell r="H2703" t="str">
            <v>Yes</v>
          </cell>
          <cell r="I2703" t="str">
            <v>Yes</v>
          </cell>
        </row>
        <row r="2704">
          <cell r="A2704" t="str">
            <v>Etienne R Sinquin OD</v>
          </cell>
          <cell r="B2704" t="str">
            <v>5478 N Palm Ave</v>
          </cell>
          <cell r="C2704" t="str">
            <v>Fresno</v>
          </cell>
          <cell r="D2704" t="str">
            <v>CA</v>
          </cell>
          <cell r="E2704" t="str">
            <v>93704</v>
          </cell>
          <cell r="F2704" t="str">
            <v>(559) 447-4990</v>
          </cell>
          <cell r="G2704" t="str">
            <v>1962567065</v>
          </cell>
          <cell r="H2704" t="str">
            <v>Yes</v>
          </cell>
          <cell r="I2704" t="str">
            <v>Yes</v>
          </cell>
        </row>
        <row r="2705">
          <cell r="A2705" t="str">
            <v>Timothy A Wilkins OD</v>
          </cell>
          <cell r="B2705" t="str">
            <v>5551 E Kings Canyon Rd Ste 102</v>
          </cell>
          <cell r="C2705" t="str">
            <v>Fresno</v>
          </cell>
          <cell r="D2705" t="str">
            <v>CA</v>
          </cell>
          <cell r="E2705" t="str">
            <v>93727</v>
          </cell>
          <cell r="F2705" t="str">
            <v>(559) 252-2325</v>
          </cell>
          <cell r="G2705" t="str">
            <v>1710954201</v>
          </cell>
          <cell r="H2705" t="str">
            <v>Yes</v>
          </cell>
          <cell r="I2705" t="str">
            <v>Yes</v>
          </cell>
        </row>
        <row r="2706">
          <cell r="A2706" t="str">
            <v>Dean K Nishijima OD</v>
          </cell>
          <cell r="B2706" t="str">
            <v>5770 N 1st St</v>
          </cell>
          <cell r="C2706" t="str">
            <v>Fresno</v>
          </cell>
          <cell r="D2706" t="str">
            <v>CA</v>
          </cell>
          <cell r="E2706" t="str">
            <v>93710</v>
          </cell>
          <cell r="F2706" t="str">
            <v>(559) 432-1700</v>
          </cell>
          <cell r="G2706" t="str">
            <v>1558300772</v>
          </cell>
          <cell r="H2706" t="str">
            <v>Yes</v>
          </cell>
          <cell r="I2706" t="str">
            <v>Yes</v>
          </cell>
        </row>
        <row r="2707">
          <cell r="A2707" t="str">
            <v>Douglas O Charters OD</v>
          </cell>
          <cell r="B2707" t="str">
            <v>5770 N 1st St</v>
          </cell>
          <cell r="C2707" t="str">
            <v>Fresno</v>
          </cell>
          <cell r="D2707" t="str">
            <v>CA</v>
          </cell>
          <cell r="E2707" t="str">
            <v>93710</v>
          </cell>
          <cell r="F2707" t="str">
            <v>(559) 432-1700</v>
          </cell>
          <cell r="G2707" t="str">
            <v>1154389476</v>
          </cell>
          <cell r="H2707" t="str">
            <v>Yes</v>
          </cell>
          <cell r="I2707" t="str">
            <v>Yes</v>
          </cell>
        </row>
        <row r="2708">
          <cell r="A2708" t="str">
            <v>David R Sivas OD</v>
          </cell>
          <cell r="B2708" t="str">
            <v>5781 E Kings Canyon Rd</v>
          </cell>
          <cell r="C2708" t="str">
            <v>Fresno</v>
          </cell>
          <cell r="D2708" t="str">
            <v>CA</v>
          </cell>
          <cell r="E2708" t="str">
            <v>93727</v>
          </cell>
          <cell r="F2708" t="str">
            <v>(559) 251-8272</v>
          </cell>
          <cell r="G2708" t="str">
            <v>1134194657</v>
          </cell>
          <cell r="H2708" t="str">
            <v>Yes</v>
          </cell>
          <cell r="I2708" t="str">
            <v>Yes</v>
          </cell>
        </row>
        <row r="2709">
          <cell r="A2709" t="str">
            <v>Josh  Gardner OD</v>
          </cell>
          <cell r="B2709" t="str">
            <v>5786 S Elm Ave</v>
          </cell>
          <cell r="C2709" t="str">
            <v>Fresno</v>
          </cell>
          <cell r="D2709" t="str">
            <v>CA</v>
          </cell>
          <cell r="E2709" t="str">
            <v>93706</v>
          </cell>
          <cell r="F2709" t="str">
            <v>(559) 486-0731</v>
          </cell>
          <cell r="G2709" t="str">
            <v>1962428805</v>
          </cell>
          <cell r="H2709" t="str">
            <v>Yes</v>
          </cell>
          <cell r="I2709" t="str">
            <v>Yes</v>
          </cell>
        </row>
        <row r="2710">
          <cell r="A2710" t="str">
            <v>Nick C Kazarian OD</v>
          </cell>
          <cell r="B2710" t="str">
            <v>5786 S Elm Ave</v>
          </cell>
          <cell r="C2710" t="str">
            <v>Fresno</v>
          </cell>
          <cell r="D2710" t="str">
            <v>CA</v>
          </cell>
          <cell r="E2710" t="str">
            <v>93706</v>
          </cell>
          <cell r="F2710" t="str">
            <v>(559) 486-0731</v>
          </cell>
          <cell r="G2710" t="str">
            <v>1053493759</v>
          </cell>
          <cell r="H2710" t="str">
            <v>Yes</v>
          </cell>
          <cell r="I2710" t="str">
            <v>Yes</v>
          </cell>
        </row>
        <row r="2711">
          <cell r="A2711" t="str">
            <v>Robert J Tovey OD</v>
          </cell>
          <cell r="B2711" t="str">
            <v>6023 N Figarden Dr</v>
          </cell>
          <cell r="C2711" t="str">
            <v>Fresno</v>
          </cell>
          <cell r="D2711" t="str">
            <v>CA</v>
          </cell>
          <cell r="E2711" t="str">
            <v>93722</v>
          </cell>
          <cell r="F2711" t="str">
            <v>(559) 277-0015</v>
          </cell>
          <cell r="G2711" t="str">
            <v>1992788293</v>
          </cell>
          <cell r="H2711" t="str">
            <v>Yes</v>
          </cell>
          <cell r="I2711" t="str">
            <v>Yes</v>
          </cell>
        </row>
        <row r="2712">
          <cell r="A2712" t="str">
            <v>James A Stewart OD</v>
          </cell>
          <cell r="B2712" t="str">
            <v>6053 N Palm Ave</v>
          </cell>
          <cell r="C2712" t="str">
            <v>Fresno</v>
          </cell>
          <cell r="D2712" t="str">
            <v>CA</v>
          </cell>
          <cell r="E2712" t="str">
            <v>93704</v>
          </cell>
          <cell r="F2712" t="str">
            <v>(559) 437-0777</v>
          </cell>
          <cell r="G2712" t="str">
            <v>1194845248</v>
          </cell>
          <cell r="H2712" t="str">
            <v>Yes</v>
          </cell>
          <cell r="I2712" t="str">
            <v>Yes</v>
          </cell>
        </row>
        <row r="2713">
          <cell r="A2713" t="str">
            <v>Param S Fagoora MD</v>
          </cell>
          <cell r="B2713" t="str">
            <v>6111 N 1st St Ste 105</v>
          </cell>
          <cell r="C2713" t="str">
            <v>Fresno</v>
          </cell>
          <cell r="D2713" t="str">
            <v>CA</v>
          </cell>
          <cell r="E2713" t="str">
            <v>93710</v>
          </cell>
          <cell r="F2713" t="str">
            <v>(559) 439-2040</v>
          </cell>
          <cell r="G2713" t="str">
            <v>1356376958</v>
          </cell>
          <cell r="H2713" t="str">
            <v>Yes</v>
          </cell>
          <cell r="I2713" t="str">
            <v>Yes</v>
          </cell>
        </row>
        <row r="2714">
          <cell r="A2714" t="str">
            <v>Heather W Bowlin OD</v>
          </cell>
          <cell r="B2714" t="str">
            <v>6331 N Fresno Ste 102</v>
          </cell>
          <cell r="C2714" t="str">
            <v>Fresno</v>
          </cell>
          <cell r="D2714" t="str">
            <v>CA</v>
          </cell>
          <cell r="E2714" t="str">
            <v>93710</v>
          </cell>
          <cell r="F2714" t="str">
            <v>(559) 435-8900</v>
          </cell>
          <cell r="G2714" t="str">
            <v>1144290966</v>
          </cell>
          <cell r="H2714" t="str">
            <v>Yes</v>
          </cell>
          <cell r="I2714" t="str">
            <v>Yes</v>
          </cell>
        </row>
        <row r="2715">
          <cell r="A2715" t="str">
            <v>Ning  Lin MD</v>
          </cell>
          <cell r="B2715" t="str">
            <v>6700 1st St Ste 104</v>
          </cell>
          <cell r="C2715" t="str">
            <v>Fresno</v>
          </cell>
          <cell r="D2715" t="str">
            <v>CA</v>
          </cell>
          <cell r="E2715" t="str">
            <v>93710</v>
          </cell>
          <cell r="F2715" t="str">
            <v>(559) 432-2332</v>
          </cell>
          <cell r="G2715" t="str">
            <v>1821094012</v>
          </cell>
          <cell r="H2715" t="str">
            <v>Yes</v>
          </cell>
          <cell r="I2715" t="str">
            <v>Yes</v>
          </cell>
        </row>
        <row r="2716">
          <cell r="A2716" t="str">
            <v>Anna Berquist  Fong OD</v>
          </cell>
          <cell r="B2716" t="str">
            <v>6700 N 1st St Ste 102</v>
          </cell>
          <cell r="C2716" t="str">
            <v>Fresno</v>
          </cell>
          <cell r="D2716" t="str">
            <v>CA</v>
          </cell>
          <cell r="E2716" t="str">
            <v>93710</v>
          </cell>
          <cell r="F2716" t="str">
            <v>(559) 438-0600</v>
          </cell>
          <cell r="G2716" t="str">
            <v>1558399584</v>
          </cell>
          <cell r="H2716" t="str">
            <v>Yes</v>
          </cell>
          <cell r="I2716" t="str">
            <v>Yes</v>
          </cell>
        </row>
        <row r="2717">
          <cell r="A2717" t="str">
            <v>Elmer  Wong OD</v>
          </cell>
          <cell r="B2717" t="str">
            <v>6700 N 1st St Ste 103</v>
          </cell>
          <cell r="C2717" t="str">
            <v>Fresno</v>
          </cell>
          <cell r="D2717" t="str">
            <v>CA</v>
          </cell>
          <cell r="E2717" t="str">
            <v>93710</v>
          </cell>
          <cell r="F2717" t="str">
            <v>(559) 438-6440</v>
          </cell>
          <cell r="G2717" t="str">
            <v>1043248990</v>
          </cell>
          <cell r="H2717" t="str">
            <v>Yes</v>
          </cell>
          <cell r="I2717" t="str">
            <v>Yes</v>
          </cell>
        </row>
        <row r="2718">
          <cell r="A2718" t="str">
            <v>Jervy  Smith OD</v>
          </cell>
          <cell r="B2718" t="str">
            <v>6729 N Palm Ave Ste 104</v>
          </cell>
          <cell r="C2718" t="str">
            <v>Fresno</v>
          </cell>
          <cell r="D2718" t="str">
            <v>CA</v>
          </cell>
          <cell r="E2718" t="str">
            <v>93704</v>
          </cell>
          <cell r="F2718" t="str">
            <v>(559) 650-3937</v>
          </cell>
          <cell r="G2718" t="str">
            <v>1174684930</v>
          </cell>
          <cell r="H2718" t="str">
            <v>Yes</v>
          </cell>
          <cell r="I2718" t="str">
            <v>Yes</v>
          </cell>
        </row>
        <row r="2719">
          <cell r="A2719" t="str">
            <v>David B Kaye MD</v>
          </cell>
          <cell r="B2719" t="str">
            <v>6767 N Fresno St</v>
          </cell>
          <cell r="C2719" t="str">
            <v>Fresno</v>
          </cell>
          <cell r="D2719" t="str">
            <v>CA</v>
          </cell>
          <cell r="E2719" t="str">
            <v>93710</v>
          </cell>
          <cell r="F2719" t="str">
            <v>(559) 432-1000</v>
          </cell>
          <cell r="G2719" t="str">
            <v>1124180518</v>
          </cell>
          <cell r="H2719" t="str">
            <v>Yes</v>
          </cell>
          <cell r="I2719" t="str">
            <v>Yes</v>
          </cell>
        </row>
        <row r="2720">
          <cell r="A2720" t="str">
            <v>John G Barron OD</v>
          </cell>
          <cell r="B2720" t="str">
            <v>6767 N Fresno St</v>
          </cell>
          <cell r="C2720" t="str">
            <v>Fresno</v>
          </cell>
          <cell r="D2720" t="str">
            <v>CA</v>
          </cell>
          <cell r="E2720" t="str">
            <v>93710</v>
          </cell>
          <cell r="F2720" t="str">
            <v>(559) 432-1000</v>
          </cell>
          <cell r="G2720" t="str">
            <v>1386738367</v>
          </cell>
          <cell r="H2720" t="str">
            <v>Yes</v>
          </cell>
          <cell r="I2720" t="str">
            <v>Yes</v>
          </cell>
        </row>
        <row r="2721">
          <cell r="A2721" t="str">
            <v>Richard C Harris MD</v>
          </cell>
          <cell r="B2721" t="str">
            <v>6767 N Fresno St</v>
          </cell>
          <cell r="C2721" t="str">
            <v>Fresno</v>
          </cell>
          <cell r="D2721" t="str">
            <v>CA</v>
          </cell>
          <cell r="E2721" t="str">
            <v>93710</v>
          </cell>
          <cell r="F2721" t="str">
            <v>(559) 432-1000</v>
          </cell>
          <cell r="H2721" t="str">
            <v>Yes</v>
          </cell>
          <cell r="I2721" t="str">
            <v>Yes</v>
          </cell>
        </row>
        <row r="2722">
          <cell r="A2722" t="str">
            <v>Aryan  Pazirandeh OD</v>
          </cell>
          <cell r="B2722" t="str">
            <v>6767 N Fresno St</v>
          </cell>
          <cell r="C2722" t="str">
            <v>Fresno</v>
          </cell>
          <cell r="D2722" t="str">
            <v>CA</v>
          </cell>
          <cell r="E2722" t="str">
            <v>93710</v>
          </cell>
          <cell r="F2722" t="str">
            <v>(559) 432-1000</v>
          </cell>
          <cell r="G2722" t="str">
            <v>1235299033</v>
          </cell>
          <cell r="H2722" t="str">
            <v>Yes</v>
          </cell>
          <cell r="I2722" t="str">
            <v>Yes</v>
          </cell>
        </row>
        <row r="2723">
          <cell r="A2723" t="str">
            <v>Staci M Hamamoto OD</v>
          </cell>
          <cell r="B2723" t="str">
            <v>6767 N Fresno St</v>
          </cell>
          <cell r="C2723" t="str">
            <v>Fresno</v>
          </cell>
          <cell r="D2723" t="str">
            <v>CA</v>
          </cell>
          <cell r="E2723" t="str">
            <v>93710</v>
          </cell>
          <cell r="F2723" t="str">
            <v>(559) 432-1000</v>
          </cell>
          <cell r="G2723" t="str">
            <v>1912074204</v>
          </cell>
          <cell r="H2723" t="str">
            <v>Yes</v>
          </cell>
          <cell r="I2723" t="str">
            <v>Yes</v>
          </cell>
        </row>
        <row r="2724">
          <cell r="A2724" t="str">
            <v>Loan K Nguyen MD</v>
          </cell>
          <cell r="B2724" t="str">
            <v>6767 N Fresno St</v>
          </cell>
          <cell r="C2724" t="str">
            <v>Fresno</v>
          </cell>
          <cell r="D2724" t="str">
            <v>CA</v>
          </cell>
          <cell r="E2724" t="str">
            <v>93710</v>
          </cell>
          <cell r="F2724" t="str">
            <v>(559) 432-1000</v>
          </cell>
          <cell r="G2724" t="str">
            <v>1922168715</v>
          </cell>
          <cell r="H2724" t="str">
            <v>Yes</v>
          </cell>
          <cell r="I2724" t="str">
            <v>Yes</v>
          </cell>
        </row>
        <row r="2725">
          <cell r="A2725" t="str">
            <v>Brian E Cavallaro MD</v>
          </cell>
          <cell r="B2725" t="str">
            <v>7075 N Sharon Ave</v>
          </cell>
          <cell r="C2725" t="str">
            <v>Fresno</v>
          </cell>
          <cell r="D2725" t="str">
            <v>CA</v>
          </cell>
          <cell r="E2725" t="str">
            <v>93720</v>
          </cell>
          <cell r="F2725" t="str">
            <v>(559) 486-2000</v>
          </cell>
          <cell r="G2725" t="str">
            <v>1396836250</v>
          </cell>
          <cell r="H2725" t="str">
            <v>Yes</v>
          </cell>
          <cell r="I2725" t="str">
            <v>Yes</v>
          </cell>
        </row>
        <row r="2726">
          <cell r="A2726" t="str">
            <v>Anthony A Baudonnet OD</v>
          </cell>
          <cell r="B2726" t="str">
            <v>7075 N Sharon Ave</v>
          </cell>
          <cell r="C2726" t="str">
            <v>Fresno</v>
          </cell>
          <cell r="D2726" t="str">
            <v>CA</v>
          </cell>
          <cell r="E2726" t="str">
            <v>93720</v>
          </cell>
          <cell r="F2726" t="str">
            <v>(559) 486-2000</v>
          </cell>
          <cell r="G2726" t="str">
            <v>1396837290</v>
          </cell>
          <cell r="H2726" t="str">
            <v>Yes</v>
          </cell>
          <cell r="I2726" t="str">
            <v>Yes</v>
          </cell>
        </row>
        <row r="2727">
          <cell r="A2727" t="str">
            <v>Chi H P Nguyen OD</v>
          </cell>
          <cell r="B2727" t="str">
            <v>7075 N Sharon Ave</v>
          </cell>
          <cell r="C2727" t="str">
            <v>Fresno</v>
          </cell>
          <cell r="D2727" t="str">
            <v>CA</v>
          </cell>
          <cell r="E2727" t="str">
            <v>93720</v>
          </cell>
          <cell r="F2727" t="str">
            <v>(559) 486-2000</v>
          </cell>
          <cell r="G2727" t="str">
            <v>1740372382</v>
          </cell>
          <cell r="H2727" t="str">
            <v>Yes</v>
          </cell>
          <cell r="I2727" t="str">
            <v>Yes</v>
          </cell>
        </row>
        <row r="2728">
          <cell r="A2728" t="str">
            <v>Richard L Moors MD</v>
          </cell>
          <cell r="B2728" t="str">
            <v>7075 N Sharon Ave</v>
          </cell>
          <cell r="C2728" t="str">
            <v>Fresno</v>
          </cell>
          <cell r="D2728" t="str">
            <v>CA</v>
          </cell>
          <cell r="E2728" t="str">
            <v>93720</v>
          </cell>
          <cell r="F2728" t="str">
            <v>(559) 486-2000</v>
          </cell>
          <cell r="G2728" t="str">
            <v>1164513081</v>
          </cell>
          <cell r="H2728" t="str">
            <v>Yes</v>
          </cell>
          <cell r="I2728" t="str">
            <v>Yes</v>
          </cell>
        </row>
        <row r="2729">
          <cell r="A2729" t="str">
            <v>Margarette R Recalde OD</v>
          </cell>
          <cell r="B2729" t="str">
            <v>7075 N Sharon Ave</v>
          </cell>
          <cell r="C2729" t="str">
            <v>Fresno</v>
          </cell>
          <cell r="D2729" t="str">
            <v>CA</v>
          </cell>
          <cell r="E2729" t="str">
            <v>93720</v>
          </cell>
          <cell r="F2729" t="str">
            <v>(559) 486-2000</v>
          </cell>
          <cell r="G2729" t="str">
            <v>1972695500</v>
          </cell>
          <cell r="H2729" t="str">
            <v>Yes</v>
          </cell>
          <cell r="I2729" t="str">
            <v>Yes</v>
          </cell>
        </row>
        <row r="2730">
          <cell r="A2730" t="str">
            <v>Stephen A Lankford OD</v>
          </cell>
          <cell r="B2730" t="str">
            <v>7075 N Sharon Ave</v>
          </cell>
          <cell r="C2730" t="str">
            <v>Fresno</v>
          </cell>
          <cell r="D2730" t="str">
            <v>CA</v>
          </cell>
          <cell r="E2730" t="str">
            <v>93720</v>
          </cell>
          <cell r="F2730" t="str">
            <v>(559) 486-2000</v>
          </cell>
          <cell r="H2730" t="str">
            <v>Yes</v>
          </cell>
          <cell r="I2730" t="str">
            <v>Yes</v>
          </cell>
        </row>
        <row r="2731">
          <cell r="A2731" t="str">
            <v>Samuel P Hinton MD</v>
          </cell>
          <cell r="B2731" t="str">
            <v>7075 N Sharon Ave</v>
          </cell>
          <cell r="C2731" t="str">
            <v>Fresno</v>
          </cell>
          <cell r="D2731" t="str">
            <v>CA</v>
          </cell>
          <cell r="E2731" t="str">
            <v>93720</v>
          </cell>
          <cell r="F2731" t="str">
            <v>(559) 486-2000</v>
          </cell>
          <cell r="G2731" t="str">
            <v>1952492621</v>
          </cell>
          <cell r="H2731" t="str">
            <v>Yes</v>
          </cell>
          <cell r="I2731" t="str">
            <v>Yes</v>
          </cell>
        </row>
        <row r="2732">
          <cell r="A2732" t="str">
            <v>Daniel  Lopez OD</v>
          </cell>
          <cell r="B2732" t="str">
            <v>7075 N Sharon Ave</v>
          </cell>
          <cell r="C2732" t="str">
            <v>Fresno</v>
          </cell>
          <cell r="D2732" t="str">
            <v>CA</v>
          </cell>
          <cell r="E2732" t="str">
            <v>93720</v>
          </cell>
          <cell r="F2732" t="str">
            <v>(559) 486-2000</v>
          </cell>
          <cell r="G2732" t="str">
            <v>1861584765</v>
          </cell>
          <cell r="H2732" t="str">
            <v>Yes</v>
          </cell>
          <cell r="I2732" t="str">
            <v>Yes</v>
          </cell>
        </row>
        <row r="2733">
          <cell r="A2733" t="str">
            <v>Alan V Nerenberg MD</v>
          </cell>
          <cell r="B2733" t="str">
            <v>7075 N Sharon Ave</v>
          </cell>
          <cell r="C2733" t="str">
            <v>Fresno</v>
          </cell>
          <cell r="D2733" t="str">
            <v>CA</v>
          </cell>
          <cell r="E2733" t="str">
            <v>93720</v>
          </cell>
          <cell r="F2733" t="str">
            <v>(559) 486-2000</v>
          </cell>
          <cell r="G2733" t="str">
            <v>1255422051</v>
          </cell>
          <cell r="H2733" t="str">
            <v>Yes</v>
          </cell>
          <cell r="I2733" t="str">
            <v>Yes</v>
          </cell>
        </row>
        <row r="2734">
          <cell r="A2734" t="str">
            <v>Viraj J Shah OD</v>
          </cell>
          <cell r="B2734" t="str">
            <v>7075 N Sharon Ave</v>
          </cell>
          <cell r="C2734" t="str">
            <v>Fresno</v>
          </cell>
          <cell r="D2734" t="str">
            <v>CA</v>
          </cell>
          <cell r="E2734" t="str">
            <v>93720</v>
          </cell>
          <cell r="F2734" t="str">
            <v>(559) 486-2000</v>
          </cell>
          <cell r="G2734" t="str">
            <v>1639256274</v>
          </cell>
          <cell r="H2734" t="str">
            <v>Yes</v>
          </cell>
          <cell r="I2734" t="str">
            <v>Yes</v>
          </cell>
        </row>
        <row r="2735">
          <cell r="A2735" t="str">
            <v>Ralph M Handly OD</v>
          </cell>
          <cell r="B2735" t="str">
            <v>7075 N Sharon Ave</v>
          </cell>
          <cell r="C2735" t="str">
            <v>Fresno</v>
          </cell>
          <cell r="D2735" t="str">
            <v>CA</v>
          </cell>
          <cell r="E2735" t="str">
            <v>93720</v>
          </cell>
          <cell r="F2735" t="str">
            <v>(559) 486-2000</v>
          </cell>
          <cell r="G2735" t="str">
            <v>1275625170</v>
          </cell>
          <cell r="H2735" t="str">
            <v>Yes</v>
          </cell>
          <cell r="I2735" t="str">
            <v>Yes</v>
          </cell>
        </row>
        <row r="2736">
          <cell r="A2736" t="str">
            <v>Roger A Hayashi OD</v>
          </cell>
          <cell r="B2736" t="str">
            <v>7409 N Cedar Ave Ste 103</v>
          </cell>
          <cell r="C2736" t="str">
            <v>Fresno</v>
          </cell>
          <cell r="D2736" t="str">
            <v>CA</v>
          </cell>
          <cell r="E2736" t="str">
            <v>93720</v>
          </cell>
          <cell r="F2736" t="str">
            <v>(559) 439-3937</v>
          </cell>
          <cell r="G2736" t="str">
            <v>1760442248</v>
          </cell>
          <cell r="H2736" t="str">
            <v>Yes</v>
          </cell>
          <cell r="I2736" t="str">
            <v>Yes</v>
          </cell>
        </row>
        <row r="2737">
          <cell r="A2737" t="str">
            <v>Shaw  Yorizane Jr OD</v>
          </cell>
          <cell r="B2737" t="str">
            <v>7411 N Cedar Ave Ste 102</v>
          </cell>
          <cell r="C2737" t="str">
            <v>Fresno</v>
          </cell>
          <cell r="D2737" t="str">
            <v>CA</v>
          </cell>
          <cell r="E2737" t="str">
            <v>93720</v>
          </cell>
          <cell r="F2737" t="str">
            <v>(559) 447-5522</v>
          </cell>
          <cell r="G2737" t="str">
            <v>1578530747</v>
          </cell>
          <cell r="H2737" t="str">
            <v>Yes</v>
          </cell>
          <cell r="I2737" t="str">
            <v>Yes</v>
          </cell>
        </row>
        <row r="2738">
          <cell r="A2738" t="str">
            <v>Raymond  Mulvey OD</v>
          </cell>
          <cell r="B2738" t="str">
            <v>7780 N Fresno St Ste 103</v>
          </cell>
          <cell r="C2738" t="str">
            <v>Fresno</v>
          </cell>
          <cell r="D2738" t="str">
            <v>CA</v>
          </cell>
          <cell r="E2738" t="str">
            <v>93720</v>
          </cell>
          <cell r="F2738" t="str">
            <v>(559) 435-2060</v>
          </cell>
          <cell r="G2738" t="str">
            <v>1346305612</v>
          </cell>
          <cell r="H2738" t="str">
            <v>Yes</v>
          </cell>
          <cell r="I2738" t="str">
            <v>Yes</v>
          </cell>
        </row>
        <row r="2739">
          <cell r="A2739" t="str">
            <v>John D Blackburn OD</v>
          </cell>
          <cell r="B2739" t="str">
            <v>7780 N Fresno St Ste 103</v>
          </cell>
          <cell r="C2739" t="str">
            <v>Fresno</v>
          </cell>
          <cell r="D2739" t="str">
            <v>CA</v>
          </cell>
          <cell r="E2739" t="str">
            <v>93720</v>
          </cell>
          <cell r="F2739" t="str">
            <v>(559) 435-2060</v>
          </cell>
          <cell r="G2739" t="str">
            <v>1093777864</v>
          </cell>
          <cell r="H2739" t="str">
            <v>Yes</v>
          </cell>
          <cell r="I2739" t="str">
            <v>Yes</v>
          </cell>
        </row>
        <row r="2740">
          <cell r="A2740" t="str">
            <v>Sung S Kim OD</v>
          </cell>
          <cell r="B2740" t="str">
            <v>1028 Rosecrans Ave</v>
          </cell>
          <cell r="C2740" t="str">
            <v>Fullerton</v>
          </cell>
          <cell r="D2740" t="str">
            <v>CA</v>
          </cell>
          <cell r="E2740" t="str">
            <v>92833</v>
          </cell>
          <cell r="F2740" t="str">
            <v>(714) 738-5864</v>
          </cell>
          <cell r="G2740" t="str">
            <v>1598814436</v>
          </cell>
          <cell r="H2740" t="str">
            <v>Yes</v>
          </cell>
          <cell r="I2740" t="str">
            <v>Yes</v>
          </cell>
        </row>
        <row r="2741">
          <cell r="A2741" t="str">
            <v>Christopher G Albaugh OD</v>
          </cell>
          <cell r="B2741" t="str">
            <v>1321 N Harbor Blvd Ste 300</v>
          </cell>
          <cell r="C2741" t="str">
            <v>Fullerton</v>
          </cell>
          <cell r="D2741" t="str">
            <v>CA</v>
          </cell>
          <cell r="E2741" t="str">
            <v>92835</v>
          </cell>
          <cell r="F2741" t="str">
            <v>(714) 871-2570</v>
          </cell>
          <cell r="H2741" t="str">
            <v>Yes</v>
          </cell>
          <cell r="I2741" t="str">
            <v>Yes</v>
          </cell>
        </row>
        <row r="2742">
          <cell r="A2742" t="str">
            <v>Thomas B Law OD</v>
          </cell>
          <cell r="B2742" t="str">
            <v>1321 N Harbor Blvd Ste 300</v>
          </cell>
          <cell r="C2742" t="str">
            <v>Fullerton</v>
          </cell>
          <cell r="D2742" t="str">
            <v>CA</v>
          </cell>
          <cell r="E2742" t="str">
            <v>92835</v>
          </cell>
          <cell r="F2742" t="str">
            <v>(714) 871-2570</v>
          </cell>
          <cell r="G2742" t="str">
            <v>1801963194</v>
          </cell>
          <cell r="H2742" t="str">
            <v>Yes</v>
          </cell>
          <cell r="I2742" t="str">
            <v>Yes</v>
          </cell>
        </row>
        <row r="2743">
          <cell r="A2743" t="str">
            <v>Steven D Holmstrom OD</v>
          </cell>
          <cell r="B2743" t="str">
            <v>1321 N Harbor Blvd Ste 300</v>
          </cell>
          <cell r="C2743" t="str">
            <v>Fullerton</v>
          </cell>
          <cell r="D2743" t="str">
            <v>CA</v>
          </cell>
          <cell r="E2743" t="str">
            <v>92835</v>
          </cell>
          <cell r="F2743" t="str">
            <v>(714) 871-2570</v>
          </cell>
          <cell r="G2743" t="str">
            <v>1093844342</v>
          </cell>
          <cell r="H2743" t="str">
            <v>Yes</v>
          </cell>
          <cell r="I2743" t="str">
            <v>Yes</v>
          </cell>
        </row>
        <row r="2744">
          <cell r="A2744" t="str">
            <v>Paul M Dobies OD</v>
          </cell>
          <cell r="B2744" t="str">
            <v>1321 N Harbor Blvd Ste 300</v>
          </cell>
          <cell r="C2744" t="str">
            <v>Fullerton</v>
          </cell>
          <cell r="D2744" t="str">
            <v>CA</v>
          </cell>
          <cell r="E2744" t="str">
            <v>92835</v>
          </cell>
          <cell r="F2744" t="str">
            <v>(714) 871-2570</v>
          </cell>
          <cell r="G2744" t="str">
            <v>1225189335</v>
          </cell>
          <cell r="H2744" t="str">
            <v>Yes</v>
          </cell>
          <cell r="I2744" t="str">
            <v>Yes</v>
          </cell>
        </row>
        <row r="2745">
          <cell r="A2745" t="str">
            <v>William D Mosier MD</v>
          </cell>
          <cell r="B2745" t="str">
            <v>1321 N Harbor Blvd Ste 300</v>
          </cell>
          <cell r="C2745" t="str">
            <v>Fullerton</v>
          </cell>
          <cell r="D2745" t="str">
            <v>CA</v>
          </cell>
          <cell r="E2745" t="str">
            <v>92835</v>
          </cell>
          <cell r="F2745" t="str">
            <v>(714) 871-2570</v>
          </cell>
          <cell r="G2745" t="str">
            <v>1063553378</v>
          </cell>
          <cell r="H2745" t="str">
            <v>Yes</v>
          </cell>
          <cell r="I2745" t="str">
            <v>Yes</v>
          </cell>
        </row>
        <row r="2746">
          <cell r="A2746" t="str">
            <v>Robert T Rice OD</v>
          </cell>
          <cell r="B2746" t="str">
            <v>1342 E Chapman Ave</v>
          </cell>
          <cell r="C2746" t="str">
            <v>Fullerton</v>
          </cell>
          <cell r="D2746" t="str">
            <v>CA</v>
          </cell>
          <cell r="E2746" t="str">
            <v>92831</v>
          </cell>
          <cell r="F2746" t="str">
            <v>(714) 526-5515</v>
          </cell>
          <cell r="G2746" t="str">
            <v>1518954932</v>
          </cell>
          <cell r="H2746" t="str">
            <v>Yes</v>
          </cell>
          <cell r="I2746" t="str">
            <v>Yes</v>
          </cell>
        </row>
        <row r="2747">
          <cell r="A2747" t="str">
            <v>Christopher T Allred OD</v>
          </cell>
          <cell r="B2747" t="str">
            <v>1342 E Chapman Ave</v>
          </cell>
          <cell r="C2747" t="str">
            <v>Fullerton</v>
          </cell>
          <cell r="D2747" t="str">
            <v>CA</v>
          </cell>
          <cell r="E2747" t="str">
            <v>92831</v>
          </cell>
          <cell r="F2747" t="str">
            <v>(714) 526-5515</v>
          </cell>
          <cell r="G2747" t="str">
            <v>1114914876</v>
          </cell>
          <cell r="H2747" t="str">
            <v>Yes</v>
          </cell>
          <cell r="I2747" t="str">
            <v>Yes</v>
          </cell>
        </row>
        <row r="2748">
          <cell r="A2748" t="str">
            <v>Connie M Park OD</v>
          </cell>
          <cell r="B2748" t="str">
            <v>1425 S Euclid St</v>
          </cell>
          <cell r="C2748" t="str">
            <v>Fullerton</v>
          </cell>
          <cell r="D2748" t="str">
            <v>CA</v>
          </cell>
          <cell r="E2748" t="str">
            <v>92832</v>
          </cell>
          <cell r="F2748" t="str">
            <v>(714) 680-5000</v>
          </cell>
          <cell r="G2748" t="str">
            <v>1437249190</v>
          </cell>
          <cell r="H2748" t="str">
            <v>Yes</v>
          </cell>
          <cell r="I2748" t="str">
            <v>Yes</v>
          </cell>
        </row>
        <row r="2749">
          <cell r="A2749" t="str">
            <v>Steven J Chiana OD</v>
          </cell>
          <cell r="B2749" t="str">
            <v>1839 W Orangethorpe Ave</v>
          </cell>
          <cell r="C2749" t="str">
            <v>Fullerton</v>
          </cell>
          <cell r="D2749" t="str">
            <v>CA</v>
          </cell>
          <cell r="E2749" t="str">
            <v>92833</v>
          </cell>
          <cell r="F2749" t="str">
            <v>(714) 879-2020</v>
          </cell>
          <cell r="G2749" t="str">
            <v>1780622589</v>
          </cell>
          <cell r="H2749" t="str">
            <v>Yes</v>
          </cell>
          <cell r="I2749" t="str">
            <v>Yes</v>
          </cell>
        </row>
        <row r="2750">
          <cell r="A2750" t="str">
            <v>Hannah N Pham OD</v>
          </cell>
          <cell r="B2750" t="str">
            <v>1839 W Orangethorpe Ave</v>
          </cell>
          <cell r="C2750" t="str">
            <v>Fullerton</v>
          </cell>
          <cell r="D2750" t="str">
            <v>CA</v>
          </cell>
          <cell r="E2750" t="str">
            <v>92833</v>
          </cell>
          <cell r="F2750" t="str">
            <v>(714) 879-2020</v>
          </cell>
          <cell r="G2750" t="str">
            <v>1497822019</v>
          </cell>
          <cell r="H2750" t="str">
            <v>Yes</v>
          </cell>
          <cell r="I2750" t="str">
            <v>Yes</v>
          </cell>
        </row>
        <row r="2751">
          <cell r="A2751" t="str">
            <v>Soo MI  Lee OD</v>
          </cell>
          <cell r="B2751" t="str">
            <v>1839 W Orangethorpe Ave</v>
          </cell>
          <cell r="C2751" t="str">
            <v>Fullerton</v>
          </cell>
          <cell r="D2751" t="str">
            <v>CA</v>
          </cell>
          <cell r="E2751" t="str">
            <v>92833</v>
          </cell>
          <cell r="F2751" t="str">
            <v>(714) 879-2020</v>
          </cell>
          <cell r="G2751" t="str">
            <v>1376660555</v>
          </cell>
          <cell r="H2751" t="str">
            <v>Yes</v>
          </cell>
          <cell r="I2751" t="str">
            <v>Yes</v>
          </cell>
        </row>
        <row r="2752">
          <cell r="A2752" t="str">
            <v>Walter  Yim OD</v>
          </cell>
          <cell r="B2752" t="str">
            <v>1909 W Malvern Ave</v>
          </cell>
          <cell r="C2752" t="str">
            <v>Fullerton</v>
          </cell>
          <cell r="D2752" t="str">
            <v>CA</v>
          </cell>
          <cell r="E2752" t="str">
            <v>92833</v>
          </cell>
          <cell r="F2752" t="str">
            <v>(714) 992-8020</v>
          </cell>
          <cell r="H2752" t="str">
            <v>Yes</v>
          </cell>
          <cell r="I2752" t="str">
            <v>Yes</v>
          </cell>
        </row>
        <row r="2753">
          <cell r="A2753" t="str">
            <v>Alvin M Arellano OD</v>
          </cell>
          <cell r="B2753" t="str">
            <v>1909 W Malvern Ave</v>
          </cell>
          <cell r="C2753" t="str">
            <v>Fullerton</v>
          </cell>
          <cell r="D2753" t="str">
            <v>CA</v>
          </cell>
          <cell r="E2753" t="str">
            <v>92833</v>
          </cell>
          <cell r="F2753" t="str">
            <v>(714) 992-8020</v>
          </cell>
          <cell r="G2753" t="str">
            <v>1538155932</v>
          </cell>
          <cell r="H2753" t="str">
            <v>Yes</v>
          </cell>
          <cell r="I2753" t="str">
            <v>Yes</v>
          </cell>
        </row>
        <row r="2754">
          <cell r="A2754" t="str">
            <v>Hannah H Park OD</v>
          </cell>
          <cell r="B2754" t="str">
            <v>1909 W Malvern Ave</v>
          </cell>
          <cell r="C2754" t="str">
            <v>Fullerton</v>
          </cell>
          <cell r="D2754" t="str">
            <v>CA</v>
          </cell>
          <cell r="E2754" t="str">
            <v>92833</v>
          </cell>
          <cell r="F2754" t="str">
            <v>(714) 992-8020</v>
          </cell>
          <cell r="G2754" t="str">
            <v>1275653222</v>
          </cell>
          <cell r="H2754" t="str">
            <v>Yes</v>
          </cell>
          <cell r="I2754" t="str">
            <v>Yes</v>
          </cell>
        </row>
        <row r="2755">
          <cell r="A2755" t="str">
            <v>Erin I Song OD</v>
          </cell>
          <cell r="B2755" t="str">
            <v>1909 W Malvern Ave</v>
          </cell>
          <cell r="C2755" t="str">
            <v>Fullerton</v>
          </cell>
          <cell r="D2755" t="str">
            <v>CA</v>
          </cell>
          <cell r="E2755" t="str">
            <v>92833</v>
          </cell>
          <cell r="F2755" t="str">
            <v>(714) 992-8020</v>
          </cell>
          <cell r="G2755" t="str">
            <v>1821191222</v>
          </cell>
          <cell r="H2755" t="str">
            <v>Yes</v>
          </cell>
          <cell r="I2755" t="str">
            <v>Yes</v>
          </cell>
        </row>
        <row r="2756">
          <cell r="A2756" t="str">
            <v>V Sanford  Agarth OD</v>
          </cell>
          <cell r="B2756" t="str">
            <v>1912 W Commonwealth Ave Ste D</v>
          </cell>
          <cell r="C2756" t="str">
            <v>Fullerton</v>
          </cell>
          <cell r="D2756" t="str">
            <v>CA</v>
          </cell>
          <cell r="E2756" t="str">
            <v>92833</v>
          </cell>
          <cell r="F2756" t="str">
            <v>(714) 526-1513</v>
          </cell>
          <cell r="G2756" t="str">
            <v>1477618148</v>
          </cell>
          <cell r="H2756" t="str">
            <v>Yes</v>
          </cell>
          <cell r="I2756" t="str">
            <v>Yes</v>
          </cell>
        </row>
        <row r="2757">
          <cell r="A2757" t="str">
            <v>John D Nguyen OD</v>
          </cell>
          <cell r="B2757" t="str">
            <v>1912 W Commonwealth Ave Ste D</v>
          </cell>
          <cell r="C2757" t="str">
            <v>Fullerton</v>
          </cell>
          <cell r="D2757" t="str">
            <v>CA</v>
          </cell>
          <cell r="E2757" t="str">
            <v>92833</v>
          </cell>
          <cell r="F2757" t="str">
            <v>(714) 526-1513</v>
          </cell>
          <cell r="G2757" t="str">
            <v>1750446001</v>
          </cell>
          <cell r="H2757" t="str">
            <v>Yes</v>
          </cell>
          <cell r="I2757" t="str">
            <v>Yes</v>
          </cell>
        </row>
        <row r="2758">
          <cell r="A2758" t="str">
            <v>Jeffery H Kaku OD</v>
          </cell>
          <cell r="B2758" t="str">
            <v>2001 E Chapman Ave</v>
          </cell>
          <cell r="C2758" t="str">
            <v>Fullerton</v>
          </cell>
          <cell r="D2758" t="str">
            <v>CA</v>
          </cell>
          <cell r="E2758" t="str">
            <v>92831</v>
          </cell>
          <cell r="F2758" t="str">
            <v>(714) 738-6902</v>
          </cell>
          <cell r="G2758" t="str">
            <v>1356301469</v>
          </cell>
          <cell r="H2758" t="str">
            <v>Yes</v>
          </cell>
          <cell r="I2758" t="str">
            <v>Yes</v>
          </cell>
        </row>
        <row r="2759">
          <cell r="A2759" t="str">
            <v>Jerry R Paugh OD</v>
          </cell>
          <cell r="B2759" t="str">
            <v>2575 E Yorba Linda Blvd</v>
          </cell>
          <cell r="C2759" t="str">
            <v>Fullerton</v>
          </cell>
          <cell r="D2759" t="str">
            <v>CA</v>
          </cell>
          <cell r="E2759" t="str">
            <v>92831</v>
          </cell>
          <cell r="F2759" t="str">
            <v>(714) 449-7401</v>
          </cell>
          <cell r="G2759" t="str">
            <v>1972691657</v>
          </cell>
          <cell r="H2759" t="str">
            <v>Yes</v>
          </cell>
          <cell r="I2759" t="str">
            <v>Yes</v>
          </cell>
        </row>
        <row r="2760">
          <cell r="A2760" t="str">
            <v>Andrew F Pilon OD</v>
          </cell>
          <cell r="B2760" t="str">
            <v>2575 E Yorba Linda Blvd</v>
          </cell>
          <cell r="C2760" t="str">
            <v>Fullerton</v>
          </cell>
          <cell r="D2760" t="str">
            <v>CA</v>
          </cell>
          <cell r="E2760" t="str">
            <v>92831</v>
          </cell>
          <cell r="F2760" t="str">
            <v>(714) 449-7401</v>
          </cell>
          <cell r="G2760" t="str">
            <v>1568565968</v>
          </cell>
          <cell r="H2760" t="str">
            <v>Yes</v>
          </cell>
          <cell r="I2760" t="str">
            <v>Yes</v>
          </cell>
        </row>
        <row r="2761">
          <cell r="A2761" t="str">
            <v>William H Ridder OD</v>
          </cell>
          <cell r="B2761" t="str">
            <v>2575 E Yorba Linda Blvd</v>
          </cell>
          <cell r="C2761" t="str">
            <v>Fullerton</v>
          </cell>
          <cell r="D2761" t="str">
            <v>CA</v>
          </cell>
          <cell r="E2761" t="str">
            <v>92831</v>
          </cell>
          <cell r="F2761" t="str">
            <v>(714) 449-7401</v>
          </cell>
          <cell r="G2761" t="str">
            <v>1972606382</v>
          </cell>
          <cell r="H2761" t="str">
            <v>Yes</v>
          </cell>
          <cell r="I2761" t="str">
            <v>Yes</v>
          </cell>
        </row>
        <row r="2762">
          <cell r="A2762" t="str">
            <v>Sunny M Sanders OD</v>
          </cell>
          <cell r="B2762" t="str">
            <v>2575 E Yorba Linda Blvd</v>
          </cell>
          <cell r="C2762" t="str">
            <v>Fullerton</v>
          </cell>
          <cell r="D2762" t="str">
            <v>CA</v>
          </cell>
          <cell r="E2762" t="str">
            <v>92831</v>
          </cell>
          <cell r="F2762" t="str">
            <v>(714) 449-7401</v>
          </cell>
          <cell r="G2762" t="str">
            <v>1710995725</v>
          </cell>
          <cell r="H2762" t="str">
            <v>Yes</v>
          </cell>
          <cell r="I2762" t="str">
            <v>Yes</v>
          </cell>
        </row>
        <row r="2763">
          <cell r="A2763" t="str">
            <v>Julie A Schornack OD</v>
          </cell>
          <cell r="B2763" t="str">
            <v>2575 E Yorba Linda Blvd</v>
          </cell>
          <cell r="C2763" t="str">
            <v>Fullerton</v>
          </cell>
          <cell r="D2763" t="str">
            <v>CA</v>
          </cell>
          <cell r="E2763" t="str">
            <v>92831</v>
          </cell>
          <cell r="F2763" t="str">
            <v>(714) 449-7401</v>
          </cell>
          <cell r="G2763" t="str">
            <v>1669480679</v>
          </cell>
          <cell r="H2763" t="str">
            <v>Yes</v>
          </cell>
          <cell r="I2763" t="str">
            <v>Yes</v>
          </cell>
        </row>
        <row r="2764">
          <cell r="A2764" t="str">
            <v>Charles M Roberts OD</v>
          </cell>
          <cell r="B2764" t="str">
            <v>2575 E Yorba Linda Blvd</v>
          </cell>
          <cell r="C2764" t="str">
            <v>Fullerton</v>
          </cell>
          <cell r="D2764" t="str">
            <v>CA</v>
          </cell>
          <cell r="E2764" t="str">
            <v>92831</v>
          </cell>
          <cell r="F2764" t="str">
            <v>(714) 449-7401</v>
          </cell>
          <cell r="G2764" t="str">
            <v>1528128543</v>
          </cell>
          <cell r="H2764" t="str">
            <v>Yes</v>
          </cell>
          <cell r="I2764" t="str">
            <v>Yes</v>
          </cell>
        </row>
        <row r="2765">
          <cell r="A2765" t="str">
            <v>Kristine  Huang OD</v>
          </cell>
          <cell r="B2765" t="str">
            <v>2575 E Yorba Linda Blvd</v>
          </cell>
          <cell r="C2765" t="str">
            <v>Fullerton</v>
          </cell>
          <cell r="D2765" t="str">
            <v>CA</v>
          </cell>
          <cell r="E2765" t="str">
            <v>92831</v>
          </cell>
          <cell r="F2765" t="str">
            <v>(714) 449-7401</v>
          </cell>
          <cell r="G2765" t="str">
            <v>1740383140</v>
          </cell>
          <cell r="H2765" t="str">
            <v>Yes</v>
          </cell>
          <cell r="I2765" t="str">
            <v>Yes</v>
          </cell>
        </row>
        <row r="2766">
          <cell r="A2766" t="str">
            <v>Carol H Mikhail OD</v>
          </cell>
          <cell r="B2766" t="str">
            <v>2575 E Yorba Linda Blvd</v>
          </cell>
          <cell r="C2766" t="str">
            <v>Fullerton</v>
          </cell>
          <cell r="D2766" t="str">
            <v>CA</v>
          </cell>
          <cell r="E2766" t="str">
            <v>92831</v>
          </cell>
          <cell r="F2766" t="str">
            <v>(714) 449-7401</v>
          </cell>
          <cell r="G2766" t="str">
            <v>1285727263</v>
          </cell>
          <cell r="H2766" t="str">
            <v>Yes</v>
          </cell>
          <cell r="I2766" t="str">
            <v>Yes</v>
          </cell>
        </row>
        <row r="2767">
          <cell r="A2767" t="str">
            <v>Perry S Hom OD</v>
          </cell>
          <cell r="B2767" t="str">
            <v>2575 E Yorba Linda Blvd</v>
          </cell>
          <cell r="C2767" t="str">
            <v>Fullerton</v>
          </cell>
          <cell r="D2767" t="str">
            <v>CA</v>
          </cell>
          <cell r="E2767" t="str">
            <v>92831</v>
          </cell>
          <cell r="F2767" t="str">
            <v>(714) 449-7401</v>
          </cell>
          <cell r="G2767" t="str">
            <v>1598752883</v>
          </cell>
          <cell r="H2767" t="str">
            <v>Yes</v>
          </cell>
          <cell r="I2767" t="str">
            <v>Yes</v>
          </cell>
        </row>
        <row r="2768">
          <cell r="A2768" t="str">
            <v>Rebecca L Kammer OD</v>
          </cell>
          <cell r="B2768" t="str">
            <v>2575 E Yorba Linda Blvd</v>
          </cell>
          <cell r="C2768" t="str">
            <v>Fullerton</v>
          </cell>
          <cell r="D2768" t="str">
            <v>CA</v>
          </cell>
          <cell r="E2768" t="str">
            <v>92831</v>
          </cell>
          <cell r="F2768" t="str">
            <v>(714) 449-7401</v>
          </cell>
          <cell r="G2768" t="str">
            <v>1093818403</v>
          </cell>
          <cell r="H2768" t="str">
            <v>Yes</v>
          </cell>
          <cell r="I2768" t="str">
            <v>Yes</v>
          </cell>
        </row>
        <row r="2769">
          <cell r="A2769" t="str">
            <v>Patrick D Yoshinaga OD</v>
          </cell>
          <cell r="B2769" t="str">
            <v>2575 E Yorba Linda Blvd</v>
          </cell>
          <cell r="C2769" t="str">
            <v>Fullerton</v>
          </cell>
          <cell r="D2769" t="str">
            <v>CA</v>
          </cell>
          <cell r="E2769" t="str">
            <v>92831</v>
          </cell>
          <cell r="F2769" t="str">
            <v>(714) 449-7401</v>
          </cell>
          <cell r="G2769" t="str">
            <v>1114071073</v>
          </cell>
          <cell r="H2769" t="str">
            <v>Yes</v>
          </cell>
          <cell r="I2769" t="str">
            <v>Yes</v>
          </cell>
        </row>
        <row r="2770">
          <cell r="A2770" t="str">
            <v>Philip  Kwok OD</v>
          </cell>
          <cell r="B2770" t="str">
            <v>2575 E Yorba Linda Blvd</v>
          </cell>
          <cell r="C2770" t="str">
            <v>Fullerton</v>
          </cell>
          <cell r="D2770" t="str">
            <v>CA</v>
          </cell>
          <cell r="E2770" t="str">
            <v>92831</v>
          </cell>
          <cell r="F2770" t="str">
            <v>(714) 449-7401</v>
          </cell>
          <cell r="H2770" t="str">
            <v>Yes</v>
          </cell>
          <cell r="I2770" t="str">
            <v>Yes</v>
          </cell>
        </row>
        <row r="2771">
          <cell r="A2771" t="str">
            <v>Douglas R Williams OD</v>
          </cell>
          <cell r="B2771" t="str">
            <v>2575 E Yorba Linda Blvd</v>
          </cell>
          <cell r="C2771" t="str">
            <v>Fullerton</v>
          </cell>
          <cell r="D2771" t="str">
            <v>CA</v>
          </cell>
          <cell r="E2771" t="str">
            <v>92831</v>
          </cell>
          <cell r="F2771" t="str">
            <v>(714) 449-7401</v>
          </cell>
          <cell r="G2771" t="str">
            <v>1821088659</v>
          </cell>
          <cell r="H2771" t="str">
            <v>Yes</v>
          </cell>
          <cell r="I2771" t="str">
            <v>Yes</v>
          </cell>
        </row>
        <row r="2772">
          <cell r="A2772" t="str">
            <v>Judy  Tong OD</v>
          </cell>
          <cell r="B2772" t="str">
            <v>2575 E Yorba Linda Blvd</v>
          </cell>
          <cell r="C2772" t="str">
            <v>Fullerton</v>
          </cell>
          <cell r="D2772" t="str">
            <v>CA</v>
          </cell>
          <cell r="E2772" t="str">
            <v>92831</v>
          </cell>
          <cell r="F2772" t="str">
            <v>(714) 449-7401</v>
          </cell>
          <cell r="G2772" t="str">
            <v>1154425304</v>
          </cell>
          <cell r="H2772" t="str">
            <v>Yes</v>
          </cell>
          <cell r="I2772" t="str">
            <v>Yes</v>
          </cell>
        </row>
        <row r="2773">
          <cell r="A2773" t="str">
            <v>Raymond H Chu OD</v>
          </cell>
          <cell r="B2773" t="str">
            <v>2575 E Yorba Linda Blvd</v>
          </cell>
          <cell r="C2773" t="str">
            <v>Fullerton</v>
          </cell>
          <cell r="D2773" t="str">
            <v>CA</v>
          </cell>
          <cell r="E2773" t="str">
            <v>92831</v>
          </cell>
          <cell r="F2773" t="str">
            <v>(714) 449-7401</v>
          </cell>
          <cell r="G2773" t="str">
            <v>1851494256</v>
          </cell>
          <cell r="H2773" t="str">
            <v>Yes</v>
          </cell>
          <cell r="I2773" t="str">
            <v>Yes</v>
          </cell>
        </row>
        <row r="2774">
          <cell r="A2774" t="str">
            <v>David  Wakabayashi OD</v>
          </cell>
          <cell r="B2774" t="str">
            <v>2575 E Yorba Linda Blvd</v>
          </cell>
          <cell r="C2774" t="str">
            <v>Fullerton</v>
          </cell>
          <cell r="D2774" t="str">
            <v>CA</v>
          </cell>
          <cell r="E2774" t="str">
            <v>92831</v>
          </cell>
          <cell r="F2774" t="str">
            <v>(714) 449-7401</v>
          </cell>
          <cell r="G2774" t="str">
            <v>1013072396</v>
          </cell>
          <cell r="H2774" t="str">
            <v>Yes</v>
          </cell>
          <cell r="I2774" t="str">
            <v>Yes</v>
          </cell>
        </row>
        <row r="2775">
          <cell r="A2775" t="str">
            <v>Sally H Dang OD</v>
          </cell>
          <cell r="B2775" t="str">
            <v>2575 E Yorba Linda Blvd</v>
          </cell>
          <cell r="C2775" t="str">
            <v>Fullerton</v>
          </cell>
          <cell r="D2775" t="str">
            <v>CA</v>
          </cell>
          <cell r="E2775" t="str">
            <v>92831</v>
          </cell>
          <cell r="F2775" t="str">
            <v>(714) 449-7401</v>
          </cell>
          <cell r="G2775" t="str">
            <v>1710091491</v>
          </cell>
          <cell r="H2775" t="str">
            <v>Yes</v>
          </cell>
          <cell r="I2775" t="str">
            <v>Yes</v>
          </cell>
        </row>
        <row r="2776">
          <cell r="A2776" t="str">
            <v>Dawn Y Lam OD</v>
          </cell>
          <cell r="B2776" t="str">
            <v>2575 E Yorba Linda Blvd</v>
          </cell>
          <cell r="C2776" t="str">
            <v>Fullerton</v>
          </cell>
          <cell r="D2776" t="str">
            <v>CA</v>
          </cell>
          <cell r="E2776" t="str">
            <v>92831</v>
          </cell>
          <cell r="F2776" t="str">
            <v>(714) 449-7401</v>
          </cell>
          <cell r="G2776" t="str">
            <v>1720081029</v>
          </cell>
          <cell r="H2776" t="str">
            <v>Yes</v>
          </cell>
          <cell r="I2776" t="str">
            <v>Yes</v>
          </cell>
        </row>
        <row r="2777">
          <cell r="A2777" t="str">
            <v>Christopher T Allred OD</v>
          </cell>
          <cell r="B2777" t="str">
            <v>2575 E Yorba Linda Blvd</v>
          </cell>
          <cell r="C2777" t="str">
            <v>Fullerton</v>
          </cell>
          <cell r="D2777" t="str">
            <v>CA</v>
          </cell>
          <cell r="E2777" t="str">
            <v>92831</v>
          </cell>
          <cell r="F2777" t="str">
            <v>(714) 449-7401</v>
          </cell>
          <cell r="G2777" t="str">
            <v>1114914876</v>
          </cell>
          <cell r="H2777" t="str">
            <v>Yes</v>
          </cell>
          <cell r="I2777" t="str">
            <v>Yes</v>
          </cell>
        </row>
        <row r="2778">
          <cell r="A2778" t="str">
            <v>Southern CA  College of Opt ES</v>
          </cell>
          <cell r="B2778" t="str">
            <v>2575 E Yorba Linda Blvd</v>
          </cell>
          <cell r="C2778" t="str">
            <v>Fullerton</v>
          </cell>
          <cell r="D2778" t="str">
            <v>CA</v>
          </cell>
          <cell r="E2778" t="str">
            <v>92831</v>
          </cell>
          <cell r="F2778" t="str">
            <v>(714) 449-7401</v>
          </cell>
          <cell r="H2778" t="str">
            <v>Yes</v>
          </cell>
          <cell r="I2778" t="str">
            <v>Yes</v>
          </cell>
        </row>
        <row r="2779">
          <cell r="A2779" t="str">
            <v>David P Sendrowski OD</v>
          </cell>
          <cell r="B2779" t="str">
            <v>2575 E Yorba Linda Blvd</v>
          </cell>
          <cell r="C2779" t="str">
            <v>Fullerton</v>
          </cell>
          <cell r="D2779" t="str">
            <v>CA</v>
          </cell>
          <cell r="E2779" t="str">
            <v>92831</v>
          </cell>
          <cell r="F2779" t="str">
            <v>(714) 449-7401</v>
          </cell>
          <cell r="G2779" t="str">
            <v>1255349262</v>
          </cell>
          <cell r="H2779" t="str">
            <v>Yes</v>
          </cell>
          <cell r="I2779" t="str">
            <v>Yes</v>
          </cell>
        </row>
        <row r="2780">
          <cell r="A2780" t="str">
            <v>Timothy B Edrington OD</v>
          </cell>
          <cell r="B2780" t="str">
            <v>2575 E Yorba Linda Blvd</v>
          </cell>
          <cell r="C2780" t="str">
            <v>Fullerton</v>
          </cell>
          <cell r="D2780" t="str">
            <v>CA</v>
          </cell>
          <cell r="E2780" t="str">
            <v>92831</v>
          </cell>
          <cell r="F2780" t="str">
            <v>(714) 449-7401</v>
          </cell>
          <cell r="G2780" t="str">
            <v>1386652394</v>
          </cell>
          <cell r="H2780" t="str">
            <v>Yes</v>
          </cell>
          <cell r="I2780" t="str">
            <v>Yes</v>
          </cell>
        </row>
        <row r="2781">
          <cell r="A2781" t="str">
            <v>Susan A Cotter OD</v>
          </cell>
          <cell r="B2781" t="str">
            <v>2575 E Yorba Linda Blvd</v>
          </cell>
          <cell r="C2781" t="str">
            <v>Fullerton</v>
          </cell>
          <cell r="D2781" t="str">
            <v>CA</v>
          </cell>
          <cell r="E2781" t="str">
            <v>92831</v>
          </cell>
          <cell r="F2781" t="str">
            <v>(714) 449-7401</v>
          </cell>
          <cell r="G2781" t="str">
            <v>1124121520</v>
          </cell>
          <cell r="H2781" t="str">
            <v>Yes</v>
          </cell>
          <cell r="I2781" t="str">
            <v>Yes</v>
          </cell>
        </row>
        <row r="2782">
          <cell r="A2782" t="str">
            <v>Soon Si  Kwon OD</v>
          </cell>
          <cell r="B2782" t="str">
            <v>2575 E Yorba Linda Blvd</v>
          </cell>
          <cell r="C2782" t="str">
            <v>Fullerton</v>
          </cell>
          <cell r="D2782" t="str">
            <v>CA</v>
          </cell>
          <cell r="E2782" t="str">
            <v>92831</v>
          </cell>
          <cell r="F2782" t="str">
            <v>(714) 449-7401</v>
          </cell>
          <cell r="G2782" t="str">
            <v>1396821864</v>
          </cell>
          <cell r="H2782" t="str">
            <v>Yes</v>
          </cell>
          <cell r="I2782" t="str">
            <v>Yes</v>
          </cell>
        </row>
        <row r="2783">
          <cell r="A2783" t="str">
            <v>Michael W Rouse OD</v>
          </cell>
          <cell r="B2783" t="str">
            <v>2575 E Yorba Linda Blvd</v>
          </cell>
          <cell r="C2783" t="str">
            <v>Fullerton</v>
          </cell>
          <cell r="D2783" t="str">
            <v>CA</v>
          </cell>
          <cell r="E2783" t="str">
            <v>92831</v>
          </cell>
          <cell r="F2783" t="str">
            <v>(714) 449-7401</v>
          </cell>
          <cell r="G2783" t="str">
            <v>1366545758</v>
          </cell>
          <cell r="H2783" t="str">
            <v>Yes</v>
          </cell>
          <cell r="I2783" t="str">
            <v>Yes</v>
          </cell>
        </row>
        <row r="2784">
          <cell r="A2784" t="str">
            <v>George W Comer OD</v>
          </cell>
          <cell r="B2784" t="str">
            <v>2575 E Yorba Linda Blvd</v>
          </cell>
          <cell r="C2784" t="str">
            <v>Fullerton</v>
          </cell>
          <cell r="D2784" t="str">
            <v>CA</v>
          </cell>
          <cell r="E2784" t="str">
            <v>92831</v>
          </cell>
          <cell r="F2784" t="str">
            <v>(714) 449-7401</v>
          </cell>
          <cell r="G2784" t="str">
            <v>1841208857</v>
          </cell>
          <cell r="H2784" t="str">
            <v>Yes</v>
          </cell>
          <cell r="I2784" t="str">
            <v>Yes</v>
          </cell>
        </row>
        <row r="2785">
          <cell r="A2785" t="str">
            <v>Loretta T Ng OD</v>
          </cell>
          <cell r="B2785" t="str">
            <v>2575 E Yorba Linda Blvd</v>
          </cell>
          <cell r="C2785" t="str">
            <v>Fullerton</v>
          </cell>
          <cell r="D2785" t="str">
            <v>CA</v>
          </cell>
          <cell r="E2785" t="str">
            <v>92831</v>
          </cell>
          <cell r="F2785" t="str">
            <v>(714) 449-7401</v>
          </cell>
          <cell r="G2785" t="str">
            <v>1457454845</v>
          </cell>
          <cell r="H2785" t="str">
            <v>Yes</v>
          </cell>
          <cell r="I2785" t="str">
            <v>Yes</v>
          </cell>
        </row>
        <row r="2786">
          <cell r="A2786" t="str">
            <v>Carmen N Barnhardt OD</v>
          </cell>
          <cell r="B2786" t="str">
            <v>2575 E Yorba Linda Blvd</v>
          </cell>
          <cell r="C2786" t="str">
            <v>Fullerton</v>
          </cell>
          <cell r="D2786" t="str">
            <v>CA</v>
          </cell>
          <cell r="E2786" t="str">
            <v>92831</v>
          </cell>
          <cell r="F2786" t="str">
            <v>(714) 449-7401</v>
          </cell>
          <cell r="G2786" t="str">
            <v>1033212436</v>
          </cell>
          <cell r="H2786" t="str">
            <v>Yes</v>
          </cell>
          <cell r="I2786" t="str">
            <v>Yes</v>
          </cell>
        </row>
        <row r="2787">
          <cell r="A2787" t="str">
            <v>James O La Motte OD</v>
          </cell>
          <cell r="B2787" t="str">
            <v>2575 E Yorba Linda Blvd</v>
          </cell>
          <cell r="C2787" t="str">
            <v>Fullerton</v>
          </cell>
          <cell r="D2787" t="str">
            <v>CA</v>
          </cell>
          <cell r="E2787" t="str">
            <v>92831</v>
          </cell>
          <cell r="F2787" t="str">
            <v>(714) 449-7401</v>
          </cell>
          <cell r="G2787" t="str">
            <v>1114020518</v>
          </cell>
          <cell r="H2787" t="str">
            <v>Yes</v>
          </cell>
          <cell r="I2787" t="str">
            <v>Yes</v>
          </cell>
        </row>
        <row r="2788">
          <cell r="A2788" t="str">
            <v>Catherine L Heyman OD</v>
          </cell>
          <cell r="B2788" t="str">
            <v>2575 E Yorba Linda Blvd</v>
          </cell>
          <cell r="C2788" t="str">
            <v>Fullerton</v>
          </cell>
          <cell r="D2788" t="str">
            <v>CA</v>
          </cell>
          <cell r="E2788" t="str">
            <v>92831</v>
          </cell>
          <cell r="F2788" t="str">
            <v>(714) 449-7401</v>
          </cell>
          <cell r="G2788" t="str">
            <v>1215030622</v>
          </cell>
          <cell r="H2788" t="str">
            <v>Yes</v>
          </cell>
          <cell r="I2788" t="str">
            <v>Yes</v>
          </cell>
        </row>
        <row r="2789">
          <cell r="A2789" t="str">
            <v>John H Lee OD</v>
          </cell>
          <cell r="B2789" t="str">
            <v>2575 E Yorba Linda Blvd</v>
          </cell>
          <cell r="C2789" t="str">
            <v>Fullerton</v>
          </cell>
          <cell r="D2789" t="str">
            <v>CA</v>
          </cell>
          <cell r="E2789" t="str">
            <v>92831</v>
          </cell>
          <cell r="F2789" t="str">
            <v>(714) 449-7401</v>
          </cell>
          <cell r="G2789" t="str">
            <v>1316040728</v>
          </cell>
          <cell r="H2789" t="str">
            <v>Yes</v>
          </cell>
          <cell r="I2789" t="str">
            <v>Yes</v>
          </cell>
        </row>
        <row r="2790">
          <cell r="A2790" t="str">
            <v>Lynn F Marran OD</v>
          </cell>
          <cell r="B2790" t="str">
            <v>2575 E Yorba Linda Blvd</v>
          </cell>
          <cell r="C2790" t="str">
            <v>Fullerton</v>
          </cell>
          <cell r="D2790" t="str">
            <v>CA</v>
          </cell>
          <cell r="E2790" t="str">
            <v>92831</v>
          </cell>
          <cell r="F2790" t="str">
            <v>(714) 449-7401</v>
          </cell>
          <cell r="G2790" t="str">
            <v>1902909393</v>
          </cell>
          <cell r="H2790" t="str">
            <v>Yes</v>
          </cell>
          <cell r="I2790" t="str">
            <v>Yes</v>
          </cell>
        </row>
        <row r="2791">
          <cell r="A2791" t="str">
            <v>Long D Tran OD</v>
          </cell>
          <cell r="B2791" t="str">
            <v>2575 E Yorba Linda Blvd</v>
          </cell>
          <cell r="C2791" t="str">
            <v>Fullerton</v>
          </cell>
          <cell r="D2791" t="str">
            <v>CA</v>
          </cell>
          <cell r="E2791" t="str">
            <v>92831</v>
          </cell>
          <cell r="F2791" t="str">
            <v>(714) 449-7401</v>
          </cell>
          <cell r="G2791" t="str">
            <v>1376646778</v>
          </cell>
          <cell r="H2791" t="str">
            <v>Yes</v>
          </cell>
          <cell r="I2791" t="str">
            <v>Yes</v>
          </cell>
        </row>
        <row r="2792">
          <cell r="A2792" t="str">
            <v>Eunice  Myung OD</v>
          </cell>
          <cell r="B2792" t="str">
            <v>2575 E Yorba Linda Blvd</v>
          </cell>
          <cell r="C2792" t="str">
            <v>Fullerton</v>
          </cell>
          <cell r="D2792" t="str">
            <v>CA</v>
          </cell>
          <cell r="E2792" t="str">
            <v>92831</v>
          </cell>
          <cell r="F2792" t="str">
            <v>(714) 449-7401</v>
          </cell>
          <cell r="G2792" t="str">
            <v>1902991904</v>
          </cell>
          <cell r="H2792" t="str">
            <v>Yes</v>
          </cell>
          <cell r="I2792" t="str">
            <v>Yes</v>
          </cell>
        </row>
        <row r="2793">
          <cell r="A2793" t="str">
            <v>John  Nishimoto OD</v>
          </cell>
          <cell r="B2793" t="str">
            <v>2575 E Yorba Linda Blvd</v>
          </cell>
          <cell r="C2793" t="str">
            <v>Fullerton</v>
          </cell>
          <cell r="D2793" t="str">
            <v>CA</v>
          </cell>
          <cell r="E2793" t="str">
            <v>92831</v>
          </cell>
          <cell r="F2793" t="str">
            <v>(714) 449-7401</v>
          </cell>
          <cell r="G2793" t="str">
            <v>1366556250</v>
          </cell>
          <cell r="H2793" t="str">
            <v>Yes</v>
          </cell>
          <cell r="I2793" t="str">
            <v>Yes</v>
          </cell>
        </row>
        <row r="2794">
          <cell r="A2794" t="str">
            <v>Mark H Sawamura OD</v>
          </cell>
          <cell r="B2794" t="str">
            <v>2575 E Yorba Linda Blvd</v>
          </cell>
          <cell r="C2794" t="str">
            <v>Fullerton</v>
          </cell>
          <cell r="D2794" t="str">
            <v>CA</v>
          </cell>
          <cell r="E2794" t="str">
            <v>92831</v>
          </cell>
          <cell r="F2794" t="str">
            <v>(714) 449-7401</v>
          </cell>
          <cell r="G2794" t="str">
            <v>1497858898</v>
          </cell>
          <cell r="H2794" t="str">
            <v>Yes</v>
          </cell>
          <cell r="I2794" t="str">
            <v>Yes</v>
          </cell>
        </row>
        <row r="2795">
          <cell r="A2795" t="str">
            <v>Eric J Borsting OD</v>
          </cell>
          <cell r="B2795" t="str">
            <v>2575 E Yorba Linda Blvd</v>
          </cell>
          <cell r="C2795" t="str">
            <v>Fullerton</v>
          </cell>
          <cell r="D2795" t="str">
            <v>CA</v>
          </cell>
          <cell r="E2795" t="str">
            <v>92831</v>
          </cell>
          <cell r="F2795" t="str">
            <v>(714) 449-7401</v>
          </cell>
          <cell r="G2795" t="str">
            <v>1679676076</v>
          </cell>
          <cell r="H2795" t="str">
            <v>Yes</v>
          </cell>
          <cell r="I2795" t="str">
            <v>Yes</v>
          </cell>
        </row>
        <row r="2796">
          <cell r="A2796" t="str">
            <v>Robert J Lee OD</v>
          </cell>
          <cell r="B2796" t="str">
            <v>2575 E Yorba Linda Blvd</v>
          </cell>
          <cell r="C2796" t="str">
            <v>Fullerton</v>
          </cell>
          <cell r="D2796" t="str">
            <v>CA</v>
          </cell>
          <cell r="E2796" t="str">
            <v>92831</v>
          </cell>
          <cell r="F2796" t="str">
            <v>(714) 449-7401</v>
          </cell>
          <cell r="G2796" t="str">
            <v>1396848792</v>
          </cell>
          <cell r="H2796" t="str">
            <v>Yes</v>
          </cell>
          <cell r="I2796" t="str">
            <v>Yes</v>
          </cell>
        </row>
        <row r="2797">
          <cell r="A2797" t="str">
            <v>Erin I Song OD</v>
          </cell>
          <cell r="B2797" t="str">
            <v>2575 E Yorba Linda Blvd</v>
          </cell>
          <cell r="C2797" t="str">
            <v>Fullerton</v>
          </cell>
          <cell r="D2797" t="str">
            <v>CA</v>
          </cell>
          <cell r="E2797" t="str">
            <v>92831</v>
          </cell>
          <cell r="F2797" t="str">
            <v>(714) 449-7401</v>
          </cell>
          <cell r="G2797" t="str">
            <v>1821191222</v>
          </cell>
          <cell r="H2797" t="str">
            <v>Yes</v>
          </cell>
          <cell r="I2797" t="str">
            <v>Yes</v>
          </cell>
        </row>
        <row r="2798">
          <cell r="A2798" t="str">
            <v>Harue J Marsden OD</v>
          </cell>
          <cell r="B2798" t="str">
            <v>2575 E Yorba Linda Blvd</v>
          </cell>
          <cell r="C2798" t="str">
            <v>Fullerton</v>
          </cell>
          <cell r="D2798" t="str">
            <v>CA</v>
          </cell>
          <cell r="E2798" t="str">
            <v>92831</v>
          </cell>
          <cell r="F2798" t="str">
            <v>(714) 449-7401</v>
          </cell>
          <cell r="G2798" t="str">
            <v>1659389666</v>
          </cell>
          <cell r="H2798" t="str">
            <v>Yes</v>
          </cell>
          <cell r="I2798" t="str">
            <v>Yes</v>
          </cell>
        </row>
        <row r="2799">
          <cell r="A2799" t="str">
            <v>Monique M Nguyen OD</v>
          </cell>
          <cell r="B2799" t="str">
            <v>2575 E Yorba Linda Blvd</v>
          </cell>
          <cell r="C2799" t="str">
            <v>Fullerton</v>
          </cell>
          <cell r="D2799" t="str">
            <v>CA</v>
          </cell>
          <cell r="E2799" t="str">
            <v>92831</v>
          </cell>
          <cell r="F2799" t="str">
            <v>(714) 449-7401</v>
          </cell>
          <cell r="G2799" t="str">
            <v>1275636664</v>
          </cell>
          <cell r="H2799" t="str">
            <v>Yes</v>
          </cell>
          <cell r="I2799" t="str">
            <v>Yes</v>
          </cell>
        </row>
        <row r="2800">
          <cell r="A2800" t="str">
            <v>Maryanne  Marcolivio OD</v>
          </cell>
          <cell r="B2800" t="str">
            <v>270 W Laguna Rd Ste 100</v>
          </cell>
          <cell r="C2800" t="str">
            <v>Fullerton</v>
          </cell>
          <cell r="D2800" t="str">
            <v>CA</v>
          </cell>
          <cell r="E2800" t="str">
            <v>92835</v>
          </cell>
          <cell r="F2800" t="str">
            <v>(714) 525-2375</v>
          </cell>
          <cell r="G2800" t="str">
            <v>1174685564</v>
          </cell>
          <cell r="H2800" t="str">
            <v>Yes</v>
          </cell>
          <cell r="I2800" t="str">
            <v>Yes</v>
          </cell>
        </row>
        <row r="2801">
          <cell r="A2801" t="str">
            <v>Clifford M Terry MD</v>
          </cell>
          <cell r="B2801" t="str">
            <v>270 W Laguna Rd Ste 100</v>
          </cell>
          <cell r="C2801" t="str">
            <v>Fullerton</v>
          </cell>
          <cell r="D2801" t="str">
            <v>CA</v>
          </cell>
          <cell r="E2801" t="str">
            <v>92835</v>
          </cell>
          <cell r="F2801" t="str">
            <v>(714) 525-2375</v>
          </cell>
          <cell r="G2801" t="str">
            <v>1306842687</v>
          </cell>
          <cell r="H2801" t="str">
            <v>Yes</v>
          </cell>
          <cell r="I2801" t="str">
            <v>Yes</v>
          </cell>
        </row>
        <row r="2802">
          <cell r="A2802" t="str">
            <v>Mercer L McClure MD</v>
          </cell>
          <cell r="B2802" t="str">
            <v>270 W Laguna Rd Ste 100</v>
          </cell>
          <cell r="C2802" t="str">
            <v>Fullerton</v>
          </cell>
          <cell r="D2802" t="str">
            <v>CA</v>
          </cell>
          <cell r="E2802" t="str">
            <v>92835</v>
          </cell>
          <cell r="F2802" t="str">
            <v>(714) 525-2375</v>
          </cell>
          <cell r="G2802" t="str">
            <v>1023022050</v>
          </cell>
          <cell r="H2802" t="str">
            <v>Yes</v>
          </cell>
          <cell r="I2802" t="str">
            <v>Yes</v>
          </cell>
        </row>
        <row r="2803">
          <cell r="A2803" t="str">
            <v>Charles F Bittel III OD</v>
          </cell>
          <cell r="B2803" t="str">
            <v>270 W Laguna Rd Ste 100</v>
          </cell>
          <cell r="C2803" t="str">
            <v>Fullerton</v>
          </cell>
          <cell r="D2803" t="str">
            <v>CA</v>
          </cell>
          <cell r="E2803" t="str">
            <v>92835</v>
          </cell>
          <cell r="F2803" t="str">
            <v>(714) 525-2375</v>
          </cell>
          <cell r="G2803" t="str">
            <v>1912112996</v>
          </cell>
          <cell r="H2803" t="str">
            <v>Yes</v>
          </cell>
          <cell r="I2803" t="str">
            <v>Yes</v>
          </cell>
        </row>
        <row r="2804">
          <cell r="A2804" t="str">
            <v>John E Esser OD</v>
          </cell>
          <cell r="B2804" t="str">
            <v>301 W Bastanchury Rd Ste 10</v>
          </cell>
          <cell r="C2804" t="str">
            <v>Fullerton</v>
          </cell>
          <cell r="D2804" t="str">
            <v>CA</v>
          </cell>
          <cell r="E2804" t="str">
            <v>92835</v>
          </cell>
          <cell r="F2804" t="str">
            <v>(714) 879-7372</v>
          </cell>
          <cell r="G2804" t="str">
            <v>1790855062</v>
          </cell>
          <cell r="H2804" t="str">
            <v>Yes</v>
          </cell>
          <cell r="I2804" t="str">
            <v>Yes</v>
          </cell>
        </row>
        <row r="2805">
          <cell r="A2805" t="str">
            <v>John D Zdral MD</v>
          </cell>
          <cell r="B2805" t="str">
            <v>301 W Bastanchury Rd Ste 10</v>
          </cell>
          <cell r="C2805" t="str">
            <v>Fullerton</v>
          </cell>
          <cell r="D2805" t="str">
            <v>CA</v>
          </cell>
          <cell r="E2805" t="str">
            <v>92835</v>
          </cell>
          <cell r="F2805" t="str">
            <v>(714) 879-7372</v>
          </cell>
          <cell r="G2805" t="str">
            <v>1801993944</v>
          </cell>
          <cell r="H2805" t="str">
            <v>Yes</v>
          </cell>
          <cell r="I2805" t="str">
            <v>Yes</v>
          </cell>
        </row>
        <row r="2806">
          <cell r="A2806" t="str">
            <v>Mike D Lenhardt OD</v>
          </cell>
          <cell r="B2806" t="str">
            <v>501 N Cornell Ave</v>
          </cell>
          <cell r="C2806" t="str">
            <v>Fullerton</v>
          </cell>
          <cell r="D2806" t="str">
            <v>CA</v>
          </cell>
          <cell r="E2806" t="str">
            <v>92831</v>
          </cell>
          <cell r="F2806" t="str">
            <v>(714) 525-3350</v>
          </cell>
          <cell r="G2806" t="str">
            <v>1710996228</v>
          </cell>
          <cell r="H2806" t="str">
            <v>Yes</v>
          </cell>
          <cell r="I2806" t="str">
            <v>Yes</v>
          </cell>
        </row>
        <row r="2807">
          <cell r="A2807" t="str">
            <v>Ronald T Oye OD</v>
          </cell>
          <cell r="B2807" t="str">
            <v>730 Spaans Dr Ste A</v>
          </cell>
          <cell r="C2807" t="str">
            <v>Galt</v>
          </cell>
          <cell r="D2807" t="str">
            <v>CA</v>
          </cell>
          <cell r="E2807" t="str">
            <v>95632</v>
          </cell>
          <cell r="F2807" t="str">
            <v>(209) 745-2880</v>
          </cell>
          <cell r="G2807" t="str">
            <v>1053418657</v>
          </cell>
          <cell r="H2807" t="str">
            <v>Yes</v>
          </cell>
          <cell r="I2807" t="str">
            <v>Yes</v>
          </cell>
        </row>
        <row r="2808">
          <cell r="A2808" t="str">
            <v>Christine A M  Nguyen Le OD</v>
          </cell>
          <cell r="B2808" t="str">
            <v>10120 Garden Grove Blvd # 159</v>
          </cell>
          <cell r="C2808" t="str">
            <v>Garden Grove</v>
          </cell>
          <cell r="D2808" t="str">
            <v>CA</v>
          </cell>
          <cell r="E2808" t="str">
            <v>92844</v>
          </cell>
          <cell r="F2808" t="str">
            <v>(714) 539-2040</v>
          </cell>
          <cell r="G2808" t="str">
            <v>1659446136</v>
          </cell>
          <cell r="H2808" t="str">
            <v>Yes</v>
          </cell>
          <cell r="I2808" t="str">
            <v>Yes</v>
          </cell>
        </row>
        <row r="2809">
          <cell r="A2809" t="str">
            <v>Ngoc Thuy T Nguyen OD</v>
          </cell>
          <cell r="B2809" t="str">
            <v>10872 Westminster Ave Ste 112</v>
          </cell>
          <cell r="C2809" t="str">
            <v>Garden Grove</v>
          </cell>
          <cell r="D2809" t="str">
            <v>CA</v>
          </cell>
          <cell r="E2809" t="str">
            <v>92843</v>
          </cell>
          <cell r="F2809" t="str">
            <v>(714) 636-9585</v>
          </cell>
          <cell r="G2809" t="str">
            <v>1063579688</v>
          </cell>
          <cell r="H2809" t="str">
            <v>Yes</v>
          </cell>
          <cell r="I2809" t="str">
            <v>Yes</v>
          </cell>
        </row>
        <row r="2810">
          <cell r="A2810" t="str">
            <v>Khanhtrang T Le OD</v>
          </cell>
          <cell r="B2810" t="str">
            <v>10872 Westminster Ave Ste 112</v>
          </cell>
          <cell r="C2810" t="str">
            <v>Garden Grove</v>
          </cell>
          <cell r="D2810" t="str">
            <v>CA</v>
          </cell>
          <cell r="E2810" t="str">
            <v>92843</v>
          </cell>
          <cell r="F2810" t="str">
            <v>(714) 636-9585</v>
          </cell>
          <cell r="H2810" t="str">
            <v>Yes</v>
          </cell>
          <cell r="I2810" t="str">
            <v>Yes</v>
          </cell>
        </row>
        <row r="2811">
          <cell r="A2811" t="str">
            <v>Anh T Truong OD</v>
          </cell>
          <cell r="B2811" t="str">
            <v>10882 Westminster Ave</v>
          </cell>
          <cell r="C2811" t="str">
            <v>Garden Grove</v>
          </cell>
          <cell r="D2811" t="str">
            <v>CA</v>
          </cell>
          <cell r="E2811" t="str">
            <v>92843</v>
          </cell>
          <cell r="F2811" t="str">
            <v>(714) 530-2364</v>
          </cell>
          <cell r="G2811" t="str">
            <v>1376595975</v>
          </cell>
          <cell r="H2811" t="str">
            <v>Yes</v>
          </cell>
          <cell r="I2811" t="str">
            <v>Yes</v>
          </cell>
        </row>
        <row r="2812">
          <cell r="A2812" t="str">
            <v>Vincent L Uy OD</v>
          </cell>
          <cell r="B2812" t="str">
            <v>10931 Chapman Ave</v>
          </cell>
          <cell r="C2812" t="str">
            <v>Garden Grove</v>
          </cell>
          <cell r="D2812" t="str">
            <v>CA</v>
          </cell>
          <cell r="E2812" t="str">
            <v>92840</v>
          </cell>
          <cell r="F2812" t="str">
            <v>(714) 741-3937</v>
          </cell>
          <cell r="G2812" t="str">
            <v>1093881518</v>
          </cell>
          <cell r="H2812" t="str">
            <v>Yes</v>
          </cell>
          <cell r="I2812" t="str">
            <v>Yes</v>
          </cell>
        </row>
        <row r="2813">
          <cell r="A2813" t="str">
            <v>Michael P De Carlo OD</v>
          </cell>
          <cell r="B2813" t="str">
            <v>10931 Chapman Ave</v>
          </cell>
          <cell r="C2813" t="str">
            <v>Garden Grove</v>
          </cell>
          <cell r="D2813" t="str">
            <v>CA</v>
          </cell>
          <cell r="E2813" t="str">
            <v>92840</v>
          </cell>
          <cell r="F2813" t="str">
            <v>(714) 741-3937</v>
          </cell>
          <cell r="G2813" t="str">
            <v>1346327673</v>
          </cell>
          <cell r="H2813" t="str">
            <v>Yes</v>
          </cell>
          <cell r="I2813" t="str">
            <v>Yes</v>
          </cell>
        </row>
        <row r="2814">
          <cell r="A2814" t="str">
            <v>Hollie  Huynh OD</v>
          </cell>
          <cell r="B2814" t="str">
            <v>11893 Valley View St</v>
          </cell>
          <cell r="C2814" t="str">
            <v>Garden Grove</v>
          </cell>
          <cell r="D2814" t="str">
            <v>CA</v>
          </cell>
          <cell r="E2814" t="str">
            <v>92845</v>
          </cell>
          <cell r="F2814" t="str">
            <v>(714) 373-2020</v>
          </cell>
          <cell r="G2814" t="str">
            <v>1174636872</v>
          </cell>
          <cell r="H2814" t="str">
            <v>Yes</v>
          </cell>
          <cell r="I2814" t="str">
            <v>Yes</v>
          </cell>
        </row>
        <row r="2815">
          <cell r="A2815" t="str">
            <v>Thi NV  Pham OD</v>
          </cell>
          <cell r="B2815" t="str">
            <v>12302 Garden Grove Blvd Ste 6</v>
          </cell>
          <cell r="C2815" t="str">
            <v>Garden Grove</v>
          </cell>
          <cell r="D2815" t="str">
            <v>CA</v>
          </cell>
          <cell r="E2815" t="str">
            <v>92843</v>
          </cell>
          <cell r="F2815" t="str">
            <v>(714) 590-2020</v>
          </cell>
          <cell r="G2815" t="str">
            <v>1801984315</v>
          </cell>
          <cell r="H2815" t="str">
            <v>Yes</v>
          </cell>
          <cell r="I2815" t="str">
            <v>Yes</v>
          </cell>
        </row>
        <row r="2816">
          <cell r="A2816" t="str">
            <v>Sally H Dang OD</v>
          </cell>
          <cell r="B2816" t="str">
            <v>12302 Garden Grove Blvd Ste 6</v>
          </cell>
          <cell r="C2816" t="str">
            <v>Garden Grove</v>
          </cell>
          <cell r="D2816" t="str">
            <v>CA</v>
          </cell>
          <cell r="E2816" t="str">
            <v>92843</v>
          </cell>
          <cell r="F2816" t="str">
            <v>(714) 590-2020</v>
          </cell>
          <cell r="G2816" t="str">
            <v>1710091491</v>
          </cell>
          <cell r="H2816" t="str">
            <v>Yes</v>
          </cell>
          <cell r="I2816" t="str">
            <v>Yes</v>
          </cell>
        </row>
        <row r="2817">
          <cell r="A2817" t="str">
            <v>Joel K Marutani OD</v>
          </cell>
          <cell r="B2817" t="str">
            <v>12432 Brookhurst St</v>
          </cell>
          <cell r="C2817" t="str">
            <v>Garden Grove</v>
          </cell>
          <cell r="D2817" t="str">
            <v>CA</v>
          </cell>
          <cell r="E2817" t="str">
            <v>92840</v>
          </cell>
          <cell r="F2817" t="str">
            <v>(714) 530-2020</v>
          </cell>
          <cell r="G2817" t="str">
            <v>1619025624</v>
          </cell>
          <cell r="H2817" t="str">
            <v>Yes</v>
          </cell>
          <cell r="I2817" t="str">
            <v>Yes</v>
          </cell>
        </row>
        <row r="2818">
          <cell r="A2818" t="str">
            <v>Murray  Taubman OD</v>
          </cell>
          <cell r="B2818" t="str">
            <v>12568 Valley View St</v>
          </cell>
          <cell r="C2818" t="str">
            <v>Garden Grove</v>
          </cell>
          <cell r="D2818" t="str">
            <v>CA</v>
          </cell>
          <cell r="E2818" t="str">
            <v>92845</v>
          </cell>
          <cell r="F2818" t="str">
            <v>(714) 894-3353</v>
          </cell>
          <cell r="G2818" t="str">
            <v>1033294905</v>
          </cell>
          <cell r="H2818" t="str">
            <v>Yes</v>
          </cell>
          <cell r="I2818" t="str">
            <v>Yes</v>
          </cell>
        </row>
        <row r="2819">
          <cell r="A2819" t="str">
            <v>James D Boyce MD</v>
          </cell>
          <cell r="B2819" t="str">
            <v>12665 Garden Grove Bl Ste 401</v>
          </cell>
          <cell r="C2819" t="str">
            <v>Garden Grove</v>
          </cell>
          <cell r="D2819" t="str">
            <v>CA</v>
          </cell>
          <cell r="E2819" t="str">
            <v>92843</v>
          </cell>
          <cell r="F2819" t="str">
            <v>(714) 534-8373</v>
          </cell>
          <cell r="G2819" t="str">
            <v>1457351652</v>
          </cell>
          <cell r="H2819" t="str">
            <v>Yes</v>
          </cell>
          <cell r="I2819" t="str">
            <v>Yes</v>
          </cell>
        </row>
        <row r="2820">
          <cell r="A2820" t="str">
            <v>Norman H Liu MD</v>
          </cell>
          <cell r="B2820" t="str">
            <v>12665 Garden Grove Bl Ste 401</v>
          </cell>
          <cell r="C2820" t="str">
            <v>Garden Grove</v>
          </cell>
          <cell r="D2820" t="str">
            <v>CA</v>
          </cell>
          <cell r="E2820" t="str">
            <v>92843</v>
          </cell>
          <cell r="F2820" t="str">
            <v>(714) 534-8373</v>
          </cell>
          <cell r="G2820" t="str">
            <v>1861492860</v>
          </cell>
          <cell r="H2820" t="str">
            <v>Yes</v>
          </cell>
          <cell r="I2820" t="str">
            <v>Yes</v>
          </cell>
        </row>
        <row r="2821">
          <cell r="A2821" t="str">
            <v>Michael K Tran MD</v>
          </cell>
          <cell r="B2821" t="str">
            <v>12665 Garden Grove Bl Ste 401</v>
          </cell>
          <cell r="C2821" t="str">
            <v>Garden Grove</v>
          </cell>
          <cell r="D2821" t="str">
            <v>CA</v>
          </cell>
          <cell r="E2821" t="str">
            <v>92843</v>
          </cell>
          <cell r="F2821" t="str">
            <v>(714) 534-8373</v>
          </cell>
          <cell r="G2821" t="str">
            <v>1801888110</v>
          </cell>
          <cell r="H2821" t="str">
            <v>Yes</v>
          </cell>
          <cell r="I2821" t="str">
            <v>Yes</v>
          </cell>
        </row>
        <row r="2822">
          <cell r="A2822" t="str">
            <v>Donald W Cook OD</v>
          </cell>
          <cell r="B2822" t="str">
            <v>12902 Brookhurst St Ste A</v>
          </cell>
          <cell r="C2822" t="str">
            <v>Garden Grove</v>
          </cell>
          <cell r="D2822" t="str">
            <v>CA</v>
          </cell>
          <cell r="E2822" t="str">
            <v>92840</v>
          </cell>
          <cell r="F2822" t="str">
            <v>(714) 530-5050</v>
          </cell>
          <cell r="G2822" t="str">
            <v>1336215334</v>
          </cell>
          <cell r="H2822" t="str">
            <v>Yes</v>
          </cell>
          <cell r="I2822" t="str">
            <v>Yes</v>
          </cell>
        </row>
        <row r="2823">
          <cell r="A2823" t="str">
            <v>Dawn M Miller OD</v>
          </cell>
          <cell r="B2823" t="str">
            <v>12966 Main St</v>
          </cell>
          <cell r="C2823" t="str">
            <v>Garden Grove</v>
          </cell>
          <cell r="D2823" t="str">
            <v>CA</v>
          </cell>
          <cell r="E2823" t="str">
            <v>92840</v>
          </cell>
          <cell r="F2823" t="str">
            <v>(714) 530-5720</v>
          </cell>
          <cell r="G2823" t="str">
            <v>1760435580</v>
          </cell>
          <cell r="H2823" t="str">
            <v>Yes</v>
          </cell>
          <cell r="I2823" t="str">
            <v>Yes</v>
          </cell>
        </row>
        <row r="2824">
          <cell r="A2824" t="str">
            <v>Kim O Nguyen OD</v>
          </cell>
          <cell r="B2824" t="str">
            <v>12966 Main St</v>
          </cell>
          <cell r="C2824" t="str">
            <v>Garden Grove</v>
          </cell>
          <cell r="D2824" t="str">
            <v>CA</v>
          </cell>
          <cell r="E2824" t="str">
            <v>92840</v>
          </cell>
          <cell r="F2824" t="str">
            <v>(714) 530-5720</v>
          </cell>
          <cell r="G2824" t="str">
            <v>1760534267</v>
          </cell>
          <cell r="H2824" t="str">
            <v>Yes</v>
          </cell>
          <cell r="I2824" t="str">
            <v>Yes</v>
          </cell>
        </row>
        <row r="2825">
          <cell r="A2825" t="str">
            <v>Chi L Vuong OD</v>
          </cell>
          <cell r="B2825" t="str">
            <v>13143 Century Blvd</v>
          </cell>
          <cell r="C2825" t="str">
            <v>Garden Grove</v>
          </cell>
          <cell r="D2825" t="str">
            <v>CA</v>
          </cell>
          <cell r="E2825" t="str">
            <v>92843</v>
          </cell>
          <cell r="F2825" t="str">
            <v>(714) 530-2006</v>
          </cell>
          <cell r="G2825" t="str">
            <v>1932242526</v>
          </cell>
          <cell r="H2825" t="str">
            <v>Yes</v>
          </cell>
          <cell r="I2825" t="str">
            <v>Yes</v>
          </cell>
        </row>
        <row r="2826">
          <cell r="A2826" t="str">
            <v>Tiffany T Pham OD</v>
          </cell>
          <cell r="B2826" t="str">
            <v>13192 Harbor Blvd</v>
          </cell>
          <cell r="C2826" t="str">
            <v>Garden Grove</v>
          </cell>
          <cell r="D2826" t="str">
            <v>CA</v>
          </cell>
          <cell r="E2826" t="str">
            <v>92843</v>
          </cell>
          <cell r="F2826" t="str">
            <v>(714) 534-3100</v>
          </cell>
          <cell r="G2826" t="str">
            <v>1659413284</v>
          </cell>
          <cell r="H2826" t="str">
            <v>Yes</v>
          </cell>
          <cell r="I2826" t="str">
            <v>Yes</v>
          </cell>
        </row>
        <row r="2827">
          <cell r="A2827" t="str">
            <v>Mai-Huong T Nguyen OD</v>
          </cell>
          <cell r="B2827" t="str">
            <v>13192 Harbor Blvd</v>
          </cell>
          <cell r="C2827" t="str">
            <v>Garden Grove</v>
          </cell>
          <cell r="D2827" t="str">
            <v>CA</v>
          </cell>
          <cell r="E2827" t="str">
            <v>92843</v>
          </cell>
          <cell r="F2827" t="str">
            <v>(714) 534-3100</v>
          </cell>
          <cell r="G2827" t="str">
            <v>1811050768</v>
          </cell>
          <cell r="H2827" t="str">
            <v>Yes</v>
          </cell>
          <cell r="I2827" t="str">
            <v>Yes</v>
          </cell>
        </row>
        <row r="2828">
          <cell r="A2828" t="str">
            <v>Phi  Doan OD</v>
          </cell>
          <cell r="B2828" t="str">
            <v>13916 Brookhurst St Ste F</v>
          </cell>
          <cell r="C2828" t="str">
            <v>Garden Grove</v>
          </cell>
          <cell r="D2828" t="str">
            <v>CA</v>
          </cell>
          <cell r="E2828" t="str">
            <v>92843</v>
          </cell>
          <cell r="F2828" t="str">
            <v>(714) 530-4167</v>
          </cell>
          <cell r="G2828" t="str">
            <v>1194878926</v>
          </cell>
          <cell r="H2828" t="str">
            <v>Yes</v>
          </cell>
          <cell r="I2828" t="str">
            <v>Yes</v>
          </cell>
        </row>
        <row r="2829">
          <cell r="A2829" t="str">
            <v>Huong T Pham OD</v>
          </cell>
          <cell r="B2829" t="str">
            <v>14251 Euclid St Ste F101</v>
          </cell>
          <cell r="C2829" t="str">
            <v>Garden Grove</v>
          </cell>
          <cell r="D2829" t="str">
            <v>CA</v>
          </cell>
          <cell r="E2829" t="str">
            <v>92843</v>
          </cell>
          <cell r="F2829" t="str">
            <v>(714) 265-2197</v>
          </cell>
          <cell r="G2829" t="str">
            <v>1376619023</v>
          </cell>
          <cell r="H2829" t="str">
            <v>Yes</v>
          </cell>
          <cell r="I2829" t="str">
            <v>Yes</v>
          </cell>
        </row>
        <row r="2830">
          <cell r="A2830" t="str">
            <v>Dieu Nga T Truong OD</v>
          </cell>
          <cell r="B2830" t="str">
            <v>14251 Euclid St Ste F101</v>
          </cell>
          <cell r="C2830" t="str">
            <v>Garden Grove</v>
          </cell>
          <cell r="D2830" t="str">
            <v>CA</v>
          </cell>
          <cell r="E2830" t="str">
            <v>92843</v>
          </cell>
          <cell r="F2830" t="str">
            <v>(714) 265-2197</v>
          </cell>
          <cell r="G2830" t="str">
            <v>1295800696</v>
          </cell>
          <cell r="H2830" t="str">
            <v>Yes</v>
          </cell>
          <cell r="I2830" t="str">
            <v>Yes</v>
          </cell>
        </row>
        <row r="2831">
          <cell r="A2831" t="str">
            <v>Stanley S Kim MD</v>
          </cell>
          <cell r="B2831" t="str">
            <v>8736 Garden Grove Blvd</v>
          </cell>
          <cell r="C2831" t="str">
            <v>Garden Grove</v>
          </cell>
          <cell r="D2831" t="str">
            <v>CA</v>
          </cell>
          <cell r="E2831" t="str">
            <v>92844</v>
          </cell>
          <cell r="F2831" t="str">
            <v>(714) 534-8100</v>
          </cell>
          <cell r="G2831" t="str">
            <v>1003837840</v>
          </cell>
          <cell r="H2831" t="str">
            <v>Yes</v>
          </cell>
          <cell r="I2831" t="str">
            <v>Yes</v>
          </cell>
        </row>
        <row r="2832">
          <cell r="A2832" t="str">
            <v>Kent J Chang OD</v>
          </cell>
          <cell r="B2832" t="str">
            <v>8901 Garden Grove Blvd</v>
          </cell>
          <cell r="C2832" t="str">
            <v>Garden Grove</v>
          </cell>
          <cell r="D2832" t="str">
            <v>CA</v>
          </cell>
          <cell r="E2832" t="str">
            <v>92844</v>
          </cell>
          <cell r="F2832" t="str">
            <v>(714) 530-1001</v>
          </cell>
          <cell r="G2832" t="str">
            <v>1649329178</v>
          </cell>
          <cell r="H2832" t="str">
            <v>Yes</v>
          </cell>
          <cell r="I2832" t="str">
            <v>Yes</v>
          </cell>
        </row>
        <row r="2833">
          <cell r="A2833" t="str">
            <v>Michelle H Kim OD</v>
          </cell>
          <cell r="B2833" t="str">
            <v>8901 Garden Grove Blvd</v>
          </cell>
          <cell r="C2833" t="str">
            <v>Garden Grove</v>
          </cell>
          <cell r="D2833" t="str">
            <v>CA</v>
          </cell>
          <cell r="E2833" t="str">
            <v>92844</v>
          </cell>
          <cell r="F2833" t="str">
            <v>(714) 530-1001</v>
          </cell>
          <cell r="G2833" t="str">
            <v>1588713119</v>
          </cell>
          <cell r="H2833" t="str">
            <v>Yes</v>
          </cell>
          <cell r="I2833" t="str">
            <v>Yes</v>
          </cell>
        </row>
        <row r="2834">
          <cell r="A2834" t="str">
            <v>Steven S Yoo OD</v>
          </cell>
          <cell r="B2834" t="str">
            <v>9042 Garden Grove Blvd Ste 110</v>
          </cell>
          <cell r="C2834" t="str">
            <v>Garden Grove</v>
          </cell>
          <cell r="D2834" t="str">
            <v>CA</v>
          </cell>
          <cell r="E2834" t="str">
            <v>92844</v>
          </cell>
          <cell r="F2834" t="str">
            <v>(714) 530-6611</v>
          </cell>
          <cell r="G2834" t="str">
            <v>1821130238</v>
          </cell>
          <cell r="H2834" t="str">
            <v>Yes</v>
          </cell>
          <cell r="I2834" t="str">
            <v>Yes</v>
          </cell>
        </row>
        <row r="2835">
          <cell r="A2835" t="str">
            <v>Tiffany T Pham OD</v>
          </cell>
          <cell r="B2835" t="str">
            <v>9191 Westminster Ave</v>
          </cell>
          <cell r="C2835" t="str">
            <v>Garden Grove</v>
          </cell>
          <cell r="D2835" t="str">
            <v>CA</v>
          </cell>
          <cell r="E2835" t="str">
            <v>92844</v>
          </cell>
          <cell r="F2835" t="str">
            <v>(714) 698-8100</v>
          </cell>
          <cell r="G2835" t="str">
            <v>1659413284</v>
          </cell>
          <cell r="H2835" t="str">
            <v>Yes</v>
          </cell>
          <cell r="I2835" t="str">
            <v>Yes</v>
          </cell>
        </row>
        <row r="2836">
          <cell r="A2836" t="str">
            <v>Mai-Huong T Nguyen OD</v>
          </cell>
          <cell r="B2836" t="str">
            <v>9191 Westminster Ave</v>
          </cell>
          <cell r="C2836" t="str">
            <v>Garden Grove</v>
          </cell>
          <cell r="D2836" t="str">
            <v>CA</v>
          </cell>
          <cell r="E2836" t="str">
            <v>92844</v>
          </cell>
          <cell r="F2836" t="str">
            <v>(714) 698-8100</v>
          </cell>
          <cell r="G2836" t="str">
            <v>1811050768</v>
          </cell>
          <cell r="H2836" t="str">
            <v>Yes</v>
          </cell>
          <cell r="I2836" t="str">
            <v>Yes</v>
          </cell>
        </row>
        <row r="2837">
          <cell r="A2837" t="str">
            <v>Chin H Choi OD</v>
          </cell>
          <cell r="B2837" t="str">
            <v>9520 Garden Grove Blvd Ste 3</v>
          </cell>
          <cell r="C2837" t="str">
            <v>Garden Grove</v>
          </cell>
          <cell r="D2837" t="str">
            <v>CA</v>
          </cell>
          <cell r="E2837" t="str">
            <v>92844</v>
          </cell>
          <cell r="F2837" t="str">
            <v>(714) 530-2557</v>
          </cell>
          <cell r="G2837" t="str">
            <v>1629189121</v>
          </cell>
          <cell r="H2837" t="str">
            <v>Yes</v>
          </cell>
          <cell r="I2837" t="str">
            <v>Yes</v>
          </cell>
        </row>
        <row r="2838">
          <cell r="A2838" t="str">
            <v>Richard L Nguyen MD</v>
          </cell>
          <cell r="B2838" t="str">
            <v>9746 Westminister Ave Ste A</v>
          </cell>
          <cell r="C2838" t="str">
            <v>Garden Grove</v>
          </cell>
          <cell r="D2838" t="str">
            <v>CA</v>
          </cell>
          <cell r="E2838" t="str">
            <v>92844</v>
          </cell>
          <cell r="F2838" t="str">
            <v>(714) 638-4433</v>
          </cell>
          <cell r="G2838" t="str">
            <v>1134178486</v>
          </cell>
          <cell r="H2838" t="str">
            <v>Yes</v>
          </cell>
          <cell r="I2838" t="str">
            <v>Yes</v>
          </cell>
        </row>
        <row r="2839">
          <cell r="A2839" t="str">
            <v>Christyn M Phan OD</v>
          </cell>
          <cell r="B2839" t="str">
            <v>9862 Chapman Ave Ste A</v>
          </cell>
          <cell r="C2839" t="str">
            <v>Garden Grove</v>
          </cell>
          <cell r="D2839" t="str">
            <v>CA</v>
          </cell>
          <cell r="E2839" t="str">
            <v>92841</v>
          </cell>
          <cell r="F2839" t="str">
            <v>(714) 636-9200</v>
          </cell>
          <cell r="G2839" t="str">
            <v>1497823306</v>
          </cell>
          <cell r="H2839" t="str">
            <v>Yes</v>
          </cell>
          <cell r="I2839" t="str">
            <v>Yes</v>
          </cell>
        </row>
        <row r="2840">
          <cell r="A2840" t="str">
            <v>Tony D Pham OD</v>
          </cell>
          <cell r="B2840" t="str">
            <v>9862 Chapman Ave Ste A</v>
          </cell>
          <cell r="C2840" t="str">
            <v>Garden Grove</v>
          </cell>
          <cell r="D2840" t="str">
            <v>CA</v>
          </cell>
          <cell r="E2840" t="str">
            <v>92841</v>
          </cell>
          <cell r="F2840" t="str">
            <v>(714) 636-9200</v>
          </cell>
          <cell r="G2840" t="str">
            <v>1841271434</v>
          </cell>
          <cell r="H2840" t="str">
            <v>Yes</v>
          </cell>
          <cell r="I2840" t="str">
            <v>Yes</v>
          </cell>
        </row>
        <row r="2841">
          <cell r="A2841" t="str">
            <v>Mehrdad  Aghai MD</v>
          </cell>
          <cell r="B2841" t="str">
            <v>1141 W Redondo Beach Blvd #101</v>
          </cell>
          <cell r="C2841" t="str">
            <v>Gardena</v>
          </cell>
          <cell r="D2841" t="str">
            <v>CA</v>
          </cell>
          <cell r="E2841" t="str">
            <v>90247</v>
          </cell>
          <cell r="F2841" t="str">
            <v>(310) 767-7814</v>
          </cell>
          <cell r="G2841" t="str">
            <v>1184736357</v>
          </cell>
          <cell r="H2841" t="str">
            <v>Yes</v>
          </cell>
          <cell r="I2841" t="str">
            <v>Yes</v>
          </cell>
        </row>
        <row r="2842">
          <cell r="A2842" t="str">
            <v>Amy Jo  Calder OD</v>
          </cell>
          <cell r="B2842" t="str">
            <v>1142 W Redondo Beach Blvd</v>
          </cell>
          <cell r="C2842" t="str">
            <v>Gardena</v>
          </cell>
          <cell r="D2842" t="str">
            <v>CA</v>
          </cell>
          <cell r="E2842" t="str">
            <v>90247</v>
          </cell>
          <cell r="F2842" t="str">
            <v>(310) 323-5095</v>
          </cell>
          <cell r="G2842" t="str">
            <v>1720052392</v>
          </cell>
          <cell r="H2842" t="str">
            <v>Yes</v>
          </cell>
          <cell r="I2842" t="str">
            <v>Yes</v>
          </cell>
        </row>
        <row r="2843">
          <cell r="A2843" t="str">
            <v>Robert J Stahl OD</v>
          </cell>
          <cell r="B2843" t="str">
            <v>1142 W Redondo Beach Blvd</v>
          </cell>
          <cell r="C2843" t="str">
            <v>Gardena</v>
          </cell>
          <cell r="D2843" t="str">
            <v>CA</v>
          </cell>
          <cell r="E2843" t="str">
            <v>90247</v>
          </cell>
          <cell r="F2843" t="str">
            <v>(310) 323-5095</v>
          </cell>
          <cell r="G2843" t="str">
            <v>1639143936</v>
          </cell>
          <cell r="H2843" t="str">
            <v>Yes</v>
          </cell>
          <cell r="I2843" t="str">
            <v>Yes</v>
          </cell>
        </row>
        <row r="2844">
          <cell r="A2844" t="str">
            <v>Nicholas P Marsico MD</v>
          </cell>
          <cell r="B2844" t="str">
            <v>1300 W 155th St Ste 104</v>
          </cell>
          <cell r="C2844" t="str">
            <v>Gardena</v>
          </cell>
          <cell r="D2844" t="str">
            <v>CA</v>
          </cell>
          <cell r="E2844" t="str">
            <v>90247</v>
          </cell>
          <cell r="F2844" t="str">
            <v>(310) 329-9975</v>
          </cell>
          <cell r="G2844" t="str">
            <v>1992876155</v>
          </cell>
          <cell r="H2844" t="str">
            <v>Yes</v>
          </cell>
          <cell r="I2844" t="str">
            <v>Yes</v>
          </cell>
        </row>
        <row r="2845">
          <cell r="A2845" t="str">
            <v>Eric K Miyamoto OD</v>
          </cell>
          <cell r="B2845" t="str">
            <v>1300 W 155th St Ste 104</v>
          </cell>
          <cell r="C2845" t="str">
            <v>Gardena</v>
          </cell>
          <cell r="D2845" t="str">
            <v>CA</v>
          </cell>
          <cell r="E2845" t="str">
            <v>90247</v>
          </cell>
          <cell r="F2845" t="str">
            <v>(310) 329-9975</v>
          </cell>
          <cell r="G2845" t="str">
            <v>1902957418</v>
          </cell>
          <cell r="H2845" t="str">
            <v>Yes</v>
          </cell>
          <cell r="I2845" t="str">
            <v>Yes</v>
          </cell>
        </row>
        <row r="2846">
          <cell r="A2846" t="str">
            <v>Jean P Katow MD</v>
          </cell>
          <cell r="B2846" t="str">
            <v>1300 W 155th St Ste 104</v>
          </cell>
          <cell r="C2846" t="str">
            <v>Gardena</v>
          </cell>
          <cell r="D2846" t="str">
            <v>CA</v>
          </cell>
          <cell r="E2846" t="str">
            <v>90247</v>
          </cell>
          <cell r="F2846" t="str">
            <v>(310) 329-9975</v>
          </cell>
          <cell r="G2846" t="str">
            <v>1831260090</v>
          </cell>
          <cell r="H2846" t="str">
            <v>Yes</v>
          </cell>
          <cell r="I2846" t="str">
            <v>Yes</v>
          </cell>
        </row>
        <row r="2847">
          <cell r="A2847" t="str">
            <v>Kevin T Hashimoto OD</v>
          </cell>
          <cell r="B2847" t="str">
            <v>1300 W 155th St Ste 104</v>
          </cell>
          <cell r="C2847" t="str">
            <v>Gardena</v>
          </cell>
          <cell r="D2847" t="str">
            <v>CA</v>
          </cell>
          <cell r="E2847" t="str">
            <v>90247</v>
          </cell>
          <cell r="F2847" t="str">
            <v>(310) 329-9975</v>
          </cell>
          <cell r="G2847" t="str">
            <v>1982763389</v>
          </cell>
          <cell r="H2847" t="str">
            <v>Yes</v>
          </cell>
          <cell r="I2847" t="str">
            <v>Yes</v>
          </cell>
        </row>
        <row r="2848">
          <cell r="A2848" t="str">
            <v>Jimmy R Cheng OD</v>
          </cell>
          <cell r="B2848" t="str">
            <v>1300 W 155th St Ste 104</v>
          </cell>
          <cell r="C2848" t="str">
            <v>Gardena</v>
          </cell>
          <cell r="D2848" t="str">
            <v>CA</v>
          </cell>
          <cell r="E2848" t="str">
            <v>90247</v>
          </cell>
          <cell r="F2848" t="str">
            <v>(310) 329-9975</v>
          </cell>
          <cell r="G2848" t="str">
            <v>1174663033</v>
          </cell>
          <cell r="H2848" t="str">
            <v>Yes</v>
          </cell>
          <cell r="I2848" t="str">
            <v>Yes</v>
          </cell>
        </row>
        <row r="2849">
          <cell r="A2849" t="str">
            <v>Fred K Kurata MD</v>
          </cell>
          <cell r="B2849" t="str">
            <v>1300 W 155th St Ste 104</v>
          </cell>
          <cell r="C2849" t="str">
            <v>Gardena</v>
          </cell>
          <cell r="D2849" t="str">
            <v>CA</v>
          </cell>
          <cell r="E2849" t="str">
            <v>90247</v>
          </cell>
          <cell r="F2849" t="str">
            <v>(310) 329-9975</v>
          </cell>
          <cell r="G2849" t="str">
            <v>1205906740</v>
          </cell>
          <cell r="H2849" t="str">
            <v>Yes</v>
          </cell>
          <cell r="I2849" t="str">
            <v>Yes</v>
          </cell>
        </row>
        <row r="2850">
          <cell r="A2850" t="str">
            <v>Lynn W Kurata OD</v>
          </cell>
          <cell r="B2850" t="str">
            <v>1300 W 155th St Ste 104</v>
          </cell>
          <cell r="C2850" t="str">
            <v>Gardena</v>
          </cell>
          <cell r="D2850" t="str">
            <v>CA</v>
          </cell>
          <cell r="E2850" t="str">
            <v>90247</v>
          </cell>
          <cell r="F2850" t="str">
            <v>(310) 329-9975</v>
          </cell>
          <cell r="G2850" t="str">
            <v>1841225158</v>
          </cell>
          <cell r="H2850" t="str">
            <v>Yes</v>
          </cell>
          <cell r="I2850" t="str">
            <v>Yes</v>
          </cell>
        </row>
        <row r="2851">
          <cell r="A2851" t="str">
            <v>Wayne T Yoshioka OD</v>
          </cell>
          <cell r="B2851" t="str">
            <v>1425 W Artesia Blvd Ste 32</v>
          </cell>
          <cell r="C2851" t="str">
            <v>Gardena</v>
          </cell>
          <cell r="D2851" t="str">
            <v>CA</v>
          </cell>
          <cell r="E2851" t="str">
            <v>90248</v>
          </cell>
          <cell r="F2851" t="str">
            <v>(310) 769-1642</v>
          </cell>
          <cell r="G2851" t="str">
            <v>1376514729</v>
          </cell>
          <cell r="H2851" t="str">
            <v>Yes</v>
          </cell>
          <cell r="I2851" t="str">
            <v>Yes</v>
          </cell>
        </row>
        <row r="2852">
          <cell r="A2852" t="str">
            <v>Peter H Nguyen OD</v>
          </cell>
          <cell r="B2852" t="str">
            <v>14506 Crenshaw Blvd Ste A</v>
          </cell>
          <cell r="C2852" t="str">
            <v>Gardena</v>
          </cell>
          <cell r="D2852" t="str">
            <v>CA</v>
          </cell>
          <cell r="E2852" t="str">
            <v>90249</v>
          </cell>
          <cell r="F2852" t="str">
            <v>(310) 324-3139</v>
          </cell>
          <cell r="G2852" t="str">
            <v>1376685958</v>
          </cell>
          <cell r="H2852" t="str">
            <v>Yes</v>
          </cell>
          <cell r="I2852" t="str">
            <v>Yes</v>
          </cell>
        </row>
        <row r="2853">
          <cell r="A2853" t="str">
            <v>Jerry S Wake OD</v>
          </cell>
          <cell r="B2853" t="str">
            <v>1630 W Redondo Beach Blvd #1</v>
          </cell>
          <cell r="C2853" t="str">
            <v>Gardena</v>
          </cell>
          <cell r="D2853" t="str">
            <v>CA</v>
          </cell>
          <cell r="E2853" t="str">
            <v>90247</v>
          </cell>
          <cell r="F2853" t="str">
            <v>(310) 324-8205</v>
          </cell>
          <cell r="G2853" t="str">
            <v>1013033059</v>
          </cell>
          <cell r="H2853" t="str">
            <v>Yes</v>
          </cell>
          <cell r="I2853" t="str">
            <v>Yes</v>
          </cell>
        </row>
        <row r="2854">
          <cell r="A2854" t="str">
            <v>Joel D Goodman OD</v>
          </cell>
          <cell r="B2854" t="str">
            <v>1713 Artesia Blvd</v>
          </cell>
          <cell r="C2854" t="str">
            <v>Gardena</v>
          </cell>
          <cell r="D2854" t="str">
            <v>CA</v>
          </cell>
          <cell r="E2854" t="str">
            <v>90248</v>
          </cell>
          <cell r="F2854" t="str">
            <v>(310) 329-4128</v>
          </cell>
          <cell r="G2854" t="str">
            <v>1386740447</v>
          </cell>
          <cell r="H2854" t="str">
            <v>Yes</v>
          </cell>
          <cell r="I2854" t="str">
            <v>Yes</v>
          </cell>
        </row>
        <row r="2855">
          <cell r="A2855" t="str">
            <v>Sam M Otsuji OD</v>
          </cell>
          <cell r="B2855" t="str">
            <v>18204 S Western Ave</v>
          </cell>
          <cell r="C2855" t="str">
            <v>Gardena</v>
          </cell>
          <cell r="D2855" t="str">
            <v>CA</v>
          </cell>
          <cell r="E2855" t="str">
            <v>90248</v>
          </cell>
          <cell r="F2855" t="str">
            <v>(310) 719-2020</v>
          </cell>
          <cell r="G2855" t="str">
            <v>1922079789</v>
          </cell>
          <cell r="H2855" t="str">
            <v>Yes</v>
          </cell>
          <cell r="I2855" t="str">
            <v>Yes</v>
          </cell>
        </row>
        <row r="2856">
          <cell r="A2856" t="str">
            <v>Gina  Nakamura OD</v>
          </cell>
          <cell r="B2856" t="str">
            <v>18525 S Western Ave</v>
          </cell>
          <cell r="C2856" t="str">
            <v>Gardena</v>
          </cell>
          <cell r="D2856" t="str">
            <v>CA</v>
          </cell>
          <cell r="E2856" t="str">
            <v>90248</v>
          </cell>
          <cell r="F2856" t="str">
            <v>(310) 538-3937</v>
          </cell>
          <cell r="G2856" t="str">
            <v>1699749820</v>
          </cell>
          <cell r="H2856" t="str">
            <v>Yes</v>
          </cell>
          <cell r="I2856" t="str">
            <v>Yes</v>
          </cell>
        </row>
        <row r="2857">
          <cell r="A2857" t="str">
            <v>Richard J Miyamoto OD</v>
          </cell>
          <cell r="B2857" t="str">
            <v>18525 S Western Ave</v>
          </cell>
          <cell r="C2857" t="str">
            <v>Gardena</v>
          </cell>
          <cell r="D2857" t="str">
            <v>CA</v>
          </cell>
          <cell r="E2857" t="str">
            <v>90248</v>
          </cell>
          <cell r="F2857" t="str">
            <v>(310) 538-3937</v>
          </cell>
          <cell r="G2857" t="str">
            <v>1700856986</v>
          </cell>
          <cell r="H2857" t="str">
            <v>Yes</v>
          </cell>
          <cell r="I2857" t="str">
            <v>Yes</v>
          </cell>
        </row>
        <row r="2858">
          <cell r="A2858" t="str">
            <v>Alan E Lubanes OD</v>
          </cell>
          <cell r="B2858" t="str">
            <v>6325 Hwy 193</v>
          </cell>
          <cell r="C2858" t="str">
            <v>Georgetown</v>
          </cell>
          <cell r="D2858" t="str">
            <v>CA</v>
          </cell>
          <cell r="E2858" t="str">
            <v>95634</v>
          </cell>
          <cell r="F2858" t="str">
            <v>(530) 333-1730</v>
          </cell>
          <cell r="G2858" t="str">
            <v>1134189368</v>
          </cell>
          <cell r="H2858" t="str">
            <v>Yes</v>
          </cell>
          <cell r="I2858" t="str">
            <v>Yes</v>
          </cell>
        </row>
        <row r="2859">
          <cell r="A2859" t="str">
            <v>Nhu Q Chu OD</v>
          </cell>
          <cell r="B2859" t="str">
            <v>1340 1st St Ste F</v>
          </cell>
          <cell r="C2859" t="str">
            <v>Gilroy</v>
          </cell>
          <cell r="D2859" t="str">
            <v>CA</v>
          </cell>
          <cell r="E2859" t="str">
            <v>95020</v>
          </cell>
          <cell r="F2859" t="str">
            <v>(408) 848-6519</v>
          </cell>
          <cell r="G2859" t="str">
            <v>1952454001</v>
          </cell>
          <cell r="H2859" t="str">
            <v>Yes</v>
          </cell>
          <cell r="I2859" t="str">
            <v>Yes</v>
          </cell>
        </row>
        <row r="2860">
          <cell r="A2860" t="str">
            <v>Phuc V Le OD</v>
          </cell>
          <cell r="B2860" t="str">
            <v>6815 Camino Arroyo Ste 60</v>
          </cell>
          <cell r="C2860" t="str">
            <v>Gilroy</v>
          </cell>
          <cell r="D2860" t="str">
            <v>CA</v>
          </cell>
          <cell r="E2860" t="str">
            <v>95020</v>
          </cell>
          <cell r="F2860" t="str">
            <v>(408) 842-0101</v>
          </cell>
          <cell r="G2860" t="str">
            <v>1497814263</v>
          </cell>
          <cell r="H2860" t="str">
            <v>Yes</v>
          </cell>
          <cell r="I2860" t="str">
            <v>Yes</v>
          </cell>
        </row>
        <row r="2861">
          <cell r="A2861" t="str">
            <v>Paresh K Patel OD</v>
          </cell>
          <cell r="B2861" t="str">
            <v>8050 Santa Teresa Blvd Ste 110</v>
          </cell>
          <cell r="C2861" t="str">
            <v>Gilroy</v>
          </cell>
          <cell r="D2861" t="str">
            <v>CA</v>
          </cell>
          <cell r="E2861" t="str">
            <v>95020</v>
          </cell>
          <cell r="F2861" t="str">
            <v>(408) 842-2020</v>
          </cell>
          <cell r="G2861" t="str">
            <v>1285773804</v>
          </cell>
          <cell r="H2861" t="str">
            <v>Yes</v>
          </cell>
          <cell r="I2861" t="str">
            <v>Yes</v>
          </cell>
        </row>
        <row r="2862">
          <cell r="A2862" t="str">
            <v>Daniel O Brown OD</v>
          </cell>
          <cell r="B2862" t="str">
            <v>8050 Santa Teresa Blvd Ste 110</v>
          </cell>
          <cell r="C2862" t="str">
            <v>Gilroy</v>
          </cell>
          <cell r="D2862" t="str">
            <v>CA</v>
          </cell>
          <cell r="E2862" t="str">
            <v>95020</v>
          </cell>
          <cell r="F2862" t="str">
            <v>(408) 842-2020</v>
          </cell>
          <cell r="G2862" t="str">
            <v>1477690626</v>
          </cell>
          <cell r="H2862" t="str">
            <v>Yes</v>
          </cell>
          <cell r="I2862" t="str">
            <v>Yes</v>
          </cell>
        </row>
        <row r="2863">
          <cell r="A2863" t="str">
            <v>Peter E Kovach OD</v>
          </cell>
          <cell r="B2863" t="str">
            <v>8050 Santa Teresa Blvd Ste 110</v>
          </cell>
          <cell r="C2863" t="str">
            <v>Gilroy</v>
          </cell>
          <cell r="D2863" t="str">
            <v>CA</v>
          </cell>
          <cell r="E2863" t="str">
            <v>95020</v>
          </cell>
          <cell r="F2863" t="str">
            <v>(408) 842-2020</v>
          </cell>
          <cell r="G2863" t="str">
            <v>1568593689</v>
          </cell>
          <cell r="H2863" t="str">
            <v>Yes</v>
          </cell>
          <cell r="I2863" t="str">
            <v>Yes</v>
          </cell>
        </row>
        <row r="2864">
          <cell r="A2864" t="str">
            <v>Bob  Kamkar OD</v>
          </cell>
          <cell r="B2864" t="str">
            <v>1027 S Central Ave Ste 100</v>
          </cell>
          <cell r="C2864" t="str">
            <v>Glendale</v>
          </cell>
          <cell r="D2864" t="str">
            <v>CA</v>
          </cell>
          <cell r="E2864" t="str">
            <v>91204</v>
          </cell>
          <cell r="F2864" t="str">
            <v>(818) 500-5008</v>
          </cell>
          <cell r="G2864" t="str">
            <v>1801892450</v>
          </cell>
          <cell r="H2864" t="str">
            <v>Yes</v>
          </cell>
          <cell r="I2864" t="str">
            <v>Yes</v>
          </cell>
        </row>
        <row r="2865">
          <cell r="A2865" t="str">
            <v>Shakeh J Bagdassar OD</v>
          </cell>
          <cell r="B2865" t="str">
            <v>1101 N Pacific Ave Ste 105</v>
          </cell>
          <cell r="C2865" t="str">
            <v>Glendale</v>
          </cell>
          <cell r="D2865" t="str">
            <v>CA</v>
          </cell>
          <cell r="E2865" t="str">
            <v>91202</v>
          </cell>
          <cell r="F2865" t="str">
            <v>(818) 243-1111</v>
          </cell>
          <cell r="G2865" t="str">
            <v>1578672234</v>
          </cell>
          <cell r="H2865" t="str">
            <v>Yes</v>
          </cell>
          <cell r="I2865" t="str">
            <v>Yes</v>
          </cell>
        </row>
        <row r="2866">
          <cell r="A2866" t="str">
            <v>Leon H Hoffman OD</v>
          </cell>
          <cell r="B2866" t="str">
            <v>113 E Broadway</v>
          </cell>
          <cell r="C2866" t="str">
            <v>Glendale</v>
          </cell>
          <cell r="D2866" t="str">
            <v>CA</v>
          </cell>
          <cell r="E2866" t="str">
            <v>91205</v>
          </cell>
          <cell r="F2866" t="str">
            <v>(818) 241-7719</v>
          </cell>
          <cell r="G2866" t="str">
            <v>1861589608</v>
          </cell>
          <cell r="H2866" t="str">
            <v>Yes</v>
          </cell>
          <cell r="I2866" t="str">
            <v>Yes</v>
          </cell>
        </row>
        <row r="2867">
          <cell r="A2867" t="str">
            <v>Linda  Hsieh OD</v>
          </cell>
          <cell r="B2867" t="str">
            <v>1192 Glendale Galleria</v>
          </cell>
          <cell r="C2867" t="str">
            <v>Glendale</v>
          </cell>
          <cell r="D2867" t="str">
            <v>CA</v>
          </cell>
          <cell r="E2867" t="str">
            <v>91210</v>
          </cell>
          <cell r="F2867" t="str">
            <v>(818) 500-4160</v>
          </cell>
          <cell r="G2867" t="str">
            <v>1205846961</v>
          </cell>
          <cell r="H2867" t="str">
            <v>Yes</v>
          </cell>
          <cell r="I2867" t="str">
            <v>Yes</v>
          </cell>
        </row>
        <row r="2868">
          <cell r="A2868" t="str">
            <v>Frank P Anesi OD</v>
          </cell>
          <cell r="B2868" t="str">
            <v>1192 Glendale Galleria</v>
          </cell>
          <cell r="C2868" t="str">
            <v>Glendale</v>
          </cell>
          <cell r="D2868" t="str">
            <v>CA</v>
          </cell>
          <cell r="E2868" t="str">
            <v>91210</v>
          </cell>
          <cell r="F2868" t="str">
            <v>(818) 500-4160</v>
          </cell>
          <cell r="H2868" t="str">
            <v>Yes</v>
          </cell>
          <cell r="I2868" t="str">
            <v>Yes</v>
          </cell>
        </row>
        <row r="2869">
          <cell r="A2869" t="str">
            <v>Truc Chi N Dang OD</v>
          </cell>
          <cell r="B2869" t="str">
            <v>1192 Glendale Galleria</v>
          </cell>
          <cell r="C2869" t="str">
            <v>Glendale</v>
          </cell>
          <cell r="D2869" t="str">
            <v>CA</v>
          </cell>
          <cell r="E2869" t="str">
            <v>91210</v>
          </cell>
          <cell r="F2869" t="str">
            <v>(818) 500-4160</v>
          </cell>
          <cell r="G2869" t="str">
            <v>1205994340</v>
          </cell>
          <cell r="H2869" t="str">
            <v>Yes</v>
          </cell>
          <cell r="I2869" t="str">
            <v>Yes</v>
          </cell>
        </row>
        <row r="2870">
          <cell r="A2870" t="str">
            <v>Eunice  Kim OD</v>
          </cell>
          <cell r="B2870" t="str">
            <v>1192 Glendale Galleria</v>
          </cell>
          <cell r="C2870" t="str">
            <v>Glendale</v>
          </cell>
          <cell r="D2870" t="str">
            <v>CA</v>
          </cell>
          <cell r="E2870" t="str">
            <v>91210</v>
          </cell>
          <cell r="F2870" t="str">
            <v>(818) 500-4160</v>
          </cell>
          <cell r="G2870" t="str">
            <v>1699790444</v>
          </cell>
          <cell r="H2870" t="str">
            <v>Yes</v>
          </cell>
          <cell r="I2870" t="str">
            <v>Yes</v>
          </cell>
        </row>
        <row r="2871">
          <cell r="A2871" t="str">
            <v>Scott V Lam OD</v>
          </cell>
          <cell r="B2871" t="str">
            <v>121 1/2 Wilson Ave</v>
          </cell>
          <cell r="C2871" t="str">
            <v>Glendale</v>
          </cell>
          <cell r="D2871" t="str">
            <v>CA</v>
          </cell>
          <cell r="E2871" t="str">
            <v>91203</v>
          </cell>
          <cell r="F2871" t="str">
            <v>(818) 507-6100</v>
          </cell>
          <cell r="G2871" t="str">
            <v>1386796704</v>
          </cell>
          <cell r="H2871" t="str">
            <v>Yes</v>
          </cell>
          <cell r="I2871" t="str">
            <v>Yes</v>
          </cell>
        </row>
        <row r="2872">
          <cell r="A2872" t="str">
            <v>Sahag A Baghdassarian MD</v>
          </cell>
          <cell r="B2872" t="str">
            <v>1310 S Central Ave</v>
          </cell>
          <cell r="C2872" t="str">
            <v>Glendale</v>
          </cell>
          <cell r="D2872" t="str">
            <v>CA</v>
          </cell>
          <cell r="E2872" t="str">
            <v>91204</v>
          </cell>
          <cell r="F2872" t="str">
            <v>(818) 548-5858</v>
          </cell>
          <cell r="G2872" t="str">
            <v>1598849846</v>
          </cell>
          <cell r="H2872" t="str">
            <v>Yes</v>
          </cell>
          <cell r="I2872" t="str">
            <v>Yes</v>
          </cell>
        </row>
        <row r="2873">
          <cell r="A2873" t="str">
            <v>Richard H Havunjian MD</v>
          </cell>
          <cell r="B2873" t="str">
            <v>1310 S Central Ave</v>
          </cell>
          <cell r="C2873" t="str">
            <v>Glendale</v>
          </cell>
          <cell r="D2873" t="str">
            <v>CA</v>
          </cell>
          <cell r="E2873" t="str">
            <v>91204</v>
          </cell>
          <cell r="F2873" t="str">
            <v>(818) 548-5858</v>
          </cell>
          <cell r="G2873" t="str">
            <v>1851475594</v>
          </cell>
          <cell r="H2873" t="str">
            <v>Yes</v>
          </cell>
          <cell r="I2873" t="str">
            <v>Yes</v>
          </cell>
        </row>
        <row r="2874">
          <cell r="A2874" t="str">
            <v>Donald E Teagle OD</v>
          </cell>
          <cell r="B2874" t="str">
            <v>1321 Glendale Galleria</v>
          </cell>
          <cell r="C2874" t="str">
            <v>Glendale</v>
          </cell>
          <cell r="D2874" t="str">
            <v>CA</v>
          </cell>
          <cell r="E2874" t="str">
            <v>91210</v>
          </cell>
          <cell r="F2874" t="str">
            <v>(818) 956-0873</v>
          </cell>
          <cell r="G2874" t="str">
            <v>1700931706</v>
          </cell>
          <cell r="H2874" t="str">
            <v>Yes</v>
          </cell>
          <cell r="I2874" t="str">
            <v>Yes</v>
          </cell>
        </row>
        <row r="2875">
          <cell r="A2875" t="str">
            <v>Robert H Teagle Sr OD</v>
          </cell>
          <cell r="B2875" t="str">
            <v>1321 Glendale Galleria</v>
          </cell>
          <cell r="C2875" t="str">
            <v>Glendale</v>
          </cell>
          <cell r="D2875" t="str">
            <v>CA</v>
          </cell>
          <cell r="E2875" t="str">
            <v>91210</v>
          </cell>
          <cell r="F2875" t="str">
            <v>(818) 956-0873</v>
          </cell>
          <cell r="G2875" t="str">
            <v>1528101599</v>
          </cell>
          <cell r="H2875" t="str">
            <v>Yes</v>
          </cell>
          <cell r="I2875" t="str">
            <v>Yes</v>
          </cell>
        </row>
        <row r="2876">
          <cell r="A2876" t="str">
            <v>Carol H Lee OD</v>
          </cell>
          <cell r="B2876" t="str">
            <v>1321 Glendale Galleria</v>
          </cell>
          <cell r="C2876" t="str">
            <v>Glendale</v>
          </cell>
          <cell r="D2876" t="str">
            <v>CA</v>
          </cell>
          <cell r="E2876" t="str">
            <v>91210</v>
          </cell>
          <cell r="F2876" t="str">
            <v>(818) 956-0873</v>
          </cell>
          <cell r="G2876" t="str">
            <v>1750423745</v>
          </cell>
          <cell r="H2876" t="str">
            <v>Yes</v>
          </cell>
          <cell r="I2876" t="str">
            <v>Yes</v>
          </cell>
        </row>
        <row r="2877">
          <cell r="A2877" t="str">
            <v>Jeannine W Scheinhorn MD</v>
          </cell>
          <cell r="B2877" t="str">
            <v>1808 Verdugo Blvd Ste 103</v>
          </cell>
          <cell r="C2877" t="str">
            <v>Glendale</v>
          </cell>
          <cell r="D2877" t="str">
            <v>CA</v>
          </cell>
          <cell r="E2877" t="str">
            <v>91208</v>
          </cell>
          <cell r="F2877" t="str">
            <v>(818) 790-0702</v>
          </cell>
          <cell r="G2877" t="str">
            <v>1598721540</v>
          </cell>
          <cell r="H2877" t="str">
            <v>Yes</v>
          </cell>
          <cell r="I2877" t="str">
            <v>Yes</v>
          </cell>
        </row>
        <row r="2878">
          <cell r="A2878" t="str">
            <v>Jerold E Beeve MD</v>
          </cell>
          <cell r="B2878" t="str">
            <v>1809 Verdugo Blvd Ste 150</v>
          </cell>
          <cell r="C2878" t="str">
            <v>Glendale</v>
          </cell>
          <cell r="D2878" t="str">
            <v>CA</v>
          </cell>
          <cell r="E2878" t="str">
            <v>91208</v>
          </cell>
          <cell r="F2878" t="str">
            <v>(818) 790-8001</v>
          </cell>
          <cell r="G2878" t="str">
            <v>1306929393</v>
          </cell>
          <cell r="H2878" t="str">
            <v>Yes</v>
          </cell>
          <cell r="I2878" t="str">
            <v>Yes</v>
          </cell>
        </row>
        <row r="2879">
          <cell r="A2879" t="str">
            <v>Scott W Beeve MD</v>
          </cell>
          <cell r="B2879" t="str">
            <v>1809 Verdugo Blvd Ste 150</v>
          </cell>
          <cell r="C2879" t="str">
            <v>Glendale</v>
          </cell>
          <cell r="D2879" t="str">
            <v>CA</v>
          </cell>
          <cell r="E2879" t="str">
            <v>91208</v>
          </cell>
          <cell r="F2879" t="str">
            <v>(818) 790-8001</v>
          </cell>
          <cell r="G2879" t="str">
            <v>1821176769</v>
          </cell>
          <cell r="H2879" t="str">
            <v>Yes</v>
          </cell>
          <cell r="I2879" t="str">
            <v>Yes</v>
          </cell>
        </row>
        <row r="2880">
          <cell r="A2880" t="str">
            <v>Dennis T Sugiyama OD</v>
          </cell>
          <cell r="B2880" t="str">
            <v>1915 W Glenoaks Blvd Ste 101</v>
          </cell>
          <cell r="C2880" t="str">
            <v>Glendale</v>
          </cell>
          <cell r="D2880" t="str">
            <v>CA</v>
          </cell>
          <cell r="E2880" t="str">
            <v>91201</v>
          </cell>
          <cell r="F2880" t="str">
            <v>(818) 848-4939</v>
          </cell>
          <cell r="G2880" t="str">
            <v>1134178155</v>
          </cell>
          <cell r="H2880" t="str">
            <v>Yes</v>
          </cell>
          <cell r="I2880" t="str">
            <v>Yes</v>
          </cell>
        </row>
        <row r="2881">
          <cell r="A2881" t="str">
            <v>Kay L Park MD</v>
          </cell>
          <cell r="B2881" t="str">
            <v>222 W Eulalia St Ste 110</v>
          </cell>
          <cell r="C2881" t="str">
            <v>Glendale</v>
          </cell>
          <cell r="D2881" t="str">
            <v>CA</v>
          </cell>
          <cell r="E2881" t="str">
            <v>91204</v>
          </cell>
          <cell r="F2881" t="str">
            <v>(818) 551-7127</v>
          </cell>
          <cell r="G2881" t="str">
            <v>1306814371</v>
          </cell>
          <cell r="H2881" t="str">
            <v>Yes</v>
          </cell>
          <cell r="I2881" t="str">
            <v>Yes</v>
          </cell>
        </row>
        <row r="2882">
          <cell r="A2882" t="str">
            <v>Kathleen J Dennis Zarate MD</v>
          </cell>
          <cell r="B2882" t="str">
            <v>222 W Eulalia St Ste 110</v>
          </cell>
          <cell r="C2882" t="str">
            <v>Glendale</v>
          </cell>
          <cell r="D2882" t="str">
            <v>CA</v>
          </cell>
          <cell r="E2882" t="str">
            <v>91204</v>
          </cell>
          <cell r="F2882" t="str">
            <v>(818) 551-7127</v>
          </cell>
          <cell r="G2882" t="str">
            <v>1760450399</v>
          </cell>
          <cell r="H2882" t="str">
            <v>Yes</v>
          </cell>
          <cell r="I2882" t="str">
            <v>Yes</v>
          </cell>
        </row>
        <row r="2883">
          <cell r="A2883" t="str">
            <v>John  Akamatsu OD</v>
          </cell>
          <cell r="B2883" t="str">
            <v>237 N Brand Blvd</v>
          </cell>
          <cell r="C2883" t="str">
            <v>Glendale</v>
          </cell>
          <cell r="D2883" t="str">
            <v>CA</v>
          </cell>
          <cell r="E2883" t="str">
            <v>91203</v>
          </cell>
          <cell r="F2883" t="str">
            <v>(818) 244-4169</v>
          </cell>
          <cell r="G2883" t="str">
            <v>1669501524</v>
          </cell>
          <cell r="H2883" t="str">
            <v>Yes</v>
          </cell>
          <cell r="I2883" t="str">
            <v>Yes</v>
          </cell>
        </row>
        <row r="2884">
          <cell r="A2884" t="str">
            <v>Duane A De Croupet OD</v>
          </cell>
          <cell r="B2884" t="str">
            <v>308 E Broadway</v>
          </cell>
          <cell r="C2884" t="str">
            <v>Glendale</v>
          </cell>
          <cell r="D2884" t="str">
            <v>CA</v>
          </cell>
          <cell r="E2884" t="str">
            <v>91205</v>
          </cell>
          <cell r="F2884" t="str">
            <v>(818) 243-1300</v>
          </cell>
          <cell r="G2884" t="str">
            <v>1447362579</v>
          </cell>
          <cell r="H2884" t="str">
            <v>Yes</v>
          </cell>
          <cell r="I2884" t="str">
            <v>Yes</v>
          </cell>
        </row>
        <row r="2885">
          <cell r="A2885" t="str">
            <v>Ani  Halabi OD</v>
          </cell>
          <cell r="B2885" t="str">
            <v>308 E Broadway</v>
          </cell>
          <cell r="C2885" t="str">
            <v>Glendale</v>
          </cell>
          <cell r="D2885" t="str">
            <v>CA</v>
          </cell>
          <cell r="E2885" t="str">
            <v>91205</v>
          </cell>
          <cell r="F2885" t="str">
            <v>(818) 243-1300</v>
          </cell>
          <cell r="G2885" t="str">
            <v>1669584702</v>
          </cell>
          <cell r="H2885" t="str">
            <v>Yes</v>
          </cell>
          <cell r="I2885" t="str">
            <v>Yes</v>
          </cell>
        </row>
        <row r="2886">
          <cell r="A2886" t="str">
            <v>Ida A Sarajian OD</v>
          </cell>
          <cell r="B2886" t="str">
            <v>330 N Brand Blvd Ste 110</v>
          </cell>
          <cell r="C2886" t="str">
            <v>Glendale</v>
          </cell>
          <cell r="D2886" t="str">
            <v>CA</v>
          </cell>
          <cell r="E2886" t="str">
            <v>91203</v>
          </cell>
          <cell r="F2886" t="str">
            <v>(818) 241-4921</v>
          </cell>
          <cell r="G2886" t="str">
            <v>1588709190</v>
          </cell>
          <cell r="H2886" t="str">
            <v>Yes</v>
          </cell>
          <cell r="I2886" t="str">
            <v>Yes</v>
          </cell>
        </row>
        <row r="2887">
          <cell r="A2887" t="str">
            <v>David A Swearingen OD</v>
          </cell>
          <cell r="B2887" t="str">
            <v>330 N Brand Blvd Ste 110</v>
          </cell>
          <cell r="C2887" t="str">
            <v>Glendale</v>
          </cell>
          <cell r="D2887" t="str">
            <v>CA</v>
          </cell>
          <cell r="E2887" t="str">
            <v>91203</v>
          </cell>
          <cell r="F2887" t="str">
            <v>(818) 241-1151</v>
          </cell>
          <cell r="G2887" t="str">
            <v>1912964834</v>
          </cell>
          <cell r="H2887" t="str">
            <v>Yes</v>
          </cell>
          <cell r="I2887" t="str">
            <v>Yes</v>
          </cell>
        </row>
        <row r="2888">
          <cell r="A2888" t="str">
            <v>Ronald V Black OD</v>
          </cell>
          <cell r="B2888" t="str">
            <v>330 N Brand Blvd Ste 110</v>
          </cell>
          <cell r="C2888" t="str">
            <v>Glendale</v>
          </cell>
          <cell r="D2888" t="str">
            <v>CA</v>
          </cell>
          <cell r="E2888" t="str">
            <v>91203</v>
          </cell>
          <cell r="F2888" t="str">
            <v>(818) 241-1151</v>
          </cell>
          <cell r="G2888" t="str">
            <v>1821032442</v>
          </cell>
          <cell r="H2888" t="str">
            <v>Yes</v>
          </cell>
          <cell r="I2888" t="str">
            <v>Yes</v>
          </cell>
        </row>
        <row r="2889">
          <cell r="A2889" t="str">
            <v>David L Turetsky OD</v>
          </cell>
          <cell r="B2889" t="str">
            <v>330 N Brand Blvd Ste 110</v>
          </cell>
          <cell r="C2889" t="str">
            <v>Glendale</v>
          </cell>
          <cell r="D2889" t="str">
            <v>CA</v>
          </cell>
          <cell r="E2889" t="str">
            <v>91203</v>
          </cell>
          <cell r="F2889" t="str">
            <v>(818) 241-1151</v>
          </cell>
          <cell r="G2889" t="str">
            <v>1396789426</v>
          </cell>
          <cell r="H2889" t="str">
            <v>Yes</v>
          </cell>
          <cell r="I2889" t="str">
            <v>Yes</v>
          </cell>
        </row>
        <row r="2890">
          <cell r="A2890" t="str">
            <v>Boris  Mardian OD</v>
          </cell>
          <cell r="B2890" t="str">
            <v>330 N Brand Blvd Ste 110</v>
          </cell>
          <cell r="C2890" t="str">
            <v>Glendale</v>
          </cell>
          <cell r="D2890" t="str">
            <v>CA</v>
          </cell>
          <cell r="E2890" t="str">
            <v>91203</v>
          </cell>
          <cell r="F2890" t="str">
            <v>(818) 241-4921</v>
          </cell>
          <cell r="H2890" t="str">
            <v>Yes</v>
          </cell>
          <cell r="I2890" t="str">
            <v>Yes</v>
          </cell>
        </row>
        <row r="2891">
          <cell r="A2891" t="str">
            <v>Betty W Lee OD</v>
          </cell>
          <cell r="B2891" t="str">
            <v>330 N Brand Blvd Ste 110</v>
          </cell>
          <cell r="C2891" t="str">
            <v>Glendale</v>
          </cell>
          <cell r="D2891" t="str">
            <v>CA</v>
          </cell>
          <cell r="E2891" t="str">
            <v>91203</v>
          </cell>
          <cell r="F2891" t="str">
            <v>(818) 241-1151</v>
          </cell>
          <cell r="G2891" t="str">
            <v>1073559233</v>
          </cell>
          <cell r="H2891" t="str">
            <v>Yes</v>
          </cell>
          <cell r="I2891" t="str">
            <v>Yes</v>
          </cell>
        </row>
        <row r="2892">
          <cell r="A2892" t="str">
            <v>Shelly Y Sheppard OD</v>
          </cell>
          <cell r="B2892" t="str">
            <v>330 N Brand Blvd Ste 110</v>
          </cell>
          <cell r="C2892" t="str">
            <v>Glendale</v>
          </cell>
          <cell r="D2892" t="str">
            <v>CA</v>
          </cell>
          <cell r="E2892" t="str">
            <v>91203</v>
          </cell>
          <cell r="F2892" t="str">
            <v>(818) 241-1151</v>
          </cell>
          <cell r="G2892" t="str">
            <v>1043290224</v>
          </cell>
          <cell r="H2892" t="str">
            <v>Yes</v>
          </cell>
          <cell r="I2892" t="str">
            <v>Yes</v>
          </cell>
        </row>
        <row r="2893">
          <cell r="A2893" t="str">
            <v>Movses  Djanbatian OD</v>
          </cell>
          <cell r="B2893" t="str">
            <v>330 N Brand Blvd Ste 110</v>
          </cell>
          <cell r="C2893" t="str">
            <v>Glendale</v>
          </cell>
          <cell r="D2893" t="str">
            <v>CA</v>
          </cell>
          <cell r="E2893" t="str">
            <v>91203</v>
          </cell>
          <cell r="F2893" t="str">
            <v>(818) 241-4921</v>
          </cell>
          <cell r="G2893" t="str">
            <v>1043284359</v>
          </cell>
          <cell r="H2893" t="str">
            <v>Yes</v>
          </cell>
          <cell r="I2893" t="str">
            <v>Yes</v>
          </cell>
        </row>
        <row r="2894">
          <cell r="A2894" t="str">
            <v>Eunice  Kim OD</v>
          </cell>
          <cell r="B2894" t="str">
            <v>330 N Brand Blvd Ste 110</v>
          </cell>
          <cell r="C2894" t="str">
            <v>Glendale</v>
          </cell>
          <cell r="D2894" t="str">
            <v>CA</v>
          </cell>
          <cell r="E2894" t="str">
            <v>91203</v>
          </cell>
          <cell r="F2894" t="str">
            <v>(818) 241-1151</v>
          </cell>
          <cell r="G2894" t="str">
            <v>1699790444</v>
          </cell>
          <cell r="H2894" t="str">
            <v>Yes</v>
          </cell>
          <cell r="I2894" t="str">
            <v>Yes</v>
          </cell>
        </row>
        <row r="2895">
          <cell r="A2895" t="str">
            <v>Karine  Gabrielian MD</v>
          </cell>
          <cell r="B2895" t="str">
            <v>409 N Central Ave</v>
          </cell>
          <cell r="C2895" t="str">
            <v>Glendale</v>
          </cell>
          <cell r="D2895" t="str">
            <v>CA</v>
          </cell>
          <cell r="E2895" t="str">
            <v>91203</v>
          </cell>
          <cell r="F2895" t="str">
            <v>(818) 265-7777</v>
          </cell>
          <cell r="G2895" t="str">
            <v>1740388982</v>
          </cell>
          <cell r="H2895" t="str">
            <v>Yes</v>
          </cell>
          <cell r="I2895" t="str">
            <v>Yes</v>
          </cell>
        </row>
        <row r="2896">
          <cell r="A2896" t="str">
            <v>Haroutun  Hovanesian MD</v>
          </cell>
          <cell r="B2896" t="str">
            <v>409 N Central Ave</v>
          </cell>
          <cell r="C2896" t="str">
            <v>Glendale</v>
          </cell>
          <cell r="D2896" t="str">
            <v>CA</v>
          </cell>
          <cell r="E2896" t="str">
            <v>91203</v>
          </cell>
          <cell r="F2896" t="str">
            <v>(818) 265-7777</v>
          </cell>
          <cell r="G2896" t="str">
            <v>1154341626</v>
          </cell>
          <cell r="H2896" t="str">
            <v>Yes</v>
          </cell>
          <cell r="I2896" t="str">
            <v>Yes</v>
          </cell>
        </row>
        <row r="2897">
          <cell r="A2897" t="str">
            <v>S Greg  Panosian OD</v>
          </cell>
          <cell r="B2897" t="str">
            <v>607 N Central Ave Ste 105</v>
          </cell>
          <cell r="C2897" t="str">
            <v>Glendale</v>
          </cell>
          <cell r="D2897" t="str">
            <v>CA</v>
          </cell>
          <cell r="E2897" t="str">
            <v>91203</v>
          </cell>
          <cell r="F2897" t="str">
            <v>(818) 956-1010</v>
          </cell>
          <cell r="G2897" t="str">
            <v>1811972953</v>
          </cell>
          <cell r="H2897" t="str">
            <v>Yes</v>
          </cell>
          <cell r="I2897" t="str">
            <v>Yes</v>
          </cell>
        </row>
        <row r="2898">
          <cell r="A2898" t="str">
            <v>Richard A Weise MD</v>
          </cell>
          <cell r="B2898" t="str">
            <v>607 N Central Ave Ste 105</v>
          </cell>
          <cell r="C2898" t="str">
            <v>Glendale</v>
          </cell>
          <cell r="D2898" t="str">
            <v>CA</v>
          </cell>
          <cell r="E2898" t="str">
            <v>91203</v>
          </cell>
          <cell r="F2898" t="str">
            <v>(818) 956-1010</v>
          </cell>
          <cell r="G2898" t="str">
            <v>1285622662</v>
          </cell>
          <cell r="H2898" t="str">
            <v>Yes</v>
          </cell>
          <cell r="I2898" t="str">
            <v>Yes</v>
          </cell>
        </row>
        <row r="2899">
          <cell r="A2899" t="str">
            <v>Allan C Drexl OD</v>
          </cell>
          <cell r="B2899" t="str">
            <v>607 N Central Ave Ste 105</v>
          </cell>
          <cell r="C2899" t="str">
            <v>Glendale</v>
          </cell>
          <cell r="D2899" t="str">
            <v>CA</v>
          </cell>
          <cell r="E2899" t="str">
            <v>91203</v>
          </cell>
          <cell r="F2899" t="str">
            <v>(818) 956-1010</v>
          </cell>
          <cell r="G2899" t="str">
            <v>1558346692</v>
          </cell>
          <cell r="H2899" t="str">
            <v>Yes</v>
          </cell>
          <cell r="I2899" t="str">
            <v>Yes</v>
          </cell>
        </row>
        <row r="2900">
          <cell r="A2900" t="str">
            <v>Stephen S Chang MD</v>
          </cell>
          <cell r="B2900" t="str">
            <v>607 N Central Ave Ste 105</v>
          </cell>
          <cell r="C2900" t="str">
            <v>Glendale</v>
          </cell>
          <cell r="D2900" t="str">
            <v>CA</v>
          </cell>
          <cell r="E2900" t="str">
            <v>91203</v>
          </cell>
          <cell r="F2900" t="str">
            <v>(818) 956-1010</v>
          </cell>
          <cell r="G2900" t="str">
            <v>1346226081</v>
          </cell>
          <cell r="H2900" t="str">
            <v>Yes</v>
          </cell>
          <cell r="I2900" t="str">
            <v>Yes</v>
          </cell>
        </row>
        <row r="2901">
          <cell r="A2901" t="str">
            <v>Carolyn  Wang OD</v>
          </cell>
          <cell r="B2901" t="str">
            <v>607 N Central Ave Ste 105</v>
          </cell>
          <cell r="C2901" t="str">
            <v>Glendale</v>
          </cell>
          <cell r="D2901" t="str">
            <v>CA</v>
          </cell>
          <cell r="E2901" t="str">
            <v>91203</v>
          </cell>
          <cell r="F2901" t="str">
            <v>(818) 956-1010</v>
          </cell>
          <cell r="G2901" t="str">
            <v>1467439836</v>
          </cell>
          <cell r="H2901" t="str">
            <v>Yes</v>
          </cell>
          <cell r="I2901" t="str">
            <v>Yes</v>
          </cell>
        </row>
        <row r="2902">
          <cell r="A2902" t="str">
            <v>M  Talebi MD</v>
          </cell>
          <cell r="B2902" t="str">
            <v>610 N Central Ave Ste 103</v>
          </cell>
          <cell r="C2902" t="str">
            <v>Glendale</v>
          </cell>
          <cell r="D2902" t="str">
            <v>CA</v>
          </cell>
          <cell r="E2902" t="str">
            <v>91203</v>
          </cell>
          <cell r="F2902" t="str">
            <v>(818) 507-0055</v>
          </cell>
          <cell r="G2902" t="str">
            <v>1730252867</v>
          </cell>
          <cell r="H2902" t="str">
            <v>Yes</v>
          </cell>
          <cell r="I2902" t="str">
            <v>Yes</v>
          </cell>
        </row>
        <row r="2903">
          <cell r="A2903" t="str">
            <v>Philip  Wren OD</v>
          </cell>
          <cell r="B2903" t="str">
            <v>660 W Broadway</v>
          </cell>
          <cell r="C2903" t="str">
            <v>Glendale</v>
          </cell>
          <cell r="D2903" t="str">
            <v>CA</v>
          </cell>
          <cell r="E2903" t="str">
            <v>91204</v>
          </cell>
          <cell r="F2903" t="str">
            <v>(818) 247-8739</v>
          </cell>
          <cell r="G2903" t="str">
            <v>1255404802</v>
          </cell>
          <cell r="H2903" t="str">
            <v>Yes</v>
          </cell>
          <cell r="I2903" t="str">
            <v>Yes</v>
          </cell>
        </row>
        <row r="2904">
          <cell r="A2904" t="str">
            <v>Carol  Aivazian OD</v>
          </cell>
          <cell r="B2904" t="str">
            <v>660 W Broadway</v>
          </cell>
          <cell r="C2904" t="str">
            <v>Glendale</v>
          </cell>
          <cell r="D2904" t="str">
            <v>CA</v>
          </cell>
          <cell r="E2904" t="str">
            <v>91204</v>
          </cell>
          <cell r="F2904" t="str">
            <v>(818) 247-8739</v>
          </cell>
          <cell r="G2904" t="str">
            <v>1164594362</v>
          </cell>
          <cell r="H2904" t="str">
            <v>Yes</v>
          </cell>
          <cell r="I2904" t="str">
            <v>Yes</v>
          </cell>
        </row>
        <row r="2905">
          <cell r="A2905" t="str">
            <v>John J Mielke OD</v>
          </cell>
          <cell r="B2905" t="str">
            <v>801 S Chevy Chase Dr Ste 103</v>
          </cell>
          <cell r="C2905" t="str">
            <v>Glendale</v>
          </cell>
          <cell r="D2905" t="str">
            <v>CA</v>
          </cell>
          <cell r="E2905" t="str">
            <v>91205</v>
          </cell>
          <cell r="F2905" t="str">
            <v>(818) 265-2246</v>
          </cell>
          <cell r="G2905" t="str">
            <v>1992766646</v>
          </cell>
          <cell r="H2905" t="str">
            <v>Yes</v>
          </cell>
          <cell r="I2905" t="str">
            <v>Yes</v>
          </cell>
        </row>
        <row r="2906">
          <cell r="A2906" t="str">
            <v>Arlene T Yepremian OD</v>
          </cell>
          <cell r="B2906" t="str">
            <v>839 N Glendale Ave</v>
          </cell>
          <cell r="C2906" t="str">
            <v>Glendale</v>
          </cell>
          <cell r="D2906" t="str">
            <v>CA</v>
          </cell>
          <cell r="E2906" t="str">
            <v>91206</v>
          </cell>
          <cell r="F2906" t="str">
            <v>(818) 240-3937</v>
          </cell>
          <cell r="G2906" t="str">
            <v>1265463145</v>
          </cell>
          <cell r="H2906" t="str">
            <v>Yes</v>
          </cell>
          <cell r="I2906" t="str">
            <v>Yes</v>
          </cell>
        </row>
        <row r="2907">
          <cell r="A2907" t="str">
            <v>Domenic  Colabella OD</v>
          </cell>
          <cell r="B2907" t="str">
            <v>922 E Colorado St</v>
          </cell>
          <cell r="C2907" t="str">
            <v>Glendale</v>
          </cell>
          <cell r="D2907" t="str">
            <v>CA</v>
          </cell>
          <cell r="E2907" t="str">
            <v>91205</v>
          </cell>
          <cell r="F2907" t="str">
            <v>(818) 246-5999</v>
          </cell>
          <cell r="G2907" t="str">
            <v>1477696490</v>
          </cell>
          <cell r="H2907" t="str">
            <v>Yes</v>
          </cell>
          <cell r="I2907" t="str">
            <v>Yes</v>
          </cell>
        </row>
        <row r="2908">
          <cell r="A2908" t="str">
            <v>Marcus J Lemley MD</v>
          </cell>
          <cell r="B2908" t="str">
            <v>150 S Grand Ave Ste I</v>
          </cell>
          <cell r="C2908" t="str">
            <v>Glendora</v>
          </cell>
          <cell r="D2908" t="str">
            <v>CA</v>
          </cell>
          <cell r="E2908" t="str">
            <v>91741</v>
          </cell>
          <cell r="F2908" t="str">
            <v>(626) 335-2114</v>
          </cell>
          <cell r="G2908" t="str">
            <v>1558304147</v>
          </cell>
          <cell r="H2908" t="str">
            <v>Yes</v>
          </cell>
          <cell r="I2908" t="str">
            <v>Yes</v>
          </cell>
        </row>
        <row r="2909">
          <cell r="A2909" t="str">
            <v>Raymond A Shelton MD</v>
          </cell>
          <cell r="B2909" t="str">
            <v>150 S Grand Ave Ste I</v>
          </cell>
          <cell r="C2909" t="str">
            <v>Glendora</v>
          </cell>
          <cell r="D2909" t="str">
            <v>CA</v>
          </cell>
          <cell r="E2909" t="str">
            <v>91741</v>
          </cell>
          <cell r="F2909" t="str">
            <v>(626) 335-2114</v>
          </cell>
          <cell r="G2909" t="str">
            <v>1679514707</v>
          </cell>
          <cell r="H2909" t="str">
            <v>Yes</v>
          </cell>
          <cell r="I2909" t="str">
            <v>Yes</v>
          </cell>
        </row>
        <row r="2910">
          <cell r="A2910" t="str">
            <v>Barbara  Van Der Klaauw OD</v>
          </cell>
          <cell r="B2910" t="str">
            <v>150 S Grand Ave Ste I</v>
          </cell>
          <cell r="C2910" t="str">
            <v>Glendora</v>
          </cell>
          <cell r="D2910" t="str">
            <v>CA</v>
          </cell>
          <cell r="E2910" t="str">
            <v>91741</v>
          </cell>
          <cell r="F2910" t="str">
            <v>(626) 335-2114</v>
          </cell>
          <cell r="H2910" t="str">
            <v>Yes</v>
          </cell>
          <cell r="I2910" t="str">
            <v>Yes</v>
          </cell>
        </row>
        <row r="2911">
          <cell r="A2911" t="str">
            <v>Bonnie C Peng OD</v>
          </cell>
          <cell r="B2911" t="str">
            <v>150 S Grand Ave Ste I</v>
          </cell>
          <cell r="C2911" t="str">
            <v>Glendora</v>
          </cell>
          <cell r="D2911" t="str">
            <v>CA</v>
          </cell>
          <cell r="E2911" t="str">
            <v>91741</v>
          </cell>
          <cell r="F2911" t="str">
            <v>(626) 335-2114</v>
          </cell>
          <cell r="G2911" t="str">
            <v>1114968245</v>
          </cell>
          <cell r="H2911" t="str">
            <v>Yes</v>
          </cell>
          <cell r="I2911" t="str">
            <v>Yes</v>
          </cell>
        </row>
        <row r="2912">
          <cell r="A2912" t="str">
            <v>Mandeep K Turna OD</v>
          </cell>
          <cell r="B2912" t="str">
            <v>150 S Grand Ave Ste I</v>
          </cell>
          <cell r="C2912" t="str">
            <v>Glendora</v>
          </cell>
          <cell r="D2912" t="str">
            <v>CA</v>
          </cell>
          <cell r="E2912" t="str">
            <v>91741</v>
          </cell>
          <cell r="F2912" t="str">
            <v>(626) 335-2114</v>
          </cell>
          <cell r="G2912" t="str">
            <v>1316985948</v>
          </cell>
          <cell r="H2912" t="str">
            <v>Yes</v>
          </cell>
          <cell r="I2912" t="str">
            <v>Yes</v>
          </cell>
        </row>
        <row r="2913">
          <cell r="A2913" t="str">
            <v>Carl V Nicholson OD</v>
          </cell>
          <cell r="B2913" t="str">
            <v>210 S Grand Ave Ste 106</v>
          </cell>
          <cell r="C2913" t="str">
            <v>Glendora</v>
          </cell>
          <cell r="D2913" t="str">
            <v>CA</v>
          </cell>
          <cell r="E2913" t="str">
            <v>91741</v>
          </cell>
          <cell r="F2913" t="str">
            <v>(626) 852-2020</v>
          </cell>
          <cell r="G2913" t="str">
            <v>1457436537</v>
          </cell>
          <cell r="H2913" t="str">
            <v>Yes</v>
          </cell>
          <cell r="I2913" t="str">
            <v>Yes</v>
          </cell>
        </row>
        <row r="2914">
          <cell r="A2914" t="str">
            <v>Wendy S Yeh OD</v>
          </cell>
          <cell r="B2914" t="str">
            <v>210 S Grand Ave Ste 106</v>
          </cell>
          <cell r="C2914" t="str">
            <v>Glendora</v>
          </cell>
          <cell r="D2914" t="str">
            <v>CA</v>
          </cell>
          <cell r="E2914" t="str">
            <v>91741</v>
          </cell>
          <cell r="F2914" t="str">
            <v>(626) 852-2020</v>
          </cell>
          <cell r="G2914" t="str">
            <v>1821050162</v>
          </cell>
          <cell r="H2914" t="str">
            <v>Yes</v>
          </cell>
          <cell r="I2914" t="str">
            <v>Yes</v>
          </cell>
        </row>
        <row r="2915">
          <cell r="A2915" t="str">
            <v>George S Takeda OD</v>
          </cell>
          <cell r="B2915" t="str">
            <v>210 S Grand Ave Ste 106</v>
          </cell>
          <cell r="C2915" t="str">
            <v>Glendora</v>
          </cell>
          <cell r="D2915" t="str">
            <v>CA</v>
          </cell>
          <cell r="E2915" t="str">
            <v>91741</v>
          </cell>
          <cell r="F2915" t="str">
            <v>(626) 335-0535</v>
          </cell>
          <cell r="G2915" t="str">
            <v>1730302548</v>
          </cell>
          <cell r="H2915" t="str">
            <v>Yes</v>
          </cell>
          <cell r="I2915" t="str">
            <v>Yes</v>
          </cell>
        </row>
        <row r="2916">
          <cell r="A2916" t="str">
            <v>Mark B Kislinger MD</v>
          </cell>
          <cell r="B2916" t="str">
            <v>210 S Grand Ave Ste 106</v>
          </cell>
          <cell r="C2916" t="str">
            <v>Glendora</v>
          </cell>
          <cell r="D2916" t="str">
            <v>CA</v>
          </cell>
          <cell r="E2916" t="str">
            <v>91741</v>
          </cell>
          <cell r="F2916" t="str">
            <v>(626) 335-0535</v>
          </cell>
          <cell r="G2916" t="str">
            <v>1215089594</v>
          </cell>
          <cell r="H2916" t="str">
            <v>Yes</v>
          </cell>
          <cell r="I2916" t="str">
            <v>Yes</v>
          </cell>
        </row>
        <row r="2917">
          <cell r="A2917" t="str">
            <v>Richard L Forgey OD</v>
          </cell>
          <cell r="B2917" t="str">
            <v>210 S Grand Ave Ste 115</v>
          </cell>
          <cell r="C2917" t="str">
            <v>Glendora</v>
          </cell>
          <cell r="D2917" t="str">
            <v>CA</v>
          </cell>
          <cell r="E2917" t="str">
            <v>91741</v>
          </cell>
          <cell r="F2917" t="str">
            <v>(626) 857-0234</v>
          </cell>
          <cell r="G2917" t="str">
            <v>1760555361</v>
          </cell>
          <cell r="H2917" t="str">
            <v>Yes</v>
          </cell>
          <cell r="I2917" t="str">
            <v>Yes</v>
          </cell>
        </row>
        <row r="2918">
          <cell r="A2918" t="str">
            <v>Lori  Matsuno OD</v>
          </cell>
          <cell r="B2918" t="str">
            <v>210 S Grand Ave Ste 115</v>
          </cell>
          <cell r="C2918" t="str">
            <v>Glendora</v>
          </cell>
          <cell r="D2918" t="str">
            <v>CA</v>
          </cell>
          <cell r="E2918" t="str">
            <v>91741</v>
          </cell>
          <cell r="F2918" t="str">
            <v>(626) 857-0234</v>
          </cell>
          <cell r="G2918" t="str">
            <v>1770656357</v>
          </cell>
          <cell r="H2918" t="str">
            <v>Yes</v>
          </cell>
          <cell r="I2918" t="str">
            <v>Yes</v>
          </cell>
        </row>
        <row r="2919">
          <cell r="A2919" t="str">
            <v>Kenneth K York MD</v>
          </cell>
          <cell r="B2919" t="str">
            <v>210 S Grand Ave Ste 215</v>
          </cell>
          <cell r="C2919" t="str">
            <v>Glendora</v>
          </cell>
          <cell r="D2919" t="str">
            <v>CA</v>
          </cell>
          <cell r="E2919" t="str">
            <v>91741</v>
          </cell>
          <cell r="F2919" t="str">
            <v>(626) 335-0266</v>
          </cell>
          <cell r="G2919" t="str">
            <v>1396819983</v>
          </cell>
          <cell r="H2919" t="str">
            <v>Yes</v>
          </cell>
          <cell r="I2919" t="str">
            <v>Yes</v>
          </cell>
        </row>
        <row r="2920">
          <cell r="A2920" t="str">
            <v>Eric A Bettelheim OD</v>
          </cell>
          <cell r="B2920" t="str">
            <v>409 E Arrow Hwy</v>
          </cell>
          <cell r="C2920" t="str">
            <v>Glendora</v>
          </cell>
          <cell r="D2920" t="str">
            <v>CA</v>
          </cell>
          <cell r="E2920" t="str">
            <v>91740</v>
          </cell>
          <cell r="F2920" t="str">
            <v>(626) 914-2414</v>
          </cell>
          <cell r="G2920" t="str">
            <v>1144248766</v>
          </cell>
          <cell r="H2920" t="str">
            <v>Yes</v>
          </cell>
          <cell r="I2920" t="str">
            <v>Yes</v>
          </cell>
        </row>
        <row r="2921">
          <cell r="A2921" t="str">
            <v>Matty  Chang OD</v>
          </cell>
          <cell r="B2921" t="str">
            <v>409 E Arrow Hwy</v>
          </cell>
          <cell r="C2921" t="str">
            <v>Glendora</v>
          </cell>
          <cell r="D2921" t="str">
            <v>CA</v>
          </cell>
          <cell r="E2921" t="str">
            <v>91740</v>
          </cell>
          <cell r="F2921" t="str">
            <v>(626) 914-2414</v>
          </cell>
          <cell r="G2921" t="str">
            <v>1770502296</v>
          </cell>
          <cell r="H2921" t="str">
            <v>Yes</v>
          </cell>
          <cell r="I2921" t="str">
            <v>Yes</v>
          </cell>
        </row>
        <row r="2922">
          <cell r="A2922" t="str">
            <v>David D Carlton OD</v>
          </cell>
          <cell r="B2922" t="str">
            <v>410 S Glendora Ave Ste 110</v>
          </cell>
          <cell r="C2922" t="str">
            <v>Glendora</v>
          </cell>
          <cell r="D2922" t="str">
            <v>CA</v>
          </cell>
          <cell r="E2922" t="str">
            <v>91741</v>
          </cell>
          <cell r="F2922" t="str">
            <v>(626) 335-4021</v>
          </cell>
          <cell r="G2922" t="str">
            <v>1154342566</v>
          </cell>
          <cell r="H2922" t="str">
            <v>Yes</v>
          </cell>
          <cell r="I2922" t="str">
            <v>Yes</v>
          </cell>
        </row>
        <row r="2923">
          <cell r="A2923" t="str">
            <v>Randy R Burt OD</v>
          </cell>
          <cell r="B2923" t="str">
            <v>852 S Grand Ave</v>
          </cell>
          <cell r="C2923" t="str">
            <v>Glendora</v>
          </cell>
          <cell r="D2923" t="str">
            <v>CA</v>
          </cell>
          <cell r="E2923" t="str">
            <v>91740</v>
          </cell>
          <cell r="F2923" t="str">
            <v>(626) 914-4815</v>
          </cell>
          <cell r="G2923" t="str">
            <v>1114058930</v>
          </cell>
          <cell r="H2923" t="str">
            <v>Yes</v>
          </cell>
          <cell r="I2923" t="str">
            <v>Yes</v>
          </cell>
        </row>
        <row r="2924">
          <cell r="A2924" t="str">
            <v>Thomas F Burke OD</v>
          </cell>
          <cell r="B2924" t="str">
            <v>6831 Hollister Ave Ste F</v>
          </cell>
          <cell r="C2924" t="str">
            <v>Goleta</v>
          </cell>
          <cell r="D2924" t="str">
            <v>CA</v>
          </cell>
          <cell r="E2924" t="str">
            <v>93117</v>
          </cell>
          <cell r="F2924" t="str">
            <v>(805) 968-3937</v>
          </cell>
          <cell r="G2924" t="str">
            <v>1295870475</v>
          </cell>
          <cell r="H2924" t="str">
            <v>Yes</v>
          </cell>
          <cell r="I2924" t="str">
            <v>No</v>
          </cell>
        </row>
        <row r="2925">
          <cell r="A2925" t="str">
            <v>Howard J Weiss OD</v>
          </cell>
          <cell r="B2925" t="str">
            <v>10605 Balboa Blvd Ste 230</v>
          </cell>
          <cell r="C2925" t="str">
            <v>Granada Hills</v>
          </cell>
          <cell r="D2925" t="str">
            <v>CA</v>
          </cell>
          <cell r="E2925" t="str">
            <v>91344</v>
          </cell>
          <cell r="F2925" t="str">
            <v>(818) 368-4114</v>
          </cell>
          <cell r="G2925" t="str">
            <v>1396833182</v>
          </cell>
          <cell r="H2925" t="str">
            <v>Yes</v>
          </cell>
          <cell r="I2925" t="str">
            <v>Yes</v>
          </cell>
        </row>
        <row r="2926">
          <cell r="A2926" t="str">
            <v>Ralph M Rudley OD</v>
          </cell>
          <cell r="B2926" t="str">
            <v>16970 San Fernando Mission C3</v>
          </cell>
          <cell r="C2926" t="str">
            <v>Granada Hills</v>
          </cell>
          <cell r="D2926" t="str">
            <v>CA</v>
          </cell>
          <cell r="E2926" t="str">
            <v>91344</v>
          </cell>
          <cell r="F2926" t="str">
            <v>(818) 349-6673</v>
          </cell>
          <cell r="G2926" t="str">
            <v>1285607994</v>
          </cell>
          <cell r="H2926" t="str">
            <v>Yes</v>
          </cell>
          <cell r="I2926" t="str">
            <v>Yes</v>
          </cell>
        </row>
        <row r="2927">
          <cell r="A2927" t="str">
            <v>Jerome  Splan OD</v>
          </cell>
          <cell r="B2927" t="str">
            <v>16970 San Fernando Mission C3</v>
          </cell>
          <cell r="C2927" t="str">
            <v>Granada Hills</v>
          </cell>
          <cell r="D2927" t="str">
            <v>CA</v>
          </cell>
          <cell r="E2927" t="str">
            <v>91344</v>
          </cell>
          <cell r="F2927" t="str">
            <v>(818) 360-7522</v>
          </cell>
          <cell r="G2927" t="str">
            <v>1366416281</v>
          </cell>
          <cell r="H2927" t="str">
            <v>Yes</v>
          </cell>
          <cell r="I2927" t="str">
            <v>Yes</v>
          </cell>
        </row>
        <row r="2928">
          <cell r="A2928" t="str">
            <v>Judy L Ichiuji OD</v>
          </cell>
          <cell r="B2928" t="str">
            <v>18013 Chatsworth St</v>
          </cell>
          <cell r="C2928" t="str">
            <v>Granada Hills</v>
          </cell>
          <cell r="D2928" t="str">
            <v>CA</v>
          </cell>
          <cell r="E2928" t="str">
            <v>91344</v>
          </cell>
          <cell r="F2928" t="str">
            <v>(818) 366-2020</v>
          </cell>
          <cell r="G2928" t="str">
            <v>1962461541</v>
          </cell>
          <cell r="H2928" t="str">
            <v>Yes</v>
          </cell>
          <cell r="I2928" t="str">
            <v>Yes</v>
          </cell>
        </row>
        <row r="2929">
          <cell r="A2929" t="str">
            <v>Lori S Nishida Eugenio OD</v>
          </cell>
          <cell r="B2929" t="str">
            <v>18013 Chatsworth St</v>
          </cell>
          <cell r="C2929" t="str">
            <v>Granada Hills</v>
          </cell>
          <cell r="D2929" t="str">
            <v>CA</v>
          </cell>
          <cell r="E2929" t="str">
            <v>91344</v>
          </cell>
          <cell r="F2929" t="str">
            <v>(818) 366-2020</v>
          </cell>
          <cell r="G2929" t="str">
            <v>1154426583</v>
          </cell>
          <cell r="H2929" t="str">
            <v>Yes</v>
          </cell>
          <cell r="I2929" t="str">
            <v>Yes</v>
          </cell>
        </row>
        <row r="2930">
          <cell r="A2930" t="str">
            <v>Carl B  Melnik OD</v>
          </cell>
          <cell r="B2930" t="str">
            <v>18013 Chatsworth St</v>
          </cell>
          <cell r="C2930" t="str">
            <v>Granada Hills</v>
          </cell>
          <cell r="D2930" t="str">
            <v>CA</v>
          </cell>
          <cell r="E2930" t="str">
            <v>91344</v>
          </cell>
          <cell r="F2930" t="str">
            <v>(818) 366-2020</v>
          </cell>
          <cell r="G2930" t="str">
            <v>1871553891</v>
          </cell>
          <cell r="H2930" t="str">
            <v>Yes</v>
          </cell>
          <cell r="I2930" t="str">
            <v>Yes</v>
          </cell>
        </row>
        <row r="2931">
          <cell r="A2931" t="str">
            <v>Vanessa  Ferrucci OD</v>
          </cell>
          <cell r="B2931" t="str">
            <v>18013 Chatsworth St</v>
          </cell>
          <cell r="C2931" t="str">
            <v>Granada Hills</v>
          </cell>
          <cell r="D2931" t="str">
            <v>CA</v>
          </cell>
          <cell r="E2931" t="str">
            <v>91344</v>
          </cell>
          <cell r="F2931" t="str">
            <v>(818) 366-2020</v>
          </cell>
          <cell r="G2931" t="str">
            <v>1851368419</v>
          </cell>
          <cell r="H2931" t="str">
            <v>Yes</v>
          </cell>
          <cell r="I2931" t="str">
            <v>Yes</v>
          </cell>
        </row>
        <row r="2932">
          <cell r="A2932" t="str">
            <v>Richard A Borghi OD</v>
          </cell>
          <cell r="B2932" t="str">
            <v>6049 Douglas Blvd Ste 23</v>
          </cell>
          <cell r="C2932" t="str">
            <v>Granite Bay</v>
          </cell>
          <cell r="D2932" t="str">
            <v>CA</v>
          </cell>
          <cell r="E2932" t="str">
            <v>95746</v>
          </cell>
          <cell r="F2932" t="str">
            <v>(916) 791-3388</v>
          </cell>
          <cell r="G2932" t="str">
            <v>1356312821</v>
          </cell>
          <cell r="H2932" t="str">
            <v>Yes</v>
          </cell>
          <cell r="I2932" t="str">
            <v>Yes</v>
          </cell>
        </row>
        <row r="2933">
          <cell r="A2933" t="str">
            <v>Kristy M Remick OD</v>
          </cell>
          <cell r="B2933" t="str">
            <v>6049 Douglas Blvd Ste 23</v>
          </cell>
          <cell r="C2933" t="str">
            <v>Granite Bay</v>
          </cell>
          <cell r="D2933" t="str">
            <v>CA</v>
          </cell>
          <cell r="E2933" t="str">
            <v>95746</v>
          </cell>
          <cell r="F2933" t="str">
            <v>(916) 791-3388</v>
          </cell>
          <cell r="G2933" t="str">
            <v>1336109115</v>
          </cell>
          <cell r="H2933" t="str">
            <v>Yes</v>
          </cell>
          <cell r="I2933" t="str">
            <v>Yes</v>
          </cell>
        </row>
        <row r="2934">
          <cell r="A2934" t="str">
            <v>Kevin G Lockhart OD</v>
          </cell>
          <cell r="B2934" t="str">
            <v>6955 Douglas Blvd</v>
          </cell>
          <cell r="C2934" t="str">
            <v>Granite Bay</v>
          </cell>
          <cell r="D2934" t="str">
            <v>CA</v>
          </cell>
          <cell r="E2934" t="str">
            <v>95746</v>
          </cell>
          <cell r="F2934" t="str">
            <v>(916) 791-5490</v>
          </cell>
          <cell r="G2934" t="str">
            <v>1962568329</v>
          </cell>
          <cell r="H2934" t="str">
            <v>Yes</v>
          </cell>
          <cell r="I2934" t="str">
            <v>Yes</v>
          </cell>
        </row>
        <row r="2935">
          <cell r="A2935" t="str">
            <v>Tomas  Borsky OD</v>
          </cell>
          <cell r="B2935" t="str">
            <v>117 W McKnight Way Ste C</v>
          </cell>
          <cell r="C2935" t="str">
            <v>Grass Valley</v>
          </cell>
          <cell r="D2935" t="str">
            <v>CA</v>
          </cell>
          <cell r="E2935" t="str">
            <v>95949</v>
          </cell>
          <cell r="F2935" t="str">
            <v>(530) 272-2238</v>
          </cell>
          <cell r="G2935" t="str">
            <v>1548219348</v>
          </cell>
          <cell r="H2935" t="str">
            <v>Yes</v>
          </cell>
          <cell r="I2935" t="str">
            <v>Yes</v>
          </cell>
        </row>
        <row r="2936">
          <cell r="A2936" t="str">
            <v>Layne R Christensen OD</v>
          </cell>
          <cell r="B2936" t="str">
            <v>159 Catherine Ln</v>
          </cell>
          <cell r="C2936" t="str">
            <v>Grass Valley</v>
          </cell>
          <cell r="D2936" t="str">
            <v>CA</v>
          </cell>
          <cell r="E2936" t="str">
            <v>95945</v>
          </cell>
          <cell r="F2936" t="str">
            <v>(530) 273-4451</v>
          </cell>
          <cell r="G2936" t="str">
            <v>1730125477</v>
          </cell>
          <cell r="H2936" t="str">
            <v>Yes</v>
          </cell>
          <cell r="I2936" t="str">
            <v>Yes</v>
          </cell>
        </row>
        <row r="2937">
          <cell r="A2937" t="str">
            <v>Lisa  Moon OD</v>
          </cell>
          <cell r="B2937" t="str">
            <v>360 Sierra College Dr Ste 100</v>
          </cell>
          <cell r="C2937" t="str">
            <v>Grass Valley</v>
          </cell>
          <cell r="D2937" t="str">
            <v>CA</v>
          </cell>
          <cell r="E2937" t="str">
            <v>95945</v>
          </cell>
          <cell r="F2937" t="str">
            <v>(530) 273-3190</v>
          </cell>
          <cell r="G2937" t="str">
            <v>1174592869</v>
          </cell>
          <cell r="H2937" t="str">
            <v>Yes</v>
          </cell>
          <cell r="I2937" t="str">
            <v>Yes</v>
          </cell>
        </row>
        <row r="2938">
          <cell r="A2938" t="str">
            <v>Gerald D Chan OD</v>
          </cell>
          <cell r="B2938" t="str">
            <v>360 Sierra College Dr Ste 100</v>
          </cell>
          <cell r="C2938" t="str">
            <v>Grass Valley</v>
          </cell>
          <cell r="D2938" t="str">
            <v>CA</v>
          </cell>
          <cell r="E2938" t="str">
            <v>95945</v>
          </cell>
          <cell r="F2938" t="str">
            <v>(530) 273-3190</v>
          </cell>
          <cell r="G2938" t="str">
            <v>1275525644</v>
          </cell>
          <cell r="H2938" t="str">
            <v>Yes</v>
          </cell>
          <cell r="I2938" t="str">
            <v>Yes</v>
          </cell>
        </row>
        <row r="2939">
          <cell r="A2939" t="str">
            <v>Kevin D Woodburn OD</v>
          </cell>
          <cell r="B2939" t="str">
            <v>400A Sierra College Dr</v>
          </cell>
          <cell r="C2939" t="str">
            <v>Grass Valley</v>
          </cell>
          <cell r="D2939" t="str">
            <v>CA</v>
          </cell>
          <cell r="E2939" t="str">
            <v>95945</v>
          </cell>
          <cell r="F2939" t="str">
            <v>(530) 272-3411</v>
          </cell>
          <cell r="G2939" t="str">
            <v>1912953217</v>
          </cell>
          <cell r="H2939" t="str">
            <v>Yes</v>
          </cell>
          <cell r="I2939" t="str">
            <v>Yes</v>
          </cell>
        </row>
        <row r="2940">
          <cell r="A2940" t="str">
            <v>Matthew S Zealear MD</v>
          </cell>
          <cell r="B2940" t="str">
            <v>400A Sierra College Dr</v>
          </cell>
          <cell r="C2940" t="str">
            <v>Grass Valley</v>
          </cell>
          <cell r="D2940" t="str">
            <v>CA</v>
          </cell>
          <cell r="E2940" t="str">
            <v>95945</v>
          </cell>
          <cell r="F2940" t="str">
            <v>(530) 272-3411</v>
          </cell>
          <cell r="G2940" t="str">
            <v>1366516981</v>
          </cell>
          <cell r="H2940" t="str">
            <v>Yes</v>
          </cell>
          <cell r="I2940" t="str">
            <v>Yes</v>
          </cell>
        </row>
        <row r="2941">
          <cell r="A2941" t="str">
            <v>James  Hagele MD</v>
          </cell>
          <cell r="B2941" t="str">
            <v>400A Sierra College Dr</v>
          </cell>
          <cell r="C2941" t="str">
            <v>Grass Valley</v>
          </cell>
          <cell r="D2941" t="str">
            <v>CA</v>
          </cell>
          <cell r="E2941" t="str">
            <v>95945</v>
          </cell>
          <cell r="F2941" t="str">
            <v>(530) 272-3411</v>
          </cell>
          <cell r="G2941" t="str">
            <v>1528096336</v>
          </cell>
          <cell r="H2941" t="str">
            <v>Yes</v>
          </cell>
          <cell r="I2941" t="str">
            <v>Yes</v>
          </cell>
        </row>
        <row r="2942">
          <cell r="A2942" t="str">
            <v>Keith  Mercer MD</v>
          </cell>
          <cell r="B2942" t="str">
            <v>400A Sierra College Dr</v>
          </cell>
          <cell r="C2942" t="str">
            <v>Grass Valley</v>
          </cell>
          <cell r="D2942" t="str">
            <v>CA</v>
          </cell>
          <cell r="E2942" t="str">
            <v>95945</v>
          </cell>
          <cell r="F2942" t="str">
            <v>(530) 272-3411</v>
          </cell>
          <cell r="G2942" t="str">
            <v>1568543049</v>
          </cell>
          <cell r="H2942" t="str">
            <v>Yes</v>
          </cell>
          <cell r="I2942" t="str">
            <v>Yes</v>
          </cell>
        </row>
        <row r="2943">
          <cell r="A2943" t="str">
            <v>John E Hagele MD</v>
          </cell>
          <cell r="B2943" t="str">
            <v>400A Sierra College Dr</v>
          </cell>
          <cell r="C2943" t="str">
            <v>Grass Valley</v>
          </cell>
          <cell r="D2943" t="str">
            <v>CA</v>
          </cell>
          <cell r="E2943" t="str">
            <v>95945</v>
          </cell>
          <cell r="F2943" t="str">
            <v>(530) 272-3411</v>
          </cell>
          <cell r="G2943" t="str">
            <v>1134200629</v>
          </cell>
          <cell r="H2943" t="str">
            <v>Yes</v>
          </cell>
          <cell r="I2943" t="str">
            <v>Yes</v>
          </cell>
        </row>
        <row r="2944">
          <cell r="A2944" t="str">
            <v>Tanya D Markis Meyer OD</v>
          </cell>
          <cell r="B2944" t="str">
            <v>670 Sutton Way</v>
          </cell>
          <cell r="C2944" t="str">
            <v>Grass Valley</v>
          </cell>
          <cell r="D2944" t="str">
            <v>CA</v>
          </cell>
          <cell r="E2944" t="str">
            <v>95945</v>
          </cell>
          <cell r="F2944" t="str">
            <v>(530) 273-6000</v>
          </cell>
          <cell r="G2944" t="str">
            <v>1164457891</v>
          </cell>
          <cell r="H2944" t="str">
            <v>Yes</v>
          </cell>
          <cell r="I2944" t="str">
            <v>Yes</v>
          </cell>
        </row>
        <row r="2945">
          <cell r="A2945" t="str">
            <v>Diana L Holcomb OD</v>
          </cell>
          <cell r="B2945" t="str">
            <v>670 Sutton Way</v>
          </cell>
          <cell r="C2945" t="str">
            <v>Grass Valley</v>
          </cell>
          <cell r="D2945" t="str">
            <v>CA</v>
          </cell>
          <cell r="E2945" t="str">
            <v>95945</v>
          </cell>
          <cell r="F2945" t="str">
            <v>(530) 273-6000</v>
          </cell>
          <cell r="G2945" t="str">
            <v>1457310500</v>
          </cell>
          <cell r="H2945" t="str">
            <v>Yes</v>
          </cell>
          <cell r="I2945" t="str">
            <v>Yes</v>
          </cell>
        </row>
        <row r="2946">
          <cell r="A2946" t="str">
            <v>Corwyn A Mosiman OD</v>
          </cell>
          <cell r="B2946" t="str">
            <v>211B El Camino Real</v>
          </cell>
          <cell r="C2946" t="str">
            <v>Greenfield</v>
          </cell>
          <cell r="D2946" t="str">
            <v>CA</v>
          </cell>
          <cell r="E2946" t="str">
            <v>93927</v>
          </cell>
          <cell r="F2946" t="str">
            <v>(831) 674-8131</v>
          </cell>
          <cell r="G2946" t="str">
            <v>1689674145</v>
          </cell>
          <cell r="H2946" t="str">
            <v>Yes</v>
          </cell>
          <cell r="I2946" t="str">
            <v>Yes</v>
          </cell>
        </row>
        <row r="2947">
          <cell r="A2947" t="str">
            <v>Sylvia K Lee OD</v>
          </cell>
          <cell r="B2947" t="str">
            <v>211B El Camino Real</v>
          </cell>
          <cell r="C2947" t="str">
            <v>Greenfield</v>
          </cell>
          <cell r="D2947" t="str">
            <v>CA</v>
          </cell>
          <cell r="E2947" t="str">
            <v>93927</v>
          </cell>
          <cell r="F2947" t="str">
            <v>(831) 674-8131</v>
          </cell>
          <cell r="G2947" t="str">
            <v>1396787214</v>
          </cell>
          <cell r="H2947" t="str">
            <v>Yes</v>
          </cell>
          <cell r="I2947" t="str">
            <v>Yes</v>
          </cell>
        </row>
        <row r="2948">
          <cell r="A2948" t="str">
            <v>Barry L Fallesen OD</v>
          </cell>
          <cell r="B2948" t="str">
            <v>235 Spruce St</v>
          </cell>
          <cell r="C2948" t="str">
            <v>Gridley</v>
          </cell>
          <cell r="D2948" t="str">
            <v>CA</v>
          </cell>
          <cell r="E2948" t="str">
            <v>95948</v>
          </cell>
          <cell r="F2948" t="str">
            <v>(530) 846-2697</v>
          </cell>
          <cell r="G2948" t="str">
            <v>1598738999</v>
          </cell>
          <cell r="H2948" t="str">
            <v>Yes</v>
          </cell>
          <cell r="I2948" t="str">
            <v>Yes</v>
          </cell>
        </row>
        <row r="2949">
          <cell r="A2949" t="str">
            <v>John R Prewett OD</v>
          </cell>
          <cell r="B2949" t="str">
            <v>943 W Grand Ave</v>
          </cell>
          <cell r="C2949" t="str">
            <v>Grover Beach</v>
          </cell>
          <cell r="D2949" t="str">
            <v>CA</v>
          </cell>
          <cell r="E2949" t="str">
            <v>93433</v>
          </cell>
          <cell r="F2949" t="str">
            <v>(805) 489-2020</v>
          </cell>
          <cell r="G2949" t="str">
            <v>1902987001</v>
          </cell>
          <cell r="H2949" t="str">
            <v>Yes</v>
          </cell>
          <cell r="I2949" t="str">
            <v>Yes</v>
          </cell>
        </row>
        <row r="2950">
          <cell r="A2950" t="str">
            <v>L Barry  Lutz OD</v>
          </cell>
          <cell r="B2950" t="str">
            <v>16342 Third St</v>
          </cell>
          <cell r="C2950" t="str">
            <v>Guerneville</v>
          </cell>
          <cell r="D2950" t="str">
            <v>CA</v>
          </cell>
          <cell r="E2950" t="str">
            <v>95446</v>
          </cell>
          <cell r="F2950" t="str">
            <v>(707) 869-3148</v>
          </cell>
          <cell r="G2950" t="str">
            <v>1255467296</v>
          </cell>
          <cell r="H2950" t="str">
            <v>Yes</v>
          </cell>
          <cell r="I2950" t="str">
            <v>Yes</v>
          </cell>
        </row>
        <row r="2951">
          <cell r="A2951" t="str">
            <v>James S Linville OD</v>
          </cell>
          <cell r="B2951" t="str">
            <v>579 4th Ave</v>
          </cell>
          <cell r="C2951" t="str">
            <v>Gustine</v>
          </cell>
          <cell r="D2951" t="str">
            <v>CA</v>
          </cell>
          <cell r="E2951" t="str">
            <v>95322</v>
          </cell>
          <cell r="F2951" t="str">
            <v>(209) 854-3771</v>
          </cell>
          <cell r="G2951" t="str">
            <v>1558354720</v>
          </cell>
          <cell r="H2951" t="str">
            <v>Yes</v>
          </cell>
          <cell r="I2951" t="str">
            <v>Yes</v>
          </cell>
        </row>
        <row r="2952">
          <cell r="A2952" t="str">
            <v>Catherine  Huang OD</v>
          </cell>
          <cell r="B2952" t="str">
            <v>1679 Azusa Ave</v>
          </cell>
          <cell r="C2952" t="str">
            <v>Hacienda Heights</v>
          </cell>
          <cell r="D2952" t="str">
            <v>CA</v>
          </cell>
          <cell r="E2952" t="str">
            <v>91745</v>
          </cell>
          <cell r="F2952" t="str">
            <v>(626) 810-0858</v>
          </cell>
          <cell r="G2952" t="str">
            <v>1518976448</v>
          </cell>
          <cell r="H2952" t="str">
            <v>Yes</v>
          </cell>
          <cell r="I2952" t="str">
            <v>Yes</v>
          </cell>
        </row>
        <row r="2953">
          <cell r="A2953" t="str">
            <v>Sandia J Ou OD</v>
          </cell>
          <cell r="B2953" t="str">
            <v>1850 S Azusa Ave Ste 107</v>
          </cell>
          <cell r="C2953" t="str">
            <v>Hacienda Heights</v>
          </cell>
          <cell r="D2953" t="str">
            <v>CA</v>
          </cell>
          <cell r="E2953" t="str">
            <v>91745</v>
          </cell>
          <cell r="F2953" t="str">
            <v>(626) 912-6888</v>
          </cell>
          <cell r="G2953" t="str">
            <v>1578516977</v>
          </cell>
          <cell r="H2953" t="str">
            <v>Yes</v>
          </cell>
          <cell r="I2953" t="str">
            <v>Yes</v>
          </cell>
        </row>
        <row r="2954">
          <cell r="A2954" t="str">
            <v>Garlan G Lo MD</v>
          </cell>
          <cell r="B2954" t="str">
            <v>1850 S Azusa Ave Ste 107</v>
          </cell>
          <cell r="C2954" t="str">
            <v>Hacienda Heights</v>
          </cell>
          <cell r="D2954" t="str">
            <v>CA</v>
          </cell>
          <cell r="E2954" t="str">
            <v>91745</v>
          </cell>
          <cell r="F2954" t="str">
            <v>(626) 912-6888</v>
          </cell>
          <cell r="G2954" t="str">
            <v>1043276140</v>
          </cell>
          <cell r="H2954" t="str">
            <v>Yes</v>
          </cell>
          <cell r="I2954" t="str">
            <v>Yes</v>
          </cell>
        </row>
        <row r="2955">
          <cell r="A2955" t="str">
            <v>Jane  Liang OD</v>
          </cell>
          <cell r="B2955" t="str">
            <v>2115 S Hacienda Blvd</v>
          </cell>
          <cell r="C2955" t="str">
            <v>Hacienda Heights</v>
          </cell>
          <cell r="D2955" t="str">
            <v>CA</v>
          </cell>
          <cell r="E2955" t="str">
            <v>91745</v>
          </cell>
          <cell r="F2955" t="str">
            <v>(626) 330-4115</v>
          </cell>
          <cell r="G2955" t="str">
            <v>1083767164</v>
          </cell>
          <cell r="H2955" t="str">
            <v>Yes</v>
          </cell>
          <cell r="I2955" t="str">
            <v>Yes</v>
          </cell>
        </row>
        <row r="2956">
          <cell r="A2956" t="str">
            <v>Bette L Gould OD</v>
          </cell>
          <cell r="B2956" t="str">
            <v>210 Main St</v>
          </cell>
          <cell r="C2956" t="str">
            <v>Half Moon Bay</v>
          </cell>
          <cell r="D2956" t="str">
            <v>CA</v>
          </cell>
          <cell r="E2956" t="str">
            <v>94019</v>
          </cell>
          <cell r="F2956" t="str">
            <v>(650) 712-1234</v>
          </cell>
          <cell r="G2956" t="str">
            <v>1386604528</v>
          </cell>
          <cell r="H2956" t="str">
            <v>Yes</v>
          </cell>
          <cell r="I2956" t="str">
            <v>Yes</v>
          </cell>
        </row>
        <row r="2957">
          <cell r="A2957" t="str">
            <v>Veronica J Lam OD</v>
          </cell>
          <cell r="B2957" t="str">
            <v>210 Main St</v>
          </cell>
          <cell r="C2957" t="str">
            <v>Half Moon Bay</v>
          </cell>
          <cell r="D2957" t="str">
            <v>CA</v>
          </cell>
          <cell r="E2957" t="str">
            <v>94019</v>
          </cell>
          <cell r="F2957" t="str">
            <v>(650) 712-1234</v>
          </cell>
          <cell r="G2957" t="str">
            <v>1942216106</v>
          </cell>
          <cell r="H2957" t="str">
            <v>Yes</v>
          </cell>
          <cell r="I2957" t="str">
            <v>Yes</v>
          </cell>
        </row>
        <row r="2958">
          <cell r="A2958" t="str">
            <v>Robert L Jensen OD</v>
          </cell>
          <cell r="B2958" t="str">
            <v>103 W Grangeville Blvd</v>
          </cell>
          <cell r="C2958" t="str">
            <v>Hanford</v>
          </cell>
          <cell r="D2958" t="str">
            <v>CA</v>
          </cell>
          <cell r="E2958" t="str">
            <v>93230</v>
          </cell>
          <cell r="F2958" t="str">
            <v>(559) 584-7125</v>
          </cell>
          <cell r="G2958" t="str">
            <v>1427042878</v>
          </cell>
          <cell r="H2958" t="str">
            <v>Yes</v>
          </cell>
          <cell r="I2958" t="str">
            <v>Yes</v>
          </cell>
        </row>
        <row r="2959">
          <cell r="A2959" t="str">
            <v>Nicole D Esqueda OD</v>
          </cell>
          <cell r="B2959" t="str">
            <v>115 N Irwin St</v>
          </cell>
          <cell r="C2959" t="str">
            <v>Hanford</v>
          </cell>
          <cell r="D2959" t="str">
            <v>CA</v>
          </cell>
          <cell r="E2959" t="str">
            <v>93230</v>
          </cell>
          <cell r="F2959" t="str">
            <v>(559) 584-4227</v>
          </cell>
          <cell r="G2959" t="str">
            <v>1750451159</v>
          </cell>
          <cell r="H2959" t="str">
            <v>Yes</v>
          </cell>
          <cell r="I2959" t="str">
            <v>Yes</v>
          </cell>
        </row>
        <row r="2960">
          <cell r="A2960" t="str">
            <v>Bradley A Beard MD</v>
          </cell>
          <cell r="B2960" t="str">
            <v>1395 W Lacey Blvd</v>
          </cell>
          <cell r="C2960" t="str">
            <v>Hanford</v>
          </cell>
          <cell r="D2960" t="str">
            <v>CA</v>
          </cell>
          <cell r="E2960" t="str">
            <v>93230</v>
          </cell>
          <cell r="F2960" t="str">
            <v>(559) 585-3937</v>
          </cell>
          <cell r="G2960" t="str">
            <v>1821077165</v>
          </cell>
          <cell r="H2960" t="str">
            <v>Yes</v>
          </cell>
          <cell r="I2960" t="str">
            <v>No</v>
          </cell>
        </row>
        <row r="2961">
          <cell r="A2961" t="str">
            <v>Ronald S Keck OD</v>
          </cell>
          <cell r="B2961" t="str">
            <v>1395 W Lacey Blvd</v>
          </cell>
          <cell r="C2961" t="str">
            <v>Hanford</v>
          </cell>
          <cell r="D2961" t="str">
            <v>CA</v>
          </cell>
          <cell r="E2961" t="str">
            <v>93230</v>
          </cell>
          <cell r="F2961" t="str">
            <v>(559) 585-3937</v>
          </cell>
          <cell r="G2961" t="str">
            <v>1104812346</v>
          </cell>
          <cell r="H2961" t="str">
            <v>Yes</v>
          </cell>
          <cell r="I2961" t="str">
            <v>No</v>
          </cell>
        </row>
        <row r="2962">
          <cell r="A2962" t="str">
            <v>Theresa P Poindexter MD</v>
          </cell>
          <cell r="B2962" t="str">
            <v>1395 W Lacey Blvd</v>
          </cell>
          <cell r="C2962" t="str">
            <v>Hanford</v>
          </cell>
          <cell r="D2962" t="str">
            <v>CA</v>
          </cell>
          <cell r="E2962" t="str">
            <v>93230</v>
          </cell>
          <cell r="F2962" t="str">
            <v>(559) 585-3937</v>
          </cell>
          <cell r="G2962" t="str">
            <v>1548249881</v>
          </cell>
          <cell r="H2962" t="str">
            <v>Yes</v>
          </cell>
          <cell r="I2962" t="str">
            <v>No</v>
          </cell>
        </row>
        <row r="2963">
          <cell r="A2963" t="str">
            <v>Darrell  Kirby OD</v>
          </cell>
          <cell r="B2963" t="str">
            <v>202 W Myrtle St</v>
          </cell>
          <cell r="C2963" t="str">
            <v>Hanford</v>
          </cell>
          <cell r="D2963" t="str">
            <v>CA</v>
          </cell>
          <cell r="E2963" t="str">
            <v>93230</v>
          </cell>
          <cell r="F2963" t="str">
            <v>(559) 582-9288</v>
          </cell>
          <cell r="G2963" t="str">
            <v>1336121607</v>
          </cell>
          <cell r="H2963" t="str">
            <v>Yes</v>
          </cell>
          <cell r="I2963" t="str">
            <v>Yes</v>
          </cell>
        </row>
        <row r="2964">
          <cell r="A2964" t="str">
            <v>Paul F Yost Jr OD</v>
          </cell>
          <cell r="B2964" t="str">
            <v>431 N Irwin St</v>
          </cell>
          <cell r="C2964" t="str">
            <v>Hanford</v>
          </cell>
          <cell r="D2964" t="str">
            <v>CA</v>
          </cell>
          <cell r="E2964" t="str">
            <v>93230</v>
          </cell>
          <cell r="F2964" t="str">
            <v>(559) 582-9244</v>
          </cell>
          <cell r="G2964" t="str">
            <v>1073666731</v>
          </cell>
          <cell r="H2964" t="str">
            <v>Yes</v>
          </cell>
          <cell r="I2964" t="str">
            <v>Yes</v>
          </cell>
        </row>
        <row r="2965">
          <cell r="A2965" t="str">
            <v>Michael S Mayer OD</v>
          </cell>
          <cell r="B2965" t="str">
            <v>431 N Irwin St</v>
          </cell>
          <cell r="C2965" t="str">
            <v>Hanford</v>
          </cell>
          <cell r="D2965" t="str">
            <v>CA</v>
          </cell>
          <cell r="E2965" t="str">
            <v>93230</v>
          </cell>
          <cell r="F2965" t="str">
            <v>(559) 582-9244</v>
          </cell>
          <cell r="G2965" t="str">
            <v>1023161775</v>
          </cell>
          <cell r="H2965" t="str">
            <v>Yes</v>
          </cell>
          <cell r="I2965" t="str">
            <v>Yes</v>
          </cell>
        </row>
        <row r="2966">
          <cell r="A2966" t="str">
            <v>Nasiruddin  Khan OD</v>
          </cell>
          <cell r="B2966" t="str">
            <v>431 N Irwin St</v>
          </cell>
          <cell r="C2966" t="str">
            <v>Hanford</v>
          </cell>
          <cell r="D2966" t="str">
            <v>CA</v>
          </cell>
          <cell r="E2966" t="str">
            <v>93230</v>
          </cell>
          <cell r="F2966" t="str">
            <v>(559) 582-9244</v>
          </cell>
          <cell r="G2966" t="str">
            <v>1366482374</v>
          </cell>
          <cell r="H2966" t="str">
            <v>Yes</v>
          </cell>
          <cell r="I2966" t="str">
            <v>Yes</v>
          </cell>
        </row>
        <row r="2967">
          <cell r="A2967" t="str">
            <v>Suzanne M Cardoza OD</v>
          </cell>
          <cell r="B2967" t="str">
            <v>665 N Douty St</v>
          </cell>
          <cell r="C2967" t="str">
            <v>Hanford</v>
          </cell>
          <cell r="D2967" t="str">
            <v>CA</v>
          </cell>
          <cell r="E2967" t="str">
            <v>93230</v>
          </cell>
          <cell r="F2967" t="str">
            <v>(559) 582-4316</v>
          </cell>
          <cell r="G2967" t="str">
            <v>1316010333</v>
          </cell>
          <cell r="H2967" t="str">
            <v>Yes</v>
          </cell>
          <cell r="I2967" t="str">
            <v>No</v>
          </cell>
        </row>
        <row r="2968">
          <cell r="A2968" t="str">
            <v>Jeffrey W White OD</v>
          </cell>
          <cell r="B2968" t="str">
            <v>715 N Irwin St</v>
          </cell>
          <cell r="C2968" t="str">
            <v>Hanford</v>
          </cell>
          <cell r="D2968" t="str">
            <v>CA</v>
          </cell>
          <cell r="E2968" t="str">
            <v>93230</v>
          </cell>
          <cell r="F2968" t="str">
            <v>(559) 584-1630</v>
          </cell>
          <cell r="G2968" t="str">
            <v>1104995570</v>
          </cell>
          <cell r="H2968" t="str">
            <v>Yes</v>
          </cell>
          <cell r="I2968" t="str">
            <v>Yes</v>
          </cell>
        </row>
        <row r="2969">
          <cell r="A2969" t="str">
            <v>Sienne S Van Enk OD</v>
          </cell>
          <cell r="B2969" t="str">
            <v>26640 Western Ave Ste R</v>
          </cell>
          <cell r="C2969" t="str">
            <v>Harbor City</v>
          </cell>
          <cell r="D2969" t="str">
            <v>CA</v>
          </cell>
          <cell r="E2969" t="str">
            <v>90710</v>
          </cell>
          <cell r="F2969" t="str">
            <v>(310) 325-7855</v>
          </cell>
          <cell r="G2969" t="str">
            <v>1851381230</v>
          </cell>
          <cell r="H2969" t="str">
            <v>Yes</v>
          </cell>
          <cell r="I2969" t="str">
            <v>Yes</v>
          </cell>
        </row>
        <row r="2970">
          <cell r="A2970" t="str">
            <v>Richard R Ambrose OD</v>
          </cell>
          <cell r="B2970" t="str">
            <v>12525 Carson St</v>
          </cell>
          <cell r="C2970" t="str">
            <v>Hawaiian Gardens</v>
          </cell>
          <cell r="D2970" t="str">
            <v>CA</v>
          </cell>
          <cell r="E2970" t="str">
            <v>90716</v>
          </cell>
          <cell r="F2970" t="str">
            <v>(562) 860-1255</v>
          </cell>
          <cell r="G2970" t="str">
            <v>1700943768</v>
          </cell>
          <cell r="H2970" t="str">
            <v>Yes</v>
          </cell>
          <cell r="I2970" t="str">
            <v>Yes</v>
          </cell>
        </row>
        <row r="2971">
          <cell r="A2971" t="str">
            <v>Casimiro  Gonzalez MD</v>
          </cell>
          <cell r="B2971" t="str">
            <v>11726 Grevillea Ave</v>
          </cell>
          <cell r="C2971" t="str">
            <v>Hawthorne</v>
          </cell>
          <cell r="D2971" t="str">
            <v>CA</v>
          </cell>
          <cell r="E2971" t="str">
            <v>90250</v>
          </cell>
          <cell r="F2971" t="str">
            <v>(310) 676-5688</v>
          </cell>
          <cell r="G2971" t="str">
            <v>1851497911</v>
          </cell>
          <cell r="H2971" t="str">
            <v>Yes</v>
          </cell>
          <cell r="I2971" t="str">
            <v>Yes</v>
          </cell>
        </row>
        <row r="2972">
          <cell r="A2972" t="str">
            <v>James W Kelsey OD</v>
          </cell>
          <cell r="B2972" t="str">
            <v>13416 Hawthorne Blvd Ste B</v>
          </cell>
          <cell r="C2972" t="str">
            <v>Hawthorne</v>
          </cell>
          <cell r="D2972" t="str">
            <v>CA</v>
          </cell>
          <cell r="E2972" t="str">
            <v>90250</v>
          </cell>
          <cell r="F2972" t="str">
            <v>(310) 978-3937</v>
          </cell>
          <cell r="G2972" t="str">
            <v>1831275502</v>
          </cell>
          <cell r="H2972" t="str">
            <v>Yes</v>
          </cell>
          <cell r="I2972" t="str">
            <v>Yes</v>
          </cell>
        </row>
        <row r="2973">
          <cell r="A2973" t="str">
            <v>John E Maanum OD</v>
          </cell>
          <cell r="B2973" t="str">
            <v>13427 Inglewood Ave</v>
          </cell>
          <cell r="C2973" t="str">
            <v>Hawthorne</v>
          </cell>
          <cell r="D2973" t="str">
            <v>CA</v>
          </cell>
          <cell r="E2973" t="str">
            <v>90250</v>
          </cell>
          <cell r="F2973" t="str">
            <v>(310) 676-2020</v>
          </cell>
          <cell r="G2973" t="str">
            <v>1356303721</v>
          </cell>
          <cell r="H2973" t="str">
            <v>Yes</v>
          </cell>
          <cell r="I2973" t="str">
            <v>Yes</v>
          </cell>
        </row>
        <row r="2974">
          <cell r="A2974" t="str">
            <v>Henry T Oishi OD</v>
          </cell>
          <cell r="B2974" t="str">
            <v>13427 Inglewood Ave</v>
          </cell>
          <cell r="C2974" t="str">
            <v>Hawthorne</v>
          </cell>
          <cell r="D2974" t="str">
            <v>CA</v>
          </cell>
          <cell r="E2974" t="str">
            <v>90250</v>
          </cell>
          <cell r="F2974" t="str">
            <v>(310) 676-2020</v>
          </cell>
          <cell r="G2974" t="str">
            <v>1174674972</v>
          </cell>
          <cell r="H2974" t="str">
            <v>Yes</v>
          </cell>
          <cell r="I2974" t="str">
            <v>Yes</v>
          </cell>
        </row>
        <row r="2975">
          <cell r="A2975" t="str">
            <v>Amarpreet S Brar MD</v>
          </cell>
          <cell r="B2975" t="str">
            <v>4455 W 117th St Ste 502</v>
          </cell>
          <cell r="C2975" t="str">
            <v>Hawthorne</v>
          </cell>
          <cell r="D2975" t="str">
            <v>CA</v>
          </cell>
          <cell r="E2975" t="str">
            <v>90250</v>
          </cell>
          <cell r="F2975" t="str">
            <v>(310) 219-7701</v>
          </cell>
          <cell r="G2975" t="str">
            <v>1356361109</v>
          </cell>
          <cell r="H2975" t="str">
            <v>Yes</v>
          </cell>
          <cell r="I2975" t="str">
            <v>Yes</v>
          </cell>
        </row>
        <row r="2976">
          <cell r="A2976" t="str">
            <v>Mehrdad  Aghai MD</v>
          </cell>
          <cell r="B2976" t="str">
            <v>4477 W 118th St Ste 101</v>
          </cell>
          <cell r="C2976" t="str">
            <v>Hawthorne</v>
          </cell>
          <cell r="D2976" t="str">
            <v>CA</v>
          </cell>
          <cell r="E2976" t="str">
            <v>90250</v>
          </cell>
          <cell r="F2976" t="str">
            <v>(310) 644-8877</v>
          </cell>
          <cell r="G2976" t="str">
            <v>1184736357</v>
          </cell>
          <cell r="H2976" t="str">
            <v>Yes</v>
          </cell>
          <cell r="I2976" t="str">
            <v>Yes</v>
          </cell>
        </row>
        <row r="2977">
          <cell r="A2977" t="str">
            <v>Richard J Blevins OD</v>
          </cell>
          <cell r="B2977" t="str">
            <v>1197 A St</v>
          </cell>
          <cell r="C2977" t="str">
            <v>Hayward</v>
          </cell>
          <cell r="D2977" t="str">
            <v>CA</v>
          </cell>
          <cell r="E2977" t="str">
            <v>94541</v>
          </cell>
          <cell r="F2977" t="str">
            <v>(510) 538-1313</v>
          </cell>
          <cell r="G2977" t="str">
            <v>1891890042</v>
          </cell>
          <cell r="H2977" t="str">
            <v>Yes</v>
          </cell>
          <cell r="I2977" t="str">
            <v>Yes</v>
          </cell>
        </row>
        <row r="2978">
          <cell r="A2978" t="str">
            <v>Fay F Niazi OD</v>
          </cell>
          <cell r="B2978" t="str">
            <v>1384 B St</v>
          </cell>
          <cell r="C2978" t="str">
            <v>Hayward</v>
          </cell>
          <cell r="D2978" t="str">
            <v>CA</v>
          </cell>
          <cell r="E2978" t="str">
            <v>94541</v>
          </cell>
          <cell r="F2978" t="str">
            <v>(510) 537-5069</v>
          </cell>
          <cell r="G2978" t="str">
            <v>1467458166</v>
          </cell>
          <cell r="H2978" t="str">
            <v>Yes</v>
          </cell>
          <cell r="I2978" t="str">
            <v>Yes</v>
          </cell>
        </row>
        <row r="2979">
          <cell r="A2979" t="str">
            <v>Park L Hsieh OD</v>
          </cell>
          <cell r="B2979" t="str">
            <v>1575 B St</v>
          </cell>
          <cell r="C2979" t="str">
            <v>Hayward</v>
          </cell>
          <cell r="D2979" t="str">
            <v>CA</v>
          </cell>
          <cell r="E2979" t="str">
            <v>94541</v>
          </cell>
          <cell r="F2979" t="str">
            <v>(510) 581-1430</v>
          </cell>
          <cell r="G2979" t="str">
            <v>1730239559</v>
          </cell>
          <cell r="H2979" t="str">
            <v>Yes</v>
          </cell>
          <cell r="I2979" t="str">
            <v>Yes</v>
          </cell>
        </row>
        <row r="2980">
          <cell r="A2980" t="str">
            <v>Brett  Fredericks OD</v>
          </cell>
          <cell r="B2980" t="str">
            <v>1575 B St</v>
          </cell>
          <cell r="C2980" t="str">
            <v>Hayward</v>
          </cell>
          <cell r="D2980" t="str">
            <v>CA</v>
          </cell>
          <cell r="E2980" t="str">
            <v>94541</v>
          </cell>
          <cell r="F2980" t="str">
            <v>(510) 581-1430</v>
          </cell>
          <cell r="H2980" t="str">
            <v>Yes</v>
          </cell>
          <cell r="I2980" t="str">
            <v>Yes</v>
          </cell>
        </row>
        <row r="2981">
          <cell r="A2981" t="str">
            <v>David A Schymeinsky OD</v>
          </cell>
          <cell r="B2981" t="str">
            <v>1575 B St</v>
          </cell>
          <cell r="C2981" t="str">
            <v>Hayward</v>
          </cell>
          <cell r="D2981" t="str">
            <v>CA</v>
          </cell>
          <cell r="E2981" t="str">
            <v>94541</v>
          </cell>
          <cell r="F2981" t="str">
            <v>(510) 581-1430</v>
          </cell>
          <cell r="G2981" t="str">
            <v>1366432387</v>
          </cell>
          <cell r="H2981" t="str">
            <v>Yes</v>
          </cell>
          <cell r="I2981" t="str">
            <v>Yes</v>
          </cell>
        </row>
        <row r="2982">
          <cell r="A2982" t="str">
            <v>Rick S Pope OD</v>
          </cell>
          <cell r="B2982" t="str">
            <v>1575 B St</v>
          </cell>
          <cell r="C2982" t="str">
            <v>Hayward</v>
          </cell>
          <cell r="D2982" t="str">
            <v>CA</v>
          </cell>
          <cell r="E2982" t="str">
            <v>94541</v>
          </cell>
          <cell r="F2982" t="str">
            <v>(510) 581-1430</v>
          </cell>
          <cell r="G2982" t="str">
            <v>1962508135</v>
          </cell>
          <cell r="H2982" t="str">
            <v>Yes</v>
          </cell>
          <cell r="I2982" t="str">
            <v>Yes</v>
          </cell>
        </row>
        <row r="2983">
          <cell r="A2983" t="str">
            <v>Mujda  Zhublawar OD</v>
          </cell>
          <cell r="B2983" t="str">
            <v>1575 B St</v>
          </cell>
          <cell r="C2983" t="str">
            <v>Hayward</v>
          </cell>
          <cell r="D2983" t="str">
            <v>CA</v>
          </cell>
          <cell r="E2983" t="str">
            <v>94541</v>
          </cell>
          <cell r="F2983" t="str">
            <v>(510) 581-1430</v>
          </cell>
          <cell r="G2983" t="str">
            <v>1154454395</v>
          </cell>
          <cell r="H2983" t="str">
            <v>Yes</v>
          </cell>
          <cell r="I2983" t="str">
            <v>Yes</v>
          </cell>
        </row>
        <row r="2984">
          <cell r="A2984" t="str">
            <v>Paul P Yee OD</v>
          </cell>
          <cell r="B2984" t="str">
            <v>22268 Foothill Blvd</v>
          </cell>
          <cell r="C2984" t="str">
            <v>Hayward</v>
          </cell>
          <cell r="D2984" t="str">
            <v>CA</v>
          </cell>
          <cell r="E2984" t="str">
            <v>94541</v>
          </cell>
          <cell r="F2984" t="str">
            <v>(510) 889-1520</v>
          </cell>
          <cell r="G2984" t="str">
            <v>1982667887</v>
          </cell>
          <cell r="H2984" t="str">
            <v>Yes</v>
          </cell>
          <cell r="I2984" t="str">
            <v>Yes</v>
          </cell>
        </row>
        <row r="2985">
          <cell r="A2985" t="str">
            <v>Kyle M Lee OD</v>
          </cell>
          <cell r="B2985" t="str">
            <v>22268 Foothill Blvd</v>
          </cell>
          <cell r="C2985" t="str">
            <v>Hayward</v>
          </cell>
          <cell r="D2985" t="str">
            <v>CA</v>
          </cell>
          <cell r="E2985" t="str">
            <v>94541</v>
          </cell>
          <cell r="F2985" t="str">
            <v>(510) 889-1520</v>
          </cell>
          <cell r="G2985" t="str">
            <v>1386779585</v>
          </cell>
          <cell r="H2985" t="str">
            <v>Yes</v>
          </cell>
          <cell r="I2985" t="str">
            <v>Yes</v>
          </cell>
        </row>
        <row r="2986">
          <cell r="A2986" t="str">
            <v>John S Liu OD</v>
          </cell>
          <cell r="B2986" t="str">
            <v>24070 Grand St</v>
          </cell>
          <cell r="C2986" t="str">
            <v>Hayward</v>
          </cell>
          <cell r="D2986" t="str">
            <v>CA</v>
          </cell>
          <cell r="E2986" t="str">
            <v>94541</v>
          </cell>
          <cell r="F2986" t="str">
            <v>(510) 581-1680</v>
          </cell>
          <cell r="G2986" t="str">
            <v>1114949419</v>
          </cell>
          <cell r="H2986" t="str">
            <v>Yes</v>
          </cell>
          <cell r="I2986" t="str">
            <v>Yes</v>
          </cell>
        </row>
        <row r="2987">
          <cell r="A2987" t="str">
            <v>Susan J Cunningham OD</v>
          </cell>
          <cell r="B2987" t="str">
            <v>299 Southland Mall</v>
          </cell>
          <cell r="C2987" t="str">
            <v>Hayward</v>
          </cell>
          <cell r="D2987" t="str">
            <v>CA</v>
          </cell>
          <cell r="E2987" t="str">
            <v>94545</v>
          </cell>
          <cell r="F2987" t="str">
            <v>(510) 782-8911</v>
          </cell>
          <cell r="G2987" t="str">
            <v>1912996711</v>
          </cell>
          <cell r="H2987" t="str">
            <v>Yes</v>
          </cell>
          <cell r="I2987" t="str">
            <v>Yes</v>
          </cell>
        </row>
        <row r="2988">
          <cell r="A2988" t="str">
            <v>Lawrence E Babow OD</v>
          </cell>
          <cell r="B2988" t="str">
            <v>299 Southland Mall</v>
          </cell>
          <cell r="C2988" t="str">
            <v>Hayward</v>
          </cell>
          <cell r="D2988" t="str">
            <v>CA</v>
          </cell>
          <cell r="E2988" t="str">
            <v>94545</v>
          </cell>
          <cell r="F2988" t="str">
            <v>(510) 782-8911</v>
          </cell>
          <cell r="G2988" t="str">
            <v>1659496370</v>
          </cell>
          <cell r="H2988" t="str">
            <v>Yes</v>
          </cell>
          <cell r="I2988" t="str">
            <v>Yes</v>
          </cell>
        </row>
        <row r="2989">
          <cell r="A2989" t="str">
            <v>Jerold F Janks OD</v>
          </cell>
          <cell r="B2989" t="str">
            <v>299 Southland Mall</v>
          </cell>
          <cell r="C2989" t="str">
            <v>Hayward</v>
          </cell>
          <cell r="D2989" t="str">
            <v>CA</v>
          </cell>
          <cell r="E2989" t="str">
            <v>94545</v>
          </cell>
          <cell r="F2989" t="str">
            <v>(510) 782-8911</v>
          </cell>
          <cell r="G2989" t="str">
            <v>1730204777</v>
          </cell>
          <cell r="H2989" t="str">
            <v>Yes</v>
          </cell>
          <cell r="I2989" t="str">
            <v>Yes</v>
          </cell>
        </row>
        <row r="2990">
          <cell r="A2990" t="str">
            <v>Jennifer Y Seino OD</v>
          </cell>
          <cell r="B2990" t="str">
            <v>299 Southland Mall</v>
          </cell>
          <cell r="C2990" t="str">
            <v>Hayward</v>
          </cell>
          <cell r="D2990" t="str">
            <v>CA</v>
          </cell>
          <cell r="E2990" t="str">
            <v>94545</v>
          </cell>
          <cell r="F2990" t="str">
            <v>(510) 782-8911</v>
          </cell>
          <cell r="G2990" t="str">
            <v>1376681817</v>
          </cell>
          <cell r="H2990" t="str">
            <v>Yes</v>
          </cell>
          <cell r="I2990" t="str">
            <v>Yes</v>
          </cell>
        </row>
        <row r="2991">
          <cell r="A2991" t="str">
            <v>Victor V Catanzaro OD</v>
          </cell>
          <cell r="B2991" t="str">
            <v>299 Southland Mall</v>
          </cell>
          <cell r="C2991" t="str">
            <v>Hayward</v>
          </cell>
          <cell r="D2991" t="str">
            <v>CA</v>
          </cell>
          <cell r="E2991" t="str">
            <v>94545</v>
          </cell>
          <cell r="F2991" t="str">
            <v>(510) 782-8911</v>
          </cell>
          <cell r="G2991" t="str">
            <v>1316076896</v>
          </cell>
          <cell r="H2991" t="str">
            <v>Yes</v>
          </cell>
          <cell r="I2991" t="str">
            <v>Yes</v>
          </cell>
        </row>
        <row r="2992">
          <cell r="A2992" t="str">
            <v>Rosalia  Saavedra OD</v>
          </cell>
          <cell r="B2992" t="str">
            <v>31119 Mission Blvd</v>
          </cell>
          <cell r="C2992" t="str">
            <v>Hayward</v>
          </cell>
          <cell r="D2992" t="str">
            <v>CA</v>
          </cell>
          <cell r="E2992" t="str">
            <v>94544</v>
          </cell>
          <cell r="F2992" t="str">
            <v>(510) 471-1234</v>
          </cell>
          <cell r="G2992" t="str">
            <v>1518929520</v>
          </cell>
          <cell r="H2992" t="str">
            <v>Yes</v>
          </cell>
          <cell r="I2992" t="str">
            <v>Yes</v>
          </cell>
        </row>
        <row r="2993">
          <cell r="A2993" t="str">
            <v>Donna F Madlangbayan OD</v>
          </cell>
          <cell r="B2993" t="str">
            <v>31119 Mission Blvd</v>
          </cell>
          <cell r="C2993" t="str">
            <v>Hayward</v>
          </cell>
          <cell r="D2993" t="str">
            <v>CA</v>
          </cell>
          <cell r="E2993" t="str">
            <v>94544</v>
          </cell>
          <cell r="F2993" t="str">
            <v>(510) 471-1234</v>
          </cell>
          <cell r="G2993" t="str">
            <v>1669434692</v>
          </cell>
          <cell r="H2993" t="str">
            <v>Yes</v>
          </cell>
          <cell r="I2993" t="str">
            <v>Yes</v>
          </cell>
        </row>
        <row r="2994">
          <cell r="A2994" t="str">
            <v>Ximena M Daza OD</v>
          </cell>
          <cell r="B2994" t="str">
            <v>31119 Mission Blvd</v>
          </cell>
          <cell r="C2994" t="str">
            <v>Hayward</v>
          </cell>
          <cell r="D2994" t="str">
            <v>CA</v>
          </cell>
          <cell r="E2994" t="str">
            <v>94544</v>
          </cell>
          <cell r="F2994" t="str">
            <v>(510) 471-1234</v>
          </cell>
          <cell r="G2994" t="str">
            <v>1154383172</v>
          </cell>
          <cell r="H2994" t="str">
            <v>Yes</v>
          </cell>
          <cell r="I2994" t="str">
            <v>Yes</v>
          </cell>
        </row>
        <row r="2995">
          <cell r="A2995" t="str">
            <v>Thanh H Pham OD</v>
          </cell>
          <cell r="B2995" t="str">
            <v>865 B St</v>
          </cell>
          <cell r="C2995" t="str">
            <v>Hayward</v>
          </cell>
          <cell r="D2995" t="str">
            <v>CA</v>
          </cell>
          <cell r="E2995" t="str">
            <v>94541</v>
          </cell>
          <cell r="F2995" t="str">
            <v>(510) 733-3105</v>
          </cell>
          <cell r="G2995" t="str">
            <v>1740251842</v>
          </cell>
          <cell r="H2995" t="str">
            <v>Yes</v>
          </cell>
          <cell r="I2995" t="str">
            <v>Yes</v>
          </cell>
        </row>
        <row r="2996">
          <cell r="A2996" t="str">
            <v>Paul L Archambeau MD</v>
          </cell>
          <cell r="B2996" t="str">
            <v>1310 Prentice Dr Ste F</v>
          </cell>
          <cell r="C2996" t="str">
            <v>Healdsburg</v>
          </cell>
          <cell r="D2996" t="str">
            <v>CA</v>
          </cell>
          <cell r="E2996" t="str">
            <v>95448</v>
          </cell>
          <cell r="F2996" t="str">
            <v>(707) 433-9475</v>
          </cell>
          <cell r="G2996" t="str">
            <v>1376539296</v>
          </cell>
          <cell r="H2996" t="str">
            <v>Yes</v>
          </cell>
          <cell r="I2996" t="str">
            <v>Yes</v>
          </cell>
        </row>
        <row r="2997">
          <cell r="A2997" t="str">
            <v>Jason  Bacharach MD</v>
          </cell>
          <cell r="B2997" t="str">
            <v>1310 Prentice Dr Ste F</v>
          </cell>
          <cell r="C2997" t="str">
            <v>Healdsburg</v>
          </cell>
          <cell r="D2997" t="str">
            <v>CA</v>
          </cell>
          <cell r="E2997" t="str">
            <v>95448</v>
          </cell>
          <cell r="F2997" t="str">
            <v>(707) 433-9475</v>
          </cell>
          <cell r="G2997" t="str">
            <v>1639160112</v>
          </cell>
          <cell r="H2997" t="str">
            <v>Yes</v>
          </cell>
          <cell r="I2997" t="str">
            <v>Yes</v>
          </cell>
        </row>
        <row r="2998">
          <cell r="A2998" t="str">
            <v>William H Bartlett MD</v>
          </cell>
          <cell r="B2998" t="str">
            <v>1310 Prentice Dr Ste F</v>
          </cell>
          <cell r="C2998" t="str">
            <v>Healdsburg</v>
          </cell>
          <cell r="D2998" t="str">
            <v>CA</v>
          </cell>
          <cell r="E2998" t="str">
            <v>95448</v>
          </cell>
          <cell r="F2998" t="str">
            <v>(707) 433-9475</v>
          </cell>
          <cell r="G2998" t="str">
            <v>1881680171</v>
          </cell>
          <cell r="H2998" t="str">
            <v>Yes</v>
          </cell>
          <cell r="I2998" t="str">
            <v>Yes</v>
          </cell>
        </row>
        <row r="2999">
          <cell r="A2999" t="str">
            <v>Jeffrey R Andersen OD</v>
          </cell>
          <cell r="B2999" t="str">
            <v>1310 Prentice Dr Ste F</v>
          </cell>
          <cell r="C2999" t="str">
            <v>Healdsburg</v>
          </cell>
          <cell r="D2999" t="str">
            <v>CA</v>
          </cell>
          <cell r="E2999" t="str">
            <v>95448</v>
          </cell>
          <cell r="F2999" t="str">
            <v>(707) 433-9475</v>
          </cell>
          <cell r="G2999" t="str">
            <v>1366450686</v>
          </cell>
          <cell r="H2999" t="str">
            <v>Yes</v>
          </cell>
          <cell r="I2999" t="str">
            <v>Yes</v>
          </cell>
        </row>
        <row r="3000">
          <cell r="A3000" t="str">
            <v>Christian K Kim MD</v>
          </cell>
          <cell r="B3000" t="str">
            <v>1310 Prentice Dr Ste F</v>
          </cell>
          <cell r="C3000" t="str">
            <v>Healdsburg</v>
          </cell>
          <cell r="D3000" t="str">
            <v>CA</v>
          </cell>
          <cell r="E3000" t="str">
            <v>95448</v>
          </cell>
          <cell r="F3000" t="str">
            <v>(707) 433-9475</v>
          </cell>
          <cell r="G3000" t="str">
            <v>1336130525</v>
          </cell>
          <cell r="H3000" t="str">
            <v>Yes</v>
          </cell>
          <cell r="I3000" t="str">
            <v>Yes</v>
          </cell>
        </row>
        <row r="3001">
          <cell r="A3001" t="str">
            <v>Luiza H Barroso Mainenti OD</v>
          </cell>
          <cell r="B3001" t="str">
            <v>1310 Prentice Dr Ste F</v>
          </cell>
          <cell r="C3001" t="str">
            <v>Healdsburg</v>
          </cell>
          <cell r="D3001" t="str">
            <v>CA</v>
          </cell>
          <cell r="E3001" t="str">
            <v>95448</v>
          </cell>
          <cell r="F3001" t="str">
            <v>(707) 433-9475</v>
          </cell>
          <cell r="G3001" t="str">
            <v>1962410225</v>
          </cell>
          <cell r="H3001" t="str">
            <v>Yes</v>
          </cell>
          <cell r="I3001" t="str">
            <v>Yes</v>
          </cell>
        </row>
        <row r="3002">
          <cell r="A3002" t="str">
            <v>Anthony F Soria OD</v>
          </cell>
          <cell r="B3002" t="str">
            <v>135 Matheson St</v>
          </cell>
          <cell r="C3002" t="str">
            <v>Healdsburg</v>
          </cell>
          <cell r="D3002" t="str">
            <v>CA</v>
          </cell>
          <cell r="E3002" t="str">
            <v>95448</v>
          </cell>
          <cell r="F3002" t="str">
            <v>(707) 433-5020</v>
          </cell>
          <cell r="G3002" t="str">
            <v>1346219755</v>
          </cell>
          <cell r="H3002" t="str">
            <v>Yes</v>
          </cell>
          <cell r="I3002" t="str">
            <v>Yes</v>
          </cell>
        </row>
        <row r="3003">
          <cell r="A3003" t="str">
            <v>Paul R Miller MD</v>
          </cell>
          <cell r="B3003" t="str">
            <v>214 Matheson St</v>
          </cell>
          <cell r="C3003" t="str">
            <v>Healdsburg</v>
          </cell>
          <cell r="D3003" t="str">
            <v>CA</v>
          </cell>
          <cell r="E3003" t="str">
            <v>95448</v>
          </cell>
          <cell r="F3003" t="str">
            <v>(707) 433-3355</v>
          </cell>
          <cell r="G3003" t="str">
            <v>1164450102</v>
          </cell>
          <cell r="H3003" t="str">
            <v>Yes</v>
          </cell>
          <cell r="I3003" t="str">
            <v>Yes</v>
          </cell>
        </row>
        <row r="3004">
          <cell r="A3004" t="str">
            <v>David N Chrisman OD</v>
          </cell>
          <cell r="B3004" t="str">
            <v>1302 W Florida Ave</v>
          </cell>
          <cell r="C3004" t="str">
            <v>Hemet</v>
          </cell>
          <cell r="D3004" t="str">
            <v>CA</v>
          </cell>
          <cell r="E3004" t="str">
            <v>92543</v>
          </cell>
          <cell r="F3004" t="str">
            <v>(951) 925-7641</v>
          </cell>
          <cell r="G3004" t="str">
            <v>1700966223</v>
          </cell>
          <cell r="H3004" t="str">
            <v>Yes</v>
          </cell>
          <cell r="I3004" t="str">
            <v>Yes</v>
          </cell>
        </row>
        <row r="3005">
          <cell r="A3005" t="str">
            <v>Brian N Higa OD</v>
          </cell>
          <cell r="B3005" t="str">
            <v>220 S Lyon Ave Ste E</v>
          </cell>
          <cell r="C3005" t="str">
            <v>Hemet</v>
          </cell>
          <cell r="D3005" t="str">
            <v>CA</v>
          </cell>
          <cell r="E3005" t="str">
            <v>92543</v>
          </cell>
          <cell r="F3005" t="str">
            <v>(951) 929-3773</v>
          </cell>
          <cell r="G3005" t="str">
            <v>1295885804</v>
          </cell>
          <cell r="H3005" t="str">
            <v>Yes</v>
          </cell>
          <cell r="I3005" t="str">
            <v>Yes</v>
          </cell>
        </row>
        <row r="3006">
          <cell r="A3006" t="str">
            <v>William P Blase MD</v>
          </cell>
          <cell r="B3006" t="str">
            <v>2390 E Florida Ave Ste 207</v>
          </cell>
          <cell r="C3006" t="str">
            <v>Hemet</v>
          </cell>
          <cell r="D3006" t="str">
            <v>CA</v>
          </cell>
          <cell r="E3006" t="str">
            <v>92544</v>
          </cell>
          <cell r="F3006" t="str">
            <v>(951) 652-6100</v>
          </cell>
          <cell r="G3006" t="str">
            <v>1215987086</v>
          </cell>
          <cell r="H3006" t="str">
            <v>Yes</v>
          </cell>
          <cell r="I3006" t="str">
            <v>Yes</v>
          </cell>
        </row>
        <row r="3007">
          <cell r="A3007" t="str">
            <v>Arthur I Jacobson MD</v>
          </cell>
          <cell r="B3007" t="str">
            <v>2390 E Florida Ave Ste 207</v>
          </cell>
          <cell r="C3007" t="str">
            <v>Hemet</v>
          </cell>
          <cell r="D3007" t="str">
            <v>CA</v>
          </cell>
          <cell r="E3007" t="str">
            <v>92544</v>
          </cell>
          <cell r="F3007" t="str">
            <v>(951) 652-6100</v>
          </cell>
          <cell r="G3007" t="str">
            <v>1255381125</v>
          </cell>
          <cell r="H3007" t="str">
            <v>Yes</v>
          </cell>
          <cell r="I3007" t="str">
            <v>Yes</v>
          </cell>
        </row>
        <row r="3008">
          <cell r="A3008" t="str">
            <v>Kevin J Lane OD</v>
          </cell>
          <cell r="B3008" t="str">
            <v>2390 E Florida Ave Ste 207</v>
          </cell>
          <cell r="C3008" t="str">
            <v>Hemet</v>
          </cell>
          <cell r="D3008" t="str">
            <v>CA</v>
          </cell>
          <cell r="E3008" t="str">
            <v>92544</v>
          </cell>
          <cell r="F3008" t="str">
            <v>(951) 652-6100</v>
          </cell>
          <cell r="G3008" t="str">
            <v>1548210453</v>
          </cell>
          <cell r="H3008" t="str">
            <v>Yes</v>
          </cell>
          <cell r="I3008" t="str">
            <v>Yes</v>
          </cell>
        </row>
        <row r="3009">
          <cell r="A3009" t="str">
            <v>Robert C Sorenson MD</v>
          </cell>
          <cell r="B3009" t="str">
            <v>361 N San Jacinto St</v>
          </cell>
          <cell r="C3009" t="str">
            <v>Hemet</v>
          </cell>
          <cell r="D3009" t="str">
            <v>CA</v>
          </cell>
          <cell r="E3009" t="str">
            <v>92543</v>
          </cell>
          <cell r="F3009" t="str">
            <v>(951) 652-4343</v>
          </cell>
          <cell r="G3009" t="str">
            <v>1366422917</v>
          </cell>
          <cell r="H3009" t="str">
            <v>Yes</v>
          </cell>
          <cell r="I3009" t="str">
            <v>Yes</v>
          </cell>
        </row>
        <row r="3010">
          <cell r="A3010" t="str">
            <v>John G Tew MD</v>
          </cell>
          <cell r="B3010" t="str">
            <v>361 N San Jacinto St</v>
          </cell>
          <cell r="C3010" t="str">
            <v>Hemet</v>
          </cell>
          <cell r="D3010" t="str">
            <v>CA</v>
          </cell>
          <cell r="E3010" t="str">
            <v>92543</v>
          </cell>
          <cell r="F3010" t="str">
            <v>(951) 652-4343</v>
          </cell>
          <cell r="G3010" t="str">
            <v>1174593354</v>
          </cell>
          <cell r="H3010" t="str">
            <v>Yes</v>
          </cell>
          <cell r="I3010" t="str">
            <v>Yes</v>
          </cell>
        </row>
        <row r="3011">
          <cell r="A3011" t="str">
            <v>Barratt L Phillips MD</v>
          </cell>
          <cell r="B3011" t="str">
            <v>361 N San Jacinto St</v>
          </cell>
          <cell r="C3011" t="str">
            <v>Hemet</v>
          </cell>
          <cell r="D3011" t="str">
            <v>CA</v>
          </cell>
          <cell r="E3011" t="str">
            <v>92543</v>
          </cell>
          <cell r="F3011" t="str">
            <v>(951) 652-4343</v>
          </cell>
          <cell r="G3011" t="str">
            <v>1780664326</v>
          </cell>
          <cell r="H3011" t="str">
            <v>Yes</v>
          </cell>
          <cell r="I3011" t="str">
            <v>Yes</v>
          </cell>
        </row>
        <row r="3012">
          <cell r="A3012" t="str">
            <v>Steven A Cury OD</v>
          </cell>
          <cell r="B3012" t="str">
            <v>361 N San Jacinto St</v>
          </cell>
          <cell r="C3012" t="str">
            <v>Hemet</v>
          </cell>
          <cell r="D3012" t="str">
            <v>CA</v>
          </cell>
          <cell r="E3012" t="str">
            <v>92543</v>
          </cell>
          <cell r="F3012" t="str">
            <v>(951) 652-4343</v>
          </cell>
          <cell r="G3012" t="str">
            <v>1245200377</v>
          </cell>
          <cell r="H3012" t="str">
            <v>Yes</v>
          </cell>
          <cell r="I3012" t="str">
            <v>Yes</v>
          </cell>
        </row>
        <row r="3013">
          <cell r="A3013" t="str">
            <v>John J McDiarmid OD</v>
          </cell>
          <cell r="B3013" t="str">
            <v>361 N San Jacinto St</v>
          </cell>
          <cell r="C3013" t="str">
            <v>Hemet</v>
          </cell>
          <cell r="D3013" t="str">
            <v>CA</v>
          </cell>
          <cell r="E3013" t="str">
            <v>92543</v>
          </cell>
          <cell r="F3013" t="str">
            <v>(951) 652-4343</v>
          </cell>
          <cell r="G3013" t="str">
            <v>1427038959</v>
          </cell>
          <cell r="H3013" t="str">
            <v>Yes</v>
          </cell>
          <cell r="I3013" t="str">
            <v>Yes</v>
          </cell>
        </row>
        <row r="3014">
          <cell r="A3014" t="str">
            <v>David S McCleary OD</v>
          </cell>
          <cell r="B3014" t="str">
            <v>361 N San Jacinto St</v>
          </cell>
          <cell r="C3014" t="str">
            <v>Hemet</v>
          </cell>
          <cell r="D3014" t="str">
            <v>CA</v>
          </cell>
          <cell r="E3014" t="str">
            <v>92543</v>
          </cell>
          <cell r="F3014" t="str">
            <v>(951) 652-4343</v>
          </cell>
          <cell r="G3014" t="str">
            <v>1891775326</v>
          </cell>
          <cell r="H3014" t="str">
            <v>Yes</v>
          </cell>
          <cell r="I3014" t="str">
            <v>Yes</v>
          </cell>
        </row>
        <row r="3015">
          <cell r="A3015" t="str">
            <v>Thomas R Scruggs OD</v>
          </cell>
          <cell r="B3015" t="str">
            <v>41705 Florida Ave</v>
          </cell>
          <cell r="C3015" t="str">
            <v>Hemet</v>
          </cell>
          <cell r="D3015" t="str">
            <v>CA</v>
          </cell>
          <cell r="E3015" t="str">
            <v>92544</v>
          </cell>
          <cell r="F3015" t="str">
            <v>(951) 652-2020</v>
          </cell>
          <cell r="G3015" t="str">
            <v>1891717880</v>
          </cell>
          <cell r="H3015" t="str">
            <v>Yes</v>
          </cell>
          <cell r="I3015" t="str">
            <v>Yes</v>
          </cell>
        </row>
        <row r="3016">
          <cell r="A3016" t="str">
            <v>Steve J Simpson OD</v>
          </cell>
          <cell r="B3016" t="str">
            <v>41705 Florida Ave</v>
          </cell>
          <cell r="C3016" t="str">
            <v>Hemet</v>
          </cell>
          <cell r="D3016" t="str">
            <v>CA</v>
          </cell>
          <cell r="E3016" t="str">
            <v>92544</v>
          </cell>
          <cell r="F3016" t="str">
            <v>(951) 652-2020</v>
          </cell>
          <cell r="G3016" t="str">
            <v>1508880030</v>
          </cell>
          <cell r="H3016" t="str">
            <v>Yes</v>
          </cell>
          <cell r="I3016" t="str">
            <v>Yes</v>
          </cell>
        </row>
        <row r="3017">
          <cell r="A3017" t="str">
            <v>Gayle A Reis OD</v>
          </cell>
          <cell r="B3017" t="str">
            <v>627 E Florida Ave Ste A</v>
          </cell>
          <cell r="C3017" t="str">
            <v>Hemet</v>
          </cell>
          <cell r="D3017" t="str">
            <v>CA</v>
          </cell>
          <cell r="E3017" t="str">
            <v>92543</v>
          </cell>
          <cell r="F3017" t="str">
            <v>(951) 766-0599</v>
          </cell>
          <cell r="G3017" t="str">
            <v>1164484259</v>
          </cell>
          <cell r="H3017" t="str">
            <v>Yes</v>
          </cell>
          <cell r="I3017" t="str">
            <v>Yes</v>
          </cell>
        </row>
        <row r="3018">
          <cell r="A3018" t="str">
            <v>Markus  Buri OD</v>
          </cell>
          <cell r="B3018" t="str">
            <v>731 E Florida Ave</v>
          </cell>
          <cell r="C3018" t="str">
            <v>Hemet</v>
          </cell>
          <cell r="D3018" t="str">
            <v>CA</v>
          </cell>
          <cell r="E3018" t="str">
            <v>92543</v>
          </cell>
          <cell r="F3018" t="str">
            <v>(951) 766-8587</v>
          </cell>
          <cell r="G3018" t="str">
            <v>1417915729</v>
          </cell>
          <cell r="H3018" t="str">
            <v>Yes</v>
          </cell>
          <cell r="I3018" t="str">
            <v>Yes</v>
          </cell>
        </row>
        <row r="3019">
          <cell r="A3019" t="str">
            <v>Amy M Miller OD</v>
          </cell>
          <cell r="B3019" t="str">
            <v>900 E Morton Place</v>
          </cell>
          <cell r="C3019" t="str">
            <v>Hemet</v>
          </cell>
          <cell r="D3019" t="str">
            <v>CA</v>
          </cell>
          <cell r="E3019" t="str">
            <v>92543</v>
          </cell>
          <cell r="F3019" t="str">
            <v>(951) 658-9409</v>
          </cell>
          <cell r="H3019" t="str">
            <v>Yes</v>
          </cell>
          <cell r="I3019" t="str">
            <v>Yes</v>
          </cell>
        </row>
        <row r="3020">
          <cell r="A3020" t="str">
            <v>Dean E King OD</v>
          </cell>
          <cell r="B3020" t="str">
            <v>900 E Morton Place</v>
          </cell>
          <cell r="C3020" t="str">
            <v>Hemet</v>
          </cell>
          <cell r="D3020" t="str">
            <v>CA</v>
          </cell>
          <cell r="E3020" t="str">
            <v>92543</v>
          </cell>
          <cell r="F3020" t="str">
            <v>(951) 658-9409</v>
          </cell>
          <cell r="G3020" t="str">
            <v>1790776714</v>
          </cell>
          <cell r="H3020" t="str">
            <v>Yes</v>
          </cell>
          <cell r="I3020" t="str">
            <v>Yes</v>
          </cell>
        </row>
        <row r="3021">
          <cell r="A3021" t="str">
            <v>Yen M Ma OD</v>
          </cell>
          <cell r="B3021" t="str">
            <v>900 E Morton Place</v>
          </cell>
          <cell r="C3021" t="str">
            <v>Hemet</v>
          </cell>
          <cell r="D3021" t="str">
            <v>CA</v>
          </cell>
          <cell r="E3021" t="str">
            <v>92543</v>
          </cell>
          <cell r="F3021" t="str">
            <v>(951) 658-9409</v>
          </cell>
          <cell r="G3021" t="str">
            <v>1255409363</v>
          </cell>
          <cell r="H3021" t="str">
            <v>Yes</v>
          </cell>
          <cell r="I3021" t="str">
            <v>Yes</v>
          </cell>
        </row>
        <row r="3022">
          <cell r="A3022" t="str">
            <v>Susan  Martinez OD</v>
          </cell>
          <cell r="B3022" t="str">
            <v>999 E Morton Pl</v>
          </cell>
          <cell r="C3022" t="str">
            <v>Hemet</v>
          </cell>
          <cell r="D3022" t="str">
            <v>CA</v>
          </cell>
          <cell r="E3022" t="str">
            <v>92543</v>
          </cell>
          <cell r="F3022" t="str">
            <v>(951) 929-2746</v>
          </cell>
          <cell r="G3022" t="str">
            <v>1033293238</v>
          </cell>
          <cell r="H3022" t="str">
            <v>Yes</v>
          </cell>
          <cell r="I3022" t="str">
            <v>Yes</v>
          </cell>
        </row>
        <row r="3023">
          <cell r="A3023" t="str">
            <v>Thao  Dung OD</v>
          </cell>
          <cell r="B3023" t="str">
            <v>1581 Sycamore Ave Ste 10</v>
          </cell>
          <cell r="C3023" t="str">
            <v>Hercules</v>
          </cell>
          <cell r="D3023" t="str">
            <v>CA</v>
          </cell>
          <cell r="E3023" t="str">
            <v>94547</v>
          </cell>
          <cell r="F3023" t="str">
            <v>(510) 799-7380</v>
          </cell>
          <cell r="G3023" t="str">
            <v>1558438101</v>
          </cell>
          <cell r="H3023" t="str">
            <v>Yes</v>
          </cell>
          <cell r="I3023" t="str">
            <v>Yes</v>
          </cell>
        </row>
        <row r="3024">
          <cell r="A3024" t="str">
            <v>Frank  Zisman OD</v>
          </cell>
          <cell r="B3024" t="str">
            <v>1581 Sycamore Ave Ste 10</v>
          </cell>
          <cell r="C3024" t="str">
            <v>Hercules</v>
          </cell>
          <cell r="D3024" t="str">
            <v>CA</v>
          </cell>
          <cell r="E3024" t="str">
            <v>94547</v>
          </cell>
          <cell r="F3024" t="str">
            <v>(510) 799-7380</v>
          </cell>
          <cell r="H3024" t="str">
            <v>Yes</v>
          </cell>
          <cell r="I3024" t="str">
            <v>Yes</v>
          </cell>
        </row>
        <row r="3025">
          <cell r="A3025" t="str">
            <v>Katerina R Zisman OD</v>
          </cell>
          <cell r="B3025" t="str">
            <v>1581 Sycamore Ave Ste 10</v>
          </cell>
          <cell r="C3025" t="str">
            <v>Hercules</v>
          </cell>
          <cell r="D3025" t="str">
            <v>CA</v>
          </cell>
          <cell r="E3025" t="str">
            <v>94547</v>
          </cell>
          <cell r="F3025" t="str">
            <v>(510) 799-7380</v>
          </cell>
          <cell r="G3025" t="str">
            <v>1083772917</v>
          </cell>
          <cell r="H3025" t="str">
            <v>Yes</v>
          </cell>
          <cell r="I3025" t="str">
            <v>Yes</v>
          </cell>
        </row>
        <row r="3026">
          <cell r="A3026" t="str">
            <v>S Gabriel Y Respicio OD</v>
          </cell>
          <cell r="B3026" t="str">
            <v>500 Alfred Nobel Dr Ste 117</v>
          </cell>
          <cell r="C3026" t="str">
            <v>Hercules</v>
          </cell>
          <cell r="D3026" t="str">
            <v>CA</v>
          </cell>
          <cell r="E3026" t="str">
            <v>94547</v>
          </cell>
          <cell r="F3026" t="str">
            <v>(510) 724-3937</v>
          </cell>
          <cell r="G3026" t="str">
            <v>1851358717</v>
          </cell>
          <cell r="H3026" t="str">
            <v>Yes</v>
          </cell>
          <cell r="I3026" t="str">
            <v>Yes</v>
          </cell>
        </row>
        <row r="3027">
          <cell r="A3027" t="str">
            <v>Janet C Chan OD</v>
          </cell>
          <cell r="B3027" t="str">
            <v>500 Alfred Noble Dr Ste 138</v>
          </cell>
          <cell r="C3027" t="str">
            <v>Hercules</v>
          </cell>
          <cell r="D3027" t="str">
            <v>CA</v>
          </cell>
          <cell r="E3027" t="str">
            <v>94547</v>
          </cell>
          <cell r="F3027" t="str">
            <v>(510) 724-1000</v>
          </cell>
          <cell r="G3027" t="str">
            <v>1356471205</v>
          </cell>
          <cell r="H3027" t="str">
            <v>Yes</v>
          </cell>
          <cell r="I3027" t="str">
            <v>Yes</v>
          </cell>
        </row>
        <row r="3028">
          <cell r="A3028" t="str">
            <v>Leslie L Chen OD</v>
          </cell>
          <cell r="B3028" t="str">
            <v>500 Alfred Noble Dr Ste 138</v>
          </cell>
          <cell r="C3028" t="str">
            <v>Hercules</v>
          </cell>
          <cell r="D3028" t="str">
            <v>CA</v>
          </cell>
          <cell r="E3028" t="str">
            <v>94547</v>
          </cell>
          <cell r="F3028" t="str">
            <v>(510) 724-1000</v>
          </cell>
          <cell r="H3028" t="str">
            <v>Yes</v>
          </cell>
          <cell r="I3028" t="str">
            <v>Yes</v>
          </cell>
        </row>
        <row r="3029">
          <cell r="A3029" t="str">
            <v>Martin D Guevara OD</v>
          </cell>
          <cell r="B3029" t="str">
            <v>1003 Hermosa Ave</v>
          </cell>
          <cell r="C3029" t="str">
            <v>Hermosa Beach</v>
          </cell>
          <cell r="D3029" t="str">
            <v>CA</v>
          </cell>
          <cell r="E3029" t="str">
            <v>90254</v>
          </cell>
          <cell r="F3029" t="str">
            <v>(310) 376-3436</v>
          </cell>
          <cell r="G3029" t="str">
            <v>1326194606</v>
          </cell>
          <cell r="H3029" t="str">
            <v>Yes</v>
          </cell>
          <cell r="I3029" t="str">
            <v>Yes</v>
          </cell>
        </row>
        <row r="3030">
          <cell r="A3030" t="str">
            <v>Warren P Barr OD</v>
          </cell>
          <cell r="B3030" t="str">
            <v>1200 Artesia Blvd Ste 1</v>
          </cell>
          <cell r="C3030" t="str">
            <v>Hermosa Beach</v>
          </cell>
          <cell r="D3030" t="str">
            <v>CA</v>
          </cell>
          <cell r="E3030" t="str">
            <v>90254</v>
          </cell>
          <cell r="F3030" t="str">
            <v>(310) 372-5213</v>
          </cell>
          <cell r="G3030" t="str">
            <v>1679544514</v>
          </cell>
          <cell r="H3030" t="str">
            <v>Yes</v>
          </cell>
          <cell r="I3030" t="str">
            <v>No</v>
          </cell>
        </row>
        <row r="3031">
          <cell r="A3031" t="str">
            <v>Robert S Kapust OD</v>
          </cell>
          <cell r="B3031" t="str">
            <v>703 Pier Ave Ste C</v>
          </cell>
          <cell r="C3031" t="str">
            <v>Hermosa Beach</v>
          </cell>
          <cell r="D3031" t="str">
            <v>CA</v>
          </cell>
          <cell r="E3031" t="str">
            <v>90254</v>
          </cell>
          <cell r="F3031" t="str">
            <v>(310) 374-9899</v>
          </cell>
          <cell r="G3031" t="str">
            <v>1467447243</v>
          </cell>
          <cell r="H3031" t="str">
            <v>Yes</v>
          </cell>
          <cell r="I3031" t="str">
            <v>Yes</v>
          </cell>
        </row>
        <row r="3032">
          <cell r="A3032" t="str">
            <v>Mark  Huang OD</v>
          </cell>
          <cell r="B3032" t="str">
            <v>15278 Main St Ste B</v>
          </cell>
          <cell r="C3032" t="str">
            <v>Hesperia</v>
          </cell>
          <cell r="D3032" t="str">
            <v>CA</v>
          </cell>
          <cell r="E3032" t="str">
            <v>92345</v>
          </cell>
          <cell r="F3032" t="str">
            <v>(760) 948-2020</v>
          </cell>
          <cell r="G3032" t="str">
            <v>1013937747</v>
          </cell>
          <cell r="H3032" t="str">
            <v>Yes</v>
          </cell>
          <cell r="I3032" t="str">
            <v>Yes</v>
          </cell>
        </row>
        <row r="3033">
          <cell r="A3033" t="str">
            <v>Nicole T Sava OD</v>
          </cell>
          <cell r="B3033" t="str">
            <v>15731 Main St</v>
          </cell>
          <cell r="C3033" t="str">
            <v>Hesperia</v>
          </cell>
          <cell r="D3033" t="str">
            <v>CA</v>
          </cell>
          <cell r="E3033" t="str">
            <v>92345</v>
          </cell>
          <cell r="F3033" t="str">
            <v>(760) 948-3345</v>
          </cell>
          <cell r="G3033" t="str">
            <v>1992735948</v>
          </cell>
          <cell r="H3033" t="str">
            <v>Yes</v>
          </cell>
          <cell r="I3033" t="str">
            <v>Yes</v>
          </cell>
        </row>
        <row r="3034">
          <cell r="A3034" t="str">
            <v>Jintau E Two OD</v>
          </cell>
          <cell r="B3034" t="str">
            <v>15888 Main St Ste 112A</v>
          </cell>
          <cell r="C3034" t="str">
            <v>Hesperia</v>
          </cell>
          <cell r="D3034" t="str">
            <v>CA</v>
          </cell>
          <cell r="E3034" t="str">
            <v>92345</v>
          </cell>
          <cell r="F3034" t="str">
            <v>(760) 949-2242</v>
          </cell>
          <cell r="G3034" t="str">
            <v>1003897075</v>
          </cell>
          <cell r="H3034" t="str">
            <v>Yes</v>
          </cell>
          <cell r="I3034" t="str">
            <v>Yes</v>
          </cell>
        </row>
        <row r="3035">
          <cell r="A3035" t="str">
            <v>Charles A Richards OD</v>
          </cell>
          <cell r="B3035" t="str">
            <v>17151 Main St Ste C</v>
          </cell>
          <cell r="C3035" t="str">
            <v>Hesperia</v>
          </cell>
          <cell r="D3035" t="str">
            <v>CA</v>
          </cell>
          <cell r="E3035" t="str">
            <v>92345</v>
          </cell>
          <cell r="F3035" t="str">
            <v>(760) 244-4904</v>
          </cell>
          <cell r="G3035" t="str">
            <v>1679644124</v>
          </cell>
          <cell r="H3035" t="str">
            <v>Yes</v>
          </cell>
          <cell r="I3035" t="str">
            <v>Yes</v>
          </cell>
        </row>
        <row r="3036">
          <cell r="A3036" t="str">
            <v>Richard J Kamiyama OD</v>
          </cell>
          <cell r="B3036" t="str">
            <v>28944 Greenspot Rd</v>
          </cell>
          <cell r="C3036" t="str">
            <v>Highland</v>
          </cell>
          <cell r="D3036" t="str">
            <v>CA</v>
          </cell>
          <cell r="E3036" t="str">
            <v>92346</v>
          </cell>
          <cell r="F3036" t="str">
            <v>(909) 862-2100</v>
          </cell>
          <cell r="G3036" t="str">
            <v>1881790863</v>
          </cell>
          <cell r="H3036" t="str">
            <v>Yes</v>
          </cell>
          <cell r="I3036" t="str">
            <v>Yes</v>
          </cell>
        </row>
        <row r="3037">
          <cell r="A3037" t="str">
            <v>James C Espinosa OD</v>
          </cell>
          <cell r="B3037" t="str">
            <v>3693 East Highland Ave Ste D</v>
          </cell>
          <cell r="C3037" t="str">
            <v>Highland</v>
          </cell>
          <cell r="D3037" t="str">
            <v>CA</v>
          </cell>
          <cell r="E3037" t="str">
            <v>92346</v>
          </cell>
          <cell r="F3037" t="str">
            <v>(909) 425-2020</v>
          </cell>
          <cell r="G3037" t="str">
            <v>1396800231</v>
          </cell>
          <cell r="H3037" t="str">
            <v>Yes</v>
          </cell>
          <cell r="I3037" t="str">
            <v>Yes</v>
          </cell>
        </row>
        <row r="3038">
          <cell r="A3038" t="str">
            <v>Pamela J Miller OD</v>
          </cell>
          <cell r="B3038" t="str">
            <v>6836 Palm Ave</v>
          </cell>
          <cell r="C3038" t="str">
            <v>Highland</v>
          </cell>
          <cell r="D3038" t="str">
            <v>CA</v>
          </cell>
          <cell r="E3038" t="str">
            <v>92346</v>
          </cell>
          <cell r="F3038" t="str">
            <v>(909) 862-4053</v>
          </cell>
          <cell r="G3038" t="str">
            <v>1033105150</v>
          </cell>
          <cell r="H3038" t="str">
            <v>Yes</v>
          </cell>
          <cell r="I3038" t="str">
            <v>Yes</v>
          </cell>
        </row>
        <row r="3039">
          <cell r="A3039" t="str">
            <v>Terry  Clayville OD</v>
          </cell>
          <cell r="B3039" t="str">
            <v>7291 Boulder Ave Ste 2D</v>
          </cell>
          <cell r="C3039" t="str">
            <v>Highland</v>
          </cell>
          <cell r="D3039" t="str">
            <v>CA</v>
          </cell>
          <cell r="E3039" t="str">
            <v>92346</v>
          </cell>
          <cell r="F3039" t="str">
            <v>(909) 425-1212</v>
          </cell>
          <cell r="G3039" t="str">
            <v>1649354432</v>
          </cell>
          <cell r="H3039" t="str">
            <v>Yes</v>
          </cell>
          <cell r="I3039" t="str">
            <v>Yes</v>
          </cell>
        </row>
        <row r="3040">
          <cell r="A3040" t="str">
            <v>Mark R Stinson OD</v>
          </cell>
          <cell r="B3040" t="str">
            <v>7291 Boulder Ave Ste 2D</v>
          </cell>
          <cell r="C3040" t="str">
            <v>Highland</v>
          </cell>
          <cell r="D3040" t="str">
            <v>CA</v>
          </cell>
          <cell r="E3040" t="str">
            <v>92346</v>
          </cell>
          <cell r="F3040" t="str">
            <v>(909) 425-1212</v>
          </cell>
          <cell r="G3040" t="str">
            <v>1831242452</v>
          </cell>
          <cell r="H3040" t="str">
            <v>Yes</v>
          </cell>
          <cell r="I3040" t="str">
            <v>Yes</v>
          </cell>
        </row>
        <row r="3041">
          <cell r="A3041" t="str">
            <v>Delma  Zardo OD</v>
          </cell>
          <cell r="B3041" t="str">
            <v>19943 American Ave</v>
          </cell>
          <cell r="C3041" t="str">
            <v>Hilmar</v>
          </cell>
          <cell r="D3041" t="str">
            <v>CA</v>
          </cell>
          <cell r="E3041" t="str">
            <v>95324</v>
          </cell>
          <cell r="F3041" t="str">
            <v>(209) 664-2020</v>
          </cell>
          <cell r="G3041" t="str">
            <v>1306861612</v>
          </cell>
          <cell r="H3041" t="str">
            <v>Yes</v>
          </cell>
          <cell r="I3041" t="str">
            <v>Yes</v>
          </cell>
        </row>
        <row r="3042">
          <cell r="A3042" t="str">
            <v>Gary K Mayeda OD</v>
          </cell>
          <cell r="B3042" t="str">
            <v>345 5th St Ste 17</v>
          </cell>
          <cell r="C3042" t="str">
            <v>Hollister</v>
          </cell>
          <cell r="D3042" t="str">
            <v>CA</v>
          </cell>
          <cell r="E3042" t="str">
            <v>95023</v>
          </cell>
          <cell r="F3042" t="str">
            <v>(831) 637-5701</v>
          </cell>
          <cell r="G3042" t="str">
            <v>1396720967</v>
          </cell>
          <cell r="H3042" t="str">
            <v>Yes</v>
          </cell>
          <cell r="I3042" t="str">
            <v>Yes</v>
          </cell>
        </row>
        <row r="3043">
          <cell r="A3043" t="str">
            <v>Richard C Koleszar OD</v>
          </cell>
          <cell r="B3043" t="str">
            <v>365 6th St</v>
          </cell>
          <cell r="C3043" t="str">
            <v>Hollister</v>
          </cell>
          <cell r="D3043" t="str">
            <v>CA</v>
          </cell>
          <cell r="E3043" t="str">
            <v>95023</v>
          </cell>
          <cell r="F3043" t="str">
            <v>(831) 637-5536</v>
          </cell>
          <cell r="G3043" t="str">
            <v>1881605731</v>
          </cell>
          <cell r="H3043" t="str">
            <v>Yes</v>
          </cell>
          <cell r="I3043" t="str">
            <v>Yes</v>
          </cell>
        </row>
        <row r="3044">
          <cell r="A3044" t="str">
            <v>Robert M Theaker OD</v>
          </cell>
          <cell r="B3044" t="str">
            <v>365 6th St</v>
          </cell>
          <cell r="C3044" t="str">
            <v>Hollister</v>
          </cell>
          <cell r="D3044" t="str">
            <v>CA</v>
          </cell>
          <cell r="E3044" t="str">
            <v>95023</v>
          </cell>
          <cell r="F3044" t="str">
            <v>(831) 637-5536</v>
          </cell>
          <cell r="G3044" t="str">
            <v>1053321984</v>
          </cell>
          <cell r="H3044" t="str">
            <v>Yes</v>
          </cell>
          <cell r="I3044" t="str">
            <v>Yes</v>
          </cell>
        </row>
        <row r="3045">
          <cell r="A3045" t="str">
            <v>Nazhat P Sharma MD</v>
          </cell>
          <cell r="B3045" t="str">
            <v>41 Santa Ana Rd</v>
          </cell>
          <cell r="C3045" t="str">
            <v>Hollister</v>
          </cell>
          <cell r="D3045" t="str">
            <v>CA</v>
          </cell>
          <cell r="E3045" t="str">
            <v>95023</v>
          </cell>
          <cell r="F3045" t="str">
            <v>(831) 636-9892</v>
          </cell>
          <cell r="G3045" t="str">
            <v>1841269636</v>
          </cell>
          <cell r="H3045" t="str">
            <v>Yes</v>
          </cell>
          <cell r="I3045" t="str">
            <v>Yes</v>
          </cell>
        </row>
        <row r="3046">
          <cell r="A3046" t="str">
            <v>Lawrence A Birndorf MD</v>
          </cell>
          <cell r="B3046" t="str">
            <v>930 Sunny Slope Rd Ste C1</v>
          </cell>
          <cell r="C3046" t="str">
            <v>Hollister</v>
          </cell>
          <cell r="D3046" t="str">
            <v>CA</v>
          </cell>
          <cell r="E3046" t="str">
            <v>95023</v>
          </cell>
          <cell r="F3046" t="str">
            <v>(831) 637-0705</v>
          </cell>
          <cell r="G3046" t="str">
            <v>1558450932</v>
          </cell>
          <cell r="H3046" t="str">
            <v>Yes</v>
          </cell>
          <cell r="I3046" t="str">
            <v>Yes</v>
          </cell>
        </row>
        <row r="3047">
          <cell r="A3047" t="str">
            <v>Douglas A Liddicoat MD</v>
          </cell>
          <cell r="B3047" t="str">
            <v>930 Sunny Slope Rd Ste C1</v>
          </cell>
          <cell r="C3047" t="str">
            <v>Hollister</v>
          </cell>
          <cell r="D3047" t="str">
            <v>CA</v>
          </cell>
          <cell r="E3047" t="str">
            <v>95023</v>
          </cell>
          <cell r="F3047" t="str">
            <v>(831) 637-0705</v>
          </cell>
          <cell r="G3047" t="str">
            <v>1326137795</v>
          </cell>
          <cell r="H3047" t="str">
            <v>Yes</v>
          </cell>
          <cell r="I3047" t="str">
            <v>Yes</v>
          </cell>
        </row>
        <row r="3048">
          <cell r="A3048" t="str">
            <v>Careen  Caputo OD</v>
          </cell>
          <cell r="B3048" t="str">
            <v>930 Sunny Slope Rd Ste C1</v>
          </cell>
          <cell r="C3048" t="str">
            <v>Hollister</v>
          </cell>
          <cell r="D3048" t="str">
            <v>CA</v>
          </cell>
          <cell r="E3048" t="str">
            <v>95023</v>
          </cell>
          <cell r="F3048" t="str">
            <v>(831) 637-0705</v>
          </cell>
          <cell r="G3048" t="str">
            <v>1104926393</v>
          </cell>
          <cell r="H3048" t="str">
            <v>Yes</v>
          </cell>
          <cell r="I3048" t="str">
            <v>Yes</v>
          </cell>
        </row>
        <row r="3049">
          <cell r="A3049" t="str">
            <v>John V Crowder Jr MD</v>
          </cell>
          <cell r="B3049" t="str">
            <v>930 Sunnyslope Rd Ste C-1</v>
          </cell>
          <cell r="C3049" t="str">
            <v>Hollister</v>
          </cell>
          <cell r="D3049" t="str">
            <v>CA</v>
          </cell>
          <cell r="E3049" t="str">
            <v>95023</v>
          </cell>
          <cell r="F3049" t="str">
            <v>(831) 637-0705</v>
          </cell>
          <cell r="G3049" t="str">
            <v>1215021480</v>
          </cell>
          <cell r="H3049" t="str">
            <v>Yes</v>
          </cell>
          <cell r="I3049" t="str">
            <v>Yes</v>
          </cell>
        </row>
        <row r="3050">
          <cell r="A3050" t="str">
            <v>Thien C Pham OD</v>
          </cell>
          <cell r="B3050" t="str">
            <v>956 San Benito St Ste A</v>
          </cell>
          <cell r="C3050" t="str">
            <v>Hollister</v>
          </cell>
          <cell r="D3050" t="str">
            <v>CA</v>
          </cell>
          <cell r="E3050" t="str">
            <v>95023</v>
          </cell>
          <cell r="F3050" t="str">
            <v>(831) 637-2020</v>
          </cell>
          <cell r="G3050" t="str">
            <v>1699745349</v>
          </cell>
          <cell r="H3050" t="str">
            <v>Yes</v>
          </cell>
          <cell r="I3050" t="str">
            <v>Yes</v>
          </cell>
        </row>
        <row r="3051">
          <cell r="A3051" t="str">
            <v>Linda  Arboleda OD</v>
          </cell>
          <cell r="B3051" t="str">
            <v>10088 Adams Ave</v>
          </cell>
          <cell r="C3051" t="str">
            <v>Huntington Beach</v>
          </cell>
          <cell r="D3051" t="str">
            <v>CA</v>
          </cell>
          <cell r="E3051" t="str">
            <v>92646</v>
          </cell>
          <cell r="F3051" t="str">
            <v>(714) 962-9377</v>
          </cell>
          <cell r="G3051" t="str">
            <v>1073632741</v>
          </cell>
          <cell r="H3051" t="str">
            <v>Yes</v>
          </cell>
          <cell r="I3051" t="str">
            <v>Yes</v>
          </cell>
        </row>
        <row r="3052">
          <cell r="A3052" t="str">
            <v>Kevin J Germundsen OD</v>
          </cell>
          <cell r="B3052" t="str">
            <v>10088 Adams Ave</v>
          </cell>
          <cell r="C3052" t="str">
            <v>Huntington Beach</v>
          </cell>
          <cell r="D3052" t="str">
            <v>CA</v>
          </cell>
          <cell r="E3052" t="str">
            <v>92646</v>
          </cell>
          <cell r="F3052" t="str">
            <v>(714) 962-9377</v>
          </cell>
          <cell r="G3052" t="str">
            <v>1780702258</v>
          </cell>
          <cell r="H3052" t="str">
            <v>Yes</v>
          </cell>
          <cell r="I3052" t="str">
            <v>Yes</v>
          </cell>
        </row>
        <row r="3053">
          <cell r="A3053" t="str">
            <v>S Victor  Stella OD</v>
          </cell>
          <cell r="B3053" t="str">
            <v>15057 Goldenwest St</v>
          </cell>
          <cell r="C3053" t="str">
            <v>Huntington Beach</v>
          </cell>
          <cell r="D3053" t="str">
            <v>CA</v>
          </cell>
          <cell r="E3053" t="str">
            <v>92647</v>
          </cell>
          <cell r="F3053" t="str">
            <v>(714) 894-5556</v>
          </cell>
          <cell r="G3053" t="str">
            <v>1275635179</v>
          </cell>
          <cell r="H3053" t="str">
            <v>Yes</v>
          </cell>
          <cell r="I3053" t="str">
            <v>Yes</v>
          </cell>
        </row>
        <row r="3054">
          <cell r="A3054" t="str">
            <v>Michael J Jones OD</v>
          </cell>
          <cell r="B3054" t="str">
            <v>15786 Springdale St</v>
          </cell>
          <cell r="C3054" t="str">
            <v>Huntington Beach</v>
          </cell>
          <cell r="D3054" t="str">
            <v>CA</v>
          </cell>
          <cell r="E3054" t="str">
            <v>92649</v>
          </cell>
          <cell r="F3054" t="str">
            <v>(714) 892-2987</v>
          </cell>
          <cell r="G3054" t="str">
            <v>1083607949</v>
          </cell>
          <cell r="H3054" t="str">
            <v>Yes</v>
          </cell>
          <cell r="I3054" t="str">
            <v>Yes</v>
          </cell>
        </row>
        <row r="3055">
          <cell r="A3055" t="str">
            <v>Byron M Fennema OD</v>
          </cell>
          <cell r="B3055" t="str">
            <v>16152 Beach Blvd Ste 173E</v>
          </cell>
          <cell r="C3055" t="str">
            <v>Huntington Beach</v>
          </cell>
          <cell r="D3055" t="str">
            <v>CA</v>
          </cell>
          <cell r="E3055" t="str">
            <v>92647</v>
          </cell>
          <cell r="F3055" t="str">
            <v>(714) 841-5051</v>
          </cell>
          <cell r="G3055" t="str">
            <v>1063469120</v>
          </cell>
          <cell r="H3055" t="str">
            <v>Yes</v>
          </cell>
          <cell r="I3055" t="str">
            <v>Yes</v>
          </cell>
        </row>
        <row r="3056">
          <cell r="A3056" t="str">
            <v>Timothy C Jankowski OD</v>
          </cell>
          <cell r="B3056" t="str">
            <v>16450 Bolsa Chica St</v>
          </cell>
          <cell r="C3056" t="str">
            <v>Huntington Beach</v>
          </cell>
          <cell r="D3056" t="str">
            <v>CA</v>
          </cell>
          <cell r="E3056" t="str">
            <v>92649</v>
          </cell>
          <cell r="F3056" t="str">
            <v>(714) 840-1366</v>
          </cell>
          <cell r="G3056" t="str">
            <v>1912912718</v>
          </cell>
          <cell r="H3056" t="str">
            <v>Yes</v>
          </cell>
          <cell r="I3056" t="str">
            <v>Yes</v>
          </cell>
        </row>
        <row r="3057">
          <cell r="A3057" t="str">
            <v>Carmen  Jan Yoo OD</v>
          </cell>
          <cell r="B3057" t="str">
            <v>16450 Bolsa Chica St</v>
          </cell>
          <cell r="C3057" t="str">
            <v>Huntington Beach</v>
          </cell>
          <cell r="D3057" t="str">
            <v>CA</v>
          </cell>
          <cell r="E3057" t="str">
            <v>92649</v>
          </cell>
          <cell r="F3057" t="str">
            <v>(714) 840-1366</v>
          </cell>
          <cell r="G3057" t="str">
            <v>1063518181</v>
          </cell>
          <cell r="H3057" t="str">
            <v>Yes</v>
          </cell>
          <cell r="I3057" t="str">
            <v>Yes</v>
          </cell>
        </row>
        <row r="3058">
          <cell r="A3058" t="str">
            <v>Glenda B Secor OD</v>
          </cell>
          <cell r="B3058" t="str">
            <v>17742 Beach Blvd Ste 305</v>
          </cell>
          <cell r="C3058" t="str">
            <v>Huntington Beach</v>
          </cell>
          <cell r="D3058" t="str">
            <v>CA</v>
          </cell>
          <cell r="E3058" t="str">
            <v>92647</v>
          </cell>
          <cell r="F3058" t="str">
            <v>(714) 596-4488</v>
          </cell>
          <cell r="G3058" t="str">
            <v>1639252117</v>
          </cell>
          <cell r="H3058" t="str">
            <v>Yes</v>
          </cell>
          <cell r="I3058" t="str">
            <v>Yes</v>
          </cell>
        </row>
        <row r="3059">
          <cell r="A3059" t="str">
            <v>J Harvey  Marklinger OD</v>
          </cell>
          <cell r="B3059" t="str">
            <v>18685 Main St Ste E</v>
          </cell>
          <cell r="C3059" t="str">
            <v>Huntington Beach</v>
          </cell>
          <cell r="D3059" t="str">
            <v>CA</v>
          </cell>
          <cell r="E3059" t="str">
            <v>92648</v>
          </cell>
          <cell r="F3059" t="str">
            <v>(714) 847-1271</v>
          </cell>
          <cell r="G3059" t="str">
            <v>1164583910</v>
          </cell>
          <cell r="H3059" t="str">
            <v>Yes</v>
          </cell>
          <cell r="I3059" t="str">
            <v>Yes</v>
          </cell>
        </row>
        <row r="3060">
          <cell r="A3060" t="str">
            <v>Jon H Yamane OD</v>
          </cell>
          <cell r="B3060" t="str">
            <v>18685 Main St Ste E</v>
          </cell>
          <cell r="C3060" t="str">
            <v>Huntington Beach</v>
          </cell>
          <cell r="D3060" t="str">
            <v>CA</v>
          </cell>
          <cell r="E3060" t="str">
            <v>92648</v>
          </cell>
          <cell r="F3060" t="str">
            <v>(714) 847-1271</v>
          </cell>
          <cell r="G3060" t="str">
            <v>1417927047</v>
          </cell>
          <cell r="H3060" t="str">
            <v>Yes</v>
          </cell>
          <cell r="I3060" t="str">
            <v>Yes</v>
          </cell>
        </row>
        <row r="3061">
          <cell r="A3061" t="str">
            <v>Hironobu  Mori OD</v>
          </cell>
          <cell r="B3061" t="str">
            <v>18700 Main St Ste 105</v>
          </cell>
          <cell r="C3061" t="str">
            <v>Huntington Beach</v>
          </cell>
          <cell r="D3061" t="str">
            <v>CA</v>
          </cell>
          <cell r="E3061" t="str">
            <v>92648</v>
          </cell>
          <cell r="F3061" t="str">
            <v>(714) 596-1210</v>
          </cell>
          <cell r="G3061" t="str">
            <v>1760569834</v>
          </cell>
          <cell r="H3061" t="str">
            <v>Yes</v>
          </cell>
          <cell r="I3061" t="str">
            <v>Yes</v>
          </cell>
        </row>
        <row r="3062">
          <cell r="A3062" t="str">
            <v>Richard D Klotz MD</v>
          </cell>
          <cell r="B3062" t="str">
            <v>18800 Main St Ste 101</v>
          </cell>
          <cell r="C3062" t="str">
            <v>Huntington Beach</v>
          </cell>
          <cell r="D3062" t="str">
            <v>CA</v>
          </cell>
          <cell r="E3062" t="str">
            <v>92648</v>
          </cell>
          <cell r="F3062" t="str">
            <v>(714) 847-5900</v>
          </cell>
          <cell r="G3062" t="str">
            <v>1750457719</v>
          </cell>
          <cell r="H3062" t="str">
            <v>Yes</v>
          </cell>
          <cell r="I3062" t="str">
            <v>Yes</v>
          </cell>
        </row>
        <row r="3063">
          <cell r="A3063" t="str">
            <v>Joy E Kataoka OD</v>
          </cell>
          <cell r="B3063" t="str">
            <v>19030 Brookhurst St</v>
          </cell>
          <cell r="C3063" t="str">
            <v>Huntington Beach</v>
          </cell>
          <cell r="D3063" t="str">
            <v>CA</v>
          </cell>
          <cell r="E3063" t="str">
            <v>92646</v>
          </cell>
          <cell r="F3063" t="str">
            <v>(714) 962-6601</v>
          </cell>
          <cell r="G3063" t="str">
            <v>1790711000</v>
          </cell>
          <cell r="H3063" t="str">
            <v>Yes</v>
          </cell>
          <cell r="I3063" t="str">
            <v>Yes</v>
          </cell>
        </row>
        <row r="3064">
          <cell r="A3064" t="str">
            <v>Kenneth W Hardy OD</v>
          </cell>
          <cell r="B3064" t="str">
            <v>19030 Brookhurst St</v>
          </cell>
          <cell r="C3064" t="str">
            <v>Huntington Beach</v>
          </cell>
          <cell r="D3064" t="str">
            <v>CA</v>
          </cell>
          <cell r="E3064" t="str">
            <v>92646</v>
          </cell>
          <cell r="F3064" t="str">
            <v>(714) 962-6601</v>
          </cell>
          <cell r="G3064" t="str">
            <v>1568490399</v>
          </cell>
          <cell r="H3064" t="str">
            <v>Yes</v>
          </cell>
          <cell r="I3064" t="str">
            <v>Yes</v>
          </cell>
        </row>
        <row r="3065">
          <cell r="A3065" t="str">
            <v>Quynh T Truong OD</v>
          </cell>
          <cell r="B3065" t="str">
            <v>19051 Goldenwest St Ste 102</v>
          </cell>
          <cell r="C3065" t="str">
            <v>Huntington Beach</v>
          </cell>
          <cell r="D3065" t="str">
            <v>CA</v>
          </cell>
          <cell r="E3065" t="str">
            <v>92648</v>
          </cell>
          <cell r="F3065" t="str">
            <v>(714) 698-2626</v>
          </cell>
          <cell r="G3065" t="str">
            <v>1508932393</v>
          </cell>
          <cell r="H3065" t="str">
            <v>Yes</v>
          </cell>
          <cell r="I3065" t="str">
            <v>Yes</v>
          </cell>
        </row>
        <row r="3066">
          <cell r="A3066" t="str">
            <v>Cleve S MacKenzie MD</v>
          </cell>
          <cell r="B3066" t="str">
            <v>19582 Beach Blvd Ste 322</v>
          </cell>
          <cell r="C3066" t="str">
            <v>Huntington Beach</v>
          </cell>
          <cell r="D3066" t="str">
            <v>CA</v>
          </cell>
          <cell r="E3066" t="str">
            <v>92648</v>
          </cell>
          <cell r="F3066" t="str">
            <v>(714) 965-9696</v>
          </cell>
          <cell r="G3066" t="str">
            <v>1720199706</v>
          </cell>
          <cell r="H3066" t="str">
            <v>Yes</v>
          </cell>
          <cell r="I3066" t="str">
            <v>No</v>
          </cell>
        </row>
        <row r="3067">
          <cell r="A3067" t="str">
            <v>Dru Ann J McCluskey MD</v>
          </cell>
          <cell r="B3067" t="str">
            <v>19582 Beach Blvd Ste 322</v>
          </cell>
          <cell r="C3067" t="str">
            <v>Huntington Beach</v>
          </cell>
          <cell r="D3067" t="str">
            <v>CA</v>
          </cell>
          <cell r="E3067" t="str">
            <v>92648</v>
          </cell>
          <cell r="F3067" t="str">
            <v>(714) 965-9696</v>
          </cell>
          <cell r="G3067" t="str">
            <v>1295846285</v>
          </cell>
          <cell r="H3067" t="str">
            <v>Yes</v>
          </cell>
          <cell r="I3067" t="str">
            <v>No</v>
          </cell>
        </row>
        <row r="3068">
          <cell r="A3068" t="str">
            <v>Timothy S Liegler OD</v>
          </cell>
          <cell r="B3068" t="str">
            <v>19582 Beach Blvd Ste 322</v>
          </cell>
          <cell r="C3068" t="str">
            <v>Huntington Beach</v>
          </cell>
          <cell r="D3068" t="str">
            <v>CA</v>
          </cell>
          <cell r="E3068" t="str">
            <v>92648</v>
          </cell>
          <cell r="F3068" t="str">
            <v>(714) 965-9696</v>
          </cell>
          <cell r="G3068" t="str">
            <v>1336250331</v>
          </cell>
          <cell r="H3068" t="str">
            <v>Yes</v>
          </cell>
          <cell r="I3068" t="str">
            <v>No</v>
          </cell>
        </row>
        <row r="3069">
          <cell r="A3069" t="str">
            <v>Robert I Blau MD</v>
          </cell>
          <cell r="B3069" t="str">
            <v>19671 Beach Blvd Ste 400</v>
          </cell>
          <cell r="C3069" t="str">
            <v>Huntington Beach</v>
          </cell>
          <cell r="D3069" t="str">
            <v>CA</v>
          </cell>
          <cell r="E3069" t="str">
            <v>92648</v>
          </cell>
          <cell r="F3069" t="str">
            <v>(714) 842-0651</v>
          </cell>
          <cell r="G3069" t="str">
            <v>1225093198</v>
          </cell>
          <cell r="H3069" t="str">
            <v>Yes</v>
          </cell>
          <cell r="I3069" t="str">
            <v>Yes</v>
          </cell>
        </row>
        <row r="3070">
          <cell r="A3070" t="str">
            <v>Antoine K Fahd MD</v>
          </cell>
          <cell r="B3070" t="str">
            <v>19671 Beach Blvd Ste 400</v>
          </cell>
          <cell r="C3070" t="str">
            <v>Huntington Beach</v>
          </cell>
          <cell r="D3070" t="str">
            <v>CA</v>
          </cell>
          <cell r="E3070" t="str">
            <v>92648</v>
          </cell>
          <cell r="F3070" t="str">
            <v>(714) 842-0651</v>
          </cell>
          <cell r="G3070" t="str">
            <v>1033174040</v>
          </cell>
          <cell r="H3070" t="str">
            <v>Yes</v>
          </cell>
          <cell r="I3070" t="str">
            <v>Yes</v>
          </cell>
        </row>
        <row r="3071">
          <cell r="A3071" t="str">
            <v>Patricia  Uyekawa OD</v>
          </cell>
          <cell r="B3071" t="str">
            <v>19671 Beach Blvd Ste 400</v>
          </cell>
          <cell r="C3071" t="str">
            <v>Huntington Beach</v>
          </cell>
          <cell r="D3071" t="str">
            <v>CA</v>
          </cell>
          <cell r="E3071" t="str">
            <v>92648</v>
          </cell>
          <cell r="F3071" t="str">
            <v>(714) 842-0651</v>
          </cell>
          <cell r="G3071" t="str">
            <v>1720043698</v>
          </cell>
          <cell r="H3071" t="str">
            <v>Yes</v>
          </cell>
          <cell r="I3071" t="str">
            <v>Yes</v>
          </cell>
        </row>
        <row r="3072">
          <cell r="A3072" t="str">
            <v>Michael R Kaplan MD</v>
          </cell>
          <cell r="B3072" t="str">
            <v>19671 Beach Blvd Ste 400</v>
          </cell>
          <cell r="C3072" t="str">
            <v>Huntington Beach</v>
          </cell>
          <cell r="D3072" t="str">
            <v>CA</v>
          </cell>
          <cell r="E3072" t="str">
            <v>92648</v>
          </cell>
          <cell r="F3072" t="str">
            <v>(714) 842-0651</v>
          </cell>
          <cell r="G3072" t="str">
            <v>1508822016</v>
          </cell>
          <cell r="H3072" t="str">
            <v>Yes</v>
          </cell>
          <cell r="I3072" t="str">
            <v>Yes</v>
          </cell>
        </row>
        <row r="3073">
          <cell r="A3073" t="str">
            <v>Vicken H Karageozian MD</v>
          </cell>
          <cell r="B3073" t="str">
            <v>19671 Beach Blvd Ste 400</v>
          </cell>
          <cell r="C3073" t="str">
            <v>Huntington Beach</v>
          </cell>
          <cell r="D3073" t="str">
            <v>CA</v>
          </cell>
          <cell r="E3073" t="str">
            <v>92648</v>
          </cell>
          <cell r="F3073" t="str">
            <v>(714) 842-0651</v>
          </cell>
          <cell r="G3073" t="str">
            <v>1659337178</v>
          </cell>
          <cell r="H3073" t="str">
            <v>Yes</v>
          </cell>
          <cell r="I3073" t="str">
            <v>Yes</v>
          </cell>
        </row>
        <row r="3074">
          <cell r="A3074" t="str">
            <v>Joseph S Powell OD</v>
          </cell>
          <cell r="B3074" t="str">
            <v>19746 Beach Blvd</v>
          </cell>
          <cell r="C3074" t="str">
            <v>Huntington Beach</v>
          </cell>
          <cell r="D3074" t="str">
            <v>CA</v>
          </cell>
          <cell r="E3074" t="str">
            <v>92648</v>
          </cell>
          <cell r="F3074" t="str">
            <v>(714) 964-3811</v>
          </cell>
          <cell r="G3074" t="str">
            <v>1487696506</v>
          </cell>
          <cell r="H3074" t="str">
            <v>Yes</v>
          </cell>
          <cell r="I3074" t="str">
            <v>Yes</v>
          </cell>
        </row>
        <row r="3075">
          <cell r="A3075" t="str">
            <v>Leslie C Bender OD</v>
          </cell>
          <cell r="B3075" t="str">
            <v>20932 Brookhurst St Ste 205</v>
          </cell>
          <cell r="C3075" t="str">
            <v>Huntington Beach</v>
          </cell>
          <cell r="D3075" t="str">
            <v>CA</v>
          </cell>
          <cell r="E3075" t="str">
            <v>92646</v>
          </cell>
          <cell r="F3075" t="str">
            <v>(714) 962-3371</v>
          </cell>
          <cell r="G3075" t="str">
            <v>1245223163</v>
          </cell>
          <cell r="H3075" t="str">
            <v>Yes</v>
          </cell>
          <cell r="I3075" t="str">
            <v>Yes</v>
          </cell>
        </row>
        <row r="3076">
          <cell r="A3076" t="str">
            <v>Paul A Blaze OD</v>
          </cell>
          <cell r="B3076" t="str">
            <v>5092 Warner Ave</v>
          </cell>
          <cell r="C3076" t="str">
            <v>Huntington Beach</v>
          </cell>
          <cell r="D3076" t="str">
            <v>CA</v>
          </cell>
          <cell r="E3076" t="str">
            <v>92649</v>
          </cell>
          <cell r="F3076" t="str">
            <v>(714) 846-2897</v>
          </cell>
          <cell r="G3076" t="str">
            <v>1376503482</v>
          </cell>
          <cell r="H3076" t="str">
            <v>Yes</v>
          </cell>
          <cell r="I3076" t="str">
            <v>Yes</v>
          </cell>
        </row>
        <row r="3077">
          <cell r="A3077" t="str">
            <v>Shilah A Tsai OD</v>
          </cell>
          <cell r="B3077" t="str">
            <v>5842 Edinger Ave</v>
          </cell>
          <cell r="C3077" t="str">
            <v>Huntington Beach</v>
          </cell>
          <cell r="D3077" t="str">
            <v>CA</v>
          </cell>
          <cell r="E3077" t="str">
            <v>92649</v>
          </cell>
          <cell r="F3077" t="str">
            <v>(714) 840-2020</v>
          </cell>
          <cell r="G3077" t="str">
            <v>1265406912</v>
          </cell>
          <cell r="H3077" t="str">
            <v>Yes</v>
          </cell>
          <cell r="I3077" t="str">
            <v>Yes</v>
          </cell>
        </row>
        <row r="3078">
          <cell r="A3078" t="str">
            <v>Ivan Y Tsai OD</v>
          </cell>
          <cell r="B3078" t="str">
            <v>5842 Edinger Ave</v>
          </cell>
          <cell r="C3078" t="str">
            <v>Huntington Beach</v>
          </cell>
          <cell r="D3078" t="str">
            <v>CA</v>
          </cell>
          <cell r="E3078" t="str">
            <v>92649</v>
          </cell>
          <cell r="F3078" t="str">
            <v>(714) 840-2020</v>
          </cell>
          <cell r="G3078" t="str">
            <v>1427023068</v>
          </cell>
          <cell r="H3078" t="str">
            <v>Yes</v>
          </cell>
          <cell r="I3078" t="str">
            <v>Yes</v>
          </cell>
        </row>
        <row r="3079">
          <cell r="A3079" t="str">
            <v>Douglas R Williams OD</v>
          </cell>
          <cell r="B3079" t="str">
            <v>6042 Warner Ave</v>
          </cell>
          <cell r="C3079" t="str">
            <v>Huntington Beach</v>
          </cell>
          <cell r="D3079" t="str">
            <v>CA</v>
          </cell>
          <cell r="E3079" t="str">
            <v>92647</v>
          </cell>
          <cell r="F3079" t="str">
            <v>(714) 847-6059</v>
          </cell>
          <cell r="G3079" t="str">
            <v>1821088659</v>
          </cell>
          <cell r="H3079" t="str">
            <v>Yes</v>
          </cell>
          <cell r="I3079" t="str">
            <v>Yes</v>
          </cell>
        </row>
        <row r="3080">
          <cell r="A3080" t="str">
            <v>Amy T Dinh OD</v>
          </cell>
          <cell r="B3080" t="str">
            <v>7192 Edinger Ave</v>
          </cell>
          <cell r="C3080" t="str">
            <v>Huntington Beach</v>
          </cell>
          <cell r="D3080" t="str">
            <v>CA</v>
          </cell>
          <cell r="E3080" t="str">
            <v>92647</v>
          </cell>
          <cell r="F3080" t="str">
            <v>(714) 848-1400</v>
          </cell>
          <cell r="G3080" t="str">
            <v>1952359168</v>
          </cell>
          <cell r="H3080" t="str">
            <v>Yes</v>
          </cell>
          <cell r="I3080" t="str">
            <v>Yes</v>
          </cell>
        </row>
        <row r="3081">
          <cell r="A3081" t="str">
            <v>Bronson W Hamada OD</v>
          </cell>
          <cell r="B3081" t="str">
            <v>7192 Edinger Ave</v>
          </cell>
          <cell r="C3081" t="str">
            <v>Huntington Beach</v>
          </cell>
          <cell r="D3081" t="str">
            <v>CA</v>
          </cell>
          <cell r="E3081" t="str">
            <v>92647</v>
          </cell>
          <cell r="F3081" t="str">
            <v>(714) 848-1400</v>
          </cell>
          <cell r="G3081" t="str">
            <v>1447285028</v>
          </cell>
          <cell r="H3081" t="str">
            <v>Yes</v>
          </cell>
          <cell r="I3081" t="str">
            <v>Yes</v>
          </cell>
        </row>
        <row r="3082">
          <cell r="A3082" t="str">
            <v>Quyen N La OD</v>
          </cell>
          <cell r="B3082" t="str">
            <v>7251 Warner Ave Ste H</v>
          </cell>
          <cell r="C3082" t="str">
            <v>Huntington Beach</v>
          </cell>
          <cell r="D3082" t="str">
            <v>CA</v>
          </cell>
          <cell r="E3082" t="str">
            <v>92647</v>
          </cell>
          <cell r="F3082" t="str">
            <v>(714) 596-2258</v>
          </cell>
          <cell r="G3082" t="str">
            <v>1750466777</v>
          </cell>
          <cell r="H3082" t="str">
            <v>Yes</v>
          </cell>
          <cell r="I3082" t="str">
            <v>Yes</v>
          </cell>
        </row>
        <row r="3083">
          <cell r="A3083" t="str">
            <v>David N Stein OD</v>
          </cell>
          <cell r="B3083" t="str">
            <v>7251 Warner Ave Ste H</v>
          </cell>
          <cell r="C3083" t="str">
            <v>Huntington Beach</v>
          </cell>
          <cell r="D3083" t="str">
            <v>CA</v>
          </cell>
          <cell r="E3083" t="str">
            <v>92647</v>
          </cell>
          <cell r="F3083" t="str">
            <v>(714) 596-2258</v>
          </cell>
          <cell r="G3083" t="str">
            <v>1750464624</v>
          </cell>
          <cell r="H3083" t="str">
            <v>Yes</v>
          </cell>
          <cell r="I3083" t="str">
            <v>Yes</v>
          </cell>
        </row>
        <row r="3084">
          <cell r="A3084" t="str">
            <v>Donald  Teshima OD</v>
          </cell>
          <cell r="B3084" t="str">
            <v>7677 Center Ave Ste 301</v>
          </cell>
          <cell r="C3084" t="str">
            <v>Huntington Beach</v>
          </cell>
          <cell r="D3084" t="str">
            <v>CA</v>
          </cell>
          <cell r="E3084" t="str">
            <v>92647</v>
          </cell>
          <cell r="F3084" t="str">
            <v>(714) 901-2004</v>
          </cell>
          <cell r="G3084" t="str">
            <v>1306944814</v>
          </cell>
          <cell r="H3084" t="str">
            <v>Yes</v>
          </cell>
          <cell r="I3084" t="str">
            <v>Yes</v>
          </cell>
        </row>
        <row r="3085">
          <cell r="A3085" t="str">
            <v>Dwayne K Logan MD</v>
          </cell>
          <cell r="B3085" t="str">
            <v>7677 Center Ave Ste 301</v>
          </cell>
          <cell r="C3085" t="str">
            <v>Huntington Beach</v>
          </cell>
          <cell r="D3085" t="str">
            <v>CA</v>
          </cell>
          <cell r="E3085" t="str">
            <v>92647</v>
          </cell>
          <cell r="F3085" t="str">
            <v>(714) 901-2004</v>
          </cell>
          <cell r="G3085" t="str">
            <v>1164520714</v>
          </cell>
          <cell r="H3085" t="str">
            <v>Yes</v>
          </cell>
          <cell r="I3085" t="str">
            <v>Yes</v>
          </cell>
        </row>
        <row r="3086">
          <cell r="A3086" t="str">
            <v>A J  Marchin OD</v>
          </cell>
          <cell r="B3086" t="str">
            <v>7677 Center Ave Ste 301</v>
          </cell>
          <cell r="C3086" t="str">
            <v>Huntington Beach</v>
          </cell>
          <cell r="D3086" t="str">
            <v>CA</v>
          </cell>
          <cell r="E3086" t="str">
            <v>92647</v>
          </cell>
          <cell r="F3086" t="str">
            <v>(714) 901-2004</v>
          </cell>
          <cell r="G3086" t="str">
            <v>1497818249</v>
          </cell>
          <cell r="H3086" t="str">
            <v>Yes</v>
          </cell>
          <cell r="I3086" t="str">
            <v>Yes</v>
          </cell>
        </row>
        <row r="3087">
          <cell r="A3087" t="str">
            <v>Kimberly J Hauser OD</v>
          </cell>
          <cell r="B3087" t="str">
            <v>7677 Center Ave Ste 301</v>
          </cell>
          <cell r="C3087" t="str">
            <v>Huntington Beach</v>
          </cell>
          <cell r="D3087" t="str">
            <v>CA</v>
          </cell>
          <cell r="E3087" t="str">
            <v>92647</v>
          </cell>
          <cell r="F3087" t="str">
            <v>(714) 901-2004</v>
          </cell>
          <cell r="G3087" t="str">
            <v>1699873109</v>
          </cell>
          <cell r="H3087" t="str">
            <v>Yes</v>
          </cell>
          <cell r="I3087" t="str">
            <v>Yes</v>
          </cell>
        </row>
        <row r="3088">
          <cell r="A3088" t="str">
            <v>Nancy N Nguyen OD</v>
          </cell>
          <cell r="B3088" t="str">
            <v>7677 Center Ave Ste 301</v>
          </cell>
          <cell r="C3088" t="str">
            <v>Huntington Beach</v>
          </cell>
          <cell r="D3088" t="str">
            <v>CA</v>
          </cell>
          <cell r="E3088" t="str">
            <v>92647</v>
          </cell>
          <cell r="F3088" t="str">
            <v>(714) 901-2004</v>
          </cell>
          <cell r="G3088" t="str">
            <v>1689786378</v>
          </cell>
          <cell r="H3088" t="str">
            <v>Yes</v>
          </cell>
          <cell r="I3088" t="str">
            <v>Yes</v>
          </cell>
        </row>
        <row r="3089">
          <cell r="A3089" t="str">
            <v>Lisa Y Yang MD</v>
          </cell>
          <cell r="B3089" t="str">
            <v>7677 Center Ave Ste 301</v>
          </cell>
          <cell r="C3089" t="str">
            <v>Huntington Beach</v>
          </cell>
          <cell r="D3089" t="str">
            <v>CA</v>
          </cell>
          <cell r="E3089" t="str">
            <v>92647</v>
          </cell>
          <cell r="F3089" t="str">
            <v>(714) 901-2004</v>
          </cell>
          <cell r="G3089" t="str">
            <v>1750489571</v>
          </cell>
          <cell r="H3089" t="str">
            <v>Yes</v>
          </cell>
          <cell r="I3089" t="str">
            <v>Yes</v>
          </cell>
        </row>
        <row r="3090">
          <cell r="A3090" t="str">
            <v>Diemkhanh M Dinhluu OD</v>
          </cell>
          <cell r="B3090" t="str">
            <v>7677 Center Ave Ste 301</v>
          </cell>
          <cell r="C3090" t="str">
            <v>Huntington Beach</v>
          </cell>
          <cell r="D3090" t="str">
            <v>CA</v>
          </cell>
          <cell r="E3090" t="str">
            <v>92647</v>
          </cell>
          <cell r="F3090" t="str">
            <v>(714) 901-2004</v>
          </cell>
          <cell r="G3090" t="str">
            <v>1851496095</v>
          </cell>
          <cell r="H3090" t="str">
            <v>Yes</v>
          </cell>
          <cell r="I3090" t="str">
            <v>Yes</v>
          </cell>
        </row>
        <row r="3091">
          <cell r="A3091" t="str">
            <v>Deric C Simmons OD</v>
          </cell>
          <cell r="B3091" t="str">
            <v>8907 Warner Ave Ste 125</v>
          </cell>
          <cell r="C3091" t="str">
            <v>Huntington Beach</v>
          </cell>
          <cell r="D3091" t="str">
            <v>CA</v>
          </cell>
          <cell r="E3091" t="str">
            <v>92647</v>
          </cell>
          <cell r="F3091" t="str">
            <v>(714) 962-6400</v>
          </cell>
          <cell r="G3091" t="str">
            <v>1801886841</v>
          </cell>
          <cell r="H3091" t="str">
            <v>Yes</v>
          </cell>
          <cell r="I3091" t="str">
            <v>Yes</v>
          </cell>
        </row>
        <row r="3092">
          <cell r="A3092" t="str">
            <v>Dennis K Noda OD</v>
          </cell>
          <cell r="B3092" t="str">
            <v>8931 Atlanta Ave</v>
          </cell>
          <cell r="C3092" t="str">
            <v>Huntington Beach</v>
          </cell>
          <cell r="D3092" t="str">
            <v>CA</v>
          </cell>
          <cell r="E3092" t="str">
            <v>92646</v>
          </cell>
          <cell r="F3092" t="str">
            <v>(714) 960-4330</v>
          </cell>
          <cell r="G3092" t="str">
            <v>1811961188</v>
          </cell>
          <cell r="H3092" t="str">
            <v>Yes</v>
          </cell>
          <cell r="I3092" t="str">
            <v>Yes</v>
          </cell>
        </row>
        <row r="3093">
          <cell r="A3093" t="str">
            <v>Robert E Tamayo OD</v>
          </cell>
          <cell r="B3093" t="str">
            <v>9931 Hamilton Ave</v>
          </cell>
          <cell r="C3093" t="str">
            <v>Huntington Beach</v>
          </cell>
          <cell r="D3093" t="str">
            <v>CA</v>
          </cell>
          <cell r="E3093" t="str">
            <v>92646</v>
          </cell>
          <cell r="F3093" t="str">
            <v>(714) 964-3937</v>
          </cell>
          <cell r="G3093" t="str">
            <v>1225114713</v>
          </cell>
          <cell r="H3093" t="str">
            <v>Yes</v>
          </cell>
          <cell r="I3093" t="str">
            <v>Yes</v>
          </cell>
        </row>
        <row r="3094">
          <cell r="A3094" t="str">
            <v>Linh H Tu OD</v>
          </cell>
          <cell r="B3094" t="str">
            <v>9931 Hamilton Ave</v>
          </cell>
          <cell r="C3094" t="str">
            <v>Huntington Beach</v>
          </cell>
          <cell r="D3094" t="str">
            <v>CA</v>
          </cell>
          <cell r="E3094" t="str">
            <v>92646</v>
          </cell>
          <cell r="F3094" t="str">
            <v>(714) 964-3937</v>
          </cell>
          <cell r="G3094" t="str">
            <v>1487730974</v>
          </cell>
          <cell r="H3094" t="str">
            <v>Yes</v>
          </cell>
          <cell r="I3094" t="str">
            <v>Yes</v>
          </cell>
        </row>
        <row r="3095">
          <cell r="A3095" t="str">
            <v>Alex M Arredondo OD</v>
          </cell>
          <cell r="B3095" t="str">
            <v>2675 Saturn Ave</v>
          </cell>
          <cell r="C3095" t="str">
            <v>Huntington Park</v>
          </cell>
          <cell r="D3095" t="str">
            <v>CA</v>
          </cell>
          <cell r="E3095" t="str">
            <v>90255</v>
          </cell>
          <cell r="F3095" t="str">
            <v>(323) 583-7900</v>
          </cell>
          <cell r="G3095" t="str">
            <v>1467594093</v>
          </cell>
          <cell r="H3095" t="str">
            <v>Yes</v>
          </cell>
          <cell r="I3095" t="str">
            <v>Yes</v>
          </cell>
        </row>
        <row r="3096">
          <cell r="A3096" t="str">
            <v>Susan K Ung OD</v>
          </cell>
          <cell r="B3096" t="str">
            <v>2715 E Florence Ave</v>
          </cell>
          <cell r="C3096" t="str">
            <v>Huntington Park</v>
          </cell>
          <cell r="D3096" t="str">
            <v>CA</v>
          </cell>
          <cell r="E3096" t="str">
            <v>90255</v>
          </cell>
          <cell r="F3096" t="str">
            <v>(323) 581-0110</v>
          </cell>
          <cell r="G3096" t="str">
            <v>1679582225</v>
          </cell>
          <cell r="H3096" t="str">
            <v>Yes</v>
          </cell>
          <cell r="I3096" t="str">
            <v>Yes</v>
          </cell>
        </row>
        <row r="3097">
          <cell r="A3097" t="str">
            <v>Alberto  De La Pena MD</v>
          </cell>
          <cell r="B3097" t="str">
            <v>2715 E Florence Ave</v>
          </cell>
          <cell r="C3097" t="str">
            <v>Huntington Park</v>
          </cell>
          <cell r="D3097" t="str">
            <v>CA</v>
          </cell>
          <cell r="E3097" t="str">
            <v>90255</v>
          </cell>
          <cell r="F3097" t="str">
            <v>(323) 581-0110</v>
          </cell>
          <cell r="G3097" t="str">
            <v>1649295114</v>
          </cell>
          <cell r="H3097" t="str">
            <v>Yes</v>
          </cell>
          <cell r="I3097" t="str">
            <v>Yes</v>
          </cell>
        </row>
        <row r="3098">
          <cell r="A3098" t="str">
            <v>William C De La Pena MD</v>
          </cell>
          <cell r="B3098" t="str">
            <v>2715 E Florence Ave</v>
          </cell>
          <cell r="C3098" t="str">
            <v>Huntington Park</v>
          </cell>
          <cell r="D3098" t="str">
            <v>CA</v>
          </cell>
          <cell r="E3098" t="str">
            <v>90255</v>
          </cell>
          <cell r="F3098" t="str">
            <v>(323) 581-0110</v>
          </cell>
          <cell r="G3098" t="str">
            <v>1598784415</v>
          </cell>
          <cell r="H3098" t="str">
            <v>Yes</v>
          </cell>
          <cell r="I3098" t="str">
            <v>Yes</v>
          </cell>
        </row>
        <row r="3099">
          <cell r="A3099" t="str">
            <v>Melissa  Mayberry MD</v>
          </cell>
          <cell r="B3099" t="str">
            <v>2715 E Florence Ave</v>
          </cell>
          <cell r="C3099" t="str">
            <v>Huntington Park</v>
          </cell>
          <cell r="D3099" t="str">
            <v>CA</v>
          </cell>
          <cell r="E3099" t="str">
            <v>90255</v>
          </cell>
          <cell r="F3099" t="str">
            <v>(323) 581-0110</v>
          </cell>
          <cell r="G3099" t="str">
            <v>1477572394</v>
          </cell>
          <cell r="H3099" t="str">
            <v>Yes</v>
          </cell>
          <cell r="I3099" t="str">
            <v>Yes</v>
          </cell>
        </row>
        <row r="3100">
          <cell r="A3100" t="str">
            <v>Todd D Mishima OD</v>
          </cell>
          <cell r="B3100" t="str">
            <v>2715 E Florence Ave</v>
          </cell>
          <cell r="C3100" t="str">
            <v>Huntington Park</v>
          </cell>
          <cell r="D3100" t="str">
            <v>CA</v>
          </cell>
          <cell r="E3100" t="str">
            <v>90255</v>
          </cell>
          <cell r="F3100" t="str">
            <v>(323) 581-0110</v>
          </cell>
          <cell r="G3100" t="str">
            <v>1841215365</v>
          </cell>
          <cell r="H3100" t="str">
            <v>Yes</v>
          </cell>
          <cell r="I3100" t="str">
            <v>Yes</v>
          </cell>
        </row>
        <row r="3101">
          <cell r="A3101" t="str">
            <v>George M Salib MD</v>
          </cell>
          <cell r="B3101" t="str">
            <v>2715 E Florence Ave</v>
          </cell>
          <cell r="C3101" t="str">
            <v>Huntington Park</v>
          </cell>
          <cell r="D3101" t="str">
            <v>CA</v>
          </cell>
          <cell r="E3101" t="str">
            <v>90255</v>
          </cell>
          <cell r="F3101" t="str">
            <v>(323) 581-0110</v>
          </cell>
          <cell r="G3101" t="str">
            <v>1962427468</v>
          </cell>
          <cell r="H3101" t="str">
            <v>Yes</v>
          </cell>
          <cell r="I3101" t="str">
            <v>Yes</v>
          </cell>
        </row>
        <row r="3102">
          <cell r="A3102" t="str">
            <v>Thomas  Ledesma Wiant OD</v>
          </cell>
          <cell r="B3102" t="str">
            <v>2715 E Florence Ave</v>
          </cell>
          <cell r="C3102" t="str">
            <v>Huntington Park</v>
          </cell>
          <cell r="D3102" t="str">
            <v>CA</v>
          </cell>
          <cell r="E3102" t="str">
            <v>90255</v>
          </cell>
          <cell r="F3102" t="str">
            <v>(323) 581-0110</v>
          </cell>
          <cell r="G3102" t="str">
            <v>1174548697</v>
          </cell>
          <cell r="H3102" t="str">
            <v>Yes</v>
          </cell>
          <cell r="I3102" t="str">
            <v>Yes</v>
          </cell>
        </row>
        <row r="3103">
          <cell r="A3103" t="str">
            <v>Charles E Dominguez OD</v>
          </cell>
          <cell r="B3103" t="str">
            <v>2715 E Florence Ave</v>
          </cell>
          <cell r="C3103" t="str">
            <v>Huntington Park</v>
          </cell>
          <cell r="D3103" t="str">
            <v>CA</v>
          </cell>
          <cell r="E3103" t="str">
            <v>90255</v>
          </cell>
          <cell r="F3103" t="str">
            <v>(323) 581-0110</v>
          </cell>
          <cell r="G3103" t="str">
            <v>1063437507</v>
          </cell>
          <cell r="H3103" t="str">
            <v>Yes</v>
          </cell>
          <cell r="I3103" t="str">
            <v>Yes</v>
          </cell>
        </row>
        <row r="3104">
          <cell r="A3104" t="str">
            <v>Thien Thu P Nguyen OD</v>
          </cell>
          <cell r="B3104" t="str">
            <v>2715 E Florence Ave</v>
          </cell>
          <cell r="C3104" t="str">
            <v>Huntington Park</v>
          </cell>
          <cell r="D3104" t="str">
            <v>CA</v>
          </cell>
          <cell r="E3104" t="str">
            <v>90255</v>
          </cell>
          <cell r="F3104" t="str">
            <v>(323) 581-0110</v>
          </cell>
          <cell r="G3104" t="str">
            <v>1568471373</v>
          </cell>
          <cell r="H3104" t="str">
            <v>Yes</v>
          </cell>
          <cell r="I3104" t="str">
            <v>Yes</v>
          </cell>
        </row>
        <row r="3105">
          <cell r="A3105" t="str">
            <v>Dina  Lopez OD</v>
          </cell>
          <cell r="B3105" t="str">
            <v>3080 E Florence Ave</v>
          </cell>
          <cell r="C3105" t="str">
            <v>Huntington Park</v>
          </cell>
          <cell r="D3105" t="str">
            <v>CA</v>
          </cell>
          <cell r="E3105" t="str">
            <v>90255</v>
          </cell>
          <cell r="F3105" t="str">
            <v>(323) 583-8000</v>
          </cell>
          <cell r="G3105" t="str">
            <v>1811903719</v>
          </cell>
          <cell r="H3105" t="str">
            <v>Yes</v>
          </cell>
          <cell r="I3105" t="str">
            <v>Yes</v>
          </cell>
        </row>
        <row r="3106">
          <cell r="A3106" t="str">
            <v>Tamami C Kihara OD</v>
          </cell>
          <cell r="B3106" t="str">
            <v>3290 E Gage Ave</v>
          </cell>
          <cell r="C3106" t="str">
            <v>Huntington Park</v>
          </cell>
          <cell r="D3106" t="str">
            <v>CA</v>
          </cell>
          <cell r="E3106" t="str">
            <v>90255</v>
          </cell>
          <cell r="F3106" t="str">
            <v>(323) 589-8383</v>
          </cell>
          <cell r="H3106" t="str">
            <v>Yes</v>
          </cell>
          <cell r="I3106" t="str">
            <v>Yes</v>
          </cell>
        </row>
        <row r="3107">
          <cell r="A3107" t="str">
            <v>Nabil T Subhani OD</v>
          </cell>
          <cell r="B3107" t="str">
            <v>3290 E Gage Ave</v>
          </cell>
          <cell r="C3107" t="str">
            <v>Huntington Park</v>
          </cell>
          <cell r="D3107" t="str">
            <v>CA</v>
          </cell>
          <cell r="E3107" t="str">
            <v>90255</v>
          </cell>
          <cell r="F3107" t="str">
            <v>(323) 589-8383</v>
          </cell>
          <cell r="G3107" t="str">
            <v>1316086960</v>
          </cell>
          <cell r="H3107" t="str">
            <v>Yes</v>
          </cell>
          <cell r="I3107" t="str">
            <v>Yes</v>
          </cell>
        </row>
        <row r="3108">
          <cell r="A3108" t="str">
            <v>Debbie H Chen OD</v>
          </cell>
          <cell r="B3108" t="str">
            <v>3290 E Gage Ave</v>
          </cell>
          <cell r="C3108" t="str">
            <v>Huntington Park</v>
          </cell>
          <cell r="D3108" t="str">
            <v>CA</v>
          </cell>
          <cell r="E3108" t="str">
            <v>90255</v>
          </cell>
          <cell r="F3108" t="str">
            <v>(323) 589-8383</v>
          </cell>
          <cell r="G3108" t="str">
            <v>1841331436</v>
          </cell>
          <cell r="H3108" t="str">
            <v>Yes</v>
          </cell>
          <cell r="I3108" t="str">
            <v>Yes</v>
          </cell>
        </row>
        <row r="3109">
          <cell r="A3109" t="str">
            <v>John M Hernandez OD</v>
          </cell>
          <cell r="B3109" t="str">
            <v>6134 Pacific Blvd</v>
          </cell>
          <cell r="C3109" t="str">
            <v>Huntington Park</v>
          </cell>
          <cell r="D3109" t="str">
            <v>CA</v>
          </cell>
          <cell r="E3109" t="str">
            <v>90255</v>
          </cell>
          <cell r="F3109" t="str">
            <v>(323) 589-3381</v>
          </cell>
          <cell r="G3109" t="str">
            <v>1114954856</v>
          </cell>
          <cell r="H3109" t="str">
            <v>Yes</v>
          </cell>
          <cell r="I3109" t="str">
            <v>Yes</v>
          </cell>
        </row>
        <row r="3110">
          <cell r="A3110" t="str">
            <v>Anthony  Kostallas OD</v>
          </cell>
          <cell r="B3110" t="str">
            <v>6325 Pacific Blvd Ste 104</v>
          </cell>
          <cell r="C3110" t="str">
            <v>Huntington Park</v>
          </cell>
          <cell r="D3110" t="str">
            <v>CA</v>
          </cell>
          <cell r="E3110" t="str">
            <v>90255</v>
          </cell>
          <cell r="F3110" t="str">
            <v>(323) 581-4466</v>
          </cell>
          <cell r="G3110" t="str">
            <v>1588641898</v>
          </cell>
          <cell r="H3110" t="str">
            <v>Yes</v>
          </cell>
          <cell r="I3110" t="str">
            <v>Yes</v>
          </cell>
        </row>
        <row r="3111">
          <cell r="A3111" t="str">
            <v>Helfon  Hanono OD</v>
          </cell>
          <cell r="B3111" t="str">
            <v>894 Palm Ave Ste B</v>
          </cell>
          <cell r="C3111" t="str">
            <v>Imperial Beach</v>
          </cell>
          <cell r="D3111" t="str">
            <v>CA</v>
          </cell>
          <cell r="E3111" t="str">
            <v>91932</v>
          </cell>
          <cell r="F3111" t="str">
            <v>(619) 424-9333</v>
          </cell>
          <cell r="G3111" t="str">
            <v>1619942034</v>
          </cell>
          <cell r="H3111" t="str">
            <v>Yes</v>
          </cell>
          <cell r="I3111" t="str">
            <v>Yes</v>
          </cell>
        </row>
        <row r="3112">
          <cell r="A3112" t="str">
            <v>Bonnie L Spector OD</v>
          </cell>
          <cell r="B3112" t="str">
            <v>894 Palm Ave Ste B</v>
          </cell>
          <cell r="C3112" t="str">
            <v>Imperial Beach</v>
          </cell>
          <cell r="D3112" t="str">
            <v>CA</v>
          </cell>
          <cell r="E3112" t="str">
            <v>91932</v>
          </cell>
          <cell r="F3112" t="str">
            <v>(619) 424-9333</v>
          </cell>
          <cell r="G3112" t="str">
            <v>1871619106</v>
          </cell>
          <cell r="H3112" t="str">
            <v>Yes</v>
          </cell>
          <cell r="I3112" t="str">
            <v>Yes</v>
          </cell>
        </row>
        <row r="3113">
          <cell r="A3113" t="str">
            <v>Vincent V De Francisco OD</v>
          </cell>
          <cell r="B3113" t="str">
            <v>74927 US Highway 111</v>
          </cell>
          <cell r="C3113" t="str">
            <v>Indian Wells</v>
          </cell>
          <cell r="D3113" t="str">
            <v>CA</v>
          </cell>
          <cell r="E3113" t="str">
            <v>92210</v>
          </cell>
          <cell r="F3113" t="str">
            <v>(760) 568-2340</v>
          </cell>
          <cell r="G3113" t="str">
            <v>1134286719</v>
          </cell>
          <cell r="H3113" t="str">
            <v>Yes</v>
          </cell>
          <cell r="I3113" t="str">
            <v>Yes</v>
          </cell>
        </row>
        <row r="3114">
          <cell r="A3114" t="str">
            <v>Don A Adkins OD</v>
          </cell>
          <cell r="B3114" t="str">
            <v>74936 US Highway 111</v>
          </cell>
          <cell r="C3114" t="str">
            <v>Indian Wells</v>
          </cell>
          <cell r="D3114" t="str">
            <v>CA</v>
          </cell>
          <cell r="E3114" t="str">
            <v>92210</v>
          </cell>
          <cell r="F3114" t="str">
            <v>(760) 674-1908</v>
          </cell>
          <cell r="G3114" t="str">
            <v>1740264183</v>
          </cell>
          <cell r="H3114" t="str">
            <v>Yes</v>
          </cell>
          <cell r="I3114" t="str">
            <v>Yes</v>
          </cell>
        </row>
        <row r="3115">
          <cell r="A3115" t="str">
            <v>Norman S Seto OD</v>
          </cell>
          <cell r="B3115" t="str">
            <v>45655 Oasis St</v>
          </cell>
          <cell r="C3115" t="str">
            <v>Indio</v>
          </cell>
          <cell r="D3115" t="str">
            <v>CA</v>
          </cell>
          <cell r="E3115" t="str">
            <v>92201</v>
          </cell>
          <cell r="F3115" t="str">
            <v>(760) 347-5191</v>
          </cell>
          <cell r="G3115" t="str">
            <v>1164573093</v>
          </cell>
          <cell r="H3115" t="str">
            <v>Yes</v>
          </cell>
          <cell r="I3115" t="str">
            <v>Yes</v>
          </cell>
        </row>
        <row r="3116">
          <cell r="A3116" t="str">
            <v>Grant  Vorster OD</v>
          </cell>
          <cell r="B3116" t="str">
            <v>81800 Dr Carreon Blvd Ste B</v>
          </cell>
          <cell r="C3116" t="str">
            <v>Indio</v>
          </cell>
          <cell r="D3116" t="str">
            <v>CA</v>
          </cell>
          <cell r="E3116" t="str">
            <v>92201</v>
          </cell>
          <cell r="F3116" t="str">
            <v>(760) 863-2241</v>
          </cell>
          <cell r="G3116" t="str">
            <v>1457432221</v>
          </cell>
          <cell r="H3116" t="str">
            <v>Yes</v>
          </cell>
          <cell r="I3116" t="str">
            <v>Yes</v>
          </cell>
        </row>
        <row r="3117">
          <cell r="A3117" t="str">
            <v>Jennifer A Gilman OD</v>
          </cell>
          <cell r="B3117" t="str">
            <v>81800 Dr Carreon Blvd Ste B</v>
          </cell>
          <cell r="C3117" t="str">
            <v>Indio</v>
          </cell>
          <cell r="D3117" t="str">
            <v>CA</v>
          </cell>
          <cell r="E3117" t="str">
            <v>92201</v>
          </cell>
          <cell r="F3117" t="str">
            <v>(760) 863-2241</v>
          </cell>
          <cell r="G3117" t="str">
            <v>1760562813</v>
          </cell>
          <cell r="H3117" t="str">
            <v>Yes</v>
          </cell>
          <cell r="I3117" t="str">
            <v>Yes</v>
          </cell>
        </row>
        <row r="3118">
          <cell r="A3118" t="str">
            <v>Clifford O Brown MD</v>
          </cell>
          <cell r="B3118" t="str">
            <v>82013 Dr Carreon Blvd Ste H</v>
          </cell>
          <cell r="C3118" t="str">
            <v>Indio</v>
          </cell>
          <cell r="D3118" t="str">
            <v>CA</v>
          </cell>
          <cell r="E3118" t="str">
            <v>92201</v>
          </cell>
          <cell r="F3118" t="str">
            <v>(760) 200-9909</v>
          </cell>
          <cell r="G3118" t="str">
            <v>1124044896</v>
          </cell>
          <cell r="H3118" t="str">
            <v>Yes</v>
          </cell>
          <cell r="I3118" t="str">
            <v>Yes</v>
          </cell>
        </row>
        <row r="3119">
          <cell r="A3119" t="str">
            <v>Grant  Vorster OD</v>
          </cell>
          <cell r="B3119" t="str">
            <v>82227 US Hwy 111 Ste 10</v>
          </cell>
          <cell r="C3119" t="str">
            <v>Indio</v>
          </cell>
          <cell r="D3119" t="str">
            <v>CA</v>
          </cell>
          <cell r="E3119" t="str">
            <v>92201</v>
          </cell>
          <cell r="F3119" t="str">
            <v>(760) 347-6636</v>
          </cell>
          <cell r="G3119" t="str">
            <v>1457432221</v>
          </cell>
          <cell r="H3119" t="str">
            <v>Yes</v>
          </cell>
          <cell r="I3119" t="str">
            <v>Yes</v>
          </cell>
        </row>
        <row r="3120">
          <cell r="A3120" t="str">
            <v>Mark A Gillispie OD</v>
          </cell>
          <cell r="B3120" t="str">
            <v>82227 US Hwy 111 Ste 10</v>
          </cell>
          <cell r="C3120" t="str">
            <v>Indio</v>
          </cell>
          <cell r="D3120" t="str">
            <v>CA</v>
          </cell>
          <cell r="E3120" t="str">
            <v>92201</v>
          </cell>
          <cell r="F3120" t="str">
            <v>(760) 347-6636</v>
          </cell>
          <cell r="G3120" t="str">
            <v>1043391899</v>
          </cell>
          <cell r="H3120" t="str">
            <v>Yes</v>
          </cell>
          <cell r="I3120" t="str">
            <v>Yes</v>
          </cell>
        </row>
        <row r="3121">
          <cell r="A3121" t="str">
            <v>Marc S Simmons OD</v>
          </cell>
          <cell r="B3121" t="str">
            <v>105 N Market St</v>
          </cell>
          <cell r="C3121" t="str">
            <v>Inglewood</v>
          </cell>
          <cell r="D3121" t="str">
            <v>CA</v>
          </cell>
          <cell r="E3121" t="str">
            <v>90301</v>
          </cell>
          <cell r="F3121" t="str">
            <v>(310) 674-5123</v>
          </cell>
          <cell r="G3121" t="str">
            <v>1730125188</v>
          </cell>
          <cell r="H3121" t="str">
            <v>Yes</v>
          </cell>
          <cell r="I3121" t="str">
            <v>Yes</v>
          </cell>
        </row>
        <row r="3122">
          <cell r="A3122" t="str">
            <v>Craig C Carter OD</v>
          </cell>
          <cell r="B3122" t="str">
            <v>1300 N La Brea Ave</v>
          </cell>
          <cell r="C3122" t="str">
            <v>Inglewood</v>
          </cell>
          <cell r="D3122" t="str">
            <v>CA</v>
          </cell>
          <cell r="E3122" t="str">
            <v>90302</v>
          </cell>
          <cell r="F3122" t="str">
            <v>(310) 674-2100</v>
          </cell>
          <cell r="G3122" t="str">
            <v>1730209982</v>
          </cell>
          <cell r="H3122" t="str">
            <v>Yes</v>
          </cell>
          <cell r="I3122" t="str">
            <v>Yes</v>
          </cell>
        </row>
        <row r="3123">
          <cell r="A3123" t="str">
            <v>Vincent  Hsu OD</v>
          </cell>
          <cell r="B3123" t="str">
            <v>133 N Prairie Ave Ste B</v>
          </cell>
          <cell r="C3123" t="str">
            <v>Inglewood</v>
          </cell>
          <cell r="D3123" t="str">
            <v>CA</v>
          </cell>
          <cell r="E3123" t="str">
            <v>90301</v>
          </cell>
          <cell r="F3123" t="str">
            <v>(310) 674-2895</v>
          </cell>
          <cell r="G3123" t="str">
            <v>1033152624</v>
          </cell>
          <cell r="H3123" t="str">
            <v>Yes</v>
          </cell>
          <cell r="I3123" t="str">
            <v>Yes</v>
          </cell>
        </row>
        <row r="3124">
          <cell r="A3124" t="str">
            <v>Lawrence T Goodwin Jr MD</v>
          </cell>
          <cell r="B3124" t="str">
            <v>133 N Prairie Ave Ste B</v>
          </cell>
          <cell r="C3124" t="str">
            <v>Inglewood</v>
          </cell>
          <cell r="D3124" t="str">
            <v>CA</v>
          </cell>
          <cell r="E3124" t="str">
            <v>90301</v>
          </cell>
          <cell r="F3124" t="str">
            <v>(310) 674-2895</v>
          </cell>
          <cell r="G3124" t="str">
            <v>1750356754</v>
          </cell>
          <cell r="H3124" t="str">
            <v>Yes</v>
          </cell>
          <cell r="I3124" t="str">
            <v>Yes</v>
          </cell>
        </row>
        <row r="3125">
          <cell r="A3125" t="str">
            <v>Frederick D Williams MD</v>
          </cell>
          <cell r="B3125" t="str">
            <v>1506 Centinela Ave</v>
          </cell>
          <cell r="C3125" t="str">
            <v>Inglewood</v>
          </cell>
          <cell r="D3125" t="str">
            <v>CA</v>
          </cell>
          <cell r="E3125" t="str">
            <v>90302</v>
          </cell>
          <cell r="F3125" t="str">
            <v>(310) 419-5075</v>
          </cell>
          <cell r="G3125" t="str">
            <v>1194797258</v>
          </cell>
          <cell r="H3125" t="str">
            <v>Yes</v>
          </cell>
          <cell r="I3125" t="str">
            <v>Yes</v>
          </cell>
        </row>
        <row r="3126">
          <cell r="A3126" t="str">
            <v>Steven J Rosales OD</v>
          </cell>
          <cell r="B3126" t="str">
            <v>2664 W Imperial Hwy</v>
          </cell>
          <cell r="C3126" t="str">
            <v>Inglewood</v>
          </cell>
          <cell r="D3126" t="str">
            <v>CA</v>
          </cell>
          <cell r="E3126" t="str">
            <v>90303</v>
          </cell>
          <cell r="F3126" t="str">
            <v>(323) 779-1959</v>
          </cell>
          <cell r="G3126" t="str">
            <v>1619043445</v>
          </cell>
          <cell r="H3126" t="str">
            <v>Yes</v>
          </cell>
          <cell r="I3126" t="str">
            <v>Yes</v>
          </cell>
        </row>
        <row r="3127">
          <cell r="A3127" t="str">
            <v>W Benton  Boone MD</v>
          </cell>
          <cell r="B3127" t="str">
            <v>301 N Prairie Ave Ste 601</v>
          </cell>
          <cell r="C3127" t="str">
            <v>Inglewood</v>
          </cell>
          <cell r="D3127" t="str">
            <v>CA</v>
          </cell>
          <cell r="E3127" t="str">
            <v>90301</v>
          </cell>
          <cell r="F3127" t="str">
            <v>(310) 673-2020</v>
          </cell>
          <cell r="G3127" t="str">
            <v>1942236542</v>
          </cell>
          <cell r="H3127" t="str">
            <v>Yes</v>
          </cell>
          <cell r="I3127" t="str">
            <v>Yes</v>
          </cell>
        </row>
        <row r="3128">
          <cell r="A3128" t="str">
            <v>Timothy V Scott MD</v>
          </cell>
          <cell r="B3128" t="str">
            <v>323 N Prairie Ave Ste 201</v>
          </cell>
          <cell r="C3128" t="str">
            <v>Inglewood</v>
          </cell>
          <cell r="D3128" t="str">
            <v>CA</v>
          </cell>
          <cell r="E3128" t="str">
            <v>90301</v>
          </cell>
          <cell r="F3128" t="str">
            <v>(310) 673-5774</v>
          </cell>
          <cell r="G3128" t="str">
            <v>1013902618</v>
          </cell>
          <cell r="H3128" t="str">
            <v>Yes</v>
          </cell>
          <cell r="I3128" t="str">
            <v>Yes</v>
          </cell>
        </row>
        <row r="3129">
          <cell r="A3129" t="str">
            <v>Michelle C Banks MD</v>
          </cell>
          <cell r="B3129" t="str">
            <v>323 N Prairie Ave Ste 201</v>
          </cell>
          <cell r="C3129" t="str">
            <v>Inglewood</v>
          </cell>
          <cell r="D3129" t="str">
            <v>CA</v>
          </cell>
          <cell r="E3129" t="str">
            <v>90301</v>
          </cell>
          <cell r="F3129" t="str">
            <v>(310) 673-5774</v>
          </cell>
          <cell r="G3129" t="str">
            <v>1356365654</v>
          </cell>
          <cell r="H3129" t="str">
            <v>Yes</v>
          </cell>
          <cell r="I3129" t="str">
            <v>Yes</v>
          </cell>
        </row>
        <row r="3130">
          <cell r="A3130" t="str">
            <v>LeRoy W Vaughn MD</v>
          </cell>
          <cell r="B3130" t="str">
            <v>323 N Prairie Ave Ste 217</v>
          </cell>
          <cell r="C3130" t="str">
            <v>Inglewood</v>
          </cell>
          <cell r="D3130" t="str">
            <v>CA</v>
          </cell>
          <cell r="E3130" t="str">
            <v>90301</v>
          </cell>
          <cell r="F3130" t="str">
            <v>(310) 671-0909</v>
          </cell>
          <cell r="G3130" t="str">
            <v>1528149036</v>
          </cell>
          <cell r="H3130" t="str">
            <v>Yes</v>
          </cell>
          <cell r="I3130" t="str">
            <v>Yes</v>
          </cell>
        </row>
        <row r="3131">
          <cell r="A3131" t="str">
            <v>Deborah D Posey OD</v>
          </cell>
          <cell r="B3131" t="str">
            <v>405 W Manchester Blvd Ste 3</v>
          </cell>
          <cell r="C3131" t="str">
            <v>Inglewood</v>
          </cell>
          <cell r="D3131" t="str">
            <v>CA</v>
          </cell>
          <cell r="E3131" t="str">
            <v>90301</v>
          </cell>
          <cell r="F3131" t="str">
            <v>(310) 412-0321</v>
          </cell>
          <cell r="G3131" t="str">
            <v>1164546651</v>
          </cell>
          <cell r="H3131" t="str">
            <v>Yes</v>
          </cell>
          <cell r="I3131" t="str">
            <v>Yes</v>
          </cell>
        </row>
        <row r="3132">
          <cell r="A3132" t="str">
            <v>James H Peace MD</v>
          </cell>
          <cell r="B3132" t="str">
            <v>431 N Prairie Ave</v>
          </cell>
          <cell r="C3132" t="str">
            <v>Inglewood</v>
          </cell>
          <cell r="D3132" t="str">
            <v>CA</v>
          </cell>
          <cell r="E3132" t="str">
            <v>90301</v>
          </cell>
          <cell r="F3132" t="str">
            <v>(310) 671-7172</v>
          </cell>
          <cell r="G3132" t="str">
            <v>1497836423</v>
          </cell>
          <cell r="H3132" t="str">
            <v>Yes</v>
          </cell>
          <cell r="I3132" t="str">
            <v>Yes</v>
          </cell>
        </row>
        <row r="3133">
          <cell r="A3133" t="str">
            <v>Henry E Ullman MD</v>
          </cell>
          <cell r="B3133" t="str">
            <v>645 Aerick St</v>
          </cell>
          <cell r="C3133" t="str">
            <v>Inglewood</v>
          </cell>
          <cell r="D3133" t="str">
            <v>CA</v>
          </cell>
          <cell r="E3133" t="str">
            <v>90301</v>
          </cell>
          <cell r="F3133" t="str">
            <v>(310) 677-7108</v>
          </cell>
          <cell r="G3133" t="str">
            <v>1689671950</v>
          </cell>
          <cell r="H3133" t="str">
            <v>Yes</v>
          </cell>
          <cell r="I3133" t="str">
            <v>Yes</v>
          </cell>
        </row>
        <row r="3134">
          <cell r="A3134" t="str">
            <v>Curtis  Knight OD</v>
          </cell>
          <cell r="B3134" t="str">
            <v>8475 S Van Ness Ave Ste 103</v>
          </cell>
          <cell r="C3134" t="str">
            <v>Inglewood</v>
          </cell>
          <cell r="D3134" t="str">
            <v>CA</v>
          </cell>
          <cell r="E3134" t="str">
            <v>90305</v>
          </cell>
          <cell r="F3134" t="str">
            <v>(323) 759-3721</v>
          </cell>
          <cell r="G3134" t="str">
            <v>1710968292</v>
          </cell>
          <cell r="H3134" t="str">
            <v>Yes</v>
          </cell>
          <cell r="I3134" t="str">
            <v>Yes</v>
          </cell>
        </row>
        <row r="3135">
          <cell r="A3135" t="str">
            <v>Mark A Robin OD</v>
          </cell>
          <cell r="B3135" t="str">
            <v>14210 Culver Dr Ste F</v>
          </cell>
          <cell r="C3135" t="str">
            <v>Irvine</v>
          </cell>
          <cell r="D3135" t="str">
            <v>CA</v>
          </cell>
          <cell r="E3135" t="str">
            <v>92604</v>
          </cell>
          <cell r="F3135" t="str">
            <v>(949) 857-1060</v>
          </cell>
          <cell r="G3135" t="str">
            <v>1598768525</v>
          </cell>
          <cell r="H3135" t="str">
            <v>Yes</v>
          </cell>
          <cell r="I3135" t="str">
            <v>Yes</v>
          </cell>
        </row>
        <row r="3136">
          <cell r="A3136" t="str">
            <v>Matthew S Wang OD</v>
          </cell>
          <cell r="B3136" t="str">
            <v>14785 Jeffrey Rd Ste 107</v>
          </cell>
          <cell r="C3136" t="str">
            <v>Irvine</v>
          </cell>
          <cell r="D3136" t="str">
            <v>CA</v>
          </cell>
          <cell r="E3136" t="str">
            <v>92618</v>
          </cell>
          <cell r="F3136" t="str">
            <v>(949) 733-3390</v>
          </cell>
          <cell r="G3136" t="str">
            <v>1659301364</v>
          </cell>
          <cell r="H3136" t="str">
            <v>Yes</v>
          </cell>
          <cell r="I3136" t="str">
            <v>Yes</v>
          </cell>
        </row>
        <row r="3137">
          <cell r="A3137" t="str">
            <v>Lena B Chang OD</v>
          </cell>
          <cell r="B3137" t="str">
            <v>15333 Culver Dr Ste 690</v>
          </cell>
          <cell r="C3137" t="str">
            <v>Irvine</v>
          </cell>
          <cell r="D3137" t="str">
            <v>CA</v>
          </cell>
          <cell r="E3137" t="str">
            <v>92604</v>
          </cell>
          <cell r="F3137" t="str">
            <v>(949) 552-4271</v>
          </cell>
          <cell r="G3137" t="str">
            <v>1932120540</v>
          </cell>
          <cell r="H3137" t="str">
            <v>Yes</v>
          </cell>
          <cell r="I3137" t="str">
            <v>Yes</v>
          </cell>
        </row>
        <row r="3138">
          <cell r="A3138" t="str">
            <v>Gita  Ghadimi OD</v>
          </cell>
          <cell r="B3138" t="str">
            <v>15333 Culver Dr Ste 690</v>
          </cell>
          <cell r="C3138" t="str">
            <v>Irvine</v>
          </cell>
          <cell r="D3138" t="str">
            <v>CA</v>
          </cell>
          <cell r="E3138" t="str">
            <v>92604</v>
          </cell>
          <cell r="F3138" t="str">
            <v>(949) 552-4271</v>
          </cell>
          <cell r="G3138" t="str">
            <v>1609968130</v>
          </cell>
          <cell r="H3138" t="str">
            <v>Yes</v>
          </cell>
          <cell r="I3138" t="str">
            <v>Yes</v>
          </cell>
        </row>
        <row r="3139">
          <cell r="A3139" t="str">
            <v>Diana L Lou OD</v>
          </cell>
          <cell r="B3139" t="str">
            <v>15333 Culver Dr Ste 690</v>
          </cell>
          <cell r="C3139" t="str">
            <v>Irvine</v>
          </cell>
          <cell r="D3139" t="str">
            <v>CA</v>
          </cell>
          <cell r="E3139" t="str">
            <v>92604</v>
          </cell>
          <cell r="F3139" t="str">
            <v>(949) 552-4271</v>
          </cell>
          <cell r="G3139" t="str">
            <v>1164546487</v>
          </cell>
          <cell r="H3139" t="str">
            <v>Yes</v>
          </cell>
          <cell r="I3139" t="str">
            <v>Yes</v>
          </cell>
        </row>
        <row r="3140">
          <cell r="A3140" t="str">
            <v>Vincent W Chen OD</v>
          </cell>
          <cell r="B3140" t="str">
            <v>15333 Culver Dr Ste 690</v>
          </cell>
          <cell r="C3140" t="str">
            <v>Irvine</v>
          </cell>
          <cell r="D3140" t="str">
            <v>CA</v>
          </cell>
          <cell r="E3140" t="str">
            <v>92604</v>
          </cell>
          <cell r="F3140" t="str">
            <v>(949) 552-4271</v>
          </cell>
          <cell r="G3140" t="str">
            <v>1992839245</v>
          </cell>
          <cell r="H3140" t="str">
            <v>Yes</v>
          </cell>
          <cell r="I3140" t="str">
            <v>Yes</v>
          </cell>
        </row>
        <row r="3141">
          <cell r="A3141" t="str">
            <v>Parastou  Abedi MD</v>
          </cell>
          <cell r="B3141" t="str">
            <v>16300 Sand Canyon Ave Ste 602</v>
          </cell>
          <cell r="C3141" t="str">
            <v>Irvine</v>
          </cell>
          <cell r="D3141" t="str">
            <v>CA</v>
          </cell>
          <cell r="E3141" t="str">
            <v>92618</v>
          </cell>
          <cell r="F3141" t="str">
            <v>(949) 753-8880</v>
          </cell>
          <cell r="G3141" t="str">
            <v>1720067333</v>
          </cell>
          <cell r="H3141" t="str">
            <v>Yes</v>
          </cell>
          <cell r="I3141" t="str">
            <v>Yes</v>
          </cell>
        </row>
        <row r="3142">
          <cell r="A3142" t="str">
            <v>Shahla  Abedi MD</v>
          </cell>
          <cell r="B3142" t="str">
            <v>16300 Sand Canyon Ave Ste 602</v>
          </cell>
          <cell r="C3142" t="str">
            <v>Irvine</v>
          </cell>
          <cell r="D3142" t="str">
            <v>CA</v>
          </cell>
          <cell r="E3142" t="str">
            <v>92618</v>
          </cell>
          <cell r="F3142" t="str">
            <v>(949) 753-8880</v>
          </cell>
          <cell r="G3142" t="str">
            <v>1467431072</v>
          </cell>
          <cell r="H3142" t="str">
            <v>Yes</v>
          </cell>
          <cell r="I3142" t="str">
            <v>Yes</v>
          </cell>
        </row>
        <row r="3143">
          <cell r="A3143" t="str">
            <v>Li Li S Chia MD</v>
          </cell>
          <cell r="B3143" t="str">
            <v>16300 Sand Canyon Ave Ste 604</v>
          </cell>
          <cell r="C3143" t="str">
            <v>Irvine</v>
          </cell>
          <cell r="D3143" t="str">
            <v>CA</v>
          </cell>
          <cell r="E3143" t="str">
            <v>92618</v>
          </cell>
          <cell r="F3143" t="str">
            <v>(949) 753-1163</v>
          </cell>
          <cell r="G3143" t="str">
            <v>1295778819</v>
          </cell>
          <cell r="H3143" t="str">
            <v>Yes</v>
          </cell>
          <cell r="I3143" t="str">
            <v>Yes</v>
          </cell>
        </row>
        <row r="3144">
          <cell r="A3144" t="str">
            <v>David W Chia MD</v>
          </cell>
          <cell r="B3144" t="str">
            <v>16300 Sand Canyon Ave Ste 604</v>
          </cell>
          <cell r="C3144" t="str">
            <v>Irvine</v>
          </cell>
          <cell r="D3144" t="str">
            <v>CA</v>
          </cell>
          <cell r="E3144" t="str">
            <v>92618</v>
          </cell>
          <cell r="F3144" t="str">
            <v>(949) 753-1163</v>
          </cell>
          <cell r="G3144" t="str">
            <v>1427122605</v>
          </cell>
          <cell r="H3144" t="str">
            <v>Yes</v>
          </cell>
          <cell r="I3144" t="str">
            <v>Yes</v>
          </cell>
        </row>
        <row r="3145">
          <cell r="A3145" t="str">
            <v>Jayne Nengjie  Ge MD</v>
          </cell>
          <cell r="B3145" t="str">
            <v>16300 Sand Canyon Ave Ste 608</v>
          </cell>
          <cell r="C3145" t="str">
            <v>Irvine</v>
          </cell>
          <cell r="D3145" t="str">
            <v>CA</v>
          </cell>
          <cell r="E3145" t="str">
            <v>92618</v>
          </cell>
          <cell r="F3145" t="str">
            <v>(949) 753-8118</v>
          </cell>
          <cell r="G3145" t="str">
            <v>1871569335</v>
          </cell>
          <cell r="H3145" t="str">
            <v>Yes</v>
          </cell>
          <cell r="I3145" t="str">
            <v>Yes</v>
          </cell>
        </row>
        <row r="3146">
          <cell r="A3146" t="str">
            <v>Ruth  Tang OD</v>
          </cell>
          <cell r="B3146" t="str">
            <v>17585 Harvard Ave Ste E</v>
          </cell>
          <cell r="C3146" t="str">
            <v>Irvine</v>
          </cell>
          <cell r="D3146" t="str">
            <v>CA</v>
          </cell>
          <cell r="E3146" t="str">
            <v>92614</v>
          </cell>
          <cell r="F3146" t="str">
            <v>(949) 477-2424</v>
          </cell>
          <cell r="G3146" t="str">
            <v>1043283500</v>
          </cell>
          <cell r="H3146" t="str">
            <v>Yes</v>
          </cell>
          <cell r="I3146" t="str">
            <v>Yes</v>
          </cell>
        </row>
        <row r="3147">
          <cell r="A3147" t="str">
            <v>David N Cler OD</v>
          </cell>
          <cell r="B3147" t="str">
            <v>17885 Sky Park Cir Ste F</v>
          </cell>
          <cell r="C3147" t="str">
            <v>Irvine</v>
          </cell>
          <cell r="D3147" t="str">
            <v>CA</v>
          </cell>
          <cell r="E3147" t="str">
            <v>92614</v>
          </cell>
          <cell r="F3147" t="str">
            <v>(949) 250-1415</v>
          </cell>
          <cell r="G3147" t="str">
            <v>1932288917</v>
          </cell>
          <cell r="H3147" t="str">
            <v>Yes</v>
          </cell>
          <cell r="I3147" t="str">
            <v>Yes</v>
          </cell>
        </row>
        <row r="3148">
          <cell r="A3148" t="str">
            <v>Michael D Cook OD</v>
          </cell>
          <cell r="B3148" t="str">
            <v>17885 Sky Park Cir Ste F</v>
          </cell>
          <cell r="C3148" t="str">
            <v>Irvine</v>
          </cell>
          <cell r="D3148" t="str">
            <v>CA</v>
          </cell>
          <cell r="E3148" t="str">
            <v>92614</v>
          </cell>
          <cell r="F3148" t="str">
            <v>(949) 250-1415</v>
          </cell>
          <cell r="G3148" t="str">
            <v>1669522553</v>
          </cell>
          <cell r="H3148" t="str">
            <v>Yes</v>
          </cell>
          <cell r="I3148" t="str">
            <v>Yes</v>
          </cell>
        </row>
        <row r="3149">
          <cell r="A3149" t="str">
            <v>Michael B Lipman OD</v>
          </cell>
          <cell r="B3149" t="str">
            <v>2030 Main St Ste 115</v>
          </cell>
          <cell r="C3149" t="str">
            <v>Irvine</v>
          </cell>
          <cell r="D3149" t="str">
            <v>CA</v>
          </cell>
          <cell r="E3149" t="str">
            <v>92614</v>
          </cell>
          <cell r="F3149" t="str">
            <v>(949) 833-8446</v>
          </cell>
          <cell r="G3149" t="str">
            <v>1316937055</v>
          </cell>
          <cell r="H3149" t="str">
            <v>Yes</v>
          </cell>
          <cell r="I3149" t="str">
            <v>Yes</v>
          </cell>
        </row>
        <row r="3150">
          <cell r="A3150" t="str">
            <v>Michael N Spitzer OD</v>
          </cell>
          <cell r="B3150" t="str">
            <v>2646 DuPont Dr Ste 240</v>
          </cell>
          <cell r="C3150" t="str">
            <v>Irvine</v>
          </cell>
          <cell r="D3150" t="str">
            <v>CA</v>
          </cell>
          <cell r="E3150" t="str">
            <v>92612</v>
          </cell>
          <cell r="F3150" t="str">
            <v>(949) 955-3937</v>
          </cell>
          <cell r="G3150" t="str">
            <v>1003931346</v>
          </cell>
          <cell r="H3150" t="str">
            <v>Yes</v>
          </cell>
          <cell r="I3150" t="str">
            <v>Yes</v>
          </cell>
        </row>
        <row r="3151">
          <cell r="A3151" t="str">
            <v>Billy L Tran OD</v>
          </cell>
          <cell r="B3151" t="str">
            <v>2963 Michelson Dr Ste A</v>
          </cell>
          <cell r="C3151" t="str">
            <v>Irvine</v>
          </cell>
          <cell r="D3151" t="str">
            <v>CA</v>
          </cell>
          <cell r="E3151" t="str">
            <v>92612</v>
          </cell>
          <cell r="F3151" t="str">
            <v>(949) 250-7071</v>
          </cell>
          <cell r="G3151" t="str">
            <v>1093853012</v>
          </cell>
          <cell r="H3151" t="str">
            <v>Yes</v>
          </cell>
          <cell r="I3151" t="str">
            <v>Yes</v>
          </cell>
        </row>
        <row r="3152">
          <cell r="A3152" t="str">
            <v>Barbara Y Shang MD</v>
          </cell>
          <cell r="B3152" t="str">
            <v>3500 Barranca Pkwy Ste 280</v>
          </cell>
          <cell r="C3152" t="str">
            <v>Irvine</v>
          </cell>
          <cell r="D3152" t="str">
            <v>CA</v>
          </cell>
          <cell r="E3152" t="str">
            <v>92606</v>
          </cell>
          <cell r="F3152" t="str">
            <v>(949) 726-1888</v>
          </cell>
          <cell r="G3152" t="str">
            <v>1316047228</v>
          </cell>
          <cell r="H3152" t="str">
            <v>Yes</v>
          </cell>
          <cell r="I3152" t="str">
            <v>Yes</v>
          </cell>
        </row>
        <row r="3153">
          <cell r="A3153" t="str">
            <v>Lethuy T Nguyen OD</v>
          </cell>
          <cell r="B3153" t="str">
            <v>3971 Irvine Blvd Ste 110</v>
          </cell>
          <cell r="C3153" t="str">
            <v>Irvine</v>
          </cell>
          <cell r="D3153" t="str">
            <v>CA</v>
          </cell>
          <cell r="E3153" t="str">
            <v>92602</v>
          </cell>
          <cell r="F3153" t="str">
            <v>(714) 505-0555</v>
          </cell>
          <cell r="G3153" t="str">
            <v>1033285689</v>
          </cell>
          <cell r="H3153" t="str">
            <v>Yes</v>
          </cell>
          <cell r="I3153" t="str">
            <v>Yes</v>
          </cell>
        </row>
        <row r="3154">
          <cell r="A3154" t="str">
            <v>Christopher P Likens OD</v>
          </cell>
          <cell r="B3154" t="str">
            <v>4040 Barranca Pky Ste 110</v>
          </cell>
          <cell r="C3154" t="str">
            <v>Irvine</v>
          </cell>
          <cell r="D3154" t="str">
            <v>CA</v>
          </cell>
          <cell r="E3154" t="str">
            <v>92604</v>
          </cell>
          <cell r="F3154" t="str">
            <v>(949) 857-0676</v>
          </cell>
          <cell r="G3154" t="str">
            <v>1497827935</v>
          </cell>
          <cell r="H3154" t="str">
            <v>Yes</v>
          </cell>
          <cell r="I3154" t="str">
            <v>No</v>
          </cell>
        </row>
        <row r="3155">
          <cell r="A3155" t="str">
            <v>Nancy L Wilson OD</v>
          </cell>
          <cell r="B3155" t="str">
            <v>4040 Barranca Pky Ste 110</v>
          </cell>
          <cell r="C3155" t="str">
            <v>Irvine</v>
          </cell>
          <cell r="D3155" t="str">
            <v>CA</v>
          </cell>
          <cell r="E3155" t="str">
            <v>92604</v>
          </cell>
          <cell r="F3155" t="str">
            <v>(949) 857-0676</v>
          </cell>
          <cell r="G3155" t="str">
            <v>1316018955</v>
          </cell>
          <cell r="H3155" t="str">
            <v>Yes</v>
          </cell>
          <cell r="I3155" t="str">
            <v>No</v>
          </cell>
        </row>
        <row r="3156">
          <cell r="A3156" t="str">
            <v>Karen K Toki OD</v>
          </cell>
          <cell r="B3156" t="str">
            <v>4040 Barranca Pky Ste 110</v>
          </cell>
          <cell r="C3156" t="str">
            <v>Irvine</v>
          </cell>
          <cell r="D3156" t="str">
            <v>CA</v>
          </cell>
          <cell r="E3156" t="str">
            <v>92604</v>
          </cell>
          <cell r="F3156" t="str">
            <v>(949) 857-0676</v>
          </cell>
          <cell r="G3156" t="str">
            <v>1295775047</v>
          </cell>
          <cell r="H3156" t="str">
            <v>Yes</v>
          </cell>
          <cell r="I3156" t="str">
            <v>No</v>
          </cell>
        </row>
        <row r="3157">
          <cell r="A3157" t="str">
            <v>David  Wakabayashi OD</v>
          </cell>
          <cell r="B3157" t="str">
            <v>4200 Trabuco Rd Ste 170</v>
          </cell>
          <cell r="C3157" t="str">
            <v>Irvine</v>
          </cell>
          <cell r="D3157" t="str">
            <v>CA</v>
          </cell>
          <cell r="E3157" t="str">
            <v>92620</v>
          </cell>
          <cell r="F3157" t="str">
            <v>(949) 552-2020</v>
          </cell>
          <cell r="G3157" t="str">
            <v>1013072396</v>
          </cell>
          <cell r="H3157" t="str">
            <v>Yes</v>
          </cell>
          <cell r="I3157" t="str">
            <v>Yes</v>
          </cell>
        </row>
        <row r="3158">
          <cell r="A3158" t="str">
            <v>Raymond Z Huang OD</v>
          </cell>
          <cell r="B3158" t="str">
            <v>4250 Barranca Pkwy Ste J</v>
          </cell>
          <cell r="C3158" t="str">
            <v>Irvine</v>
          </cell>
          <cell r="D3158" t="str">
            <v>CA</v>
          </cell>
          <cell r="E3158" t="str">
            <v>92604</v>
          </cell>
          <cell r="F3158" t="str">
            <v>(949) 559-8838</v>
          </cell>
          <cell r="G3158" t="str">
            <v>1821136565</v>
          </cell>
          <cell r="H3158" t="str">
            <v>Yes</v>
          </cell>
          <cell r="I3158" t="str">
            <v>Yes</v>
          </cell>
        </row>
        <row r="3159">
          <cell r="A3159" t="str">
            <v>Jean M Lim OD</v>
          </cell>
          <cell r="B3159" t="str">
            <v>4255 Campus Dr Ste 112</v>
          </cell>
          <cell r="C3159" t="str">
            <v>Irvine</v>
          </cell>
          <cell r="D3159" t="str">
            <v>CA</v>
          </cell>
          <cell r="E3159" t="str">
            <v>92612</v>
          </cell>
          <cell r="F3159" t="str">
            <v>(949) 854-7122</v>
          </cell>
          <cell r="G3159" t="str">
            <v>1164589404</v>
          </cell>
          <cell r="H3159" t="str">
            <v>Yes</v>
          </cell>
          <cell r="I3159" t="str">
            <v>Yes</v>
          </cell>
        </row>
        <row r="3160">
          <cell r="A3160" t="str">
            <v>Kelly H Dinh OD</v>
          </cell>
          <cell r="B3160" t="str">
            <v>4255 Campus Dr Ste 112</v>
          </cell>
          <cell r="C3160" t="str">
            <v>Irvine</v>
          </cell>
          <cell r="D3160" t="str">
            <v>CA</v>
          </cell>
          <cell r="E3160" t="str">
            <v>92612</v>
          </cell>
          <cell r="F3160" t="str">
            <v>(949) 854-7122</v>
          </cell>
          <cell r="G3160" t="str">
            <v>1659400166</v>
          </cell>
          <cell r="H3160" t="str">
            <v>Yes</v>
          </cell>
          <cell r="I3160" t="str">
            <v>Yes</v>
          </cell>
        </row>
        <row r="3161">
          <cell r="A3161" t="str">
            <v>Larry  Bowes MD</v>
          </cell>
          <cell r="B3161" t="str">
            <v>4330 Barranca Prkwy Ste 232</v>
          </cell>
          <cell r="C3161" t="str">
            <v>Irvine</v>
          </cell>
          <cell r="D3161" t="str">
            <v>CA</v>
          </cell>
          <cell r="E3161" t="str">
            <v>92604</v>
          </cell>
          <cell r="F3161" t="str">
            <v>(949) 451-0035</v>
          </cell>
          <cell r="H3161" t="str">
            <v>Yes</v>
          </cell>
          <cell r="I3161" t="str">
            <v>Yes</v>
          </cell>
        </row>
        <row r="3162">
          <cell r="A3162" t="str">
            <v>Darren M Brown OD</v>
          </cell>
          <cell r="B3162" t="str">
            <v>4537 Campus Dr</v>
          </cell>
          <cell r="C3162" t="str">
            <v>Irvine</v>
          </cell>
          <cell r="D3162" t="str">
            <v>CA</v>
          </cell>
          <cell r="E3162" t="str">
            <v>92612</v>
          </cell>
          <cell r="F3162" t="str">
            <v>(949) 854-2020</v>
          </cell>
          <cell r="G3162" t="str">
            <v>1073562740</v>
          </cell>
          <cell r="H3162" t="str">
            <v>Yes</v>
          </cell>
          <cell r="I3162" t="str">
            <v>Yes</v>
          </cell>
        </row>
        <row r="3163">
          <cell r="A3163" t="str">
            <v>Eran  Duzman MD</v>
          </cell>
          <cell r="B3163" t="str">
            <v>4605 Barranca Pky Ste 100</v>
          </cell>
          <cell r="C3163" t="str">
            <v>Irvine</v>
          </cell>
          <cell r="D3163" t="str">
            <v>CA</v>
          </cell>
          <cell r="E3163" t="str">
            <v>92604</v>
          </cell>
          <cell r="F3163" t="str">
            <v>(949) 733-2002</v>
          </cell>
          <cell r="G3163" t="str">
            <v>1174548903</v>
          </cell>
          <cell r="H3163" t="str">
            <v>Yes</v>
          </cell>
          <cell r="I3163" t="str">
            <v>Yes</v>
          </cell>
        </row>
        <row r="3164">
          <cell r="A3164" t="str">
            <v>Keith A Farson OD</v>
          </cell>
          <cell r="B3164" t="str">
            <v>4940 Irvine Blvd Ste 102</v>
          </cell>
          <cell r="C3164" t="str">
            <v>Irvine</v>
          </cell>
          <cell r="D3164" t="str">
            <v>CA</v>
          </cell>
          <cell r="E3164" t="str">
            <v>92620</v>
          </cell>
          <cell r="F3164" t="str">
            <v>(714) 730-9580</v>
          </cell>
          <cell r="G3164" t="str">
            <v>1366419798</v>
          </cell>
          <cell r="H3164" t="str">
            <v>Yes</v>
          </cell>
          <cell r="I3164" t="str">
            <v>Yes</v>
          </cell>
        </row>
        <row r="3165">
          <cell r="A3165" t="str">
            <v>Dan W Gilbert OD</v>
          </cell>
          <cell r="B3165" t="str">
            <v>4940 Irvine Blvd Ste 102</v>
          </cell>
          <cell r="C3165" t="str">
            <v>Irvine</v>
          </cell>
          <cell r="D3165" t="str">
            <v>CA</v>
          </cell>
          <cell r="E3165" t="str">
            <v>92620</v>
          </cell>
          <cell r="F3165" t="str">
            <v>(714) 730-9580</v>
          </cell>
          <cell r="G3165" t="str">
            <v>1255457859</v>
          </cell>
          <cell r="H3165" t="str">
            <v>Yes</v>
          </cell>
          <cell r="I3165" t="str">
            <v>Yes</v>
          </cell>
        </row>
        <row r="3166">
          <cell r="A3166" t="str">
            <v>Arthur B Corish OD</v>
          </cell>
          <cell r="B3166" t="str">
            <v>4950 Barranca Pkwy Ste 301</v>
          </cell>
          <cell r="C3166" t="str">
            <v>Irvine</v>
          </cell>
          <cell r="D3166" t="str">
            <v>CA</v>
          </cell>
          <cell r="E3166" t="str">
            <v>92604</v>
          </cell>
          <cell r="F3166" t="str">
            <v>(949) 559-5905</v>
          </cell>
          <cell r="G3166" t="str">
            <v>1043228182</v>
          </cell>
          <cell r="H3166" t="str">
            <v>Yes</v>
          </cell>
          <cell r="I3166" t="str">
            <v>Yes</v>
          </cell>
        </row>
        <row r="3167">
          <cell r="A3167" t="str">
            <v>Julie B Ryan OD</v>
          </cell>
          <cell r="B3167" t="str">
            <v>4950 Barranca Pkwy Ste 310</v>
          </cell>
          <cell r="C3167" t="str">
            <v>Irvine</v>
          </cell>
          <cell r="D3167" t="str">
            <v>CA</v>
          </cell>
          <cell r="E3167" t="str">
            <v>92604</v>
          </cell>
          <cell r="F3167" t="str">
            <v>(949) 733-1400</v>
          </cell>
          <cell r="G3167" t="str">
            <v>1548487598</v>
          </cell>
          <cell r="H3167" t="str">
            <v>Yes</v>
          </cell>
          <cell r="I3167" t="str">
            <v>Yes</v>
          </cell>
        </row>
        <row r="3168">
          <cell r="A3168" t="str">
            <v>Kareen  Yeung Landerville OD</v>
          </cell>
          <cell r="B3168" t="str">
            <v>4950 Barranca Pkwy Ste 310</v>
          </cell>
          <cell r="C3168" t="str">
            <v>Irvine</v>
          </cell>
          <cell r="D3168" t="str">
            <v>CA</v>
          </cell>
          <cell r="E3168" t="str">
            <v>92604</v>
          </cell>
          <cell r="F3168" t="str">
            <v>(949) 733-1400</v>
          </cell>
          <cell r="H3168" t="str">
            <v>Yes</v>
          </cell>
          <cell r="I3168" t="str">
            <v>Yes</v>
          </cell>
        </row>
        <row r="3169">
          <cell r="A3169" t="str">
            <v>Terry Y Tsang OD</v>
          </cell>
          <cell r="B3169" t="str">
            <v>4950 Barranca Pkwy Ste 310</v>
          </cell>
          <cell r="C3169" t="str">
            <v>Irvine</v>
          </cell>
          <cell r="D3169" t="str">
            <v>CA</v>
          </cell>
          <cell r="E3169" t="str">
            <v>92604</v>
          </cell>
          <cell r="F3169" t="str">
            <v>(949) 733-1400</v>
          </cell>
          <cell r="G3169" t="str">
            <v>1982755922</v>
          </cell>
          <cell r="H3169" t="str">
            <v>Yes</v>
          </cell>
          <cell r="I3169" t="str">
            <v>Yes</v>
          </cell>
        </row>
        <row r="3170">
          <cell r="A3170" t="str">
            <v>John M Walcott MD</v>
          </cell>
          <cell r="B3170" t="str">
            <v>4950 Barranca Pky Ste 304</v>
          </cell>
          <cell r="C3170" t="str">
            <v>Irvine</v>
          </cell>
          <cell r="D3170" t="str">
            <v>CA</v>
          </cell>
          <cell r="E3170" t="str">
            <v>92604</v>
          </cell>
          <cell r="F3170" t="str">
            <v>(949) 857-1216</v>
          </cell>
          <cell r="G3170" t="str">
            <v>1487762159</v>
          </cell>
          <cell r="H3170" t="str">
            <v>Yes</v>
          </cell>
          <cell r="I3170" t="str">
            <v>Yes</v>
          </cell>
        </row>
        <row r="3171">
          <cell r="A3171" t="str">
            <v>Richard A Sarlitt OD</v>
          </cell>
          <cell r="B3171" t="str">
            <v>5327 University Dr</v>
          </cell>
          <cell r="C3171" t="str">
            <v>Irvine</v>
          </cell>
          <cell r="D3171" t="str">
            <v>CA</v>
          </cell>
          <cell r="E3171" t="str">
            <v>92612</v>
          </cell>
          <cell r="F3171" t="str">
            <v>(949) 786-7888</v>
          </cell>
          <cell r="G3171" t="str">
            <v>1912957507</v>
          </cell>
          <cell r="H3171" t="str">
            <v>Yes</v>
          </cell>
          <cell r="I3171" t="str">
            <v>Yes</v>
          </cell>
        </row>
        <row r="3172">
          <cell r="A3172" t="str">
            <v>Pamela  Wu OD</v>
          </cell>
          <cell r="B3172" t="str">
            <v>5414 Walnut Ave Ste B</v>
          </cell>
          <cell r="C3172" t="str">
            <v>Irvine</v>
          </cell>
          <cell r="D3172" t="str">
            <v>CA</v>
          </cell>
          <cell r="E3172" t="str">
            <v>92604</v>
          </cell>
          <cell r="F3172" t="str">
            <v>(949) 262-9393</v>
          </cell>
          <cell r="G3172" t="str">
            <v>1780666156</v>
          </cell>
          <cell r="H3172" t="str">
            <v>Yes</v>
          </cell>
          <cell r="I3172" t="str">
            <v>Yes</v>
          </cell>
        </row>
        <row r="3173">
          <cell r="A3173" t="str">
            <v>Mohsen  Alinaghian OD</v>
          </cell>
          <cell r="B3173" t="str">
            <v>62 Corporate Park Ste 115</v>
          </cell>
          <cell r="C3173" t="str">
            <v>Irvine</v>
          </cell>
          <cell r="D3173" t="str">
            <v>CA</v>
          </cell>
          <cell r="E3173" t="str">
            <v>92606</v>
          </cell>
          <cell r="F3173" t="str">
            <v>(949) 250-4028</v>
          </cell>
          <cell r="G3173" t="str">
            <v>1376583120</v>
          </cell>
          <cell r="H3173" t="str">
            <v>Yes</v>
          </cell>
          <cell r="I3173" t="str">
            <v>Yes</v>
          </cell>
        </row>
        <row r="3174">
          <cell r="A3174" t="str">
            <v>Liz  Nguyen OD</v>
          </cell>
          <cell r="B3174" t="str">
            <v>6270 Irvine Blvd</v>
          </cell>
          <cell r="C3174" t="str">
            <v>Irvine</v>
          </cell>
          <cell r="D3174" t="str">
            <v>CA</v>
          </cell>
          <cell r="E3174" t="str">
            <v>92620</v>
          </cell>
          <cell r="F3174" t="str">
            <v>(949) 786-0143</v>
          </cell>
          <cell r="G3174" t="str">
            <v>1528039740</v>
          </cell>
          <cell r="H3174" t="str">
            <v>Yes</v>
          </cell>
          <cell r="I3174" t="str">
            <v>Yes</v>
          </cell>
        </row>
        <row r="3175">
          <cell r="A3175" t="str">
            <v>Vinh T Dang OD</v>
          </cell>
          <cell r="B3175" t="str">
            <v>6270 Irvine Blvd</v>
          </cell>
          <cell r="C3175" t="str">
            <v>Irvine</v>
          </cell>
          <cell r="D3175" t="str">
            <v>CA</v>
          </cell>
          <cell r="E3175" t="str">
            <v>92620</v>
          </cell>
          <cell r="F3175" t="str">
            <v>(949) 786-0143</v>
          </cell>
          <cell r="G3175" t="str">
            <v>1699746917</v>
          </cell>
          <cell r="H3175" t="str">
            <v>Yes</v>
          </cell>
          <cell r="I3175" t="str">
            <v>Yes</v>
          </cell>
        </row>
        <row r="3176">
          <cell r="A3176" t="str">
            <v>Helene  Leang OD</v>
          </cell>
          <cell r="B3176" t="str">
            <v>6793 Quail Hill Pkwy</v>
          </cell>
          <cell r="C3176" t="str">
            <v>Irvine</v>
          </cell>
          <cell r="D3176" t="str">
            <v>CA</v>
          </cell>
          <cell r="E3176" t="str">
            <v>92603</v>
          </cell>
          <cell r="F3176" t="str">
            <v>(949) 854-8480</v>
          </cell>
          <cell r="G3176" t="str">
            <v>1730220989</v>
          </cell>
          <cell r="H3176" t="str">
            <v>Yes</v>
          </cell>
          <cell r="I3176" t="str">
            <v>Yes</v>
          </cell>
        </row>
        <row r="3177">
          <cell r="A3177" t="str">
            <v>Susan K Lee OD</v>
          </cell>
          <cell r="B3177" t="str">
            <v>6793 Quail Hill Pkwy</v>
          </cell>
          <cell r="C3177" t="str">
            <v>Irvine</v>
          </cell>
          <cell r="D3177" t="str">
            <v>CA</v>
          </cell>
          <cell r="E3177" t="str">
            <v>92603</v>
          </cell>
          <cell r="F3177" t="str">
            <v>(949) 854-8480</v>
          </cell>
          <cell r="G3177" t="str">
            <v>1447393012</v>
          </cell>
          <cell r="H3177" t="str">
            <v>Yes</v>
          </cell>
          <cell r="I3177" t="str">
            <v>Yes</v>
          </cell>
        </row>
        <row r="3178">
          <cell r="A3178" t="str">
            <v>Linda S Lippa MD</v>
          </cell>
          <cell r="B3178" t="str">
            <v>Gottschalk Medical Plaza</v>
          </cell>
          <cell r="C3178" t="str">
            <v>Irvine</v>
          </cell>
          <cell r="D3178" t="str">
            <v>CA</v>
          </cell>
          <cell r="E3178" t="str">
            <v>92697</v>
          </cell>
          <cell r="F3178" t="str">
            <v>(949) 824-2020</v>
          </cell>
          <cell r="G3178" t="str">
            <v>1245310499</v>
          </cell>
          <cell r="H3178" t="str">
            <v>Yes</v>
          </cell>
          <cell r="I3178" t="str">
            <v>Yes</v>
          </cell>
        </row>
        <row r="3179">
          <cell r="A3179" t="str">
            <v>Jonathan  Pirnazar MD</v>
          </cell>
          <cell r="B3179" t="str">
            <v>Gottschalk Medical Plaza</v>
          </cell>
          <cell r="C3179" t="str">
            <v>Irvine</v>
          </cell>
          <cell r="D3179" t="str">
            <v>CA</v>
          </cell>
          <cell r="E3179" t="str">
            <v>92697</v>
          </cell>
          <cell r="F3179" t="str">
            <v>(949) 824-2020</v>
          </cell>
          <cell r="G3179" t="str">
            <v>1962436410</v>
          </cell>
          <cell r="H3179" t="str">
            <v>Yes</v>
          </cell>
          <cell r="I3179" t="str">
            <v>Yes</v>
          </cell>
        </row>
        <row r="3180">
          <cell r="A3180" t="str">
            <v>Jennifer  Simpson MD</v>
          </cell>
          <cell r="B3180" t="str">
            <v>Gottschalk Medical Plaza</v>
          </cell>
          <cell r="C3180" t="str">
            <v>Irvine</v>
          </cell>
          <cell r="D3180" t="str">
            <v>CA</v>
          </cell>
          <cell r="E3180" t="str">
            <v>92697</v>
          </cell>
          <cell r="F3180" t="str">
            <v>(949) 824-2020</v>
          </cell>
          <cell r="G3180" t="str">
            <v>1609956853</v>
          </cell>
          <cell r="H3180" t="str">
            <v>Yes</v>
          </cell>
          <cell r="I3180" t="str">
            <v>Yes</v>
          </cell>
        </row>
        <row r="3181">
          <cell r="A3181" t="str">
            <v>Edward E Wong MD</v>
          </cell>
          <cell r="B3181" t="str">
            <v>Gottschalk Medical Plaza</v>
          </cell>
          <cell r="C3181" t="str">
            <v>Irvine</v>
          </cell>
          <cell r="D3181" t="str">
            <v>CA</v>
          </cell>
          <cell r="E3181" t="str">
            <v>92697</v>
          </cell>
          <cell r="F3181" t="str">
            <v>(949) 824-2020</v>
          </cell>
          <cell r="G3181" t="str">
            <v>1295829562</v>
          </cell>
          <cell r="H3181" t="str">
            <v>Yes</v>
          </cell>
          <cell r="I3181" t="str">
            <v>Yes</v>
          </cell>
        </row>
        <row r="3182">
          <cell r="A3182" t="str">
            <v>Ronald N Gaster MD</v>
          </cell>
          <cell r="B3182" t="str">
            <v>Gottschalk Medical Plaza</v>
          </cell>
          <cell r="C3182" t="str">
            <v>Irvine</v>
          </cell>
          <cell r="D3182" t="str">
            <v>CA</v>
          </cell>
          <cell r="E3182" t="str">
            <v>92697</v>
          </cell>
          <cell r="F3182" t="str">
            <v>(949) 824-2020</v>
          </cell>
          <cell r="H3182" t="str">
            <v>Yes</v>
          </cell>
          <cell r="I3182" t="str">
            <v>Yes</v>
          </cell>
        </row>
        <row r="3183">
          <cell r="A3183" t="str">
            <v>Sameh  Mosaed MD</v>
          </cell>
          <cell r="B3183" t="str">
            <v>Gottschalk Medical Plaza</v>
          </cell>
          <cell r="C3183" t="str">
            <v>Irvine</v>
          </cell>
          <cell r="D3183" t="str">
            <v>CA</v>
          </cell>
          <cell r="E3183" t="str">
            <v>92697</v>
          </cell>
          <cell r="F3183" t="str">
            <v>(949) 824-2020</v>
          </cell>
          <cell r="H3183" t="str">
            <v>Yes</v>
          </cell>
          <cell r="I3183" t="str">
            <v>Yes</v>
          </cell>
        </row>
        <row r="3184">
          <cell r="A3184" t="str">
            <v>UC  Irvine School of Opth ES</v>
          </cell>
          <cell r="B3184" t="str">
            <v>Gottschalk Medical Plaza</v>
          </cell>
          <cell r="C3184" t="str">
            <v>Irvine</v>
          </cell>
          <cell r="D3184" t="str">
            <v>CA</v>
          </cell>
          <cell r="E3184" t="str">
            <v>92697</v>
          </cell>
          <cell r="F3184" t="str">
            <v>(949) 824-2020</v>
          </cell>
          <cell r="H3184" t="str">
            <v>Yes</v>
          </cell>
          <cell r="I3184" t="str">
            <v>Yes</v>
          </cell>
        </row>
        <row r="3185">
          <cell r="A3185" t="str">
            <v>Jerry L Jolley OD</v>
          </cell>
          <cell r="B3185" t="str">
            <v>817 Court St Ste 10</v>
          </cell>
          <cell r="C3185" t="str">
            <v>Jackson</v>
          </cell>
          <cell r="D3185" t="str">
            <v>CA</v>
          </cell>
          <cell r="E3185" t="str">
            <v>95642</v>
          </cell>
          <cell r="F3185" t="str">
            <v>(209) 223-2020</v>
          </cell>
          <cell r="G3185" t="str">
            <v>1841261187</v>
          </cell>
          <cell r="H3185" t="str">
            <v>Yes</v>
          </cell>
          <cell r="I3185" t="str">
            <v>Yes</v>
          </cell>
        </row>
        <row r="3186">
          <cell r="A3186" t="str">
            <v>Steven J Fronk OD</v>
          </cell>
          <cell r="B3186" t="str">
            <v>817 Court St Ste 10</v>
          </cell>
          <cell r="C3186" t="str">
            <v>Jackson</v>
          </cell>
          <cell r="D3186" t="str">
            <v>CA</v>
          </cell>
          <cell r="E3186" t="str">
            <v>95642</v>
          </cell>
          <cell r="F3186" t="str">
            <v>(209) 223-2020</v>
          </cell>
          <cell r="G3186" t="str">
            <v>1417927161</v>
          </cell>
          <cell r="H3186" t="str">
            <v>Yes</v>
          </cell>
          <cell r="I3186" t="str">
            <v>Yes</v>
          </cell>
        </row>
        <row r="3187">
          <cell r="A3187" t="str">
            <v>Kristy M Remick OD</v>
          </cell>
          <cell r="B3187" t="str">
            <v>817 Court St Ste 10</v>
          </cell>
          <cell r="C3187" t="str">
            <v>Jackson</v>
          </cell>
          <cell r="D3187" t="str">
            <v>CA</v>
          </cell>
          <cell r="E3187" t="str">
            <v>95642</v>
          </cell>
          <cell r="F3187" t="str">
            <v>(209) 223-2020</v>
          </cell>
          <cell r="G3187" t="str">
            <v>1336109115</v>
          </cell>
          <cell r="H3187" t="str">
            <v>Yes</v>
          </cell>
          <cell r="I3187" t="str">
            <v>Yes</v>
          </cell>
        </row>
        <row r="3188">
          <cell r="A3188" t="str">
            <v>Richard  Van Buskirk OD</v>
          </cell>
          <cell r="B3188" t="str">
            <v>817 Court St Ste 10</v>
          </cell>
          <cell r="C3188" t="str">
            <v>Jackson</v>
          </cell>
          <cell r="D3188" t="str">
            <v>CA</v>
          </cell>
          <cell r="E3188" t="str">
            <v>95642</v>
          </cell>
          <cell r="F3188" t="str">
            <v>(209) 223-2020</v>
          </cell>
          <cell r="G3188" t="str">
            <v>1316917479</v>
          </cell>
          <cell r="H3188" t="str">
            <v>Yes</v>
          </cell>
          <cell r="I3188" t="str">
            <v>Yes</v>
          </cell>
        </row>
        <row r="3189">
          <cell r="A3189" t="str">
            <v>Duane P Gibson OD</v>
          </cell>
          <cell r="B3189" t="str">
            <v>817 Court St Ste 10</v>
          </cell>
          <cell r="C3189" t="str">
            <v>Jackson</v>
          </cell>
          <cell r="D3189" t="str">
            <v>CA</v>
          </cell>
          <cell r="E3189" t="str">
            <v>95642</v>
          </cell>
          <cell r="F3189" t="str">
            <v>(209) 223-2020</v>
          </cell>
          <cell r="G3189" t="str">
            <v>1083609101</v>
          </cell>
          <cell r="H3189" t="str">
            <v>Yes</v>
          </cell>
          <cell r="I3189" t="str">
            <v>Yes</v>
          </cell>
        </row>
        <row r="3190">
          <cell r="A3190" t="str">
            <v>Kim J Butler OD</v>
          </cell>
          <cell r="B3190" t="str">
            <v>13910 Lyons Valley Rd Ste G</v>
          </cell>
          <cell r="C3190" t="str">
            <v>Jamul</v>
          </cell>
          <cell r="D3190" t="str">
            <v>CA</v>
          </cell>
          <cell r="E3190" t="str">
            <v>91935</v>
          </cell>
          <cell r="F3190" t="str">
            <v>(619) 669-6414</v>
          </cell>
          <cell r="G3190" t="str">
            <v>1467444844</v>
          </cell>
          <cell r="H3190" t="str">
            <v>Yes</v>
          </cell>
          <cell r="I3190" t="str">
            <v>Yes</v>
          </cell>
        </row>
        <row r="3191">
          <cell r="A3191" t="str">
            <v>Gary W Sheldon OD</v>
          </cell>
          <cell r="B3191" t="str">
            <v>61595 29 Palms Hwy</v>
          </cell>
          <cell r="C3191" t="str">
            <v>Joshua Tree</v>
          </cell>
          <cell r="D3191" t="str">
            <v>CA</v>
          </cell>
          <cell r="E3191" t="str">
            <v>92252</v>
          </cell>
          <cell r="F3191" t="str">
            <v>(760) 366-3771</v>
          </cell>
          <cell r="G3191" t="str">
            <v>1831125061</v>
          </cell>
          <cell r="H3191" t="str">
            <v>Yes</v>
          </cell>
          <cell r="I3191" t="str">
            <v>Yes</v>
          </cell>
        </row>
        <row r="3192">
          <cell r="A3192" t="str">
            <v>Julie A Belanger OD</v>
          </cell>
          <cell r="B3192" t="str">
            <v>291 Arlington Ave</v>
          </cell>
          <cell r="C3192" t="str">
            <v>Kensington</v>
          </cell>
          <cell r="D3192" t="str">
            <v>CA</v>
          </cell>
          <cell r="E3192" t="str">
            <v>94707</v>
          </cell>
          <cell r="F3192" t="str">
            <v>(510) 527-1714</v>
          </cell>
          <cell r="G3192" t="str">
            <v>1427036953</v>
          </cell>
          <cell r="H3192" t="str">
            <v>Yes</v>
          </cell>
          <cell r="I3192" t="str">
            <v>Yes</v>
          </cell>
        </row>
        <row r="3193">
          <cell r="A3193" t="str">
            <v>Russell N Cotteral OD</v>
          </cell>
          <cell r="B3193" t="str">
            <v>291 Arlington Ave</v>
          </cell>
          <cell r="C3193" t="str">
            <v>Kensington</v>
          </cell>
          <cell r="D3193" t="str">
            <v>CA</v>
          </cell>
          <cell r="E3193" t="str">
            <v>94707</v>
          </cell>
          <cell r="F3193" t="str">
            <v>(510) 527-1714</v>
          </cell>
          <cell r="G3193" t="str">
            <v>1619911047</v>
          </cell>
          <cell r="H3193" t="str">
            <v>Yes</v>
          </cell>
          <cell r="I3193" t="str">
            <v>Yes</v>
          </cell>
        </row>
        <row r="3194">
          <cell r="A3194" t="str">
            <v>Lawrence S Thal OD</v>
          </cell>
          <cell r="B3194" t="str">
            <v>291 Arlington Ave</v>
          </cell>
          <cell r="C3194" t="str">
            <v>Kensington</v>
          </cell>
          <cell r="D3194" t="str">
            <v>CA</v>
          </cell>
          <cell r="E3194" t="str">
            <v>94707</v>
          </cell>
          <cell r="F3194" t="str">
            <v>(510) 527-1714</v>
          </cell>
          <cell r="G3194" t="str">
            <v>1518909274</v>
          </cell>
          <cell r="H3194" t="str">
            <v>Yes</v>
          </cell>
          <cell r="I3194" t="str">
            <v>Yes</v>
          </cell>
        </row>
        <row r="3195">
          <cell r="A3195" t="str">
            <v>David R Urien OD</v>
          </cell>
          <cell r="B3195" t="str">
            <v>275 S Madera Ave Ste 300</v>
          </cell>
          <cell r="C3195" t="str">
            <v>Kerman</v>
          </cell>
          <cell r="D3195" t="str">
            <v>CA</v>
          </cell>
          <cell r="E3195" t="str">
            <v>93630</v>
          </cell>
          <cell r="F3195" t="str">
            <v>(559) 846-8210</v>
          </cell>
          <cell r="G3195" t="str">
            <v>1033108097</v>
          </cell>
          <cell r="H3195" t="str">
            <v>Yes</v>
          </cell>
          <cell r="I3195" t="str">
            <v>Yes</v>
          </cell>
        </row>
        <row r="3196">
          <cell r="A3196" t="str">
            <v>Robert C Mackin OD</v>
          </cell>
          <cell r="B3196" t="str">
            <v>406 Canal St</v>
          </cell>
          <cell r="C3196" t="str">
            <v>King City</v>
          </cell>
          <cell r="D3196" t="str">
            <v>CA</v>
          </cell>
          <cell r="E3196" t="str">
            <v>93930</v>
          </cell>
          <cell r="F3196" t="str">
            <v>(831) 385-6400</v>
          </cell>
          <cell r="G3196" t="str">
            <v>1043253933</v>
          </cell>
          <cell r="H3196" t="str">
            <v>Yes</v>
          </cell>
          <cell r="I3196" t="str">
            <v>Yes</v>
          </cell>
        </row>
        <row r="3197">
          <cell r="A3197" t="str">
            <v>Darol  Bonander OD</v>
          </cell>
          <cell r="B3197" t="str">
            <v>1401 Washington St</v>
          </cell>
          <cell r="C3197" t="str">
            <v>Kingsburg</v>
          </cell>
          <cell r="D3197" t="str">
            <v>CA</v>
          </cell>
          <cell r="E3197" t="str">
            <v>93631</v>
          </cell>
          <cell r="F3197" t="str">
            <v>(559) 897-1071</v>
          </cell>
          <cell r="G3197" t="str">
            <v>1699826529</v>
          </cell>
          <cell r="H3197" t="str">
            <v>Yes</v>
          </cell>
          <cell r="I3197" t="str">
            <v>Yes</v>
          </cell>
        </row>
        <row r="3198">
          <cell r="A3198" t="str">
            <v>Masao Paul  Yamashita OD</v>
          </cell>
          <cell r="B3198" t="str">
            <v>1611 Lewis St</v>
          </cell>
          <cell r="C3198" t="str">
            <v>Kingsburg</v>
          </cell>
          <cell r="D3198" t="str">
            <v>CA</v>
          </cell>
          <cell r="E3198" t="str">
            <v>93631</v>
          </cell>
          <cell r="F3198" t="str">
            <v>(559) 897-2464</v>
          </cell>
          <cell r="G3198" t="str">
            <v>1912069691</v>
          </cell>
          <cell r="H3198" t="str">
            <v>Yes</v>
          </cell>
          <cell r="I3198" t="str">
            <v>Yes</v>
          </cell>
        </row>
        <row r="3199">
          <cell r="A3199" t="str">
            <v>Tony  Chahine OD</v>
          </cell>
          <cell r="B3199" t="str">
            <v>1419 Foothill Blvd</v>
          </cell>
          <cell r="C3199" t="str">
            <v>La Canada</v>
          </cell>
          <cell r="D3199" t="str">
            <v>CA</v>
          </cell>
          <cell r="E3199" t="str">
            <v>91011</v>
          </cell>
          <cell r="F3199" t="str">
            <v>(818) 790-0422</v>
          </cell>
          <cell r="G3199" t="str">
            <v>1902974009</v>
          </cell>
          <cell r="H3199" t="str">
            <v>Yes</v>
          </cell>
          <cell r="I3199" t="str">
            <v>Yes</v>
          </cell>
        </row>
        <row r="3200">
          <cell r="A3200" t="str">
            <v>Young S Kim OD</v>
          </cell>
          <cell r="B3200" t="str">
            <v>2609 Foothill Blvd</v>
          </cell>
          <cell r="C3200" t="str">
            <v>La Crescenta</v>
          </cell>
          <cell r="D3200" t="str">
            <v>CA</v>
          </cell>
          <cell r="E3200" t="str">
            <v>91214</v>
          </cell>
          <cell r="F3200" t="str">
            <v>(818) 541-0370</v>
          </cell>
          <cell r="G3200" t="str">
            <v>1184616567</v>
          </cell>
          <cell r="H3200" t="str">
            <v>Yes</v>
          </cell>
          <cell r="I3200" t="str">
            <v>Yes</v>
          </cell>
        </row>
        <row r="3201">
          <cell r="A3201" t="str">
            <v>Mary E Anagnost OD</v>
          </cell>
          <cell r="B3201" t="str">
            <v>1009 E La Habra Blvd</v>
          </cell>
          <cell r="C3201" t="str">
            <v>La Habra</v>
          </cell>
          <cell r="D3201" t="str">
            <v>CA</v>
          </cell>
          <cell r="E3201" t="str">
            <v>90631</v>
          </cell>
          <cell r="F3201" t="str">
            <v>(562) 697-1600</v>
          </cell>
          <cell r="G3201" t="str">
            <v>1861450413</v>
          </cell>
          <cell r="H3201" t="str">
            <v>Yes</v>
          </cell>
          <cell r="I3201" t="str">
            <v>Yes</v>
          </cell>
        </row>
        <row r="3202">
          <cell r="A3202" t="str">
            <v>Cynthia  Tjahjadi OD</v>
          </cell>
          <cell r="B3202" t="str">
            <v>1339 W Whittier Blvd</v>
          </cell>
          <cell r="C3202" t="str">
            <v>La Habra</v>
          </cell>
          <cell r="D3202" t="str">
            <v>CA</v>
          </cell>
          <cell r="E3202" t="str">
            <v>90631</v>
          </cell>
          <cell r="F3202" t="str">
            <v>(562) 697-3995</v>
          </cell>
          <cell r="G3202" t="str">
            <v>1255413324</v>
          </cell>
          <cell r="H3202" t="str">
            <v>Yes</v>
          </cell>
          <cell r="I3202" t="str">
            <v>Yes</v>
          </cell>
        </row>
        <row r="3203">
          <cell r="A3203" t="str">
            <v>Bennett A Weiner OD</v>
          </cell>
          <cell r="B3203" t="str">
            <v>1339 W Whittier Blvd</v>
          </cell>
          <cell r="C3203" t="str">
            <v>La Habra</v>
          </cell>
          <cell r="D3203" t="str">
            <v>CA</v>
          </cell>
          <cell r="E3203" t="str">
            <v>90631</v>
          </cell>
          <cell r="F3203" t="str">
            <v>(562) 697-3995</v>
          </cell>
          <cell r="G3203" t="str">
            <v>1780794123</v>
          </cell>
          <cell r="H3203" t="str">
            <v>Yes</v>
          </cell>
          <cell r="I3203" t="str">
            <v>Yes</v>
          </cell>
        </row>
        <row r="3204">
          <cell r="A3204" t="str">
            <v>Lawrence  Fromm OD</v>
          </cell>
          <cell r="B3204" t="str">
            <v>601 E Whittier Blvd Ste 102</v>
          </cell>
          <cell r="C3204" t="str">
            <v>La Habra</v>
          </cell>
          <cell r="D3204" t="str">
            <v>CA</v>
          </cell>
          <cell r="E3204" t="str">
            <v>90631</v>
          </cell>
          <cell r="F3204" t="str">
            <v>(562) 697-6733</v>
          </cell>
          <cell r="G3204" t="str">
            <v>1730123027</v>
          </cell>
          <cell r="H3204" t="str">
            <v>Yes</v>
          </cell>
          <cell r="I3204" t="str">
            <v>Yes</v>
          </cell>
        </row>
        <row r="3205">
          <cell r="A3205" t="str">
            <v>Lisa M Shimada OD</v>
          </cell>
          <cell r="B3205" t="str">
            <v>601 E Whittier Blvd Ste 105</v>
          </cell>
          <cell r="C3205" t="str">
            <v>La Habra</v>
          </cell>
          <cell r="D3205" t="str">
            <v>CA</v>
          </cell>
          <cell r="E3205" t="str">
            <v>90631</v>
          </cell>
          <cell r="F3205" t="str">
            <v>(562) 691-2999</v>
          </cell>
          <cell r="G3205" t="str">
            <v>1003997933</v>
          </cell>
          <cell r="H3205" t="str">
            <v>Yes</v>
          </cell>
          <cell r="I3205" t="str">
            <v>Yes</v>
          </cell>
        </row>
        <row r="3206">
          <cell r="A3206" t="str">
            <v>Theodore B Okie MD</v>
          </cell>
          <cell r="B3206" t="str">
            <v>623 W La Habra Blvd</v>
          </cell>
          <cell r="C3206" t="str">
            <v>La Habra</v>
          </cell>
          <cell r="D3206" t="str">
            <v>CA</v>
          </cell>
          <cell r="E3206" t="str">
            <v>90631</v>
          </cell>
          <cell r="F3206" t="str">
            <v>(562) 690-8887</v>
          </cell>
          <cell r="G3206" t="str">
            <v>1629184098</v>
          </cell>
          <cell r="H3206" t="str">
            <v>Yes</v>
          </cell>
          <cell r="I3206" t="str">
            <v>Yes</v>
          </cell>
        </row>
        <row r="3207">
          <cell r="A3207" t="str">
            <v>Joseph C Peters MD</v>
          </cell>
          <cell r="B3207" t="str">
            <v>623 W La Habra Blvd</v>
          </cell>
          <cell r="C3207" t="str">
            <v>La Habra</v>
          </cell>
          <cell r="D3207" t="str">
            <v>CA</v>
          </cell>
          <cell r="E3207" t="str">
            <v>90631</v>
          </cell>
          <cell r="F3207" t="str">
            <v>(562) 690-8887</v>
          </cell>
          <cell r="G3207" t="str">
            <v>1568577567</v>
          </cell>
          <cell r="H3207" t="str">
            <v>Yes</v>
          </cell>
          <cell r="I3207" t="str">
            <v>Yes</v>
          </cell>
        </row>
        <row r="3208">
          <cell r="A3208" t="str">
            <v>H John  Shammas MD</v>
          </cell>
          <cell r="B3208" t="str">
            <v>623 W La Habra Blvd</v>
          </cell>
          <cell r="C3208" t="str">
            <v>La Habra</v>
          </cell>
          <cell r="D3208" t="str">
            <v>CA</v>
          </cell>
          <cell r="E3208" t="str">
            <v>90631</v>
          </cell>
          <cell r="F3208" t="str">
            <v>(562) 690-8887</v>
          </cell>
          <cell r="G3208" t="str">
            <v>1770698854</v>
          </cell>
          <cell r="H3208" t="str">
            <v>Yes</v>
          </cell>
          <cell r="I3208" t="str">
            <v>Yes</v>
          </cell>
        </row>
        <row r="3209">
          <cell r="A3209" t="str">
            <v>Nina T Do OD</v>
          </cell>
          <cell r="B3209" t="str">
            <v>623 W La Habra Blvd</v>
          </cell>
          <cell r="C3209" t="str">
            <v>La Habra</v>
          </cell>
          <cell r="D3209" t="str">
            <v>CA</v>
          </cell>
          <cell r="E3209" t="str">
            <v>90631</v>
          </cell>
          <cell r="F3209" t="str">
            <v>(562) 690-8887</v>
          </cell>
          <cell r="G3209" t="str">
            <v>1689654147</v>
          </cell>
          <cell r="H3209" t="str">
            <v>Yes</v>
          </cell>
          <cell r="I3209" t="str">
            <v>Yes</v>
          </cell>
        </row>
        <row r="3210">
          <cell r="A3210" t="str">
            <v>Deep R Dudeja MD</v>
          </cell>
          <cell r="B3210" t="str">
            <v>731 N Beach Blvd Ste 120</v>
          </cell>
          <cell r="C3210" t="str">
            <v>La Habra</v>
          </cell>
          <cell r="D3210" t="str">
            <v>CA</v>
          </cell>
          <cell r="E3210" t="str">
            <v>90631</v>
          </cell>
          <cell r="F3210" t="str">
            <v>(562) 694-2500</v>
          </cell>
          <cell r="G3210" t="str">
            <v>1821050642</v>
          </cell>
          <cell r="H3210" t="str">
            <v>Yes</v>
          </cell>
          <cell r="I3210" t="str">
            <v>Yes</v>
          </cell>
        </row>
        <row r="3211">
          <cell r="A3211" t="str">
            <v>Matthew W Gentile OD</v>
          </cell>
          <cell r="B3211" t="str">
            <v>4150 Regents Park Row Ste 160</v>
          </cell>
          <cell r="C3211" t="str">
            <v>La Jolla</v>
          </cell>
          <cell r="D3211" t="str">
            <v>CA</v>
          </cell>
          <cell r="E3211" t="str">
            <v>92037</v>
          </cell>
          <cell r="F3211" t="str">
            <v>(858) 450-9400</v>
          </cell>
          <cell r="G3211" t="str">
            <v>1487615423</v>
          </cell>
          <cell r="H3211" t="str">
            <v>Yes</v>
          </cell>
          <cell r="I3211" t="str">
            <v>Yes</v>
          </cell>
        </row>
        <row r="3212">
          <cell r="A3212" t="str">
            <v>Steven P Tayman OD</v>
          </cell>
          <cell r="B3212" t="str">
            <v>4150 Regents Park Row Ste 160</v>
          </cell>
          <cell r="C3212" t="str">
            <v>La Jolla</v>
          </cell>
          <cell r="D3212" t="str">
            <v>CA</v>
          </cell>
          <cell r="E3212" t="str">
            <v>92037</v>
          </cell>
          <cell r="F3212" t="str">
            <v>(858) 450-9400</v>
          </cell>
          <cell r="G3212" t="str">
            <v>1518187970</v>
          </cell>
          <cell r="H3212" t="str">
            <v>Yes</v>
          </cell>
          <cell r="I3212" t="str">
            <v>Yes</v>
          </cell>
        </row>
        <row r="3213">
          <cell r="A3213" t="str">
            <v>Gordon G Wong OD</v>
          </cell>
          <cell r="B3213" t="str">
            <v>7825 Fay Ave Ste 140</v>
          </cell>
          <cell r="C3213" t="str">
            <v>La Jolla</v>
          </cell>
          <cell r="D3213" t="str">
            <v>CA</v>
          </cell>
          <cell r="E3213" t="str">
            <v>92037</v>
          </cell>
          <cell r="F3213" t="str">
            <v>(858) 454-4699</v>
          </cell>
          <cell r="G3213" t="str">
            <v>1447338447</v>
          </cell>
          <cell r="H3213" t="str">
            <v>Yes</v>
          </cell>
          <cell r="I3213" t="str">
            <v>Yes</v>
          </cell>
        </row>
        <row r="3214">
          <cell r="A3214" t="str">
            <v>Wildon C Wong OD</v>
          </cell>
          <cell r="B3214" t="str">
            <v>7825 Fay Ave Ste 140</v>
          </cell>
          <cell r="C3214" t="str">
            <v>La Jolla</v>
          </cell>
          <cell r="D3214" t="str">
            <v>CA</v>
          </cell>
          <cell r="E3214" t="str">
            <v>92037</v>
          </cell>
          <cell r="F3214" t="str">
            <v>(858) 454-4699</v>
          </cell>
          <cell r="G3214" t="str">
            <v>1386619906</v>
          </cell>
          <cell r="H3214" t="str">
            <v>Yes</v>
          </cell>
          <cell r="I3214" t="str">
            <v>Yes</v>
          </cell>
        </row>
        <row r="3215">
          <cell r="A3215" t="str">
            <v>Richard  Trainer OD</v>
          </cell>
          <cell r="B3215" t="str">
            <v>930 Silverado St</v>
          </cell>
          <cell r="C3215" t="str">
            <v>La Jolla</v>
          </cell>
          <cell r="D3215" t="str">
            <v>CA</v>
          </cell>
          <cell r="E3215" t="str">
            <v>92037</v>
          </cell>
          <cell r="F3215" t="str">
            <v>(858) 454-0191</v>
          </cell>
          <cell r="G3215" t="str">
            <v>1013075365</v>
          </cell>
          <cell r="H3215" t="str">
            <v>Yes</v>
          </cell>
          <cell r="I3215" t="str">
            <v>Yes</v>
          </cell>
        </row>
        <row r="3216">
          <cell r="A3216" t="str">
            <v>Mitra E Mehin OD</v>
          </cell>
          <cell r="B3216" t="str">
            <v>9415 Campus Point Dr</v>
          </cell>
          <cell r="C3216" t="str">
            <v>La Jolla</v>
          </cell>
          <cell r="D3216" t="str">
            <v>CA</v>
          </cell>
          <cell r="E3216" t="str">
            <v>92037</v>
          </cell>
          <cell r="F3216" t="str">
            <v>(858) 534-6290</v>
          </cell>
          <cell r="G3216" t="str">
            <v>1780617480</v>
          </cell>
          <cell r="H3216" t="str">
            <v>Yes</v>
          </cell>
          <cell r="I3216" t="str">
            <v>Yes</v>
          </cell>
        </row>
        <row r="3217">
          <cell r="A3217" t="str">
            <v>Pamela A Hoo OD</v>
          </cell>
          <cell r="B3217" t="str">
            <v>9415 Campus Point Dr</v>
          </cell>
          <cell r="C3217" t="str">
            <v>La Jolla</v>
          </cell>
          <cell r="D3217" t="str">
            <v>CA</v>
          </cell>
          <cell r="E3217" t="str">
            <v>92037</v>
          </cell>
          <cell r="F3217" t="str">
            <v>(858) 534-6290</v>
          </cell>
          <cell r="G3217" t="str">
            <v>1275566010</v>
          </cell>
          <cell r="H3217" t="str">
            <v>Yes</v>
          </cell>
          <cell r="I3217" t="str">
            <v>Yes</v>
          </cell>
        </row>
        <row r="3218">
          <cell r="A3218" t="str">
            <v>David  Granet MD</v>
          </cell>
          <cell r="B3218" t="str">
            <v>9415 Campus Point Dr</v>
          </cell>
          <cell r="C3218" t="str">
            <v>La Jolla</v>
          </cell>
          <cell r="D3218" t="str">
            <v>CA</v>
          </cell>
          <cell r="E3218" t="str">
            <v>92037</v>
          </cell>
          <cell r="F3218" t="str">
            <v>(858) 534-6290</v>
          </cell>
          <cell r="G3218" t="str">
            <v>1982629036</v>
          </cell>
          <cell r="H3218" t="str">
            <v>Yes</v>
          </cell>
          <cell r="I3218" t="str">
            <v>Yes</v>
          </cell>
        </row>
        <row r="3219">
          <cell r="A3219" t="str">
            <v>Shira L Robbins MD</v>
          </cell>
          <cell r="B3219" t="str">
            <v>9415 Campus Point Dr</v>
          </cell>
          <cell r="C3219" t="str">
            <v>La Jolla</v>
          </cell>
          <cell r="D3219" t="str">
            <v>CA</v>
          </cell>
          <cell r="E3219" t="str">
            <v>92037</v>
          </cell>
          <cell r="F3219" t="str">
            <v>(858) 534-6290</v>
          </cell>
          <cell r="G3219" t="str">
            <v>1508814914</v>
          </cell>
          <cell r="H3219" t="str">
            <v>Yes</v>
          </cell>
          <cell r="I3219" t="str">
            <v>Yes</v>
          </cell>
        </row>
        <row r="3220">
          <cell r="A3220" t="str">
            <v>UCSD  Shiley Eye Center ES</v>
          </cell>
          <cell r="B3220" t="str">
            <v>9415 Campus Point Dr</v>
          </cell>
          <cell r="C3220" t="str">
            <v>La Jolla</v>
          </cell>
          <cell r="D3220" t="str">
            <v>CA</v>
          </cell>
          <cell r="E3220" t="str">
            <v>92037</v>
          </cell>
          <cell r="F3220" t="str">
            <v>(858) 534-6290</v>
          </cell>
          <cell r="H3220" t="str">
            <v>Yes</v>
          </cell>
          <cell r="I3220" t="str">
            <v>Yes</v>
          </cell>
        </row>
        <row r="3221">
          <cell r="A3221" t="str">
            <v>Lianne T Mizoguchi OD</v>
          </cell>
          <cell r="B3221" t="str">
            <v>9415 Campus Point Dr</v>
          </cell>
          <cell r="C3221" t="str">
            <v>La Jolla</v>
          </cell>
          <cell r="D3221" t="str">
            <v>CA</v>
          </cell>
          <cell r="E3221" t="str">
            <v>92037</v>
          </cell>
          <cell r="F3221" t="str">
            <v>(858) 534-6290</v>
          </cell>
          <cell r="G3221" t="str">
            <v>1619900313</v>
          </cell>
          <cell r="H3221" t="str">
            <v>Yes</v>
          </cell>
          <cell r="I3221" t="str">
            <v>Yes</v>
          </cell>
        </row>
        <row r="3222">
          <cell r="A3222" t="str">
            <v>Peter J Wolfe OD</v>
          </cell>
          <cell r="B3222" t="str">
            <v>9415 Campus Point Dr</v>
          </cell>
          <cell r="C3222" t="str">
            <v>La Jolla</v>
          </cell>
          <cell r="D3222" t="str">
            <v>CA</v>
          </cell>
          <cell r="E3222" t="str">
            <v>92037</v>
          </cell>
          <cell r="F3222" t="str">
            <v>(858) 534-6290</v>
          </cell>
          <cell r="G3222" t="str">
            <v>1740345933</v>
          </cell>
          <cell r="H3222" t="str">
            <v>Yes</v>
          </cell>
          <cell r="I3222" t="str">
            <v>Yes</v>
          </cell>
        </row>
        <row r="3223">
          <cell r="A3223" t="str">
            <v>Jessica A Yoong OD</v>
          </cell>
          <cell r="B3223" t="str">
            <v>9415 Campus Point Dr</v>
          </cell>
          <cell r="C3223" t="str">
            <v>La Jolla</v>
          </cell>
          <cell r="D3223" t="str">
            <v>CA</v>
          </cell>
          <cell r="E3223" t="str">
            <v>92037</v>
          </cell>
          <cell r="F3223" t="str">
            <v>(858) 534-6290</v>
          </cell>
          <cell r="G3223" t="str">
            <v>1720180565</v>
          </cell>
          <cell r="H3223" t="str">
            <v>Yes</v>
          </cell>
          <cell r="I3223" t="str">
            <v>Yes</v>
          </cell>
        </row>
        <row r="3224">
          <cell r="A3224" t="str">
            <v>Cindy F Lum OD</v>
          </cell>
          <cell r="B3224" t="str">
            <v>9415 Campus Point Dr</v>
          </cell>
          <cell r="C3224" t="str">
            <v>La Jolla</v>
          </cell>
          <cell r="D3224" t="str">
            <v>CA</v>
          </cell>
          <cell r="E3224" t="str">
            <v>92037</v>
          </cell>
          <cell r="F3224" t="str">
            <v>(858) 534-6290</v>
          </cell>
          <cell r="G3224" t="str">
            <v>1467485185</v>
          </cell>
          <cell r="H3224" t="str">
            <v>Yes</v>
          </cell>
          <cell r="I3224" t="str">
            <v>Yes</v>
          </cell>
        </row>
        <row r="3225">
          <cell r="A3225" t="str">
            <v>Lara  Hustana OD</v>
          </cell>
          <cell r="B3225" t="str">
            <v>9415 Campus Point Dr</v>
          </cell>
          <cell r="C3225" t="str">
            <v>La Jolla</v>
          </cell>
          <cell r="D3225" t="str">
            <v>CA</v>
          </cell>
          <cell r="E3225" t="str">
            <v>92037</v>
          </cell>
          <cell r="F3225" t="str">
            <v>(858) 534-6290</v>
          </cell>
          <cell r="G3225" t="str">
            <v>1235161597</v>
          </cell>
          <cell r="H3225" t="str">
            <v>Yes</v>
          </cell>
          <cell r="I3225" t="str">
            <v>Yes</v>
          </cell>
        </row>
        <row r="3226">
          <cell r="A3226" t="str">
            <v>John F Kulischak OD</v>
          </cell>
          <cell r="B3226" t="str">
            <v>9415 Campus Point Dr</v>
          </cell>
          <cell r="C3226" t="str">
            <v>La Jolla</v>
          </cell>
          <cell r="D3226" t="str">
            <v>CA</v>
          </cell>
          <cell r="E3226" t="str">
            <v>92037</v>
          </cell>
          <cell r="F3226" t="str">
            <v>(858) 534-6290</v>
          </cell>
          <cell r="G3226" t="str">
            <v>1740205236</v>
          </cell>
          <cell r="H3226" t="str">
            <v>Yes</v>
          </cell>
          <cell r="I3226" t="str">
            <v>Yes</v>
          </cell>
        </row>
        <row r="3227">
          <cell r="A3227" t="str">
            <v>Padma  Nanduri MD</v>
          </cell>
          <cell r="B3227" t="str">
            <v>9834 Genesee Ave Ste 406</v>
          </cell>
          <cell r="C3227" t="str">
            <v>La Jolla</v>
          </cell>
          <cell r="D3227" t="str">
            <v>CA</v>
          </cell>
          <cell r="E3227" t="str">
            <v>92037</v>
          </cell>
          <cell r="F3227" t="str">
            <v>(858) 450-1010</v>
          </cell>
          <cell r="G3227" t="str">
            <v>1528054640</v>
          </cell>
          <cell r="H3227" t="str">
            <v>Yes</v>
          </cell>
          <cell r="I3227" t="str">
            <v>Yes</v>
          </cell>
        </row>
        <row r="3228">
          <cell r="A3228" t="str">
            <v>Libro E Dizinno MD</v>
          </cell>
          <cell r="B3228" t="str">
            <v>9834 Genesee Ave Ste 406</v>
          </cell>
          <cell r="C3228" t="str">
            <v>La Jolla</v>
          </cell>
          <cell r="D3228" t="str">
            <v>CA</v>
          </cell>
          <cell r="E3228" t="str">
            <v>92037</v>
          </cell>
          <cell r="F3228" t="str">
            <v>(858) 450-1010</v>
          </cell>
          <cell r="G3228" t="str">
            <v>1619967809</v>
          </cell>
          <cell r="H3228" t="str">
            <v>Yes</v>
          </cell>
          <cell r="I3228" t="str">
            <v>Yes</v>
          </cell>
        </row>
        <row r="3229">
          <cell r="A3229" t="str">
            <v>William L Basuk MD</v>
          </cell>
          <cell r="B3229" t="str">
            <v>9834 Genesee Ave Ste 428</v>
          </cell>
          <cell r="C3229" t="str">
            <v>La Jolla</v>
          </cell>
          <cell r="D3229" t="str">
            <v>CA</v>
          </cell>
          <cell r="E3229" t="str">
            <v>92037</v>
          </cell>
          <cell r="F3229" t="str">
            <v>(858) 404-0220</v>
          </cell>
          <cell r="G3229" t="str">
            <v>1851358014</v>
          </cell>
          <cell r="H3229" t="str">
            <v>Yes</v>
          </cell>
          <cell r="I3229" t="str">
            <v>Yes</v>
          </cell>
        </row>
        <row r="3230">
          <cell r="A3230" t="str">
            <v>Colin R Bernstein OD</v>
          </cell>
          <cell r="B3230" t="str">
            <v>9834 Genesee Ave Ste 428</v>
          </cell>
          <cell r="C3230" t="str">
            <v>La Jolla</v>
          </cell>
          <cell r="D3230" t="str">
            <v>CA</v>
          </cell>
          <cell r="E3230" t="str">
            <v>92037</v>
          </cell>
          <cell r="F3230" t="str">
            <v>(858) 457-1200</v>
          </cell>
          <cell r="G3230" t="str">
            <v>1184796625</v>
          </cell>
          <cell r="H3230" t="str">
            <v>Yes</v>
          </cell>
          <cell r="I3230" t="str">
            <v>Yes</v>
          </cell>
        </row>
        <row r="3231">
          <cell r="A3231" t="str">
            <v>Daniel J Coden MD</v>
          </cell>
          <cell r="B3231" t="str">
            <v>9850 Genesee Ave Ste 310</v>
          </cell>
          <cell r="C3231" t="str">
            <v>La Jolla</v>
          </cell>
          <cell r="D3231" t="str">
            <v>CA</v>
          </cell>
          <cell r="E3231" t="str">
            <v>92037</v>
          </cell>
          <cell r="F3231" t="str">
            <v>(858) 457-3010</v>
          </cell>
          <cell r="G3231" t="str">
            <v>1942317508</v>
          </cell>
          <cell r="H3231" t="str">
            <v>Yes</v>
          </cell>
          <cell r="I3231" t="str">
            <v>Yes</v>
          </cell>
        </row>
        <row r="3232">
          <cell r="A3232" t="str">
            <v>Arthur C Perry MD</v>
          </cell>
          <cell r="B3232" t="str">
            <v>9850 Genesee Ave Ste 310</v>
          </cell>
          <cell r="C3232" t="str">
            <v>La Jolla</v>
          </cell>
          <cell r="D3232" t="str">
            <v>CA</v>
          </cell>
          <cell r="E3232" t="str">
            <v>92037</v>
          </cell>
          <cell r="F3232" t="str">
            <v>(858) 457-3010</v>
          </cell>
          <cell r="G3232" t="str">
            <v>1194832725</v>
          </cell>
          <cell r="H3232" t="str">
            <v>Yes</v>
          </cell>
          <cell r="I3232" t="str">
            <v>Yes</v>
          </cell>
        </row>
        <row r="3233">
          <cell r="A3233" t="str">
            <v>Deegan M Lew OD</v>
          </cell>
          <cell r="B3233" t="str">
            <v>9850 Genesee Ave Ste 310</v>
          </cell>
          <cell r="C3233" t="str">
            <v>La Jolla</v>
          </cell>
          <cell r="D3233" t="str">
            <v>CA</v>
          </cell>
          <cell r="E3233" t="str">
            <v>92037</v>
          </cell>
          <cell r="F3233" t="str">
            <v>(858) 457-3010</v>
          </cell>
          <cell r="G3233" t="str">
            <v>1669530739</v>
          </cell>
          <cell r="H3233" t="str">
            <v>Yes</v>
          </cell>
          <cell r="I3233" t="str">
            <v>Yes</v>
          </cell>
        </row>
        <row r="3234">
          <cell r="A3234" t="str">
            <v>Steven G Pratt MD</v>
          </cell>
          <cell r="B3234" t="str">
            <v>9850 Genesee Ave Ste 310</v>
          </cell>
          <cell r="C3234" t="str">
            <v>La Jolla</v>
          </cell>
          <cell r="D3234" t="str">
            <v>CA</v>
          </cell>
          <cell r="E3234" t="str">
            <v>92037</v>
          </cell>
          <cell r="F3234" t="str">
            <v>(858) 457-3010</v>
          </cell>
          <cell r="G3234" t="str">
            <v>1407963044</v>
          </cell>
          <cell r="H3234" t="str">
            <v>Yes</v>
          </cell>
          <cell r="I3234" t="str">
            <v>Yes</v>
          </cell>
        </row>
        <row r="3235">
          <cell r="A3235" t="str">
            <v>Franklin W Lusby MD</v>
          </cell>
          <cell r="B3235" t="str">
            <v>9850 Genesee Ste 220</v>
          </cell>
          <cell r="C3235" t="str">
            <v>La Jolla</v>
          </cell>
          <cell r="D3235" t="str">
            <v>CA</v>
          </cell>
          <cell r="E3235" t="str">
            <v>92037</v>
          </cell>
          <cell r="F3235" t="str">
            <v>(858) 459-6200</v>
          </cell>
          <cell r="G3235" t="str">
            <v>1518002799</v>
          </cell>
          <cell r="H3235" t="str">
            <v>Yes</v>
          </cell>
          <cell r="I3235" t="str">
            <v>Yes</v>
          </cell>
        </row>
        <row r="3236">
          <cell r="A3236" t="str">
            <v>Ronald M Watson OD</v>
          </cell>
          <cell r="B3236" t="str">
            <v>3653 Avocado Blvd</v>
          </cell>
          <cell r="C3236" t="str">
            <v>La Mesa</v>
          </cell>
          <cell r="D3236" t="str">
            <v>CA</v>
          </cell>
          <cell r="E3236" t="str">
            <v>91941</v>
          </cell>
          <cell r="F3236" t="str">
            <v>(619) 660-6000</v>
          </cell>
          <cell r="G3236" t="str">
            <v>1932279379</v>
          </cell>
          <cell r="H3236" t="str">
            <v>Yes</v>
          </cell>
          <cell r="I3236" t="str">
            <v>Yes</v>
          </cell>
        </row>
        <row r="3237">
          <cell r="A3237" t="str">
            <v>Phillip A Levy OD</v>
          </cell>
          <cell r="B3237" t="str">
            <v>5020 Baltimore Dr Ste B</v>
          </cell>
          <cell r="C3237" t="str">
            <v>La Mesa</v>
          </cell>
          <cell r="D3237" t="str">
            <v>CA</v>
          </cell>
          <cell r="E3237" t="str">
            <v>91941</v>
          </cell>
          <cell r="F3237" t="str">
            <v>(619) 464-8303</v>
          </cell>
          <cell r="G3237" t="str">
            <v>1528189115</v>
          </cell>
          <cell r="H3237" t="str">
            <v>Yes</v>
          </cell>
          <cell r="I3237" t="str">
            <v>Yes</v>
          </cell>
        </row>
        <row r="3238">
          <cell r="A3238" t="str">
            <v>Kevin M Riggs OD</v>
          </cell>
          <cell r="B3238" t="str">
            <v>5500 Grossmont Ctr Dr Ste 215</v>
          </cell>
          <cell r="C3238" t="str">
            <v>La Mesa</v>
          </cell>
          <cell r="D3238" t="str">
            <v>CA</v>
          </cell>
          <cell r="E3238" t="str">
            <v>91942</v>
          </cell>
          <cell r="F3238" t="str">
            <v>(619) 469-0131</v>
          </cell>
          <cell r="G3238" t="str">
            <v>1386711794</v>
          </cell>
          <cell r="H3238" t="str">
            <v>Yes</v>
          </cell>
          <cell r="I3238" t="str">
            <v>Yes</v>
          </cell>
        </row>
        <row r="3239">
          <cell r="A3239" t="str">
            <v>Bruce T Haight MD</v>
          </cell>
          <cell r="B3239" t="str">
            <v>5565 Grossmont Ctr Dr Ste 3</v>
          </cell>
          <cell r="C3239" t="str">
            <v>La Mesa</v>
          </cell>
          <cell r="D3239" t="str">
            <v>CA</v>
          </cell>
          <cell r="E3239" t="str">
            <v>91942</v>
          </cell>
          <cell r="F3239" t="str">
            <v>(619) 463-0331</v>
          </cell>
          <cell r="G3239" t="str">
            <v>1427029628</v>
          </cell>
          <cell r="H3239" t="str">
            <v>Yes</v>
          </cell>
          <cell r="I3239" t="str">
            <v>Yes</v>
          </cell>
        </row>
        <row r="3240">
          <cell r="A3240" t="str">
            <v>Jeffrey P Wasserstrom MD</v>
          </cell>
          <cell r="B3240" t="str">
            <v>5565 Grossmont Ctr Dr Ste 551</v>
          </cell>
          <cell r="C3240" t="str">
            <v>La Mesa</v>
          </cell>
          <cell r="D3240" t="str">
            <v>CA</v>
          </cell>
          <cell r="E3240" t="str">
            <v>91942</v>
          </cell>
          <cell r="F3240" t="str">
            <v>(619) 698-1088</v>
          </cell>
          <cell r="G3240" t="str">
            <v>1710922687</v>
          </cell>
          <cell r="H3240" t="str">
            <v>Yes</v>
          </cell>
          <cell r="I3240" t="str">
            <v>Yes</v>
          </cell>
        </row>
        <row r="3241">
          <cell r="A3241" t="str">
            <v>Lawrence S Rice MD</v>
          </cell>
          <cell r="B3241" t="str">
            <v>5565 Grossmont Ctr Dr Ste 551</v>
          </cell>
          <cell r="C3241" t="str">
            <v>La Mesa</v>
          </cell>
          <cell r="D3241" t="str">
            <v>CA</v>
          </cell>
          <cell r="E3241" t="str">
            <v>91942</v>
          </cell>
          <cell r="F3241" t="str">
            <v>(619) 465-2020</v>
          </cell>
          <cell r="G3241" t="str">
            <v>1922060805</v>
          </cell>
          <cell r="H3241" t="str">
            <v>Yes</v>
          </cell>
          <cell r="I3241" t="str">
            <v>Yes</v>
          </cell>
        </row>
        <row r="3242">
          <cell r="A3242" t="str">
            <v>David M Newman OD</v>
          </cell>
          <cell r="B3242" t="str">
            <v>5642 Lake Murray Blvd</v>
          </cell>
          <cell r="C3242" t="str">
            <v>La Mesa</v>
          </cell>
          <cell r="D3242" t="str">
            <v>CA</v>
          </cell>
          <cell r="E3242" t="str">
            <v>91942</v>
          </cell>
          <cell r="F3242" t="str">
            <v>(619) 589-6263</v>
          </cell>
          <cell r="G3242" t="str">
            <v>1508856378</v>
          </cell>
          <cell r="H3242" t="str">
            <v>Yes</v>
          </cell>
          <cell r="I3242" t="str">
            <v>Yes</v>
          </cell>
        </row>
        <row r="3243">
          <cell r="A3243" t="str">
            <v>Donald M Rasmussen OD</v>
          </cell>
          <cell r="B3243" t="str">
            <v>7090 Parkway Dr</v>
          </cell>
          <cell r="C3243" t="str">
            <v>La Mesa</v>
          </cell>
          <cell r="D3243" t="str">
            <v>CA</v>
          </cell>
          <cell r="E3243" t="str">
            <v>91942</v>
          </cell>
          <cell r="F3243" t="str">
            <v>(619) 286-2810</v>
          </cell>
          <cell r="G3243" t="str">
            <v>1679628234</v>
          </cell>
          <cell r="H3243" t="str">
            <v>Yes</v>
          </cell>
          <cell r="I3243" t="str">
            <v>Yes</v>
          </cell>
        </row>
        <row r="3244">
          <cell r="A3244" t="str">
            <v>Steven G Peterson OD</v>
          </cell>
          <cell r="B3244" t="str">
            <v>7090 Parkway Dr</v>
          </cell>
          <cell r="C3244" t="str">
            <v>La Mesa</v>
          </cell>
          <cell r="D3244" t="str">
            <v>CA</v>
          </cell>
          <cell r="E3244" t="str">
            <v>91942</v>
          </cell>
          <cell r="F3244" t="str">
            <v>(619) 286-2810</v>
          </cell>
          <cell r="G3244" t="str">
            <v>1659331320</v>
          </cell>
          <cell r="H3244" t="str">
            <v>Yes</v>
          </cell>
          <cell r="I3244" t="str">
            <v>Yes</v>
          </cell>
        </row>
        <row r="3245">
          <cell r="A3245" t="str">
            <v>J Michael  Vidal OD</v>
          </cell>
          <cell r="B3245" t="str">
            <v>7090 Parkway Dr</v>
          </cell>
          <cell r="C3245" t="str">
            <v>La Mesa</v>
          </cell>
          <cell r="D3245" t="str">
            <v>CA</v>
          </cell>
          <cell r="E3245" t="str">
            <v>91942</v>
          </cell>
          <cell r="F3245" t="str">
            <v>(619) 460-2020</v>
          </cell>
          <cell r="G3245" t="str">
            <v>1457311128</v>
          </cell>
          <cell r="H3245" t="str">
            <v>Yes</v>
          </cell>
          <cell r="I3245" t="str">
            <v>Yes</v>
          </cell>
        </row>
        <row r="3246">
          <cell r="A3246" t="str">
            <v>David M Kasanoff OD</v>
          </cell>
          <cell r="B3246" t="str">
            <v>7339 El Cajon Blvd Ste G</v>
          </cell>
          <cell r="C3246" t="str">
            <v>La Mesa</v>
          </cell>
          <cell r="D3246" t="str">
            <v>CA</v>
          </cell>
          <cell r="E3246" t="str">
            <v>91941</v>
          </cell>
          <cell r="F3246" t="str">
            <v>(619) 465-7900</v>
          </cell>
          <cell r="G3246" t="str">
            <v>1114093622</v>
          </cell>
          <cell r="H3246" t="str">
            <v>Yes</v>
          </cell>
          <cell r="I3246" t="str">
            <v>Yes</v>
          </cell>
        </row>
        <row r="3247">
          <cell r="A3247" t="str">
            <v>Martin  Rothschild OD</v>
          </cell>
          <cell r="B3247" t="str">
            <v>7862 El Cajon Blvd</v>
          </cell>
          <cell r="C3247" t="str">
            <v>La Mesa</v>
          </cell>
          <cell r="D3247" t="str">
            <v>CA</v>
          </cell>
          <cell r="E3247" t="str">
            <v>91941</v>
          </cell>
          <cell r="F3247" t="str">
            <v>(619) 644-6405</v>
          </cell>
          <cell r="G3247" t="str">
            <v>1376653345</v>
          </cell>
          <cell r="H3247" t="str">
            <v>Yes</v>
          </cell>
          <cell r="I3247" t="str">
            <v>Yes</v>
          </cell>
        </row>
        <row r="3248">
          <cell r="A3248" t="str">
            <v>Gary R Funk OD</v>
          </cell>
          <cell r="B3248" t="str">
            <v>7862 El Cajon Blvd</v>
          </cell>
          <cell r="C3248" t="str">
            <v>La Mesa</v>
          </cell>
          <cell r="D3248" t="str">
            <v>CA</v>
          </cell>
          <cell r="E3248" t="str">
            <v>91941</v>
          </cell>
          <cell r="F3248" t="str">
            <v>(619) 644-6405</v>
          </cell>
          <cell r="G3248" t="str">
            <v>1851301964</v>
          </cell>
          <cell r="H3248" t="str">
            <v>Yes</v>
          </cell>
          <cell r="I3248" t="str">
            <v>Yes</v>
          </cell>
        </row>
        <row r="3249">
          <cell r="A3249" t="str">
            <v>Thomas M Hixson OD</v>
          </cell>
          <cell r="B3249" t="str">
            <v>8007 La Mesa Blvd</v>
          </cell>
          <cell r="C3249" t="str">
            <v>La Mesa</v>
          </cell>
          <cell r="D3249" t="str">
            <v>CA</v>
          </cell>
          <cell r="E3249" t="str">
            <v>91941</v>
          </cell>
          <cell r="F3249" t="str">
            <v>(619) 466-5665</v>
          </cell>
          <cell r="G3249" t="str">
            <v>1528072683</v>
          </cell>
          <cell r="H3249" t="str">
            <v>Yes</v>
          </cell>
          <cell r="I3249" t="str">
            <v>Yes</v>
          </cell>
        </row>
        <row r="3250">
          <cell r="A3250" t="str">
            <v>Gregory E Giles OD</v>
          </cell>
          <cell r="B3250" t="str">
            <v>8007 La Mesa Blvd</v>
          </cell>
          <cell r="C3250" t="str">
            <v>La Mesa</v>
          </cell>
          <cell r="D3250" t="str">
            <v>CA</v>
          </cell>
          <cell r="E3250" t="str">
            <v>91941</v>
          </cell>
          <cell r="F3250" t="str">
            <v>(619) 466-5665</v>
          </cell>
          <cell r="G3250" t="str">
            <v>1114931250</v>
          </cell>
          <cell r="H3250" t="str">
            <v>Yes</v>
          </cell>
          <cell r="I3250" t="str">
            <v>Yes</v>
          </cell>
        </row>
        <row r="3251">
          <cell r="A3251" t="str">
            <v>Jamie S Peters OD</v>
          </cell>
          <cell r="B3251" t="str">
            <v>8235 University Ave</v>
          </cell>
          <cell r="C3251" t="str">
            <v>La Mesa</v>
          </cell>
          <cell r="D3251" t="str">
            <v>CA</v>
          </cell>
          <cell r="E3251" t="str">
            <v>91941</v>
          </cell>
          <cell r="F3251" t="str">
            <v>(619) 461-4913</v>
          </cell>
          <cell r="G3251" t="str">
            <v>1073691077</v>
          </cell>
          <cell r="H3251" t="str">
            <v>Yes</v>
          </cell>
          <cell r="I3251" t="str">
            <v>Yes</v>
          </cell>
        </row>
        <row r="3252">
          <cell r="A3252" t="str">
            <v>Caroline Guerrero  Cauchi OD</v>
          </cell>
          <cell r="B3252" t="str">
            <v>8235 University Ave</v>
          </cell>
          <cell r="C3252" t="str">
            <v>La Mesa</v>
          </cell>
          <cell r="D3252" t="str">
            <v>CA</v>
          </cell>
          <cell r="E3252" t="str">
            <v>91941</v>
          </cell>
          <cell r="F3252" t="str">
            <v>(619) 461-4913</v>
          </cell>
          <cell r="G3252" t="str">
            <v>1831268903</v>
          </cell>
          <cell r="H3252" t="str">
            <v>Yes</v>
          </cell>
          <cell r="I3252" t="str">
            <v>Yes</v>
          </cell>
        </row>
        <row r="3253">
          <cell r="A3253" t="str">
            <v>Kusay I Arabo OD</v>
          </cell>
          <cell r="B3253" t="str">
            <v>8235 University Ave</v>
          </cell>
          <cell r="C3253" t="str">
            <v>La Mesa</v>
          </cell>
          <cell r="D3253" t="str">
            <v>CA</v>
          </cell>
          <cell r="E3253" t="str">
            <v>91941</v>
          </cell>
          <cell r="F3253" t="str">
            <v>(619) 461-4913</v>
          </cell>
          <cell r="G3253" t="str">
            <v>1346328531</v>
          </cell>
          <cell r="H3253" t="str">
            <v>Yes</v>
          </cell>
          <cell r="I3253" t="str">
            <v>Yes</v>
          </cell>
        </row>
        <row r="3254">
          <cell r="A3254" t="str">
            <v>Walter  Yim OD</v>
          </cell>
          <cell r="B3254" t="str">
            <v>12675 La Mirada Blvd Ste 301</v>
          </cell>
          <cell r="C3254" t="str">
            <v>La Mirada</v>
          </cell>
          <cell r="D3254" t="str">
            <v>CA</v>
          </cell>
          <cell r="E3254" t="str">
            <v>90638</v>
          </cell>
          <cell r="F3254" t="str">
            <v>(562) 204-3003</v>
          </cell>
          <cell r="H3254" t="str">
            <v>Yes</v>
          </cell>
          <cell r="I3254" t="str">
            <v>Yes</v>
          </cell>
        </row>
        <row r="3255">
          <cell r="A3255" t="str">
            <v>Jeffrey V Winston MD</v>
          </cell>
          <cell r="B3255" t="str">
            <v>12675 La Mirada Blvd Ste 301</v>
          </cell>
          <cell r="C3255" t="str">
            <v>La Mirada</v>
          </cell>
          <cell r="D3255" t="str">
            <v>CA</v>
          </cell>
          <cell r="E3255" t="str">
            <v>90638</v>
          </cell>
          <cell r="F3255" t="str">
            <v>(562) 204-3003</v>
          </cell>
          <cell r="G3255" t="str">
            <v>1316972649</v>
          </cell>
          <cell r="H3255" t="str">
            <v>Yes</v>
          </cell>
          <cell r="I3255" t="str">
            <v>Yes</v>
          </cell>
        </row>
        <row r="3256">
          <cell r="A3256" t="str">
            <v>Lynne D Louie OD</v>
          </cell>
          <cell r="B3256" t="str">
            <v>12675 La Mirada Blvd Ste 301</v>
          </cell>
          <cell r="C3256" t="str">
            <v>La Mirada</v>
          </cell>
          <cell r="D3256" t="str">
            <v>CA</v>
          </cell>
          <cell r="E3256" t="str">
            <v>90638</v>
          </cell>
          <cell r="F3256" t="str">
            <v>(562) 204-3003</v>
          </cell>
          <cell r="G3256" t="str">
            <v>1922093269</v>
          </cell>
          <cell r="H3256" t="str">
            <v>Yes</v>
          </cell>
          <cell r="I3256" t="str">
            <v>Yes</v>
          </cell>
        </row>
        <row r="3257">
          <cell r="A3257" t="str">
            <v>Paul R Yang OD</v>
          </cell>
          <cell r="B3257" t="str">
            <v>12675 La Mirada Blvd Ste 301</v>
          </cell>
          <cell r="C3257" t="str">
            <v>La Mirada</v>
          </cell>
          <cell r="D3257" t="str">
            <v>CA</v>
          </cell>
          <cell r="E3257" t="str">
            <v>90638</v>
          </cell>
          <cell r="F3257" t="str">
            <v>(562) 204-3003</v>
          </cell>
          <cell r="G3257" t="str">
            <v>1073577508</v>
          </cell>
          <cell r="H3257" t="str">
            <v>Yes</v>
          </cell>
          <cell r="I3257" t="str">
            <v>Yes</v>
          </cell>
        </row>
        <row r="3258">
          <cell r="A3258" t="str">
            <v>Hannah N Pham OD</v>
          </cell>
          <cell r="B3258" t="str">
            <v>12675 La Mirada Blvd Ste 301</v>
          </cell>
          <cell r="C3258" t="str">
            <v>La Mirada</v>
          </cell>
          <cell r="D3258" t="str">
            <v>CA</v>
          </cell>
          <cell r="E3258" t="str">
            <v>90638</v>
          </cell>
          <cell r="F3258" t="str">
            <v>(562) 204-3003</v>
          </cell>
          <cell r="G3258" t="str">
            <v>1497822019</v>
          </cell>
          <cell r="H3258" t="str">
            <v>Yes</v>
          </cell>
          <cell r="I3258" t="str">
            <v>Yes</v>
          </cell>
        </row>
        <row r="3259">
          <cell r="A3259" t="str">
            <v>Stephen P Sokol OD</v>
          </cell>
          <cell r="B3259" t="str">
            <v>12819 Valley View Ave</v>
          </cell>
          <cell r="C3259" t="str">
            <v>La Mirada</v>
          </cell>
          <cell r="D3259" t="str">
            <v>CA</v>
          </cell>
          <cell r="E3259" t="str">
            <v>90638</v>
          </cell>
          <cell r="F3259" t="str">
            <v>(562) 921-6659</v>
          </cell>
          <cell r="G3259" t="str">
            <v>1437247707</v>
          </cell>
          <cell r="H3259" t="str">
            <v>Yes</v>
          </cell>
          <cell r="I3259" t="str">
            <v>Yes</v>
          </cell>
        </row>
        <row r="3260">
          <cell r="A3260" t="str">
            <v>Michael L Byrne OD</v>
          </cell>
          <cell r="B3260" t="str">
            <v>12819 Valley View Ave</v>
          </cell>
          <cell r="C3260" t="str">
            <v>La Mirada</v>
          </cell>
          <cell r="D3260" t="str">
            <v>CA</v>
          </cell>
          <cell r="E3260" t="str">
            <v>90638</v>
          </cell>
          <cell r="F3260" t="str">
            <v>(562) 921-6659</v>
          </cell>
          <cell r="G3260" t="str">
            <v>1063597102</v>
          </cell>
          <cell r="H3260" t="str">
            <v>Yes</v>
          </cell>
          <cell r="I3260" t="str">
            <v>Yes</v>
          </cell>
        </row>
        <row r="3261">
          <cell r="A3261" t="str">
            <v>Mark  Forman OD</v>
          </cell>
          <cell r="B3261" t="str">
            <v>15066 Rosecrans Ave</v>
          </cell>
          <cell r="C3261" t="str">
            <v>La Mirada</v>
          </cell>
          <cell r="D3261" t="str">
            <v>CA</v>
          </cell>
          <cell r="E3261" t="str">
            <v>90638</v>
          </cell>
          <cell r="F3261" t="str">
            <v>(714) 739-2020</v>
          </cell>
          <cell r="G3261" t="str">
            <v>1992835078</v>
          </cell>
          <cell r="H3261" t="str">
            <v>Yes</v>
          </cell>
          <cell r="I3261" t="str">
            <v>Yes</v>
          </cell>
        </row>
        <row r="3262">
          <cell r="A3262" t="str">
            <v>Oscar  Salamone OD</v>
          </cell>
          <cell r="B3262" t="str">
            <v>15066 Rosecrans Ave</v>
          </cell>
          <cell r="C3262" t="str">
            <v>La Mirada</v>
          </cell>
          <cell r="D3262" t="str">
            <v>CA</v>
          </cell>
          <cell r="E3262" t="str">
            <v>90638</v>
          </cell>
          <cell r="F3262" t="str">
            <v>(714) 739-2020</v>
          </cell>
          <cell r="G3262" t="str">
            <v>1053442889</v>
          </cell>
          <cell r="H3262" t="str">
            <v>Yes</v>
          </cell>
          <cell r="I3262" t="str">
            <v>Yes</v>
          </cell>
        </row>
        <row r="3263">
          <cell r="A3263" t="str">
            <v>David E Mont OD</v>
          </cell>
          <cell r="B3263" t="str">
            <v>15076 Imperial Hwy</v>
          </cell>
          <cell r="C3263" t="str">
            <v>La Mirada</v>
          </cell>
          <cell r="D3263" t="str">
            <v>CA</v>
          </cell>
          <cell r="E3263" t="str">
            <v>90638</v>
          </cell>
          <cell r="F3263" t="str">
            <v>(562) 943-0386</v>
          </cell>
          <cell r="G3263" t="str">
            <v>1467477893</v>
          </cell>
          <cell r="H3263" t="str">
            <v>Yes</v>
          </cell>
          <cell r="I3263" t="str">
            <v>Yes</v>
          </cell>
        </row>
        <row r="3264">
          <cell r="A3264" t="str">
            <v>Michael S Bold OD</v>
          </cell>
          <cell r="B3264" t="str">
            <v>5422 La Palma Ave</v>
          </cell>
          <cell r="C3264" t="str">
            <v>La Palma</v>
          </cell>
          <cell r="D3264" t="str">
            <v>CA</v>
          </cell>
          <cell r="E3264" t="str">
            <v>90623</v>
          </cell>
          <cell r="F3264" t="str">
            <v>(714) 995-1144</v>
          </cell>
          <cell r="G3264" t="str">
            <v>1346349909</v>
          </cell>
          <cell r="H3264" t="str">
            <v>Yes</v>
          </cell>
          <cell r="I3264" t="str">
            <v>Yes</v>
          </cell>
        </row>
        <row r="3265">
          <cell r="A3265" t="str">
            <v>Mercer L McClure MD</v>
          </cell>
          <cell r="B3265" t="str">
            <v>5451 La Palma Ave Ste 44</v>
          </cell>
          <cell r="C3265" t="str">
            <v>La Palma</v>
          </cell>
          <cell r="D3265" t="str">
            <v>CA</v>
          </cell>
          <cell r="E3265" t="str">
            <v>90623</v>
          </cell>
          <cell r="F3265" t="str">
            <v>(714) 521-2290</v>
          </cell>
          <cell r="G3265" t="str">
            <v>1023022050</v>
          </cell>
          <cell r="H3265" t="str">
            <v>Yes</v>
          </cell>
          <cell r="I3265" t="str">
            <v>Yes</v>
          </cell>
        </row>
        <row r="3266">
          <cell r="A3266" t="str">
            <v>Yadavinder  Dang MD</v>
          </cell>
          <cell r="B3266" t="str">
            <v>5451 La Palma Ave Ste 44</v>
          </cell>
          <cell r="C3266" t="str">
            <v>La Palma</v>
          </cell>
          <cell r="D3266" t="str">
            <v>CA</v>
          </cell>
          <cell r="E3266" t="str">
            <v>90623</v>
          </cell>
          <cell r="F3266" t="str">
            <v>(714) 521-2290</v>
          </cell>
          <cell r="G3266" t="str">
            <v>1922180843</v>
          </cell>
          <cell r="H3266" t="str">
            <v>Yes</v>
          </cell>
          <cell r="I3266" t="str">
            <v>Yes</v>
          </cell>
        </row>
        <row r="3267">
          <cell r="A3267" t="str">
            <v>Ilan  Hartstein MD</v>
          </cell>
          <cell r="B3267" t="str">
            <v>7851 Walker St Ste 207</v>
          </cell>
          <cell r="C3267" t="str">
            <v>La Palma</v>
          </cell>
          <cell r="D3267" t="str">
            <v>CA</v>
          </cell>
          <cell r="E3267" t="str">
            <v>90623</v>
          </cell>
          <cell r="F3267" t="str">
            <v>(714) 522-4862</v>
          </cell>
          <cell r="G3267" t="str">
            <v>1184646283</v>
          </cell>
          <cell r="H3267" t="str">
            <v>Yes</v>
          </cell>
          <cell r="I3267" t="str">
            <v>Yes</v>
          </cell>
        </row>
        <row r="3268">
          <cell r="A3268" t="str">
            <v>Daniel M Beltran OD</v>
          </cell>
          <cell r="B3268" t="str">
            <v>13959 Amar Rd</v>
          </cell>
          <cell r="C3268" t="str">
            <v>La Puente</v>
          </cell>
          <cell r="D3268" t="str">
            <v>CA</v>
          </cell>
          <cell r="E3268" t="str">
            <v>91746</v>
          </cell>
          <cell r="F3268" t="str">
            <v>(626) 960-2736</v>
          </cell>
          <cell r="G3268" t="str">
            <v>1073543211</v>
          </cell>
          <cell r="H3268" t="str">
            <v>Yes</v>
          </cell>
          <cell r="I3268" t="str">
            <v>Yes</v>
          </cell>
        </row>
        <row r="3269">
          <cell r="A3269" t="str">
            <v>Diane M Hernandez OD</v>
          </cell>
          <cell r="B3269" t="str">
            <v>15330 Amar Rd Ste A</v>
          </cell>
          <cell r="C3269" t="str">
            <v>La Puente</v>
          </cell>
          <cell r="D3269" t="str">
            <v>CA</v>
          </cell>
          <cell r="E3269" t="str">
            <v>91744</v>
          </cell>
          <cell r="F3269" t="str">
            <v>(626) 961-0432</v>
          </cell>
          <cell r="G3269" t="str">
            <v>1326108747</v>
          </cell>
          <cell r="H3269" t="str">
            <v>Yes</v>
          </cell>
          <cell r="I3269" t="str">
            <v>Yes</v>
          </cell>
        </row>
        <row r="3270">
          <cell r="A3270" t="str">
            <v>Edward P Hernandez OD</v>
          </cell>
          <cell r="B3270" t="str">
            <v>15330 Amar Rd Ste A</v>
          </cell>
          <cell r="C3270" t="str">
            <v>La Puente</v>
          </cell>
          <cell r="D3270" t="str">
            <v>CA</v>
          </cell>
          <cell r="E3270" t="str">
            <v>91744</v>
          </cell>
          <cell r="F3270" t="str">
            <v>(626) 961-0432</v>
          </cell>
          <cell r="G3270" t="str">
            <v>1306995691</v>
          </cell>
          <cell r="H3270" t="str">
            <v>Yes</v>
          </cell>
          <cell r="I3270" t="str">
            <v>Yes</v>
          </cell>
        </row>
        <row r="3271">
          <cell r="A3271" t="str">
            <v>Alma  Fragoso Corona OD</v>
          </cell>
          <cell r="B3271" t="str">
            <v>15330 Amar Rd Ste A</v>
          </cell>
          <cell r="C3271" t="str">
            <v>La Puente</v>
          </cell>
          <cell r="D3271" t="str">
            <v>CA</v>
          </cell>
          <cell r="E3271" t="str">
            <v>91744</v>
          </cell>
          <cell r="F3271" t="str">
            <v>(626) 961-0432</v>
          </cell>
          <cell r="G3271" t="str">
            <v>1417000522</v>
          </cell>
          <cell r="H3271" t="str">
            <v>Yes</v>
          </cell>
          <cell r="I3271" t="str">
            <v>Yes</v>
          </cell>
        </row>
        <row r="3272">
          <cell r="A3272" t="str">
            <v>Phillip D Endicott OD</v>
          </cell>
          <cell r="B3272" t="str">
            <v>15909 Main St</v>
          </cell>
          <cell r="C3272" t="str">
            <v>La Puente</v>
          </cell>
          <cell r="D3272" t="str">
            <v>CA</v>
          </cell>
          <cell r="E3272" t="str">
            <v>91744</v>
          </cell>
          <cell r="F3272" t="str">
            <v>(626) 336-2733</v>
          </cell>
          <cell r="G3272" t="str">
            <v>1952464802</v>
          </cell>
          <cell r="H3272" t="str">
            <v>Yes</v>
          </cell>
          <cell r="I3272" t="str">
            <v>Yes</v>
          </cell>
        </row>
        <row r="3273">
          <cell r="A3273" t="str">
            <v>John C Nelson OD</v>
          </cell>
          <cell r="B3273" t="str">
            <v>15909 Main St</v>
          </cell>
          <cell r="C3273" t="str">
            <v>La Puente</v>
          </cell>
          <cell r="D3273" t="str">
            <v>CA</v>
          </cell>
          <cell r="E3273" t="str">
            <v>91744</v>
          </cell>
          <cell r="F3273" t="str">
            <v>(626) 336-2733</v>
          </cell>
          <cell r="G3273" t="str">
            <v>1376607176</v>
          </cell>
          <cell r="H3273" t="str">
            <v>Yes</v>
          </cell>
          <cell r="I3273" t="str">
            <v>Yes</v>
          </cell>
        </row>
        <row r="3274">
          <cell r="A3274" t="str">
            <v>Andrew G Chong OD</v>
          </cell>
          <cell r="B3274" t="str">
            <v>1641 N Hacienda Blvd</v>
          </cell>
          <cell r="C3274" t="str">
            <v>La Puente</v>
          </cell>
          <cell r="D3274" t="str">
            <v>CA</v>
          </cell>
          <cell r="E3274" t="str">
            <v>91744</v>
          </cell>
          <cell r="F3274" t="str">
            <v>(626) 918-1407</v>
          </cell>
          <cell r="G3274" t="str">
            <v>1669535613</v>
          </cell>
          <cell r="H3274" t="str">
            <v>Yes</v>
          </cell>
          <cell r="I3274" t="str">
            <v>Yes</v>
          </cell>
        </row>
        <row r="3275">
          <cell r="A3275" t="str">
            <v>Celeste  Pinkham OD</v>
          </cell>
          <cell r="B3275" t="str">
            <v>1641 N Hacienda Blvd</v>
          </cell>
          <cell r="C3275" t="str">
            <v>La Puente</v>
          </cell>
          <cell r="D3275" t="str">
            <v>CA</v>
          </cell>
          <cell r="E3275" t="str">
            <v>91744</v>
          </cell>
          <cell r="F3275" t="str">
            <v>(626) 918-1407</v>
          </cell>
          <cell r="G3275" t="str">
            <v>1245373406</v>
          </cell>
          <cell r="H3275" t="str">
            <v>Yes</v>
          </cell>
          <cell r="I3275" t="str">
            <v>Yes</v>
          </cell>
        </row>
        <row r="3276">
          <cell r="A3276" t="str">
            <v>Derrick E Woo OD</v>
          </cell>
          <cell r="B3276" t="str">
            <v>1641 N Hacienda Blvd</v>
          </cell>
          <cell r="C3276" t="str">
            <v>La Puente</v>
          </cell>
          <cell r="D3276" t="str">
            <v>CA</v>
          </cell>
          <cell r="E3276" t="str">
            <v>91744</v>
          </cell>
          <cell r="F3276" t="str">
            <v>(626) 918-1407</v>
          </cell>
          <cell r="G3276" t="str">
            <v>1831106491</v>
          </cell>
          <cell r="H3276" t="str">
            <v>Yes</v>
          </cell>
          <cell r="I3276" t="str">
            <v>Yes</v>
          </cell>
        </row>
        <row r="3277">
          <cell r="A3277" t="str">
            <v>Greg E Evans OD</v>
          </cell>
          <cell r="B3277" t="str">
            <v>47647 Caleo Bay Dr</v>
          </cell>
          <cell r="C3277" t="str">
            <v>La Quinta</v>
          </cell>
          <cell r="D3277" t="str">
            <v>CA</v>
          </cell>
          <cell r="E3277" t="str">
            <v>92253</v>
          </cell>
          <cell r="F3277" t="str">
            <v>(760) 564-4430</v>
          </cell>
          <cell r="G3277" t="str">
            <v>1922044205</v>
          </cell>
          <cell r="H3277" t="str">
            <v>Yes</v>
          </cell>
          <cell r="I3277" t="str">
            <v>Yes</v>
          </cell>
        </row>
        <row r="3278">
          <cell r="A3278" t="str">
            <v>Ronald O Jensen OD</v>
          </cell>
          <cell r="B3278" t="str">
            <v>78015 Main St Ste 107</v>
          </cell>
          <cell r="C3278" t="str">
            <v>La Quinta</v>
          </cell>
          <cell r="D3278" t="str">
            <v>CA</v>
          </cell>
          <cell r="E3278" t="str">
            <v>92253</v>
          </cell>
          <cell r="F3278" t="str">
            <v>(760) 771-0715</v>
          </cell>
          <cell r="G3278" t="str">
            <v>1780731885</v>
          </cell>
          <cell r="H3278" t="str">
            <v>Yes</v>
          </cell>
          <cell r="I3278" t="str">
            <v>Yes</v>
          </cell>
        </row>
        <row r="3279">
          <cell r="A3279" t="str">
            <v>Albert T Milauskas MD</v>
          </cell>
          <cell r="B3279" t="str">
            <v>78-560 US Highway 111</v>
          </cell>
          <cell r="C3279" t="str">
            <v>La Quinta</v>
          </cell>
          <cell r="D3279" t="str">
            <v>CA</v>
          </cell>
          <cell r="E3279" t="str">
            <v>92253</v>
          </cell>
          <cell r="F3279" t="str">
            <v>(760) 564-3887</v>
          </cell>
          <cell r="G3279" t="str">
            <v>1003921446</v>
          </cell>
          <cell r="H3279" t="str">
            <v>Yes</v>
          </cell>
          <cell r="I3279" t="str">
            <v>Yes</v>
          </cell>
        </row>
        <row r="3280">
          <cell r="A3280" t="str">
            <v>Sean F Pieramici MD</v>
          </cell>
          <cell r="B3280" t="str">
            <v>78-560 US Highway 111</v>
          </cell>
          <cell r="C3280" t="str">
            <v>La Quinta</v>
          </cell>
          <cell r="D3280" t="str">
            <v>CA</v>
          </cell>
          <cell r="E3280" t="str">
            <v>92253</v>
          </cell>
          <cell r="F3280" t="str">
            <v>(760) 564-3887</v>
          </cell>
          <cell r="G3280" t="str">
            <v>1457454993</v>
          </cell>
          <cell r="H3280" t="str">
            <v>Yes</v>
          </cell>
          <cell r="I3280" t="str">
            <v>Yes</v>
          </cell>
        </row>
        <row r="3281">
          <cell r="A3281" t="str">
            <v>Thomas C Kopan OD</v>
          </cell>
          <cell r="B3281" t="str">
            <v>78-560 US Highway 111</v>
          </cell>
          <cell r="C3281" t="str">
            <v>La Quinta</v>
          </cell>
          <cell r="D3281" t="str">
            <v>CA</v>
          </cell>
          <cell r="E3281" t="str">
            <v>92253</v>
          </cell>
          <cell r="F3281" t="str">
            <v>(760) 564-3887</v>
          </cell>
          <cell r="G3281" t="str">
            <v>1871656066</v>
          </cell>
          <cell r="H3281" t="str">
            <v>Yes</v>
          </cell>
          <cell r="I3281" t="str">
            <v>Yes</v>
          </cell>
        </row>
        <row r="3282">
          <cell r="A3282" t="str">
            <v>Jon D Emberland OD</v>
          </cell>
          <cell r="B3282" t="str">
            <v>78-560 US Highway 111</v>
          </cell>
          <cell r="C3282" t="str">
            <v>La Quinta</v>
          </cell>
          <cell r="D3282" t="str">
            <v>CA</v>
          </cell>
          <cell r="E3282" t="str">
            <v>92253</v>
          </cell>
          <cell r="F3282" t="str">
            <v>(760) 564-3887</v>
          </cell>
          <cell r="G3282" t="str">
            <v>1972606424</v>
          </cell>
          <cell r="H3282" t="str">
            <v>Yes</v>
          </cell>
          <cell r="I3282" t="str">
            <v>Yes</v>
          </cell>
        </row>
        <row r="3283">
          <cell r="A3283" t="str">
            <v>Rodrigo  Torres MD</v>
          </cell>
          <cell r="B3283" t="str">
            <v>78-560 US Highway 111</v>
          </cell>
          <cell r="C3283" t="str">
            <v>La Quinta</v>
          </cell>
          <cell r="D3283" t="str">
            <v>CA</v>
          </cell>
          <cell r="E3283" t="str">
            <v>92253</v>
          </cell>
          <cell r="F3283" t="str">
            <v>(760) 564-3887</v>
          </cell>
          <cell r="G3283" t="str">
            <v>1578651584</v>
          </cell>
          <cell r="H3283" t="str">
            <v>Yes</v>
          </cell>
          <cell r="I3283" t="str">
            <v>Yes</v>
          </cell>
        </row>
        <row r="3284">
          <cell r="A3284" t="str">
            <v>Winston H Alwes OD</v>
          </cell>
          <cell r="B3284" t="str">
            <v>78-560 US Highway 111</v>
          </cell>
          <cell r="C3284" t="str">
            <v>La Quinta</v>
          </cell>
          <cell r="D3284" t="str">
            <v>CA</v>
          </cell>
          <cell r="E3284" t="str">
            <v>92253</v>
          </cell>
          <cell r="F3284" t="str">
            <v>(760) 564-3887</v>
          </cell>
          <cell r="G3284" t="str">
            <v>1144325960</v>
          </cell>
          <cell r="H3284" t="str">
            <v>Yes</v>
          </cell>
          <cell r="I3284" t="str">
            <v>Yes</v>
          </cell>
        </row>
        <row r="3285">
          <cell r="A3285" t="str">
            <v>Larry G Leiske MD</v>
          </cell>
          <cell r="B3285" t="str">
            <v>78-560 US Highway 111</v>
          </cell>
          <cell r="C3285" t="str">
            <v>La Quinta</v>
          </cell>
          <cell r="D3285" t="str">
            <v>CA</v>
          </cell>
          <cell r="E3285" t="str">
            <v>92253</v>
          </cell>
          <cell r="F3285" t="str">
            <v>(760) 564-3887</v>
          </cell>
          <cell r="G3285" t="str">
            <v>1245345685</v>
          </cell>
          <cell r="H3285" t="str">
            <v>Yes</v>
          </cell>
          <cell r="I3285" t="str">
            <v>Yes</v>
          </cell>
        </row>
        <row r="3286">
          <cell r="A3286" t="str">
            <v>Michael S Li OD</v>
          </cell>
          <cell r="B3286" t="str">
            <v>78-560 US Highway 111</v>
          </cell>
          <cell r="C3286" t="str">
            <v>La Quinta</v>
          </cell>
          <cell r="D3286" t="str">
            <v>CA</v>
          </cell>
          <cell r="E3286" t="str">
            <v>92253</v>
          </cell>
          <cell r="F3286" t="str">
            <v>(760) 564-3887</v>
          </cell>
          <cell r="G3286" t="str">
            <v>1689777138</v>
          </cell>
          <cell r="H3286" t="str">
            <v>Yes</v>
          </cell>
          <cell r="I3286" t="str">
            <v>Yes</v>
          </cell>
        </row>
        <row r="3287">
          <cell r="A3287" t="str">
            <v>Joseph P Trezza OD</v>
          </cell>
          <cell r="B3287" t="str">
            <v>1552 Foothill Blvd</v>
          </cell>
          <cell r="C3287" t="str">
            <v>La Verne</v>
          </cell>
          <cell r="D3287" t="str">
            <v>CA</v>
          </cell>
          <cell r="E3287" t="str">
            <v>91750</v>
          </cell>
          <cell r="F3287" t="str">
            <v>(909) 593-4423</v>
          </cell>
          <cell r="G3287" t="str">
            <v>1598713794</v>
          </cell>
          <cell r="H3287" t="str">
            <v>Yes</v>
          </cell>
          <cell r="I3287" t="str">
            <v>Yes</v>
          </cell>
        </row>
        <row r="3288">
          <cell r="A3288" t="str">
            <v>James M Tatum OD</v>
          </cell>
          <cell r="B3288" t="str">
            <v>1552 Foothill Blvd</v>
          </cell>
          <cell r="C3288" t="str">
            <v>La Verne</v>
          </cell>
          <cell r="D3288" t="str">
            <v>CA</v>
          </cell>
          <cell r="E3288" t="str">
            <v>91750</v>
          </cell>
          <cell r="F3288" t="str">
            <v>(909) 593-4423</v>
          </cell>
          <cell r="G3288" t="str">
            <v>1649307828</v>
          </cell>
          <cell r="H3288" t="str">
            <v>Yes</v>
          </cell>
          <cell r="I3288" t="str">
            <v>Yes</v>
          </cell>
        </row>
        <row r="3289">
          <cell r="A3289" t="str">
            <v>Dale L Buckwalter OD</v>
          </cell>
          <cell r="B3289" t="str">
            <v>2248 D St</v>
          </cell>
          <cell r="C3289" t="str">
            <v>La Verne</v>
          </cell>
          <cell r="D3289" t="str">
            <v>CA</v>
          </cell>
          <cell r="E3289" t="str">
            <v>91750</v>
          </cell>
          <cell r="F3289" t="str">
            <v>(909) 593-3519</v>
          </cell>
          <cell r="G3289" t="str">
            <v>1982743043</v>
          </cell>
          <cell r="H3289" t="str">
            <v>Yes</v>
          </cell>
          <cell r="I3289" t="str">
            <v>Yes</v>
          </cell>
        </row>
        <row r="3290">
          <cell r="A3290" t="str">
            <v>Donald J Guido OD</v>
          </cell>
          <cell r="B3290" t="str">
            <v>2248 D St</v>
          </cell>
          <cell r="C3290" t="str">
            <v>La Verne</v>
          </cell>
          <cell r="D3290" t="str">
            <v>CA</v>
          </cell>
          <cell r="E3290" t="str">
            <v>91750</v>
          </cell>
          <cell r="F3290" t="str">
            <v>(909) 593-3519</v>
          </cell>
          <cell r="G3290" t="str">
            <v>1275526279</v>
          </cell>
          <cell r="H3290" t="str">
            <v>Yes</v>
          </cell>
          <cell r="I3290" t="str">
            <v>Yes</v>
          </cell>
        </row>
        <row r="3291">
          <cell r="A3291" t="str">
            <v>Taylor W Bladh OD</v>
          </cell>
          <cell r="B3291" t="str">
            <v>2443 Foothill Blvd</v>
          </cell>
          <cell r="C3291" t="str">
            <v>La Verne</v>
          </cell>
          <cell r="D3291" t="str">
            <v>CA</v>
          </cell>
          <cell r="E3291" t="str">
            <v>91750</v>
          </cell>
          <cell r="F3291" t="str">
            <v>(909) 596-6756</v>
          </cell>
          <cell r="G3291" t="str">
            <v>1467527028</v>
          </cell>
          <cell r="H3291" t="str">
            <v>Yes</v>
          </cell>
          <cell r="I3291" t="str">
            <v>Yes</v>
          </cell>
        </row>
        <row r="3292">
          <cell r="A3292" t="str">
            <v>Kenneth J Boyer OD</v>
          </cell>
          <cell r="B3292" t="str">
            <v>2443 Foothill Blvd</v>
          </cell>
          <cell r="C3292" t="str">
            <v>La Verne</v>
          </cell>
          <cell r="D3292" t="str">
            <v>CA</v>
          </cell>
          <cell r="E3292" t="str">
            <v>91750</v>
          </cell>
          <cell r="F3292" t="str">
            <v>(909) 596-6756</v>
          </cell>
          <cell r="G3292" t="str">
            <v>1801961453</v>
          </cell>
          <cell r="H3292" t="str">
            <v>Yes</v>
          </cell>
          <cell r="I3292" t="str">
            <v>Yes</v>
          </cell>
        </row>
        <row r="3293">
          <cell r="A3293" t="str">
            <v>Charline  Lee OD</v>
          </cell>
          <cell r="B3293" t="str">
            <v>2443 Foothill Blvd</v>
          </cell>
          <cell r="C3293" t="str">
            <v>La Verne</v>
          </cell>
          <cell r="D3293" t="str">
            <v>CA</v>
          </cell>
          <cell r="E3293" t="str">
            <v>91750</v>
          </cell>
          <cell r="F3293" t="str">
            <v>(909) 596-6756</v>
          </cell>
          <cell r="H3293" t="str">
            <v>Yes</v>
          </cell>
          <cell r="I3293" t="str">
            <v>Yes</v>
          </cell>
        </row>
        <row r="3294">
          <cell r="A3294" t="str">
            <v>Mark G Condell OD</v>
          </cell>
          <cell r="B3294" t="str">
            <v>25612 Crown Valley Pkwy Ste L2</v>
          </cell>
          <cell r="C3294" t="str">
            <v>Ladera Ranch</v>
          </cell>
          <cell r="D3294" t="str">
            <v>CA</v>
          </cell>
          <cell r="E3294" t="str">
            <v>92694</v>
          </cell>
          <cell r="F3294" t="str">
            <v>(949) 218-2020</v>
          </cell>
          <cell r="G3294" t="str">
            <v>1619959079</v>
          </cell>
          <cell r="H3294" t="str">
            <v>Yes</v>
          </cell>
          <cell r="I3294" t="str">
            <v>Yes</v>
          </cell>
        </row>
        <row r="3295">
          <cell r="A3295" t="str">
            <v>Steven D Smith OD</v>
          </cell>
          <cell r="B3295" t="str">
            <v>25612 Crown Valley Pkwy Ste L2</v>
          </cell>
          <cell r="C3295" t="str">
            <v>Ladera Ranch</v>
          </cell>
          <cell r="D3295" t="str">
            <v>CA</v>
          </cell>
          <cell r="E3295" t="str">
            <v>92694</v>
          </cell>
          <cell r="F3295" t="str">
            <v>(949) 218-2020</v>
          </cell>
          <cell r="G3295" t="str">
            <v>1295860864</v>
          </cell>
          <cell r="H3295" t="str">
            <v>Yes</v>
          </cell>
          <cell r="I3295" t="str">
            <v>Yes</v>
          </cell>
        </row>
        <row r="3296">
          <cell r="A3296" t="str">
            <v>Gregory A Kraskowsky OD</v>
          </cell>
          <cell r="B3296" t="str">
            <v>3581 Mount Diablo Blvd Ste C</v>
          </cell>
          <cell r="C3296" t="str">
            <v>Lafayette</v>
          </cell>
          <cell r="D3296" t="str">
            <v>CA</v>
          </cell>
          <cell r="E3296" t="str">
            <v>94549</v>
          </cell>
          <cell r="F3296" t="str">
            <v>(925) 283-8502</v>
          </cell>
          <cell r="G3296" t="str">
            <v>1952440158</v>
          </cell>
          <cell r="H3296" t="str">
            <v>Yes</v>
          </cell>
          <cell r="I3296" t="str">
            <v>Yes</v>
          </cell>
        </row>
        <row r="3297">
          <cell r="A3297" t="str">
            <v>Richard  Baker OD</v>
          </cell>
          <cell r="B3297" t="str">
            <v>3581 Mount Diablo Blvd Ste C</v>
          </cell>
          <cell r="C3297" t="str">
            <v>Lafayette</v>
          </cell>
          <cell r="D3297" t="str">
            <v>CA</v>
          </cell>
          <cell r="E3297" t="str">
            <v>94549</v>
          </cell>
          <cell r="F3297" t="str">
            <v>(925) 283-8502</v>
          </cell>
          <cell r="G3297" t="str">
            <v>1033245717</v>
          </cell>
          <cell r="H3297" t="str">
            <v>Yes</v>
          </cell>
          <cell r="I3297" t="str">
            <v>Yes</v>
          </cell>
        </row>
        <row r="3298">
          <cell r="A3298" t="str">
            <v>Lillian L Wang OD</v>
          </cell>
          <cell r="B3298" t="str">
            <v>958 Moraga Rd</v>
          </cell>
          <cell r="C3298" t="str">
            <v>Lafayette</v>
          </cell>
          <cell r="D3298" t="str">
            <v>CA</v>
          </cell>
          <cell r="E3298" t="str">
            <v>94549</v>
          </cell>
          <cell r="F3298" t="str">
            <v>(925) 283-3821</v>
          </cell>
          <cell r="G3298" t="str">
            <v>1902012362</v>
          </cell>
          <cell r="H3298" t="str">
            <v>Yes</v>
          </cell>
          <cell r="I3298" t="str">
            <v>Yes</v>
          </cell>
        </row>
        <row r="3299">
          <cell r="A3299" t="str">
            <v>Lise K Tong OD</v>
          </cell>
          <cell r="B3299" t="str">
            <v>958 Moraga Rd</v>
          </cell>
          <cell r="C3299" t="str">
            <v>Lafayette</v>
          </cell>
          <cell r="D3299" t="str">
            <v>CA</v>
          </cell>
          <cell r="E3299" t="str">
            <v>94549</v>
          </cell>
          <cell r="F3299" t="str">
            <v>(925) 283-3821</v>
          </cell>
          <cell r="G3299" t="str">
            <v>1841333192</v>
          </cell>
          <cell r="H3299" t="str">
            <v>Yes</v>
          </cell>
          <cell r="I3299" t="str">
            <v>Yes</v>
          </cell>
        </row>
        <row r="3300">
          <cell r="A3300" t="str">
            <v>Yolanda M Scheer OD</v>
          </cell>
          <cell r="B3300" t="str">
            <v>958 Moraga Rd</v>
          </cell>
          <cell r="C3300" t="str">
            <v>Lafayette</v>
          </cell>
          <cell r="D3300" t="str">
            <v>CA</v>
          </cell>
          <cell r="E3300" t="str">
            <v>94549</v>
          </cell>
          <cell r="F3300" t="str">
            <v>(925) 283-3821</v>
          </cell>
          <cell r="G3300" t="str">
            <v>1376515130</v>
          </cell>
          <cell r="H3300" t="str">
            <v>Yes</v>
          </cell>
          <cell r="I3300" t="str">
            <v>Yes</v>
          </cell>
        </row>
        <row r="3301">
          <cell r="A3301" t="str">
            <v>Nicholas C Christie OD</v>
          </cell>
          <cell r="B3301" t="str">
            <v>958 Moraga Rd</v>
          </cell>
          <cell r="C3301" t="str">
            <v>Lafayette</v>
          </cell>
          <cell r="D3301" t="str">
            <v>CA</v>
          </cell>
          <cell r="E3301" t="str">
            <v>94549</v>
          </cell>
          <cell r="F3301" t="str">
            <v>(925) 283-5350</v>
          </cell>
          <cell r="G3301" t="str">
            <v>1053442798</v>
          </cell>
          <cell r="H3301" t="str">
            <v>Yes</v>
          </cell>
          <cell r="I3301" t="str">
            <v>Yes</v>
          </cell>
        </row>
        <row r="3302">
          <cell r="A3302" t="str">
            <v>Robert B Di Martino OD</v>
          </cell>
          <cell r="B3302" t="str">
            <v>958 Moraga Rd</v>
          </cell>
          <cell r="C3302" t="str">
            <v>Lafayette</v>
          </cell>
          <cell r="D3302" t="str">
            <v>CA</v>
          </cell>
          <cell r="E3302" t="str">
            <v>94549</v>
          </cell>
          <cell r="F3302" t="str">
            <v>(925) 283-3821</v>
          </cell>
          <cell r="G3302" t="str">
            <v>1952445116</v>
          </cell>
          <cell r="H3302" t="str">
            <v>Yes</v>
          </cell>
          <cell r="I3302" t="str">
            <v>Yes</v>
          </cell>
        </row>
        <row r="3303">
          <cell r="A3303" t="str">
            <v>Alicia M Harrison OD</v>
          </cell>
          <cell r="B3303" t="str">
            <v>1100 S Coast Hwy Ste 201</v>
          </cell>
          <cell r="C3303" t="str">
            <v>Laguna Beach</v>
          </cell>
          <cell r="D3303" t="str">
            <v>CA</v>
          </cell>
          <cell r="E3303" t="str">
            <v>92651</v>
          </cell>
          <cell r="F3303" t="str">
            <v>(949) 497-1769</v>
          </cell>
          <cell r="G3303" t="str">
            <v>1124247523</v>
          </cell>
          <cell r="H3303" t="str">
            <v>Yes</v>
          </cell>
          <cell r="I3303" t="str">
            <v>Yes</v>
          </cell>
        </row>
        <row r="3304">
          <cell r="A3304" t="str">
            <v>William D Harrison OD</v>
          </cell>
          <cell r="B3304" t="str">
            <v>1100 S Coast Hwy Ste 201</v>
          </cell>
          <cell r="C3304" t="str">
            <v>Laguna Beach</v>
          </cell>
          <cell r="D3304" t="str">
            <v>CA</v>
          </cell>
          <cell r="E3304" t="str">
            <v>92651</v>
          </cell>
          <cell r="F3304" t="str">
            <v>(949) 497-1769</v>
          </cell>
          <cell r="G3304" t="str">
            <v>1730253386</v>
          </cell>
          <cell r="H3304" t="str">
            <v>Yes</v>
          </cell>
          <cell r="I3304" t="str">
            <v>Yes</v>
          </cell>
        </row>
        <row r="3305">
          <cell r="A3305" t="str">
            <v>David N Cler OD</v>
          </cell>
          <cell r="B3305" t="str">
            <v>265 Laguna Ave</v>
          </cell>
          <cell r="C3305" t="str">
            <v>Laguna Beach</v>
          </cell>
          <cell r="D3305" t="str">
            <v>CA</v>
          </cell>
          <cell r="E3305" t="str">
            <v>92651</v>
          </cell>
          <cell r="F3305" t="str">
            <v>(949) 494-1892</v>
          </cell>
          <cell r="G3305" t="str">
            <v>1932288917</v>
          </cell>
          <cell r="H3305" t="str">
            <v>Yes</v>
          </cell>
          <cell r="I3305" t="str">
            <v>Yes</v>
          </cell>
        </row>
        <row r="3306">
          <cell r="A3306" t="str">
            <v>Michael D Cook OD</v>
          </cell>
          <cell r="B3306" t="str">
            <v>265 Laguna Ave</v>
          </cell>
          <cell r="C3306" t="str">
            <v>Laguna Beach</v>
          </cell>
          <cell r="D3306" t="str">
            <v>CA</v>
          </cell>
          <cell r="E3306" t="str">
            <v>92651</v>
          </cell>
          <cell r="F3306" t="str">
            <v>(949) 494-1892</v>
          </cell>
          <cell r="G3306" t="str">
            <v>1669522553</v>
          </cell>
          <cell r="H3306" t="str">
            <v>Yes</v>
          </cell>
          <cell r="I3306" t="str">
            <v>Yes</v>
          </cell>
        </row>
        <row r="3307">
          <cell r="A3307" t="str">
            <v>Paul L Prendiville MD</v>
          </cell>
          <cell r="B3307" t="str">
            <v>31852 S Coast Hwy Ste 101</v>
          </cell>
          <cell r="C3307" t="str">
            <v>Laguna Beach</v>
          </cell>
          <cell r="D3307" t="str">
            <v>CA</v>
          </cell>
          <cell r="E3307" t="str">
            <v>92651</v>
          </cell>
          <cell r="F3307" t="str">
            <v>(949) 499-8276</v>
          </cell>
          <cell r="G3307" t="str">
            <v>1073507190</v>
          </cell>
          <cell r="H3307" t="str">
            <v>Yes</v>
          </cell>
          <cell r="I3307" t="str">
            <v>Yes</v>
          </cell>
        </row>
        <row r="3308">
          <cell r="A3308" t="str">
            <v>Andrew  Henrick MD</v>
          </cell>
          <cell r="B3308" t="str">
            <v>31852 S Coast Hwy Ste 101</v>
          </cell>
          <cell r="C3308" t="str">
            <v>Laguna Beach</v>
          </cell>
          <cell r="D3308" t="str">
            <v>CA</v>
          </cell>
          <cell r="E3308" t="str">
            <v>92651</v>
          </cell>
          <cell r="F3308" t="str">
            <v>(949) 499-8276</v>
          </cell>
          <cell r="G3308" t="str">
            <v>1700870821</v>
          </cell>
          <cell r="H3308" t="str">
            <v>Yes</v>
          </cell>
          <cell r="I3308" t="str">
            <v>Yes</v>
          </cell>
        </row>
        <row r="3309">
          <cell r="A3309" t="str">
            <v>Holly M Spanggord MD</v>
          </cell>
          <cell r="B3309" t="str">
            <v>31852 S Coast Hwy Ste 101</v>
          </cell>
          <cell r="C3309" t="str">
            <v>Laguna Beach</v>
          </cell>
          <cell r="D3309" t="str">
            <v>CA</v>
          </cell>
          <cell r="E3309" t="str">
            <v>92651</v>
          </cell>
          <cell r="F3309" t="str">
            <v>(949) 499-8276</v>
          </cell>
          <cell r="G3309" t="str">
            <v>1346234465</v>
          </cell>
          <cell r="H3309" t="str">
            <v>Yes</v>
          </cell>
          <cell r="I3309" t="str">
            <v>Yes</v>
          </cell>
        </row>
        <row r="3310">
          <cell r="A3310" t="str">
            <v>Wendy U Tran OD</v>
          </cell>
          <cell r="B3310" t="str">
            <v>22972 Moulton Pkwy Ste 104</v>
          </cell>
          <cell r="C3310" t="str">
            <v>Laguna Hills</v>
          </cell>
          <cell r="D3310" t="str">
            <v>CA</v>
          </cell>
          <cell r="E3310" t="str">
            <v>92653</v>
          </cell>
          <cell r="F3310" t="str">
            <v>(949) 581-8222</v>
          </cell>
          <cell r="G3310" t="str">
            <v>1154477164</v>
          </cell>
          <cell r="H3310" t="str">
            <v>Yes</v>
          </cell>
          <cell r="I3310" t="str">
            <v>Yes</v>
          </cell>
        </row>
        <row r="3311">
          <cell r="A3311" t="str">
            <v>Paul L Prendiville MD</v>
          </cell>
          <cell r="B3311" t="str">
            <v>23961 Calle De La Magdalena</v>
          </cell>
          <cell r="C3311" t="str">
            <v>Laguna Hills</v>
          </cell>
          <cell r="D3311" t="str">
            <v>CA</v>
          </cell>
          <cell r="E3311" t="str">
            <v>92653</v>
          </cell>
          <cell r="F3311" t="str">
            <v>(949) 588-2020</v>
          </cell>
          <cell r="G3311" t="str">
            <v>1073507190</v>
          </cell>
          <cell r="H3311" t="str">
            <v>Yes</v>
          </cell>
          <cell r="I3311" t="str">
            <v>Yes</v>
          </cell>
        </row>
        <row r="3312">
          <cell r="A3312" t="str">
            <v>Andrew  Henrick MD</v>
          </cell>
          <cell r="B3312" t="str">
            <v>23961 Calle De La Magdalena</v>
          </cell>
          <cell r="C3312" t="str">
            <v>Laguna Hills</v>
          </cell>
          <cell r="D3312" t="str">
            <v>CA</v>
          </cell>
          <cell r="E3312" t="str">
            <v>92653</v>
          </cell>
          <cell r="F3312" t="str">
            <v>(949) 588-2020</v>
          </cell>
          <cell r="G3312" t="str">
            <v>1700870821</v>
          </cell>
          <cell r="H3312" t="str">
            <v>Yes</v>
          </cell>
          <cell r="I3312" t="str">
            <v>Yes</v>
          </cell>
        </row>
        <row r="3313">
          <cell r="A3313" t="str">
            <v>Holly M Spanggord MD</v>
          </cell>
          <cell r="B3313" t="str">
            <v>23961 Calle De La Magdalena</v>
          </cell>
          <cell r="C3313" t="str">
            <v>Laguna Hills</v>
          </cell>
          <cell r="D3313" t="str">
            <v>CA</v>
          </cell>
          <cell r="E3313" t="str">
            <v>92653</v>
          </cell>
          <cell r="F3313" t="str">
            <v>(949) 588-2020</v>
          </cell>
          <cell r="G3313" t="str">
            <v>1346234465</v>
          </cell>
          <cell r="H3313" t="str">
            <v>Yes</v>
          </cell>
          <cell r="I3313" t="str">
            <v>Yes</v>
          </cell>
        </row>
        <row r="3314">
          <cell r="A3314" t="str">
            <v>John M Walcott MD</v>
          </cell>
          <cell r="B3314" t="str">
            <v>23961 Calle De La Magdelena</v>
          </cell>
          <cell r="C3314" t="str">
            <v>Laguna Hills</v>
          </cell>
          <cell r="D3314" t="str">
            <v>CA</v>
          </cell>
          <cell r="E3314" t="str">
            <v>92653</v>
          </cell>
          <cell r="F3314" t="str">
            <v>(949) 581-1770</v>
          </cell>
          <cell r="G3314" t="str">
            <v>1487762159</v>
          </cell>
          <cell r="H3314" t="str">
            <v>Yes</v>
          </cell>
          <cell r="I3314" t="str">
            <v>Yes</v>
          </cell>
        </row>
        <row r="3315">
          <cell r="A3315" t="str">
            <v>Michael M Goldman OD</v>
          </cell>
          <cell r="B3315" t="str">
            <v>24155 Laguna Hills Mall #1640</v>
          </cell>
          <cell r="C3315" t="str">
            <v>Laguna Hills</v>
          </cell>
          <cell r="D3315" t="str">
            <v>CA</v>
          </cell>
          <cell r="E3315" t="str">
            <v>92653</v>
          </cell>
          <cell r="F3315" t="str">
            <v>(949) 586-8980</v>
          </cell>
          <cell r="G3315" t="str">
            <v>1881719193</v>
          </cell>
          <cell r="H3315" t="str">
            <v>Yes</v>
          </cell>
          <cell r="I3315" t="str">
            <v>Yes</v>
          </cell>
        </row>
        <row r="3316">
          <cell r="A3316" t="str">
            <v>Scott T Anderson OD</v>
          </cell>
          <cell r="B3316" t="str">
            <v>24351 Ave De La Carlota #N3</v>
          </cell>
          <cell r="C3316" t="str">
            <v>Laguna Hills</v>
          </cell>
          <cell r="D3316" t="str">
            <v>CA</v>
          </cell>
          <cell r="E3316" t="str">
            <v>92653</v>
          </cell>
          <cell r="F3316" t="str">
            <v>(949) 768-4601</v>
          </cell>
          <cell r="G3316" t="str">
            <v>1497838932</v>
          </cell>
          <cell r="H3316" t="str">
            <v>Yes</v>
          </cell>
          <cell r="I3316" t="str">
            <v>Yes</v>
          </cell>
        </row>
        <row r="3317">
          <cell r="A3317" t="str">
            <v>Terra J Barnes OD</v>
          </cell>
          <cell r="B3317" t="str">
            <v>24361 El Toro Rd Ste 180</v>
          </cell>
          <cell r="C3317" t="str">
            <v>Laguna Hills</v>
          </cell>
          <cell r="D3317" t="str">
            <v>CA</v>
          </cell>
          <cell r="E3317" t="str">
            <v>92653</v>
          </cell>
          <cell r="F3317" t="str">
            <v>(949) 458-2040</v>
          </cell>
          <cell r="G3317" t="str">
            <v>1295831303</v>
          </cell>
          <cell r="H3317" t="str">
            <v>Yes</v>
          </cell>
          <cell r="I3317" t="str">
            <v>Yes</v>
          </cell>
        </row>
        <row r="3318">
          <cell r="A3318" t="str">
            <v>Roger V Ohanesian MD</v>
          </cell>
          <cell r="B3318" t="str">
            <v>24401 Calle De La Louisa #300</v>
          </cell>
          <cell r="C3318" t="str">
            <v>Laguna Hills</v>
          </cell>
          <cell r="D3318" t="str">
            <v>CA</v>
          </cell>
          <cell r="E3318" t="str">
            <v>92653</v>
          </cell>
          <cell r="F3318" t="str">
            <v>(949) 951-2020</v>
          </cell>
          <cell r="G3318" t="str">
            <v>1598729501</v>
          </cell>
          <cell r="H3318" t="str">
            <v>Yes</v>
          </cell>
          <cell r="I3318" t="str">
            <v>Yes</v>
          </cell>
        </row>
        <row r="3319">
          <cell r="A3319" t="str">
            <v>John A Hovanesian MD</v>
          </cell>
          <cell r="B3319" t="str">
            <v>24401 Calle De La Louisa #300</v>
          </cell>
          <cell r="C3319" t="str">
            <v>Laguna Hills</v>
          </cell>
          <cell r="D3319" t="str">
            <v>CA</v>
          </cell>
          <cell r="E3319" t="str">
            <v>92653</v>
          </cell>
          <cell r="F3319" t="str">
            <v>(949) 951-2020</v>
          </cell>
          <cell r="G3319" t="str">
            <v>1033175484</v>
          </cell>
          <cell r="H3319" t="str">
            <v>Yes</v>
          </cell>
          <cell r="I3319" t="str">
            <v>Yes</v>
          </cell>
        </row>
        <row r="3320">
          <cell r="A3320" t="str">
            <v>Diana H Kersten MD</v>
          </cell>
          <cell r="B3320" t="str">
            <v>24401 Calle De La Louisa #300</v>
          </cell>
          <cell r="C3320" t="str">
            <v>Laguna Hills</v>
          </cell>
          <cell r="D3320" t="str">
            <v>CA</v>
          </cell>
          <cell r="E3320" t="str">
            <v>92653</v>
          </cell>
          <cell r="F3320" t="str">
            <v>(949) 951-2020</v>
          </cell>
          <cell r="G3320" t="str">
            <v>1154387595</v>
          </cell>
          <cell r="H3320" t="str">
            <v>Yes</v>
          </cell>
          <cell r="I3320" t="str">
            <v>Yes</v>
          </cell>
        </row>
        <row r="3321">
          <cell r="A3321" t="str">
            <v>Nicoletta  Stefanidis OD</v>
          </cell>
          <cell r="B3321" t="str">
            <v>24401 Calle De La Louisa #300</v>
          </cell>
          <cell r="C3321" t="str">
            <v>Laguna Hills</v>
          </cell>
          <cell r="D3321" t="str">
            <v>CA</v>
          </cell>
          <cell r="E3321" t="str">
            <v>92653</v>
          </cell>
          <cell r="F3321" t="str">
            <v>(949) 951-2020</v>
          </cell>
          <cell r="G3321" t="str">
            <v>1326005869</v>
          </cell>
          <cell r="H3321" t="str">
            <v>Yes</v>
          </cell>
          <cell r="I3321" t="str">
            <v>Yes</v>
          </cell>
        </row>
        <row r="3322">
          <cell r="A3322" t="str">
            <v>Karen  Skvarna OD</v>
          </cell>
          <cell r="B3322" t="str">
            <v>24401 Calle De La Louisa #300</v>
          </cell>
          <cell r="C3322" t="str">
            <v>Laguna Hills</v>
          </cell>
          <cell r="D3322" t="str">
            <v>CA</v>
          </cell>
          <cell r="E3322" t="str">
            <v>92653</v>
          </cell>
          <cell r="F3322" t="str">
            <v>(949) 951-2020</v>
          </cell>
          <cell r="G3322" t="str">
            <v>1336106244</v>
          </cell>
          <cell r="H3322" t="str">
            <v>Yes</v>
          </cell>
          <cell r="I3322" t="str">
            <v>Yes</v>
          </cell>
        </row>
        <row r="3323">
          <cell r="A3323" t="str">
            <v>Edward W Kim MD</v>
          </cell>
          <cell r="B3323" t="str">
            <v>24401 Calle De La Louisa #300</v>
          </cell>
          <cell r="C3323" t="str">
            <v>Laguna Hills</v>
          </cell>
          <cell r="D3323" t="str">
            <v>CA</v>
          </cell>
          <cell r="E3323" t="str">
            <v>92653</v>
          </cell>
          <cell r="F3323" t="str">
            <v>(949) 951-2020</v>
          </cell>
          <cell r="G3323" t="str">
            <v>1134185606</v>
          </cell>
          <cell r="H3323" t="str">
            <v>Yes</v>
          </cell>
          <cell r="I3323" t="str">
            <v>Yes</v>
          </cell>
        </row>
        <row r="3324">
          <cell r="A3324" t="str">
            <v>William L McCarthy Jr MD</v>
          </cell>
          <cell r="B3324" t="str">
            <v>24411 Health Ctr Dr Ste 340</v>
          </cell>
          <cell r="C3324" t="str">
            <v>Laguna Hills</v>
          </cell>
          <cell r="D3324" t="str">
            <v>CA</v>
          </cell>
          <cell r="E3324" t="str">
            <v>92653</v>
          </cell>
          <cell r="F3324" t="str">
            <v>(949) 770-1322</v>
          </cell>
          <cell r="G3324" t="str">
            <v>1891734901</v>
          </cell>
          <cell r="H3324" t="str">
            <v>Yes</v>
          </cell>
          <cell r="I3324" t="str">
            <v>Yes</v>
          </cell>
        </row>
        <row r="3325">
          <cell r="A3325" t="str">
            <v>Mark J Levy OD</v>
          </cell>
          <cell r="B3325" t="str">
            <v>24953 Paseo De Valencia #17C</v>
          </cell>
          <cell r="C3325" t="str">
            <v>Laguna Hills</v>
          </cell>
          <cell r="D3325" t="str">
            <v>CA</v>
          </cell>
          <cell r="E3325" t="str">
            <v>92653</v>
          </cell>
          <cell r="F3325" t="str">
            <v>(949) 472-3937</v>
          </cell>
          <cell r="G3325" t="str">
            <v>1114984408</v>
          </cell>
          <cell r="H3325" t="str">
            <v>Yes</v>
          </cell>
          <cell r="I3325" t="str">
            <v>Yes</v>
          </cell>
        </row>
        <row r="3326">
          <cell r="A3326" t="str">
            <v>Gregg J Roberts OD</v>
          </cell>
          <cell r="B3326" t="str">
            <v>24953 Paseo De Valencia #24A</v>
          </cell>
          <cell r="C3326" t="str">
            <v>Laguna Hills</v>
          </cell>
          <cell r="D3326" t="str">
            <v>CA</v>
          </cell>
          <cell r="E3326" t="str">
            <v>92653</v>
          </cell>
          <cell r="F3326" t="str">
            <v>(949) 716-5280</v>
          </cell>
          <cell r="G3326" t="str">
            <v>1215934617</v>
          </cell>
          <cell r="H3326" t="str">
            <v>Yes</v>
          </cell>
          <cell r="I3326" t="str">
            <v>Yes</v>
          </cell>
        </row>
        <row r="3327">
          <cell r="A3327" t="str">
            <v>Aaron M Sako OD</v>
          </cell>
          <cell r="B3327" t="str">
            <v>25252 McIntyre St Ste D</v>
          </cell>
          <cell r="C3327" t="str">
            <v>Laguna Hills</v>
          </cell>
          <cell r="D3327" t="str">
            <v>CA</v>
          </cell>
          <cell r="E3327" t="str">
            <v>92653</v>
          </cell>
          <cell r="F3327" t="str">
            <v>(949) 586-8200</v>
          </cell>
          <cell r="G3327" t="str">
            <v>1376585331</v>
          </cell>
          <cell r="H3327" t="str">
            <v>Yes</v>
          </cell>
          <cell r="I3327" t="str">
            <v>Yes</v>
          </cell>
        </row>
        <row r="3328">
          <cell r="A3328" t="str">
            <v>Charissa K Lee OD</v>
          </cell>
          <cell r="B3328" t="str">
            <v>25252 McIntyre St Ste D</v>
          </cell>
          <cell r="C3328" t="str">
            <v>Laguna Hills</v>
          </cell>
          <cell r="D3328" t="str">
            <v>CA</v>
          </cell>
          <cell r="E3328" t="str">
            <v>92653</v>
          </cell>
          <cell r="F3328" t="str">
            <v>(949) 586-8200</v>
          </cell>
          <cell r="G3328" t="str">
            <v>1871518209</v>
          </cell>
          <cell r="H3328" t="str">
            <v>Yes</v>
          </cell>
          <cell r="I3328" t="str">
            <v>Yes</v>
          </cell>
        </row>
        <row r="3329">
          <cell r="A3329" t="str">
            <v>Kenneth A Fukuda OD</v>
          </cell>
          <cell r="B3329" t="str">
            <v>25252 McIntyre St Ste D</v>
          </cell>
          <cell r="C3329" t="str">
            <v>Laguna Hills</v>
          </cell>
          <cell r="D3329" t="str">
            <v>CA</v>
          </cell>
          <cell r="E3329" t="str">
            <v>92653</v>
          </cell>
          <cell r="F3329" t="str">
            <v>(949) 586-8200</v>
          </cell>
          <cell r="G3329" t="str">
            <v>1497764864</v>
          </cell>
          <cell r="H3329" t="str">
            <v>Yes</v>
          </cell>
          <cell r="I3329" t="str">
            <v>Yes</v>
          </cell>
        </row>
        <row r="3330">
          <cell r="A3330" t="str">
            <v>Eric J Bender OD</v>
          </cell>
          <cell r="B3330" t="str">
            <v>25252 McIntyre St Ste D</v>
          </cell>
          <cell r="C3330" t="str">
            <v>Laguna Hills</v>
          </cell>
          <cell r="D3330" t="str">
            <v>CA</v>
          </cell>
          <cell r="E3330" t="str">
            <v>92653</v>
          </cell>
          <cell r="F3330" t="str">
            <v>(949) 586-8200</v>
          </cell>
          <cell r="G3330" t="str">
            <v>1184649519</v>
          </cell>
          <cell r="H3330" t="str">
            <v>Yes</v>
          </cell>
          <cell r="I3330" t="str">
            <v>Yes</v>
          </cell>
        </row>
        <row r="3331">
          <cell r="A3331" t="str">
            <v>Robyn S Rakov OD</v>
          </cell>
          <cell r="B3331" t="str">
            <v>25301 Cabot Rd Ste 112</v>
          </cell>
          <cell r="C3331" t="str">
            <v>Laguna Hills</v>
          </cell>
          <cell r="D3331" t="str">
            <v>CA</v>
          </cell>
          <cell r="E3331" t="str">
            <v>92653</v>
          </cell>
          <cell r="F3331" t="str">
            <v>(949) 768-7225</v>
          </cell>
          <cell r="G3331" t="str">
            <v>1083758957</v>
          </cell>
          <cell r="H3331" t="str">
            <v>Yes</v>
          </cell>
          <cell r="I3331" t="str">
            <v>No</v>
          </cell>
        </row>
        <row r="3332">
          <cell r="A3332" t="str">
            <v>Randall R Alessi OD</v>
          </cell>
          <cell r="B3332" t="str">
            <v>25401 Alicia Pkwy Ste E</v>
          </cell>
          <cell r="C3332" t="str">
            <v>Laguna Hills</v>
          </cell>
          <cell r="D3332" t="str">
            <v>CA</v>
          </cell>
          <cell r="E3332" t="str">
            <v>92653</v>
          </cell>
          <cell r="F3332" t="str">
            <v>(949) 951-8001</v>
          </cell>
          <cell r="G3332" t="str">
            <v>1609851344</v>
          </cell>
          <cell r="H3332" t="str">
            <v>Yes</v>
          </cell>
          <cell r="I3332" t="str">
            <v>Yes</v>
          </cell>
        </row>
        <row r="3333">
          <cell r="A3333" t="str">
            <v>Marc W Lenzen OD</v>
          </cell>
          <cell r="B3333" t="str">
            <v>27270 Alicia Pkwy Ste D</v>
          </cell>
          <cell r="C3333" t="str">
            <v>Laguna Niguel</v>
          </cell>
          <cell r="D3333" t="str">
            <v>CA</v>
          </cell>
          <cell r="E3333" t="str">
            <v>92677</v>
          </cell>
          <cell r="F3333" t="str">
            <v>(949) 448-7464</v>
          </cell>
          <cell r="G3333" t="str">
            <v>1235252354</v>
          </cell>
          <cell r="H3333" t="str">
            <v>Yes</v>
          </cell>
          <cell r="I3333" t="str">
            <v>Yes</v>
          </cell>
        </row>
        <row r="3334">
          <cell r="A3334" t="str">
            <v>Janet B Nghiem OD</v>
          </cell>
          <cell r="B3334" t="str">
            <v>27270 Alicia Pkwy Ste D</v>
          </cell>
          <cell r="C3334" t="str">
            <v>Laguna Niguel</v>
          </cell>
          <cell r="D3334" t="str">
            <v>CA</v>
          </cell>
          <cell r="E3334" t="str">
            <v>92677</v>
          </cell>
          <cell r="F3334" t="str">
            <v>(949) 448-7464</v>
          </cell>
          <cell r="G3334" t="str">
            <v>1588752356</v>
          </cell>
          <cell r="H3334" t="str">
            <v>Yes</v>
          </cell>
          <cell r="I3334" t="str">
            <v>Yes</v>
          </cell>
        </row>
        <row r="3335">
          <cell r="A3335" t="str">
            <v>Tracy Bich Tram  Le OD</v>
          </cell>
          <cell r="B3335" t="str">
            <v>27270 Alicia Pkwy Ste D</v>
          </cell>
          <cell r="C3335" t="str">
            <v>Laguna Niguel</v>
          </cell>
          <cell r="D3335" t="str">
            <v>CA</v>
          </cell>
          <cell r="E3335" t="str">
            <v>92677</v>
          </cell>
          <cell r="F3335" t="str">
            <v>(949) 448-7464</v>
          </cell>
          <cell r="G3335" t="str">
            <v>1295812220</v>
          </cell>
          <cell r="H3335" t="str">
            <v>Yes</v>
          </cell>
          <cell r="I3335" t="str">
            <v>Yes</v>
          </cell>
        </row>
        <row r="3336">
          <cell r="A3336" t="str">
            <v>James R Henslick OD</v>
          </cell>
          <cell r="B3336" t="str">
            <v>27451 La Paz Rd Ste B</v>
          </cell>
          <cell r="C3336" t="str">
            <v>Laguna Niguel</v>
          </cell>
          <cell r="D3336" t="str">
            <v>CA</v>
          </cell>
          <cell r="E3336" t="str">
            <v>92677</v>
          </cell>
          <cell r="F3336" t="str">
            <v>(949) 643-2020</v>
          </cell>
          <cell r="G3336" t="str">
            <v>1437214632</v>
          </cell>
          <cell r="H3336" t="str">
            <v>Yes</v>
          </cell>
          <cell r="I3336" t="str">
            <v>Yes</v>
          </cell>
        </row>
        <row r="3337">
          <cell r="A3337" t="str">
            <v>James M Kane OD</v>
          </cell>
          <cell r="B3337" t="str">
            <v>30001 Crown Valley Pky</v>
          </cell>
          <cell r="C3337" t="str">
            <v>Laguna Niguel</v>
          </cell>
          <cell r="D3337" t="str">
            <v>CA</v>
          </cell>
          <cell r="E3337" t="str">
            <v>92677</v>
          </cell>
          <cell r="F3337" t="str">
            <v>(949) 495-1610</v>
          </cell>
          <cell r="G3337" t="str">
            <v>1215908181</v>
          </cell>
          <cell r="H3337" t="str">
            <v>Yes</v>
          </cell>
          <cell r="I3337" t="str">
            <v>No</v>
          </cell>
        </row>
        <row r="3338">
          <cell r="A3338" t="str">
            <v>Barry  Uminsky OD</v>
          </cell>
          <cell r="B3338" t="str">
            <v>30030 Town Center Dr</v>
          </cell>
          <cell r="C3338" t="str">
            <v>Laguna Niguel</v>
          </cell>
          <cell r="D3338" t="str">
            <v>CA</v>
          </cell>
          <cell r="E3338" t="str">
            <v>92677</v>
          </cell>
          <cell r="F3338" t="str">
            <v>(949) 495-3031</v>
          </cell>
          <cell r="G3338" t="str">
            <v>1770695926</v>
          </cell>
          <cell r="H3338" t="str">
            <v>Yes</v>
          </cell>
          <cell r="I3338" t="str">
            <v>Yes</v>
          </cell>
        </row>
        <row r="3339">
          <cell r="A3339" t="str">
            <v>Patrick A Griffin OD</v>
          </cell>
          <cell r="B3339" t="str">
            <v>30030 Town Center Dr</v>
          </cell>
          <cell r="C3339" t="str">
            <v>Laguna Niguel</v>
          </cell>
          <cell r="D3339" t="str">
            <v>CA</v>
          </cell>
          <cell r="E3339" t="str">
            <v>92677</v>
          </cell>
          <cell r="F3339" t="str">
            <v>(949) 495-3031</v>
          </cell>
          <cell r="G3339" t="str">
            <v>1366540296</v>
          </cell>
          <cell r="H3339" t="str">
            <v>Yes</v>
          </cell>
          <cell r="I3339" t="str">
            <v>Yes</v>
          </cell>
        </row>
        <row r="3340">
          <cell r="A3340" t="str">
            <v>Stephen R Griffin OD</v>
          </cell>
          <cell r="B3340" t="str">
            <v>30030 Town Center Dr</v>
          </cell>
          <cell r="C3340" t="str">
            <v>Laguna Niguel</v>
          </cell>
          <cell r="D3340" t="str">
            <v>CA</v>
          </cell>
          <cell r="E3340" t="str">
            <v>92677</v>
          </cell>
          <cell r="F3340" t="str">
            <v>(949) 495-3031</v>
          </cell>
          <cell r="G3340" t="str">
            <v>1467550384</v>
          </cell>
          <cell r="H3340" t="str">
            <v>Yes</v>
          </cell>
          <cell r="I3340" t="str">
            <v>Yes</v>
          </cell>
        </row>
        <row r="3341">
          <cell r="A3341" t="str">
            <v>Traci L Paul OD</v>
          </cell>
          <cell r="B3341" t="str">
            <v>30030 Town Center Dr</v>
          </cell>
          <cell r="C3341" t="str">
            <v>Laguna Niguel</v>
          </cell>
          <cell r="D3341" t="str">
            <v>CA</v>
          </cell>
          <cell r="E3341" t="str">
            <v>92677</v>
          </cell>
          <cell r="F3341" t="str">
            <v>(949) 495-3031</v>
          </cell>
          <cell r="G3341" t="str">
            <v>1336248954</v>
          </cell>
          <cell r="H3341" t="str">
            <v>Yes</v>
          </cell>
          <cell r="I3341" t="str">
            <v>Yes</v>
          </cell>
        </row>
        <row r="3342">
          <cell r="A3342" t="str">
            <v>T Powers  Griffin Jr OD</v>
          </cell>
          <cell r="B3342" t="str">
            <v>30030 Town Center Dr</v>
          </cell>
          <cell r="C3342" t="str">
            <v>Laguna Niguel</v>
          </cell>
          <cell r="D3342" t="str">
            <v>CA</v>
          </cell>
          <cell r="E3342" t="str">
            <v>92677</v>
          </cell>
          <cell r="F3342" t="str">
            <v>(949) 495-3031</v>
          </cell>
          <cell r="G3342" t="str">
            <v>1629176730</v>
          </cell>
          <cell r="H3342" t="str">
            <v>Yes</v>
          </cell>
          <cell r="I3342" t="str">
            <v>Yes</v>
          </cell>
        </row>
        <row r="3343">
          <cell r="A3343" t="str">
            <v>Jeffrey S Duncan OD</v>
          </cell>
          <cell r="B3343" t="str">
            <v>30231 Golden Lantern Ste B</v>
          </cell>
          <cell r="C3343" t="str">
            <v>Laguna Niguel</v>
          </cell>
          <cell r="D3343" t="str">
            <v>CA</v>
          </cell>
          <cell r="E3343" t="str">
            <v>92677</v>
          </cell>
          <cell r="F3343" t="str">
            <v>(949) 495-9336</v>
          </cell>
          <cell r="G3343" t="str">
            <v>1407846207</v>
          </cell>
          <cell r="H3343" t="str">
            <v>Yes</v>
          </cell>
          <cell r="I3343" t="str">
            <v>Yes</v>
          </cell>
        </row>
        <row r="3344">
          <cell r="A3344" t="str">
            <v>Eric J Kawata OD</v>
          </cell>
          <cell r="B3344" t="str">
            <v>30231 Golden Lantern Ste B</v>
          </cell>
          <cell r="C3344" t="str">
            <v>Laguna Niguel</v>
          </cell>
          <cell r="D3344" t="str">
            <v>CA</v>
          </cell>
          <cell r="E3344" t="str">
            <v>92677</v>
          </cell>
          <cell r="F3344" t="str">
            <v>(949) 495-9336</v>
          </cell>
          <cell r="G3344" t="str">
            <v>1689708778</v>
          </cell>
          <cell r="H3344" t="str">
            <v>Yes</v>
          </cell>
          <cell r="I3344" t="str">
            <v>Yes</v>
          </cell>
        </row>
        <row r="3345">
          <cell r="A3345" t="str">
            <v>Kieth J Burkart OD</v>
          </cell>
          <cell r="B3345" t="str">
            <v>29099 Hospital Rd Ste 205</v>
          </cell>
          <cell r="C3345" t="str">
            <v>Lake Arrowhead</v>
          </cell>
          <cell r="D3345" t="str">
            <v>CA</v>
          </cell>
          <cell r="E3345" t="str">
            <v>92352</v>
          </cell>
          <cell r="F3345" t="str">
            <v>(909) 337-4310</v>
          </cell>
          <cell r="G3345" t="str">
            <v>1891706354</v>
          </cell>
          <cell r="H3345" t="str">
            <v>Yes</v>
          </cell>
          <cell r="I3345" t="str">
            <v>Yes</v>
          </cell>
        </row>
        <row r="3346">
          <cell r="A3346" t="str">
            <v>Henry A D Antonio OD</v>
          </cell>
          <cell r="B3346" t="str">
            <v>29099 Hospital Rd Ste 205</v>
          </cell>
          <cell r="C3346" t="str">
            <v>Lake Arrowhead</v>
          </cell>
          <cell r="D3346" t="str">
            <v>CA</v>
          </cell>
          <cell r="E3346" t="str">
            <v>92352</v>
          </cell>
          <cell r="F3346" t="str">
            <v>(909) 337-4310</v>
          </cell>
          <cell r="G3346" t="str">
            <v>1366558314</v>
          </cell>
          <cell r="H3346" t="str">
            <v>Yes</v>
          </cell>
          <cell r="I3346" t="str">
            <v>Yes</v>
          </cell>
        </row>
        <row r="3347">
          <cell r="A3347" t="str">
            <v>Quynh Nhu T Vu OD</v>
          </cell>
          <cell r="B3347" t="str">
            <v>18285 Collier Ave Ste 1D</v>
          </cell>
          <cell r="C3347" t="str">
            <v>Lake Elsinore</v>
          </cell>
          <cell r="D3347" t="str">
            <v>CA</v>
          </cell>
          <cell r="E3347" t="str">
            <v>92530</v>
          </cell>
          <cell r="F3347" t="str">
            <v>(951) 674-5057</v>
          </cell>
          <cell r="G3347" t="str">
            <v>1679581094</v>
          </cell>
          <cell r="H3347" t="str">
            <v>Yes</v>
          </cell>
          <cell r="I3347" t="str">
            <v>Yes</v>
          </cell>
        </row>
        <row r="3348">
          <cell r="A3348" t="str">
            <v>Tuong Vy Ngo  Vu OD</v>
          </cell>
          <cell r="B3348" t="str">
            <v>18285 Collier Ave Ste 1D</v>
          </cell>
          <cell r="C3348" t="str">
            <v>Lake Elsinore</v>
          </cell>
          <cell r="D3348" t="str">
            <v>CA</v>
          </cell>
          <cell r="E3348" t="str">
            <v>92530</v>
          </cell>
          <cell r="F3348" t="str">
            <v>(951) 674-5057</v>
          </cell>
          <cell r="G3348" t="str">
            <v>1700918091</v>
          </cell>
          <cell r="H3348" t="str">
            <v>Yes</v>
          </cell>
          <cell r="I3348" t="str">
            <v>Yes</v>
          </cell>
        </row>
        <row r="3349">
          <cell r="A3349" t="str">
            <v>Stephen G Schroeder OD</v>
          </cell>
          <cell r="B3349" t="str">
            <v>25321 Railroad Canyon Rd # 501</v>
          </cell>
          <cell r="C3349" t="str">
            <v>Lake Elsinore</v>
          </cell>
          <cell r="D3349" t="str">
            <v>CA</v>
          </cell>
          <cell r="E3349" t="str">
            <v>92532</v>
          </cell>
          <cell r="F3349" t="str">
            <v>(951) 244-1122</v>
          </cell>
          <cell r="G3349" t="str">
            <v>1164584793</v>
          </cell>
          <cell r="H3349" t="str">
            <v>Yes</v>
          </cell>
          <cell r="I3349" t="str">
            <v>Yes</v>
          </cell>
        </row>
        <row r="3350">
          <cell r="A3350" t="str">
            <v>Stephen K Christensen OD</v>
          </cell>
          <cell r="B3350" t="str">
            <v>22681 Lake Forest Dr Ste A2</v>
          </cell>
          <cell r="C3350" t="str">
            <v>Lake Forest</v>
          </cell>
          <cell r="D3350" t="str">
            <v>CA</v>
          </cell>
          <cell r="E3350" t="str">
            <v>92630</v>
          </cell>
          <cell r="F3350" t="str">
            <v>(949) 837-2121</v>
          </cell>
          <cell r="G3350" t="str">
            <v>1730216680</v>
          </cell>
          <cell r="H3350" t="str">
            <v>Yes</v>
          </cell>
          <cell r="I3350" t="str">
            <v>Yes</v>
          </cell>
        </row>
        <row r="3351">
          <cell r="A3351" t="str">
            <v>Peter M Horvath OD</v>
          </cell>
          <cell r="B3351" t="str">
            <v>22681 Lake Forest Dr Ste A2</v>
          </cell>
          <cell r="C3351" t="str">
            <v>Lake Forest</v>
          </cell>
          <cell r="D3351" t="str">
            <v>CA</v>
          </cell>
          <cell r="E3351" t="str">
            <v>92630</v>
          </cell>
          <cell r="F3351" t="str">
            <v>(949) 837-2121</v>
          </cell>
          <cell r="G3351" t="str">
            <v>1629105499</v>
          </cell>
          <cell r="H3351" t="str">
            <v>Yes</v>
          </cell>
          <cell r="I3351" t="str">
            <v>Yes</v>
          </cell>
        </row>
        <row r="3352">
          <cell r="A3352" t="str">
            <v>Stephanie L Mulick OD</v>
          </cell>
          <cell r="B3352" t="str">
            <v>22681 Lake Forest Dr Ste A2</v>
          </cell>
          <cell r="C3352" t="str">
            <v>Lake Forest</v>
          </cell>
          <cell r="D3352" t="str">
            <v>CA</v>
          </cell>
          <cell r="E3352" t="str">
            <v>92630</v>
          </cell>
          <cell r="F3352" t="str">
            <v>(949) 837-2121</v>
          </cell>
          <cell r="G3352" t="str">
            <v>1174676613</v>
          </cell>
          <cell r="H3352" t="str">
            <v>Yes</v>
          </cell>
          <cell r="I3352" t="str">
            <v>Yes</v>
          </cell>
        </row>
        <row r="3353">
          <cell r="A3353" t="str">
            <v>Jon D Morrison OD</v>
          </cell>
          <cell r="B3353" t="str">
            <v>22741 Lambert St Ste 1601</v>
          </cell>
          <cell r="C3353" t="str">
            <v>Lake Forest</v>
          </cell>
          <cell r="D3353" t="str">
            <v>CA</v>
          </cell>
          <cell r="E3353" t="str">
            <v>92630</v>
          </cell>
          <cell r="F3353" t="str">
            <v>(949) 581-6880</v>
          </cell>
          <cell r="G3353" t="str">
            <v>1306817846</v>
          </cell>
          <cell r="H3353" t="str">
            <v>Yes</v>
          </cell>
          <cell r="I3353" t="str">
            <v>Yes</v>
          </cell>
        </row>
        <row r="3354">
          <cell r="A3354" t="str">
            <v>Jacqueline M Cullinane OD</v>
          </cell>
          <cell r="B3354" t="str">
            <v>22741 Lambert St Ste 1601</v>
          </cell>
          <cell r="C3354" t="str">
            <v>Lake Forest</v>
          </cell>
          <cell r="D3354" t="str">
            <v>CA</v>
          </cell>
          <cell r="E3354" t="str">
            <v>92630</v>
          </cell>
          <cell r="F3354" t="str">
            <v>(949) 581-6880</v>
          </cell>
          <cell r="G3354" t="str">
            <v>1689645046</v>
          </cell>
          <cell r="H3354" t="str">
            <v>Yes</v>
          </cell>
          <cell r="I3354" t="str">
            <v>Yes</v>
          </cell>
        </row>
        <row r="3355">
          <cell r="A3355" t="str">
            <v>Mark A Slosar OD</v>
          </cell>
          <cell r="B3355" t="str">
            <v>23002 Lake Center Dr</v>
          </cell>
          <cell r="C3355" t="str">
            <v>Lake Forest</v>
          </cell>
          <cell r="D3355" t="str">
            <v>CA</v>
          </cell>
          <cell r="E3355" t="str">
            <v>92630</v>
          </cell>
          <cell r="F3355" t="str">
            <v>(949) 454-1064</v>
          </cell>
          <cell r="G3355" t="str">
            <v>1750468062</v>
          </cell>
          <cell r="H3355" t="str">
            <v>Yes</v>
          </cell>
          <cell r="I3355" t="str">
            <v>Yes</v>
          </cell>
        </row>
        <row r="3356">
          <cell r="A3356" t="str">
            <v>Richard A Kidder OD</v>
          </cell>
          <cell r="B3356" t="str">
            <v>23002 Lake Center Dr</v>
          </cell>
          <cell r="C3356" t="str">
            <v>Lake Forest</v>
          </cell>
          <cell r="D3356" t="str">
            <v>CA</v>
          </cell>
          <cell r="E3356" t="str">
            <v>92630</v>
          </cell>
          <cell r="F3356" t="str">
            <v>(949) 454-1064</v>
          </cell>
          <cell r="G3356" t="str">
            <v>1922072339</v>
          </cell>
          <cell r="H3356" t="str">
            <v>Yes</v>
          </cell>
          <cell r="I3356" t="str">
            <v>Yes</v>
          </cell>
        </row>
        <row r="3357">
          <cell r="A3357" t="str">
            <v>Justin B Michaels OD</v>
          </cell>
          <cell r="B3357" t="str">
            <v>23002 Lake Center Dr</v>
          </cell>
          <cell r="C3357" t="str">
            <v>Lake Forest</v>
          </cell>
          <cell r="D3357" t="str">
            <v>CA</v>
          </cell>
          <cell r="E3357" t="str">
            <v>92630</v>
          </cell>
          <cell r="F3357" t="str">
            <v>(949) 454-1064</v>
          </cell>
          <cell r="G3357" t="str">
            <v>1174576904</v>
          </cell>
          <cell r="H3357" t="str">
            <v>Yes</v>
          </cell>
          <cell r="I3357" t="str">
            <v>Yes</v>
          </cell>
        </row>
        <row r="3358">
          <cell r="A3358" t="str">
            <v>Anselm P Hall OD</v>
          </cell>
          <cell r="B3358" t="str">
            <v>23002 Lake Center Dr</v>
          </cell>
          <cell r="C3358" t="str">
            <v>Lake Forest</v>
          </cell>
          <cell r="D3358" t="str">
            <v>CA</v>
          </cell>
          <cell r="E3358" t="str">
            <v>92630</v>
          </cell>
          <cell r="F3358" t="str">
            <v>(949) 454-1064</v>
          </cell>
          <cell r="G3358" t="str">
            <v>1679642243</v>
          </cell>
          <cell r="H3358" t="str">
            <v>Yes</v>
          </cell>
          <cell r="I3358" t="str">
            <v>Yes</v>
          </cell>
        </row>
        <row r="3359">
          <cell r="A3359" t="str">
            <v>Melinda M Wells OD</v>
          </cell>
          <cell r="B3359" t="str">
            <v>23591 El Toro Rd Ste 145</v>
          </cell>
          <cell r="C3359" t="str">
            <v>Lake Forest</v>
          </cell>
          <cell r="D3359" t="str">
            <v>CA</v>
          </cell>
          <cell r="E3359" t="str">
            <v>92630</v>
          </cell>
          <cell r="F3359" t="str">
            <v>(949) 859-3180</v>
          </cell>
          <cell r="G3359" t="str">
            <v>1093851610</v>
          </cell>
          <cell r="H3359" t="str">
            <v>Yes</v>
          </cell>
          <cell r="I3359" t="str">
            <v>Yes</v>
          </cell>
        </row>
        <row r="3360">
          <cell r="A3360" t="str">
            <v>John D Celis OD</v>
          </cell>
          <cell r="B3360" t="str">
            <v>23632 Rockfield Blvd Ste 103</v>
          </cell>
          <cell r="C3360" t="str">
            <v>Lake Forest</v>
          </cell>
          <cell r="D3360" t="str">
            <v>CA</v>
          </cell>
          <cell r="E3360" t="str">
            <v>92630</v>
          </cell>
          <cell r="F3360" t="str">
            <v>(949) 206-1560</v>
          </cell>
          <cell r="G3360" t="str">
            <v>1144313412</v>
          </cell>
          <cell r="H3360" t="str">
            <v>Yes</v>
          </cell>
          <cell r="I3360" t="str">
            <v>Yes</v>
          </cell>
        </row>
        <row r="3361">
          <cell r="A3361" t="str">
            <v>Julie A Claveria MD</v>
          </cell>
          <cell r="B3361" t="str">
            <v>23635 El Toro Rd Ste J2</v>
          </cell>
          <cell r="C3361" t="str">
            <v>Lake Forest</v>
          </cell>
          <cell r="D3361" t="str">
            <v>CA</v>
          </cell>
          <cell r="E3361" t="str">
            <v>92630</v>
          </cell>
          <cell r="F3361" t="str">
            <v>(949) 951-8391</v>
          </cell>
          <cell r="G3361" t="str">
            <v>1023133576</v>
          </cell>
          <cell r="H3361" t="str">
            <v>Yes</v>
          </cell>
          <cell r="I3361" t="str">
            <v>Yes</v>
          </cell>
        </row>
        <row r="3362">
          <cell r="A3362" t="str">
            <v>Kirk S Roberts OD</v>
          </cell>
          <cell r="B3362" t="str">
            <v>23811 Bridger Rd Ste 110</v>
          </cell>
          <cell r="C3362" t="str">
            <v>Lake Forest</v>
          </cell>
          <cell r="D3362" t="str">
            <v>CA</v>
          </cell>
          <cell r="E3362" t="str">
            <v>92630</v>
          </cell>
          <cell r="F3362" t="str">
            <v>(949) 830-7400</v>
          </cell>
          <cell r="G3362" t="str">
            <v>1548222169</v>
          </cell>
          <cell r="H3362" t="str">
            <v>Yes</v>
          </cell>
          <cell r="I3362" t="str">
            <v>Yes</v>
          </cell>
        </row>
        <row r="3363">
          <cell r="A3363" t="str">
            <v>Larry E Waggoner OD</v>
          </cell>
          <cell r="B3363" t="str">
            <v>12134 Mountain Mesa Rd</v>
          </cell>
          <cell r="C3363" t="str">
            <v>Lake Isabella</v>
          </cell>
          <cell r="D3363" t="str">
            <v>CA</v>
          </cell>
          <cell r="E3363" t="str">
            <v>93240</v>
          </cell>
          <cell r="F3363" t="str">
            <v>(760) 379-3602</v>
          </cell>
          <cell r="G3363" t="str">
            <v>1710065727</v>
          </cell>
          <cell r="H3363" t="str">
            <v>Yes</v>
          </cell>
          <cell r="I3363" t="str">
            <v>Yes</v>
          </cell>
        </row>
        <row r="3364">
          <cell r="A3364" t="str">
            <v>Mark L Buehnerkemper OD</v>
          </cell>
          <cell r="B3364" t="str">
            <v>120 S Main St</v>
          </cell>
          <cell r="C3364" t="str">
            <v>Lakeport</v>
          </cell>
          <cell r="D3364" t="str">
            <v>CA</v>
          </cell>
          <cell r="E3364" t="str">
            <v>95453</v>
          </cell>
          <cell r="F3364" t="str">
            <v>(707) 263-4294</v>
          </cell>
          <cell r="G3364" t="str">
            <v>1770694267</v>
          </cell>
          <cell r="H3364" t="str">
            <v>Yes</v>
          </cell>
          <cell r="I3364" t="str">
            <v>Yes</v>
          </cell>
        </row>
        <row r="3365">
          <cell r="A3365" t="str">
            <v>Donald R Lasher OD</v>
          </cell>
          <cell r="B3365" t="str">
            <v>225 S Main St</v>
          </cell>
          <cell r="C3365" t="str">
            <v>Lakeport</v>
          </cell>
          <cell r="D3365" t="str">
            <v>CA</v>
          </cell>
          <cell r="E3365" t="str">
            <v>95453</v>
          </cell>
          <cell r="F3365" t="str">
            <v>(707) 263-0101</v>
          </cell>
          <cell r="G3365" t="str">
            <v>1922001593</v>
          </cell>
          <cell r="H3365" t="str">
            <v>Yes</v>
          </cell>
          <cell r="I3365" t="str">
            <v>Yes</v>
          </cell>
        </row>
        <row r="3366">
          <cell r="A3366" t="str">
            <v>David L Browning OD</v>
          </cell>
          <cell r="B3366" t="str">
            <v>225 S Main St</v>
          </cell>
          <cell r="C3366" t="str">
            <v>Lakeport</v>
          </cell>
          <cell r="D3366" t="str">
            <v>CA</v>
          </cell>
          <cell r="E3366" t="str">
            <v>95453</v>
          </cell>
          <cell r="F3366" t="str">
            <v>(707) 263-0101</v>
          </cell>
          <cell r="G3366" t="str">
            <v>1447253034</v>
          </cell>
          <cell r="H3366" t="str">
            <v>Yes</v>
          </cell>
          <cell r="I3366" t="str">
            <v>Yes</v>
          </cell>
        </row>
        <row r="3367">
          <cell r="A3367" t="str">
            <v>John C Fleming OD</v>
          </cell>
          <cell r="B3367" t="str">
            <v>9710 Winter Gardens Blvd Ste A</v>
          </cell>
          <cell r="C3367" t="str">
            <v>Lakeside</v>
          </cell>
          <cell r="D3367" t="str">
            <v>CA</v>
          </cell>
          <cell r="E3367" t="str">
            <v>92040</v>
          </cell>
          <cell r="F3367" t="str">
            <v>(619) 443-1075</v>
          </cell>
          <cell r="G3367" t="str">
            <v>1033192133</v>
          </cell>
          <cell r="H3367" t="str">
            <v>Yes</v>
          </cell>
          <cell r="I3367" t="str">
            <v>Yes</v>
          </cell>
        </row>
        <row r="3368">
          <cell r="A3368" t="str">
            <v>Richard P Armstrong OD</v>
          </cell>
          <cell r="B3368" t="str">
            <v>17 Lakewood Center Mall</v>
          </cell>
          <cell r="C3368" t="str">
            <v>Lakewood</v>
          </cell>
          <cell r="D3368" t="str">
            <v>CA</v>
          </cell>
          <cell r="E3368" t="str">
            <v>90712</v>
          </cell>
          <cell r="F3368" t="str">
            <v>(562) 633-6443</v>
          </cell>
          <cell r="G3368" t="str">
            <v>1093862153</v>
          </cell>
          <cell r="H3368" t="str">
            <v>Yes</v>
          </cell>
          <cell r="I3368" t="str">
            <v>Yes</v>
          </cell>
        </row>
        <row r="3369">
          <cell r="A3369" t="str">
            <v>Craig B Scheffel OD</v>
          </cell>
          <cell r="B3369" t="str">
            <v>17 Lakewood Center Mall</v>
          </cell>
          <cell r="C3369" t="str">
            <v>Lakewood</v>
          </cell>
          <cell r="D3369" t="str">
            <v>CA</v>
          </cell>
          <cell r="E3369" t="str">
            <v>90712</v>
          </cell>
          <cell r="F3369" t="str">
            <v>(562) 633-6443</v>
          </cell>
          <cell r="G3369" t="str">
            <v>1427137496</v>
          </cell>
          <cell r="H3369" t="str">
            <v>Yes</v>
          </cell>
          <cell r="I3369" t="str">
            <v>Yes</v>
          </cell>
        </row>
        <row r="3370">
          <cell r="A3370" t="str">
            <v>Cindy A Yoshizaki OD</v>
          </cell>
          <cell r="B3370" t="str">
            <v>17 Lakewood Center Mall</v>
          </cell>
          <cell r="C3370" t="str">
            <v>Lakewood</v>
          </cell>
          <cell r="D3370" t="str">
            <v>CA</v>
          </cell>
          <cell r="E3370" t="str">
            <v>90712</v>
          </cell>
          <cell r="F3370" t="str">
            <v>(562) 633-6443</v>
          </cell>
          <cell r="G3370" t="str">
            <v>1609903327</v>
          </cell>
          <cell r="H3370" t="str">
            <v>Yes</v>
          </cell>
          <cell r="I3370" t="str">
            <v>Yes</v>
          </cell>
        </row>
        <row r="3371">
          <cell r="A3371" t="str">
            <v>Bernard J Schnur OD</v>
          </cell>
          <cell r="B3371" t="str">
            <v>4425 Candlewood St</v>
          </cell>
          <cell r="C3371" t="str">
            <v>Lakewood</v>
          </cell>
          <cell r="D3371" t="str">
            <v>CA</v>
          </cell>
          <cell r="E3371" t="str">
            <v>90712</v>
          </cell>
          <cell r="F3371" t="str">
            <v>(562) 220-2585</v>
          </cell>
          <cell r="G3371" t="str">
            <v>1669518395</v>
          </cell>
          <cell r="H3371" t="str">
            <v>Yes</v>
          </cell>
          <cell r="I3371" t="str">
            <v>Yes</v>
          </cell>
        </row>
        <row r="3372">
          <cell r="A3372" t="str">
            <v>Lawrence  Marshall OD</v>
          </cell>
          <cell r="B3372" t="str">
            <v>5685 Woodruff Ave</v>
          </cell>
          <cell r="C3372" t="str">
            <v>Lakewood</v>
          </cell>
          <cell r="D3372" t="str">
            <v>CA</v>
          </cell>
          <cell r="E3372" t="str">
            <v>90713</v>
          </cell>
          <cell r="F3372" t="str">
            <v>(562) 920-8888</v>
          </cell>
          <cell r="G3372" t="str">
            <v>1851456586</v>
          </cell>
          <cell r="H3372" t="str">
            <v>Yes</v>
          </cell>
          <cell r="I3372" t="str">
            <v>Yes</v>
          </cell>
        </row>
        <row r="3373">
          <cell r="A3373" t="str">
            <v>Larry J Gottlieb OD</v>
          </cell>
          <cell r="B3373" t="str">
            <v>6418 Del Amo Blvd</v>
          </cell>
          <cell r="C3373" t="str">
            <v>Lakewood</v>
          </cell>
          <cell r="D3373" t="str">
            <v>CA</v>
          </cell>
          <cell r="E3373" t="str">
            <v>90713</v>
          </cell>
          <cell r="F3373" t="str">
            <v>(562) 420-2055</v>
          </cell>
          <cell r="G3373" t="str">
            <v>1609900653</v>
          </cell>
          <cell r="H3373" t="str">
            <v>Yes</v>
          </cell>
          <cell r="I3373" t="str">
            <v>Yes</v>
          </cell>
        </row>
        <row r="3374">
          <cell r="A3374" t="str">
            <v>Lina Ngoc  Than OD</v>
          </cell>
          <cell r="B3374" t="str">
            <v>6418 Del Amo Blvd</v>
          </cell>
          <cell r="C3374" t="str">
            <v>Lakewood</v>
          </cell>
          <cell r="D3374" t="str">
            <v>CA</v>
          </cell>
          <cell r="E3374" t="str">
            <v>90713</v>
          </cell>
          <cell r="F3374" t="str">
            <v>(562) 420-2055</v>
          </cell>
          <cell r="G3374" t="str">
            <v>1679597009</v>
          </cell>
          <cell r="H3374" t="str">
            <v>Yes</v>
          </cell>
          <cell r="I3374" t="str">
            <v>Yes</v>
          </cell>
        </row>
        <row r="3375">
          <cell r="A3375" t="str">
            <v>Dawson T Li OD</v>
          </cell>
          <cell r="B3375" t="str">
            <v>10130 Main St Ste E</v>
          </cell>
          <cell r="C3375" t="str">
            <v>LaMont</v>
          </cell>
          <cell r="D3375" t="str">
            <v>CA</v>
          </cell>
          <cell r="E3375" t="str">
            <v>93241</v>
          </cell>
          <cell r="F3375" t="str">
            <v>(661) 845-8900</v>
          </cell>
          <cell r="G3375" t="str">
            <v>1114998622</v>
          </cell>
          <cell r="H3375" t="str">
            <v>Yes</v>
          </cell>
          <cell r="I3375" t="str">
            <v>Yes</v>
          </cell>
        </row>
        <row r="3376">
          <cell r="A3376" t="str">
            <v>Yuh Jen  Liao OD</v>
          </cell>
          <cell r="B3376" t="str">
            <v>10130 Main St Ste E</v>
          </cell>
          <cell r="C3376" t="str">
            <v>LaMont</v>
          </cell>
          <cell r="D3376" t="str">
            <v>CA</v>
          </cell>
          <cell r="E3376" t="str">
            <v>93241</v>
          </cell>
          <cell r="F3376" t="str">
            <v>(661) 845-8900</v>
          </cell>
          <cell r="G3376" t="str">
            <v>1215908934</v>
          </cell>
          <cell r="H3376" t="str">
            <v>Yes</v>
          </cell>
          <cell r="I3376" t="str">
            <v>Yes</v>
          </cell>
        </row>
        <row r="3377">
          <cell r="A3377" t="str">
            <v>David K Matherly OD</v>
          </cell>
          <cell r="B3377" t="str">
            <v>1115 W Avenue K</v>
          </cell>
          <cell r="C3377" t="str">
            <v>Lancaster</v>
          </cell>
          <cell r="D3377" t="str">
            <v>CA</v>
          </cell>
          <cell r="E3377" t="str">
            <v>93534</v>
          </cell>
          <cell r="F3377" t="str">
            <v>(661) 945-3033</v>
          </cell>
          <cell r="G3377" t="str">
            <v>1134162126</v>
          </cell>
          <cell r="H3377" t="str">
            <v>Yes</v>
          </cell>
          <cell r="I3377" t="str">
            <v>Yes</v>
          </cell>
        </row>
        <row r="3378">
          <cell r="A3378" t="str">
            <v>Reginald  Sampson MD</v>
          </cell>
          <cell r="B3378" t="str">
            <v>1739 W Avenue J</v>
          </cell>
          <cell r="C3378" t="str">
            <v>Lancaster</v>
          </cell>
          <cell r="D3378" t="str">
            <v>CA</v>
          </cell>
          <cell r="E3378" t="str">
            <v>93534</v>
          </cell>
          <cell r="F3378" t="str">
            <v>(661) 945-4502</v>
          </cell>
          <cell r="G3378" t="str">
            <v>1194877191</v>
          </cell>
          <cell r="H3378" t="str">
            <v>Yes</v>
          </cell>
          <cell r="I3378" t="str">
            <v>Yes</v>
          </cell>
        </row>
        <row r="3379">
          <cell r="A3379" t="str">
            <v>Barry S Sultan OD</v>
          </cell>
          <cell r="B3379" t="str">
            <v>1739 W Avenue J</v>
          </cell>
          <cell r="C3379" t="str">
            <v>Lancaster</v>
          </cell>
          <cell r="D3379" t="str">
            <v>CA</v>
          </cell>
          <cell r="E3379" t="str">
            <v>93534</v>
          </cell>
          <cell r="F3379" t="str">
            <v>(661) 945-4502</v>
          </cell>
          <cell r="G3379" t="str">
            <v>1821128240</v>
          </cell>
          <cell r="H3379" t="str">
            <v>Yes</v>
          </cell>
          <cell r="I3379" t="str">
            <v>Yes</v>
          </cell>
        </row>
        <row r="3380">
          <cell r="A3380" t="str">
            <v>Jack  Martin OD</v>
          </cell>
          <cell r="B3380" t="str">
            <v>1745 W Avenue K</v>
          </cell>
          <cell r="C3380" t="str">
            <v>Lancaster</v>
          </cell>
          <cell r="D3380" t="str">
            <v>CA</v>
          </cell>
          <cell r="E3380" t="str">
            <v>93534</v>
          </cell>
          <cell r="F3380" t="str">
            <v>(661) 942-8437</v>
          </cell>
          <cell r="G3380" t="str">
            <v>1922078625</v>
          </cell>
          <cell r="H3380" t="str">
            <v>Yes</v>
          </cell>
          <cell r="I3380" t="str">
            <v>Yes</v>
          </cell>
        </row>
        <row r="3381">
          <cell r="A3381" t="str">
            <v>Jerry L Martin OD</v>
          </cell>
          <cell r="B3381" t="str">
            <v>1745 W Avenue K</v>
          </cell>
          <cell r="C3381" t="str">
            <v>Lancaster</v>
          </cell>
          <cell r="D3381" t="str">
            <v>CA</v>
          </cell>
          <cell r="E3381" t="str">
            <v>93534</v>
          </cell>
          <cell r="F3381" t="str">
            <v>(661) 942-8437</v>
          </cell>
          <cell r="G3381" t="str">
            <v>1679543821</v>
          </cell>
          <cell r="H3381" t="str">
            <v>Yes</v>
          </cell>
          <cell r="I3381" t="str">
            <v>Yes</v>
          </cell>
        </row>
        <row r="3382">
          <cell r="A3382" t="str">
            <v>Michael  Holub OD</v>
          </cell>
          <cell r="B3382" t="str">
            <v>1745 W Avenue K</v>
          </cell>
          <cell r="C3382" t="str">
            <v>Lancaster</v>
          </cell>
          <cell r="D3382" t="str">
            <v>CA</v>
          </cell>
          <cell r="E3382" t="str">
            <v>93534</v>
          </cell>
          <cell r="F3382" t="str">
            <v>(661) 942-8437</v>
          </cell>
          <cell r="G3382" t="str">
            <v>1568432730</v>
          </cell>
          <cell r="H3382" t="str">
            <v>Yes</v>
          </cell>
          <cell r="I3382" t="str">
            <v>Yes</v>
          </cell>
        </row>
        <row r="3383">
          <cell r="A3383" t="str">
            <v>Richard N Petersen OD</v>
          </cell>
          <cell r="B3383" t="str">
            <v>1745 W Avenue K</v>
          </cell>
          <cell r="C3383" t="str">
            <v>Lancaster</v>
          </cell>
          <cell r="D3383" t="str">
            <v>CA</v>
          </cell>
          <cell r="E3383" t="str">
            <v>93534</v>
          </cell>
          <cell r="F3383" t="str">
            <v>(661) 942-8437</v>
          </cell>
          <cell r="G3383" t="str">
            <v>1407867161</v>
          </cell>
          <cell r="H3383" t="str">
            <v>Yes</v>
          </cell>
          <cell r="I3383" t="str">
            <v>Yes</v>
          </cell>
        </row>
        <row r="3384">
          <cell r="A3384" t="str">
            <v>Steven S Israel OD</v>
          </cell>
          <cell r="B3384" t="str">
            <v>2068 W Avenue J</v>
          </cell>
          <cell r="C3384" t="str">
            <v>Lancaster</v>
          </cell>
          <cell r="D3384" t="str">
            <v>CA</v>
          </cell>
          <cell r="E3384" t="str">
            <v>93536</v>
          </cell>
          <cell r="F3384" t="str">
            <v>(661) 942-7313</v>
          </cell>
          <cell r="G3384" t="str">
            <v>1689724585</v>
          </cell>
          <cell r="H3384" t="str">
            <v>Yes</v>
          </cell>
          <cell r="I3384" t="str">
            <v>Yes</v>
          </cell>
        </row>
        <row r="3385">
          <cell r="A3385" t="str">
            <v>Mally  Azarmipur OD</v>
          </cell>
          <cell r="B3385" t="str">
            <v>2068 W Avenue J</v>
          </cell>
          <cell r="C3385" t="str">
            <v>Lancaster</v>
          </cell>
          <cell r="D3385" t="str">
            <v>CA</v>
          </cell>
          <cell r="E3385" t="str">
            <v>93536</v>
          </cell>
          <cell r="F3385" t="str">
            <v>(661) 942-7313</v>
          </cell>
          <cell r="G3385" t="str">
            <v>1467516369</v>
          </cell>
          <cell r="H3385" t="str">
            <v>Yes</v>
          </cell>
          <cell r="I3385" t="str">
            <v>Yes</v>
          </cell>
        </row>
        <row r="3386">
          <cell r="A3386" t="str">
            <v>Clifford A Silverman OD</v>
          </cell>
          <cell r="B3386" t="str">
            <v>43767 N 15th St W</v>
          </cell>
          <cell r="C3386" t="str">
            <v>Lancaster</v>
          </cell>
          <cell r="D3386" t="str">
            <v>CA</v>
          </cell>
          <cell r="E3386" t="str">
            <v>93534</v>
          </cell>
          <cell r="F3386" t="str">
            <v>(661) 945-9883</v>
          </cell>
          <cell r="G3386" t="str">
            <v>1952372401</v>
          </cell>
          <cell r="H3386" t="str">
            <v>Yes</v>
          </cell>
          <cell r="I3386" t="str">
            <v>Yes</v>
          </cell>
        </row>
        <row r="3387">
          <cell r="A3387" t="str">
            <v>Keith A Simon OD</v>
          </cell>
          <cell r="B3387" t="str">
            <v>43767 N 15th St W</v>
          </cell>
          <cell r="C3387" t="str">
            <v>Lancaster</v>
          </cell>
          <cell r="D3387" t="str">
            <v>CA</v>
          </cell>
          <cell r="E3387" t="str">
            <v>93534</v>
          </cell>
          <cell r="F3387" t="str">
            <v>(661) 945-9883</v>
          </cell>
          <cell r="G3387" t="str">
            <v>1821069311</v>
          </cell>
          <cell r="H3387" t="str">
            <v>Yes</v>
          </cell>
          <cell r="I3387" t="str">
            <v>Yes</v>
          </cell>
        </row>
        <row r="3388">
          <cell r="A3388" t="str">
            <v>Sheila  Wright Scott MD</v>
          </cell>
          <cell r="B3388" t="str">
            <v>43845 10th St W Ste 1D</v>
          </cell>
          <cell r="C3388" t="str">
            <v>Lancaster</v>
          </cell>
          <cell r="D3388" t="str">
            <v>CA</v>
          </cell>
          <cell r="E3388" t="str">
            <v>93534</v>
          </cell>
          <cell r="F3388" t="str">
            <v>(661) 948-4643</v>
          </cell>
          <cell r="G3388" t="str">
            <v>1124023999</v>
          </cell>
          <cell r="H3388" t="str">
            <v>Yes</v>
          </cell>
          <cell r="I3388" t="str">
            <v>Yes</v>
          </cell>
        </row>
        <row r="3389">
          <cell r="A3389" t="str">
            <v>Mark C Mewborne OD</v>
          </cell>
          <cell r="B3389" t="str">
            <v>43927 15th St W</v>
          </cell>
          <cell r="C3389" t="str">
            <v>Lancaster</v>
          </cell>
          <cell r="D3389" t="str">
            <v>CA</v>
          </cell>
          <cell r="E3389" t="str">
            <v>93534</v>
          </cell>
          <cell r="F3389" t="str">
            <v>(661) 948-6310</v>
          </cell>
          <cell r="G3389" t="str">
            <v>1396880787</v>
          </cell>
          <cell r="H3389" t="str">
            <v>Yes</v>
          </cell>
          <cell r="I3389" t="str">
            <v>Yes</v>
          </cell>
        </row>
        <row r="3390">
          <cell r="A3390" t="str">
            <v>Martin L Hetland OD</v>
          </cell>
          <cell r="B3390" t="str">
            <v>43927 15th St W</v>
          </cell>
          <cell r="C3390" t="str">
            <v>Lancaster</v>
          </cell>
          <cell r="D3390" t="str">
            <v>CA</v>
          </cell>
          <cell r="E3390" t="str">
            <v>93534</v>
          </cell>
          <cell r="F3390" t="str">
            <v>(661) 948-6310</v>
          </cell>
          <cell r="G3390" t="str">
            <v>1851384218</v>
          </cell>
          <cell r="H3390" t="str">
            <v>Yes</v>
          </cell>
          <cell r="I3390" t="str">
            <v>Yes</v>
          </cell>
        </row>
        <row r="3391">
          <cell r="A3391" t="str">
            <v>Timothy C Huang MD</v>
          </cell>
          <cell r="B3391" t="str">
            <v>44241 15th St W Ste 201</v>
          </cell>
          <cell r="C3391" t="str">
            <v>Lancaster</v>
          </cell>
          <cell r="D3391" t="str">
            <v>CA</v>
          </cell>
          <cell r="E3391" t="str">
            <v>93534</v>
          </cell>
          <cell r="F3391" t="str">
            <v>(661) 949-5955</v>
          </cell>
          <cell r="G3391" t="str">
            <v>1992742613</v>
          </cell>
          <cell r="H3391" t="str">
            <v>Yes</v>
          </cell>
          <cell r="I3391" t="str">
            <v>Yes</v>
          </cell>
        </row>
        <row r="3392">
          <cell r="A3392" t="str">
            <v>Rulon D Beesley MD</v>
          </cell>
          <cell r="B3392" t="str">
            <v>44404 16th St W Ste 102</v>
          </cell>
          <cell r="C3392" t="str">
            <v>Lancaster</v>
          </cell>
          <cell r="D3392" t="str">
            <v>CA</v>
          </cell>
          <cell r="E3392" t="str">
            <v>93534</v>
          </cell>
          <cell r="F3392" t="str">
            <v>(661) 940-0555</v>
          </cell>
          <cell r="G3392" t="str">
            <v>1902892441</v>
          </cell>
          <cell r="H3392" t="str">
            <v>Yes</v>
          </cell>
          <cell r="I3392" t="str">
            <v>Yes</v>
          </cell>
        </row>
        <row r="3393">
          <cell r="A3393" t="str">
            <v>Alfred M Solish MD</v>
          </cell>
          <cell r="B3393" t="str">
            <v>44407 10th St W</v>
          </cell>
          <cell r="C3393" t="str">
            <v>Lancaster</v>
          </cell>
          <cell r="D3393" t="str">
            <v>CA</v>
          </cell>
          <cell r="E3393" t="str">
            <v>93534</v>
          </cell>
          <cell r="F3393" t="str">
            <v>(661) 945-4508</v>
          </cell>
          <cell r="G3393" t="str">
            <v>1538144829</v>
          </cell>
          <cell r="H3393" t="str">
            <v>Yes</v>
          </cell>
          <cell r="I3393" t="str">
            <v>Yes</v>
          </cell>
        </row>
        <row r="3394">
          <cell r="A3394" t="str">
            <v>Yaron S Rabinowitz MD</v>
          </cell>
          <cell r="B3394" t="str">
            <v>44407 10th St W</v>
          </cell>
          <cell r="C3394" t="str">
            <v>Lancaster</v>
          </cell>
          <cell r="D3394" t="str">
            <v>CA</v>
          </cell>
          <cell r="E3394" t="str">
            <v>93534</v>
          </cell>
          <cell r="F3394" t="str">
            <v>(661) 942-3849</v>
          </cell>
          <cell r="G3394" t="str">
            <v>1154493229</v>
          </cell>
          <cell r="H3394" t="str">
            <v>Yes</v>
          </cell>
          <cell r="I3394" t="str">
            <v>Yes</v>
          </cell>
        </row>
        <row r="3395">
          <cell r="A3395" t="str">
            <v>Huberto  Perez MD</v>
          </cell>
          <cell r="B3395" t="str">
            <v>44407 10th St W</v>
          </cell>
          <cell r="C3395" t="str">
            <v>Lancaster</v>
          </cell>
          <cell r="D3395" t="str">
            <v>CA</v>
          </cell>
          <cell r="E3395" t="str">
            <v>93534</v>
          </cell>
          <cell r="F3395" t="str">
            <v>(661) 942-3849</v>
          </cell>
          <cell r="G3395" t="str">
            <v>1679596449</v>
          </cell>
          <cell r="H3395" t="str">
            <v>Yes</v>
          </cell>
          <cell r="I3395" t="str">
            <v>Yes</v>
          </cell>
        </row>
        <row r="3396">
          <cell r="A3396" t="str">
            <v>Charles D Kim OD</v>
          </cell>
          <cell r="B3396" t="str">
            <v>44407 10th St W</v>
          </cell>
          <cell r="C3396" t="str">
            <v>Lancaster</v>
          </cell>
          <cell r="D3396" t="str">
            <v>CA</v>
          </cell>
          <cell r="E3396" t="str">
            <v>93534</v>
          </cell>
          <cell r="F3396" t="str">
            <v>(661) 942-3849</v>
          </cell>
          <cell r="G3396" t="str">
            <v>1518004688</v>
          </cell>
          <cell r="H3396" t="str">
            <v>Yes</v>
          </cell>
          <cell r="I3396" t="str">
            <v>Yes</v>
          </cell>
        </row>
        <row r="3397">
          <cell r="A3397" t="str">
            <v>Quynh T Phan OD</v>
          </cell>
          <cell r="B3397" t="str">
            <v>44804 10th St W</v>
          </cell>
          <cell r="C3397" t="str">
            <v>Lancaster</v>
          </cell>
          <cell r="D3397" t="str">
            <v>CA</v>
          </cell>
          <cell r="E3397" t="str">
            <v>93534</v>
          </cell>
          <cell r="F3397" t="str">
            <v>(661) 948-4373</v>
          </cell>
          <cell r="G3397" t="str">
            <v>1538151873</v>
          </cell>
          <cell r="H3397" t="str">
            <v>Yes</v>
          </cell>
          <cell r="I3397" t="str">
            <v>Yes</v>
          </cell>
        </row>
        <row r="3398">
          <cell r="A3398" t="str">
            <v>Ira E Opatowsky MD</v>
          </cell>
          <cell r="B3398" t="str">
            <v>44804 10th St W</v>
          </cell>
          <cell r="C3398" t="str">
            <v>Lancaster</v>
          </cell>
          <cell r="D3398" t="str">
            <v>CA</v>
          </cell>
          <cell r="E3398" t="str">
            <v>93534</v>
          </cell>
          <cell r="F3398" t="str">
            <v>(661) 948-4373</v>
          </cell>
          <cell r="G3398" t="str">
            <v>1659374445</v>
          </cell>
          <cell r="H3398" t="str">
            <v>Yes</v>
          </cell>
          <cell r="I3398" t="str">
            <v>Yes</v>
          </cell>
        </row>
        <row r="3399">
          <cell r="A3399" t="str">
            <v>Edward  Haack OD</v>
          </cell>
          <cell r="B3399" t="str">
            <v>2005 Larkspur Landing Cir</v>
          </cell>
          <cell r="C3399" t="str">
            <v>Larkspur</v>
          </cell>
          <cell r="D3399" t="str">
            <v>CA</v>
          </cell>
          <cell r="E3399" t="str">
            <v>94939</v>
          </cell>
          <cell r="F3399" t="str">
            <v>(415) 925-9091</v>
          </cell>
          <cell r="G3399" t="str">
            <v>1174516462</v>
          </cell>
          <cell r="H3399" t="str">
            <v>Yes</v>
          </cell>
          <cell r="I3399" t="str">
            <v>Yes</v>
          </cell>
        </row>
        <row r="3400">
          <cell r="A3400" t="str">
            <v>Gina M Day OD</v>
          </cell>
          <cell r="B3400" t="str">
            <v>2005 Larkspur Landing Cir</v>
          </cell>
          <cell r="C3400" t="str">
            <v>Larkspur</v>
          </cell>
          <cell r="D3400" t="str">
            <v>CA</v>
          </cell>
          <cell r="E3400" t="str">
            <v>94939</v>
          </cell>
          <cell r="F3400" t="str">
            <v>(415) 925-9091</v>
          </cell>
          <cell r="H3400" t="str">
            <v>Yes</v>
          </cell>
          <cell r="I3400" t="str">
            <v>Yes</v>
          </cell>
        </row>
        <row r="3401">
          <cell r="A3401" t="str">
            <v>Sandra G Horwitz OD</v>
          </cell>
          <cell r="B3401" t="str">
            <v>14714 Hawthorne Blvd</v>
          </cell>
          <cell r="C3401" t="str">
            <v>Lawndale</v>
          </cell>
          <cell r="D3401" t="str">
            <v>CA</v>
          </cell>
          <cell r="E3401" t="str">
            <v>90260</v>
          </cell>
          <cell r="F3401" t="str">
            <v>(310) 644-0368</v>
          </cell>
          <cell r="G3401" t="str">
            <v>1790777381</v>
          </cell>
          <cell r="H3401" t="str">
            <v>Yes</v>
          </cell>
          <cell r="I3401" t="str">
            <v>Yes</v>
          </cell>
        </row>
        <row r="3402">
          <cell r="A3402" t="str">
            <v>Timothy P Olinger OD</v>
          </cell>
          <cell r="B3402" t="str">
            <v>15725 Hawthorne Blvd Ste 100</v>
          </cell>
          <cell r="C3402" t="str">
            <v>Lawndale</v>
          </cell>
          <cell r="D3402" t="str">
            <v>CA</v>
          </cell>
          <cell r="E3402" t="str">
            <v>90260</v>
          </cell>
          <cell r="F3402" t="str">
            <v>(310) 675-3939</v>
          </cell>
          <cell r="G3402" t="str">
            <v>1952411365</v>
          </cell>
          <cell r="H3402" t="str">
            <v>Yes</v>
          </cell>
          <cell r="I3402" t="str">
            <v>Yes</v>
          </cell>
        </row>
        <row r="3403">
          <cell r="A3403" t="str">
            <v>David A Markman MD</v>
          </cell>
          <cell r="B3403" t="str">
            <v>4223 Redondo Beach Blvd</v>
          </cell>
          <cell r="C3403" t="str">
            <v>Lawndale</v>
          </cell>
          <cell r="D3403" t="str">
            <v>CA</v>
          </cell>
          <cell r="E3403" t="str">
            <v>90260</v>
          </cell>
          <cell r="F3403" t="str">
            <v>(310) 370-5648</v>
          </cell>
          <cell r="G3403" t="str">
            <v>1508961640</v>
          </cell>
          <cell r="H3403" t="str">
            <v>Yes</v>
          </cell>
          <cell r="I3403" t="str">
            <v>Yes</v>
          </cell>
        </row>
        <row r="3404">
          <cell r="A3404" t="str">
            <v>Matthew L Hecht MD</v>
          </cell>
          <cell r="B3404" t="str">
            <v>4223 Redondo Beach Blvd</v>
          </cell>
          <cell r="C3404" t="str">
            <v>Lawndale</v>
          </cell>
          <cell r="D3404" t="str">
            <v>CA</v>
          </cell>
          <cell r="E3404" t="str">
            <v>90260</v>
          </cell>
          <cell r="F3404" t="str">
            <v>(310) 370-5648</v>
          </cell>
          <cell r="G3404" t="str">
            <v>1184783508</v>
          </cell>
          <cell r="H3404" t="str">
            <v>Yes</v>
          </cell>
          <cell r="I3404" t="str">
            <v>Yes</v>
          </cell>
        </row>
        <row r="3405">
          <cell r="A3405" t="str">
            <v>James M Officer OD</v>
          </cell>
          <cell r="B3405" t="str">
            <v>3048 Main St</v>
          </cell>
          <cell r="C3405" t="str">
            <v>Lemon Grove</v>
          </cell>
          <cell r="D3405" t="str">
            <v>CA</v>
          </cell>
          <cell r="E3405" t="str">
            <v>91945</v>
          </cell>
          <cell r="F3405" t="str">
            <v>(619) 469-9668</v>
          </cell>
          <cell r="G3405" t="str">
            <v>1104986868</v>
          </cell>
          <cell r="H3405" t="str">
            <v>Yes</v>
          </cell>
          <cell r="I3405" t="str">
            <v>Yes</v>
          </cell>
        </row>
        <row r="3406">
          <cell r="A3406" t="str">
            <v>Robert H Meisel OD</v>
          </cell>
          <cell r="B3406" t="str">
            <v>7850 Broadway</v>
          </cell>
          <cell r="C3406" t="str">
            <v>Lemon Grove</v>
          </cell>
          <cell r="D3406" t="str">
            <v>CA</v>
          </cell>
          <cell r="E3406" t="str">
            <v>91945</v>
          </cell>
          <cell r="F3406" t="str">
            <v>(619) 697-2020</v>
          </cell>
          <cell r="G3406" t="str">
            <v>1073596334</v>
          </cell>
          <cell r="H3406" t="str">
            <v>Yes</v>
          </cell>
          <cell r="I3406" t="str">
            <v>Yes</v>
          </cell>
        </row>
        <row r="3407">
          <cell r="A3407" t="str">
            <v>Robert B Sanet OD</v>
          </cell>
          <cell r="B3407" t="str">
            <v>7898 Broadway</v>
          </cell>
          <cell r="C3407" t="str">
            <v>Lemon Grove</v>
          </cell>
          <cell r="D3407" t="str">
            <v>CA</v>
          </cell>
          <cell r="E3407" t="str">
            <v>91945</v>
          </cell>
          <cell r="F3407" t="str">
            <v>(619) 464-7713</v>
          </cell>
          <cell r="G3407" t="str">
            <v>1326186669</v>
          </cell>
          <cell r="H3407" t="str">
            <v>Yes</v>
          </cell>
          <cell r="I3407" t="str">
            <v>Yes</v>
          </cell>
        </row>
        <row r="3408">
          <cell r="A3408" t="str">
            <v>Carl G Hillier OD</v>
          </cell>
          <cell r="B3408" t="str">
            <v>7898 Broadway</v>
          </cell>
          <cell r="C3408" t="str">
            <v>Lemon Grove</v>
          </cell>
          <cell r="D3408" t="str">
            <v>CA</v>
          </cell>
          <cell r="E3408" t="str">
            <v>91945</v>
          </cell>
          <cell r="F3408" t="str">
            <v>(619) 464-7713</v>
          </cell>
          <cell r="G3408" t="str">
            <v>1033173315</v>
          </cell>
          <cell r="H3408" t="str">
            <v>Yes</v>
          </cell>
          <cell r="I3408" t="str">
            <v>Yes</v>
          </cell>
        </row>
        <row r="3409">
          <cell r="A3409" t="str">
            <v>Melissa C Hillier OD</v>
          </cell>
          <cell r="B3409" t="str">
            <v>7898 Broadway</v>
          </cell>
          <cell r="C3409" t="str">
            <v>Lemon Grove</v>
          </cell>
          <cell r="D3409" t="str">
            <v>CA</v>
          </cell>
          <cell r="E3409" t="str">
            <v>91945</v>
          </cell>
          <cell r="F3409" t="str">
            <v>(619) 464-7713</v>
          </cell>
          <cell r="G3409" t="str">
            <v>1841324464</v>
          </cell>
          <cell r="H3409" t="str">
            <v>Yes</v>
          </cell>
          <cell r="I3409" t="str">
            <v>Yes</v>
          </cell>
        </row>
        <row r="3410">
          <cell r="A3410" t="str">
            <v>James J Forte OD</v>
          </cell>
          <cell r="B3410" t="str">
            <v>321 C St</v>
          </cell>
          <cell r="C3410" t="str">
            <v>Lemoore</v>
          </cell>
          <cell r="D3410" t="str">
            <v>CA</v>
          </cell>
          <cell r="E3410" t="str">
            <v>93245</v>
          </cell>
          <cell r="F3410" t="str">
            <v>(559) 924-2666</v>
          </cell>
          <cell r="G3410" t="str">
            <v>1003899006</v>
          </cell>
          <cell r="H3410" t="str">
            <v>Yes</v>
          </cell>
          <cell r="I3410" t="str">
            <v>No</v>
          </cell>
        </row>
        <row r="3411">
          <cell r="A3411" t="str">
            <v>Jeffrey  Garcia OD</v>
          </cell>
          <cell r="B3411" t="str">
            <v>450 W D St</v>
          </cell>
          <cell r="C3411" t="str">
            <v>Lemoore</v>
          </cell>
          <cell r="D3411" t="str">
            <v>CA</v>
          </cell>
          <cell r="E3411" t="str">
            <v>93245</v>
          </cell>
          <cell r="F3411" t="str">
            <v>(559) 924-4417</v>
          </cell>
          <cell r="G3411" t="str">
            <v>1699782516</v>
          </cell>
          <cell r="H3411" t="str">
            <v>Yes</v>
          </cell>
          <cell r="I3411" t="str">
            <v>Yes</v>
          </cell>
        </row>
        <row r="3412">
          <cell r="A3412" t="str">
            <v>Curtis W Meredith OD</v>
          </cell>
          <cell r="B3412" t="str">
            <v>395 South Hwy 65 Ste F</v>
          </cell>
          <cell r="C3412" t="str">
            <v>Lincoln</v>
          </cell>
          <cell r="D3412" t="str">
            <v>CA</v>
          </cell>
          <cell r="E3412" t="str">
            <v>95648</v>
          </cell>
          <cell r="F3412" t="str">
            <v>(916) 408-0103</v>
          </cell>
          <cell r="G3412" t="str">
            <v>1619945672</v>
          </cell>
          <cell r="H3412" t="str">
            <v>Yes</v>
          </cell>
          <cell r="I3412" t="str">
            <v>Yes</v>
          </cell>
        </row>
        <row r="3413">
          <cell r="A3413" t="str">
            <v>Rohit M Narayan OD</v>
          </cell>
          <cell r="B3413" t="str">
            <v>745 S Highway 65 Ste 70</v>
          </cell>
          <cell r="C3413" t="str">
            <v>Lincoln</v>
          </cell>
          <cell r="D3413" t="str">
            <v>CA</v>
          </cell>
          <cell r="E3413" t="str">
            <v>95648</v>
          </cell>
          <cell r="F3413" t="str">
            <v>(916) 434-6225</v>
          </cell>
          <cell r="G3413" t="str">
            <v>1326073560</v>
          </cell>
          <cell r="H3413" t="str">
            <v>Yes</v>
          </cell>
          <cell r="I3413" t="str">
            <v>Yes</v>
          </cell>
        </row>
        <row r="3414">
          <cell r="A3414" t="str">
            <v>Garrick K Peterson OD</v>
          </cell>
          <cell r="B3414" t="str">
            <v>141 S Mirage Ave</v>
          </cell>
          <cell r="C3414" t="str">
            <v>Lindsay</v>
          </cell>
          <cell r="D3414" t="str">
            <v>CA</v>
          </cell>
          <cell r="E3414" t="str">
            <v>93247</v>
          </cell>
          <cell r="F3414" t="str">
            <v>(559) 562-4963</v>
          </cell>
          <cell r="G3414" t="str">
            <v>1649216235</v>
          </cell>
          <cell r="H3414" t="str">
            <v>Yes</v>
          </cell>
          <cell r="I3414" t="str">
            <v>Yes</v>
          </cell>
        </row>
        <row r="3415">
          <cell r="A3415" t="str">
            <v>Emily B Burnham OD</v>
          </cell>
          <cell r="B3415" t="str">
            <v>1171 Murrieta Blvd Ste 100</v>
          </cell>
          <cell r="C3415" t="str">
            <v>Livermore</v>
          </cell>
          <cell r="D3415" t="str">
            <v>CA</v>
          </cell>
          <cell r="E3415" t="str">
            <v>94550</v>
          </cell>
          <cell r="F3415" t="str">
            <v>(925) 443-3553</v>
          </cell>
          <cell r="G3415" t="str">
            <v>1659452506</v>
          </cell>
          <cell r="H3415" t="str">
            <v>Yes</v>
          </cell>
          <cell r="I3415" t="str">
            <v>Yes</v>
          </cell>
        </row>
        <row r="3416">
          <cell r="A3416" t="str">
            <v>Scott M Kamena OD</v>
          </cell>
          <cell r="B3416" t="str">
            <v>1171 Murrieta Blvd Ste 100</v>
          </cell>
          <cell r="C3416" t="str">
            <v>Livermore</v>
          </cell>
          <cell r="D3416" t="str">
            <v>CA</v>
          </cell>
          <cell r="E3416" t="str">
            <v>94550</v>
          </cell>
          <cell r="F3416" t="str">
            <v>(925) 443-3553</v>
          </cell>
          <cell r="G3416" t="str">
            <v>1487734505</v>
          </cell>
          <cell r="H3416" t="str">
            <v>Yes</v>
          </cell>
          <cell r="I3416" t="str">
            <v>Yes</v>
          </cell>
        </row>
        <row r="3417">
          <cell r="A3417" t="str">
            <v>Marshall H Kamena OD</v>
          </cell>
          <cell r="B3417" t="str">
            <v>1171 Murrieta Blvd Ste 100</v>
          </cell>
          <cell r="C3417" t="str">
            <v>Livermore</v>
          </cell>
          <cell r="D3417" t="str">
            <v>CA</v>
          </cell>
          <cell r="E3417" t="str">
            <v>94550</v>
          </cell>
          <cell r="F3417" t="str">
            <v>(925) 443-3553</v>
          </cell>
          <cell r="G3417" t="str">
            <v>1538240494</v>
          </cell>
          <cell r="H3417" t="str">
            <v>Yes</v>
          </cell>
          <cell r="I3417" t="str">
            <v>Yes</v>
          </cell>
        </row>
        <row r="3418">
          <cell r="A3418" t="str">
            <v>Khanh Linh V Dang OD</v>
          </cell>
          <cell r="B3418" t="str">
            <v>1171 Murrieta Blvd Ste 100</v>
          </cell>
          <cell r="C3418" t="str">
            <v>Livermore</v>
          </cell>
          <cell r="D3418" t="str">
            <v>CA</v>
          </cell>
          <cell r="E3418" t="str">
            <v>94550</v>
          </cell>
          <cell r="F3418" t="str">
            <v>(925) 443-3553</v>
          </cell>
          <cell r="G3418" t="str">
            <v>1164569620</v>
          </cell>
          <cell r="H3418" t="str">
            <v>Yes</v>
          </cell>
          <cell r="I3418" t="str">
            <v>Yes</v>
          </cell>
        </row>
        <row r="3419">
          <cell r="A3419" t="str">
            <v>James E Winnick OD</v>
          </cell>
          <cell r="B3419" t="str">
            <v>1800 4th St</v>
          </cell>
          <cell r="C3419" t="str">
            <v>Livermore</v>
          </cell>
          <cell r="D3419" t="str">
            <v>CA</v>
          </cell>
          <cell r="E3419" t="str">
            <v>94550</v>
          </cell>
          <cell r="F3419" t="str">
            <v>(925) 447-3883</v>
          </cell>
          <cell r="G3419" t="str">
            <v>1821171000</v>
          </cell>
          <cell r="H3419" t="str">
            <v>Yes</v>
          </cell>
          <cell r="I3419" t="str">
            <v>Yes</v>
          </cell>
        </row>
        <row r="3420">
          <cell r="A3420" t="str">
            <v>Clark M Abramson OD</v>
          </cell>
          <cell r="B3420" t="str">
            <v>1800 4th St</v>
          </cell>
          <cell r="C3420" t="str">
            <v>Livermore</v>
          </cell>
          <cell r="D3420" t="str">
            <v>CA</v>
          </cell>
          <cell r="E3420" t="str">
            <v>94550</v>
          </cell>
          <cell r="F3420" t="str">
            <v>(925) 447-3883</v>
          </cell>
          <cell r="G3420" t="str">
            <v>1902989098</v>
          </cell>
          <cell r="H3420" t="str">
            <v>Yes</v>
          </cell>
          <cell r="I3420" t="str">
            <v>Yes</v>
          </cell>
        </row>
        <row r="3421">
          <cell r="A3421" t="str">
            <v>Ronald P Emrich OD</v>
          </cell>
          <cell r="B3421" t="str">
            <v>1800 4th St</v>
          </cell>
          <cell r="C3421" t="str">
            <v>Livermore</v>
          </cell>
          <cell r="D3421" t="str">
            <v>CA</v>
          </cell>
          <cell r="E3421" t="str">
            <v>94550</v>
          </cell>
          <cell r="F3421" t="str">
            <v>(925) 447-3883</v>
          </cell>
          <cell r="H3421" t="str">
            <v>Yes</v>
          </cell>
          <cell r="I3421" t="str">
            <v>Yes</v>
          </cell>
        </row>
        <row r="3422">
          <cell r="A3422" t="str">
            <v>Steven E Faith OD</v>
          </cell>
          <cell r="B3422" t="str">
            <v>1800 4th St</v>
          </cell>
          <cell r="C3422" t="str">
            <v>Livermore</v>
          </cell>
          <cell r="D3422" t="str">
            <v>CA</v>
          </cell>
          <cell r="E3422" t="str">
            <v>94550</v>
          </cell>
          <cell r="F3422" t="str">
            <v>(925) 447-3883</v>
          </cell>
          <cell r="G3422" t="str">
            <v>1518040690</v>
          </cell>
          <cell r="H3422" t="str">
            <v>Yes</v>
          </cell>
          <cell r="I3422" t="str">
            <v>Yes</v>
          </cell>
        </row>
        <row r="3423">
          <cell r="A3423" t="str">
            <v>Andrea C Melendez OD</v>
          </cell>
          <cell r="B3423" t="str">
            <v>1800 4th St</v>
          </cell>
          <cell r="C3423" t="str">
            <v>Livermore</v>
          </cell>
          <cell r="D3423" t="str">
            <v>CA</v>
          </cell>
          <cell r="E3423" t="str">
            <v>94550</v>
          </cell>
          <cell r="F3423" t="str">
            <v>(925) 447-3883</v>
          </cell>
          <cell r="G3423" t="str">
            <v>1932299328</v>
          </cell>
          <cell r="H3423" t="str">
            <v>Yes</v>
          </cell>
          <cell r="I3423" t="str">
            <v>Yes</v>
          </cell>
        </row>
        <row r="3424">
          <cell r="A3424" t="str">
            <v>Teresa A Yim OD</v>
          </cell>
          <cell r="B3424" t="str">
            <v>1800 4th St</v>
          </cell>
          <cell r="C3424" t="str">
            <v>Livermore</v>
          </cell>
          <cell r="D3424" t="str">
            <v>CA</v>
          </cell>
          <cell r="E3424" t="str">
            <v>94550</v>
          </cell>
          <cell r="F3424" t="str">
            <v>(925) 447-3883</v>
          </cell>
          <cell r="G3424" t="str">
            <v>1003969650</v>
          </cell>
          <cell r="H3424" t="str">
            <v>Yes</v>
          </cell>
          <cell r="I3424" t="str">
            <v>Yes</v>
          </cell>
        </row>
        <row r="3425">
          <cell r="A3425" t="str">
            <v>Shawna E Kuntz OD</v>
          </cell>
          <cell r="B3425" t="str">
            <v>1800 4th St</v>
          </cell>
          <cell r="C3425" t="str">
            <v>Livermore</v>
          </cell>
          <cell r="D3425" t="str">
            <v>CA</v>
          </cell>
          <cell r="E3425" t="str">
            <v>94550</v>
          </cell>
          <cell r="F3425" t="str">
            <v>(925) 447-3883</v>
          </cell>
          <cell r="G3425" t="str">
            <v>1831271428</v>
          </cell>
          <cell r="H3425" t="str">
            <v>Yes</v>
          </cell>
          <cell r="I3425" t="str">
            <v>Yes</v>
          </cell>
        </row>
        <row r="3426">
          <cell r="A3426" t="str">
            <v>Coni L Bloomingcamp OD</v>
          </cell>
          <cell r="B3426" t="str">
            <v>2205 Fourth St</v>
          </cell>
          <cell r="C3426" t="str">
            <v>Livermore</v>
          </cell>
          <cell r="D3426" t="str">
            <v>CA</v>
          </cell>
          <cell r="E3426" t="str">
            <v>94550</v>
          </cell>
          <cell r="F3426" t="str">
            <v>(925) 454-1598</v>
          </cell>
          <cell r="G3426" t="str">
            <v>1609943398</v>
          </cell>
          <cell r="H3426" t="str">
            <v>Yes</v>
          </cell>
          <cell r="I3426" t="str">
            <v>Yes</v>
          </cell>
        </row>
        <row r="3427">
          <cell r="A3427" t="str">
            <v>James E Volponi OD</v>
          </cell>
          <cell r="B3427" t="str">
            <v>254 S Livermore Ave</v>
          </cell>
          <cell r="C3427" t="str">
            <v>Livermore</v>
          </cell>
          <cell r="D3427" t="str">
            <v>CA</v>
          </cell>
          <cell r="E3427" t="str">
            <v>94550</v>
          </cell>
          <cell r="F3427" t="str">
            <v>(925) 447-3222</v>
          </cell>
          <cell r="G3427" t="str">
            <v>1548313174</v>
          </cell>
          <cell r="H3427" t="str">
            <v>Yes</v>
          </cell>
          <cell r="I3427" t="str">
            <v>Yes</v>
          </cell>
        </row>
        <row r="3428">
          <cell r="A3428" t="str">
            <v>Amy  Thich OD</v>
          </cell>
          <cell r="B3428" t="str">
            <v>2580 Old 1st St</v>
          </cell>
          <cell r="C3428" t="str">
            <v>Livermore</v>
          </cell>
          <cell r="D3428" t="str">
            <v>CA</v>
          </cell>
          <cell r="E3428" t="str">
            <v>94550</v>
          </cell>
          <cell r="F3428" t="str">
            <v>(925) 449-8188</v>
          </cell>
          <cell r="G3428" t="str">
            <v>1134227325</v>
          </cell>
          <cell r="H3428" t="str">
            <v>Yes</v>
          </cell>
          <cell r="I3428" t="str">
            <v>Yes</v>
          </cell>
        </row>
        <row r="3429">
          <cell r="A3429" t="str">
            <v>Amanda J Tarr OD</v>
          </cell>
          <cell r="B3429" t="str">
            <v>28 Fenton St</v>
          </cell>
          <cell r="C3429" t="str">
            <v>Livermore</v>
          </cell>
          <cell r="D3429" t="str">
            <v>CA</v>
          </cell>
          <cell r="E3429" t="str">
            <v>94550</v>
          </cell>
          <cell r="F3429" t="str">
            <v>(925) 449-4000</v>
          </cell>
          <cell r="G3429" t="str">
            <v>1962400697</v>
          </cell>
          <cell r="H3429" t="str">
            <v>Yes</v>
          </cell>
          <cell r="I3429" t="str">
            <v>Yes</v>
          </cell>
        </row>
        <row r="3430">
          <cell r="A3430" t="str">
            <v>Jonathan L Savell MD</v>
          </cell>
          <cell r="B3430" t="str">
            <v>28 Fenton St</v>
          </cell>
          <cell r="C3430" t="str">
            <v>Livermore</v>
          </cell>
          <cell r="D3430" t="str">
            <v>CA</v>
          </cell>
          <cell r="E3430" t="str">
            <v>94550</v>
          </cell>
          <cell r="F3430" t="str">
            <v>(925) 449-4000</v>
          </cell>
          <cell r="G3430" t="str">
            <v>1124027495</v>
          </cell>
          <cell r="H3430" t="str">
            <v>Yes</v>
          </cell>
          <cell r="I3430" t="str">
            <v>Yes</v>
          </cell>
        </row>
        <row r="3431">
          <cell r="A3431" t="str">
            <v>Jay R De Laney OD</v>
          </cell>
          <cell r="B3431" t="str">
            <v>28 Fenton St</v>
          </cell>
          <cell r="C3431" t="str">
            <v>Livermore</v>
          </cell>
          <cell r="D3431" t="str">
            <v>CA</v>
          </cell>
          <cell r="E3431" t="str">
            <v>94550</v>
          </cell>
          <cell r="F3431" t="str">
            <v>(925) 449-4000</v>
          </cell>
          <cell r="G3431" t="str">
            <v>1720086135</v>
          </cell>
          <cell r="H3431" t="str">
            <v>Yes</v>
          </cell>
          <cell r="I3431" t="str">
            <v>Yes</v>
          </cell>
        </row>
        <row r="3432">
          <cell r="A3432" t="str">
            <v>Gina M Trentacosti OD</v>
          </cell>
          <cell r="B3432" t="str">
            <v>28 Fenton St</v>
          </cell>
          <cell r="C3432" t="str">
            <v>Livermore</v>
          </cell>
          <cell r="D3432" t="str">
            <v>CA</v>
          </cell>
          <cell r="E3432" t="str">
            <v>94550</v>
          </cell>
          <cell r="F3432" t="str">
            <v>(925) 449-4000</v>
          </cell>
          <cell r="G3432" t="str">
            <v>1295733939</v>
          </cell>
          <cell r="H3432" t="str">
            <v>Yes</v>
          </cell>
          <cell r="I3432" t="str">
            <v>Yes</v>
          </cell>
        </row>
        <row r="3433">
          <cell r="A3433" t="str">
            <v>Robert  Neves MD</v>
          </cell>
          <cell r="B3433" t="str">
            <v>28 Fenton St</v>
          </cell>
          <cell r="C3433" t="str">
            <v>Livermore</v>
          </cell>
          <cell r="D3433" t="str">
            <v>CA</v>
          </cell>
          <cell r="E3433" t="str">
            <v>94550</v>
          </cell>
          <cell r="F3433" t="str">
            <v>(925) 449-4000</v>
          </cell>
          <cell r="G3433" t="str">
            <v>1245238682</v>
          </cell>
          <cell r="H3433" t="str">
            <v>Yes</v>
          </cell>
          <cell r="I3433" t="str">
            <v>Yes</v>
          </cell>
        </row>
        <row r="3434">
          <cell r="A3434" t="str">
            <v>Michael R Gagnon MD</v>
          </cell>
          <cell r="B3434" t="str">
            <v>28 Fenton St</v>
          </cell>
          <cell r="C3434" t="str">
            <v>Livermore</v>
          </cell>
          <cell r="D3434" t="str">
            <v>CA</v>
          </cell>
          <cell r="E3434" t="str">
            <v>94550</v>
          </cell>
          <cell r="F3434" t="str">
            <v>(925) 449-4000</v>
          </cell>
          <cell r="G3434" t="str">
            <v>1164525598</v>
          </cell>
          <cell r="H3434" t="str">
            <v>Yes</v>
          </cell>
          <cell r="I3434" t="str">
            <v>Yes</v>
          </cell>
        </row>
        <row r="3435">
          <cell r="A3435" t="str">
            <v>Larry J Simpfenderfer OD</v>
          </cell>
          <cell r="B3435" t="str">
            <v>1210 W Tokay St</v>
          </cell>
          <cell r="C3435" t="str">
            <v>Lodi</v>
          </cell>
          <cell r="D3435" t="str">
            <v>CA</v>
          </cell>
          <cell r="E3435" t="str">
            <v>95240</v>
          </cell>
          <cell r="F3435" t="str">
            <v>(209) 334-2626</v>
          </cell>
          <cell r="G3435" t="str">
            <v>1902947179</v>
          </cell>
          <cell r="H3435" t="str">
            <v>Yes</v>
          </cell>
          <cell r="I3435" t="str">
            <v>Yes</v>
          </cell>
        </row>
        <row r="3436">
          <cell r="A3436" t="str">
            <v>Lien T Nguyen OD</v>
          </cell>
          <cell r="B3436" t="str">
            <v>400 E Kettleman Ln</v>
          </cell>
          <cell r="C3436" t="str">
            <v>Lodi</v>
          </cell>
          <cell r="D3436" t="str">
            <v>CA</v>
          </cell>
          <cell r="E3436" t="str">
            <v>95240</v>
          </cell>
          <cell r="F3436" t="str">
            <v>(209) 333-2221</v>
          </cell>
          <cell r="G3436" t="str">
            <v>1124066931</v>
          </cell>
          <cell r="H3436" t="str">
            <v>Yes</v>
          </cell>
          <cell r="I3436" t="str">
            <v>Yes</v>
          </cell>
        </row>
        <row r="3437">
          <cell r="A3437" t="str">
            <v>Robert W DuPree Jr OD</v>
          </cell>
          <cell r="B3437" t="str">
            <v>400 S Fairmont Ave</v>
          </cell>
          <cell r="C3437" t="str">
            <v>Lodi</v>
          </cell>
          <cell r="D3437" t="str">
            <v>CA</v>
          </cell>
          <cell r="E3437" t="str">
            <v>95240</v>
          </cell>
          <cell r="F3437" t="str">
            <v>(209) 334-0551</v>
          </cell>
          <cell r="G3437" t="str">
            <v>1295819944</v>
          </cell>
          <cell r="H3437" t="str">
            <v>Yes</v>
          </cell>
          <cell r="I3437" t="str">
            <v>Yes</v>
          </cell>
        </row>
        <row r="3438">
          <cell r="A3438" t="str">
            <v>John C Canzano MD</v>
          </cell>
          <cell r="B3438" t="str">
            <v>421 S Ham Ln Ste B</v>
          </cell>
          <cell r="C3438" t="str">
            <v>Lodi</v>
          </cell>
          <cell r="D3438" t="str">
            <v>CA</v>
          </cell>
          <cell r="E3438" t="str">
            <v>95242</v>
          </cell>
          <cell r="F3438" t="str">
            <v>(209) 366-0446</v>
          </cell>
          <cell r="G3438" t="str">
            <v>1134232648</v>
          </cell>
          <cell r="H3438" t="str">
            <v>Yes</v>
          </cell>
          <cell r="I3438" t="str">
            <v>Yes</v>
          </cell>
        </row>
        <row r="3439">
          <cell r="A3439" t="str">
            <v>Germaine N Burke OD</v>
          </cell>
          <cell r="B3439" t="str">
            <v>421 S Ham Ln Ste B</v>
          </cell>
          <cell r="C3439" t="str">
            <v>Lodi</v>
          </cell>
          <cell r="D3439" t="str">
            <v>CA</v>
          </cell>
          <cell r="E3439" t="str">
            <v>95242</v>
          </cell>
          <cell r="F3439" t="str">
            <v>(209) 368-5352</v>
          </cell>
          <cell r="G3439" t="str">
            <v>1376628404</v>
          </cell>
          <cell r="H3439" t="str">
            <v>Yes</v>
          </cell>
          <cell r="I3439" t="str">
            <v>Yes</v>
          </cell>
        </row>
        <row r="3440">
          <cell r="A3440" t="str">
            <v>Michael W Johnson OD</v>
          </cell>
          <cell r="B3440" t="str">
            <v>421 S Ham Ln Ste B</v>
          </cell>
          <cell r="C3440" t="str">
            <v>Lodi</v>
          </cell>
          <cell r="D3440" t="str">
            <v>CA</v>
          </cell>
          <cell r="E3440" t="str">
            <v>95242</v>
          </cell>
          <cell r="F3440" t="str">
            <v>(209) 368-5352</v>
          </cell>
          <cell r="G3440" t="str">
            <v>1972583391</v>
          </cell>
          <cell r="H3440" t="str">
            <v>Yes</v>
          </cell>
          <cell r="I3440" t="str">
            <v>Yes</v>
          </cell>
        </row>
        <row r="3441">
          <cell r="A3441" t="str">
            <v>Judith A Prima OD</v>
          </cell>
          <cell r="B3441" t="str">
            <v>421 S Ham Ln Ste B</v>
          </cell>
          <cell r="C3441" t="str">
            <v>Lodi</v>
          </cell>
          <cell r="D3441" t="str">
            <v>CA</v>
          </cell>
          <cell r="E3441" t="str">
            <v>95242</v>
          </cell>
          <cell r="F3441" t="str">
            <v>(209) 368-5352</v>
          </cell>
          <cell r="G3441" t="str">
            <v>1861456238</v>
          </cell>
          <cell r="H3441" t="str">
            <v>Yes</v>
          </cell>
          <cell r="I3441" t="str">
            <v>Yes</v>
          </cell>
        </row>
        <row r="3442">
          <cell r="A3442" t="str">
            <v>Peter V Hetzner OD</v>
          </cell>
          <cell r="B3442" t="str">
            <v>421 S Ham Ln Ste B</v>
          </cell>
          <cell r="C3442" t="str">
            <v>Lodi</v>
          </cell>
          <cell r="D3442" t="str">
            <v>CA</v>
          </cell>
          <cell r="E3442" t="str">
            <v>95242</v>
          </cell>
          <cell r="F3442" t="str">
            <v>(209) 368-5352</v>
          </cell>
          <cell r="G3442" t="str">
            <v>1346221512</v>
          </cell>
          <cell r="H3442" t="str">
            <v>Yes</v>
          </cell>
          <cell r="I3442" t="str">
            <v>Yes</v>
          </cell>
        </row>
        <row r="3443">
          <cell r="A3443" t="str">
            <v>John H Zeiter MD</v>
          </cell>
          <cell r="B3443" t="str">
            <v>421 S Ham Ln Ste B</v>
          </cell>
          <cell r="C3443" t="str">
            <v>Lodi</v>
          </cell>
          <cell r="D3443" t="str">
            <v>CA</v>
          </cell>
          <cell r="E3443" t="str">
            <v>95242</v>
          </cell>
          <cell r="F3443" t="str">
            <v>(209) 366-0446</v>
          </cell>
          <cell r="G3443" t="str">
            <v>1447330634</v>
          </cell>
          <cell r="H3443" t="str">
            <v>Yes</v>
          </cell>
          <cell r="I3443" t="str">
            <v>Yes</v>
          </cell>
        </row>
        <row r="3444">
          <cell r="A3444" t="str">
            <v>George D Chen MD</v>
          </cell>
          <cell r="B3444" t="str">
            <v>521 S Ham Ln Ste A</v>
          </cell>
          <cell r="C3444" t="str">
            <v>Lodi</v>
          </cell>
          <cell r="D3444" t="str">
            <v>CA</v>
          </cell>
          <cell r="E3444" t="str">
            <v>95242</v>
          </cell>
          <cell r="F3444" t="str">
            <v>(209) 334-5886</v>
          </cell>
          <cell r="G3444" t="str">
            <v>1992812739</v>
          </cell>
          <cell r="H3444" t="str">
            <v>Yes</v>
          </cell>
          <cell r="I3444" t="str">
            <v>Yes</v>
          </cell>
        </row>
        <row r="3445">
          <cell r="A3445" t="str">
            <v>Thanh T Nguyen OD</v>
          </cell>
          <cell r="B3445" t="str">
            <v>521 S Ham Ln Ste A</v>
          </cell>
          <cell r="C3445" t="str">
            <v>Lodi</v>
          </cell>
          <cell r="D3445" t="str">
            <v>CA</v>
          </cell>
          <cell r="E3445" t="str">
            <v>95242</v>
          </cell>
          <cell r="F3445" t="str">
            <v>(209) 334-5886</v>
          </cell>
          <cell r="G3445" t="str">
            <v>1992813323</v>
          </cell>
          <cell r="H3445" t="str">
            <v>Yes</v>
          </cell>
          <cell r="I3445" t="str">
            <v>Yes</v>
          </cell>
        </row>
        <row r="3446">
          <cell r="A3446" t="str">
            <v>Andrew P Chen MD</v>
          </cell>
          <cell r="B3446" t="str">
            <v>521 S Ham Ln Ste A</v>
          </cell>
          <cell r="C3446" t="str">
            <v>Lodi</v>
          </cell>
          <cell r="D3446" t="str">
            <v>CA</v>
          </cell>
          <cell r="E3446" t="str">
            <v>95242</v>
          </cell>
          <cell r="F3446" t="str">
            <v>(209) 334-5886</v>
          </cell>
          <cell r="G3446" t="str">
            <v>1912014739</v>
          </cell>
          <cell r="H3446" t="str">
            <v>Yes</v>
          </cell>
          <cell r="I3446" t="str">
            <v>Yes</v>
          </cell>
        </row>
        <row r="3447">
          <cell r="A3447" t="str">
            <v>Pamela Y Tsuchiya MD</v>
          </cell>
          <cell r="B3447" t="str">
            <v>521 S Ham Ln Ste A</v>
          </cell>
          <cell r="C3447" t="str">
            <v>Lodi</v>
          </cell>
          <cell r="D3447" t="str">
            <v>CA</v>
          </cell>
          <cell r="E3447" t="str">
            <v>95242</v>
          </cell>
          <cell r="F3447" t="str">
            <v>(209) 334-5886</v>
          </cell>
          <cell r="G3447" t="str">
            <v>1962519652</v>
          </cell>
          <cell r="H3447" t="str">
            <v>Yes</v>
          </cell>
          <cell r="I3447" t="str">
            <v>Yes</v>
          </cell>
        </row>
        <row r="3448">
          <cell r="A3448" t="str">
            <v>Jeffrey J Ing MD</v>
          </cell>
          <cell r="B3448" t="str">
            <v>521 S Ham Ln Ste A</v>
          </cell>
          <cell r="C3448" t="str">
            <v>Lodi</v>
          </cell>
          <cell r="D3448" t="str">
            <v>CA</v>
          </cell>
          <cell r="E3448" t="str">
            <v>95242</v>
          </cell>
          <cell r="F3448" t="str">
            <v>(209) 334-5886</v>
          </cell>
          <cell r="G3448" t="str">
            <v>1871600114</v>
          </cell>
          <cell r="H3448" t="str">
            <v>Yes</v>
          </cell>
          <cell r="I3448" t="str">
            <v>Yes</v>
          </cell>
        </row>
        <row r="3449">
          <cell r="A3449" t="str">
            <v>Angela M Abe OD</v>
          </cell>
          <cell r="B3449" t="str">
            <v>521 S Ham Ln Ste A</v>
          </cell>
          <cell r="C3449" t="str">
            <v>Lodi</v>
          </cell>
          <cell r="D3449" t="str">
            <v>CA</v>
          </cell>
          <cell r="E3449" t="str">
            <v>95242</v>
          </cell>
          <cell r="F3449" t="str">
            <v>(209) 334-5886</v>
          </cell>
          <cell r="H3449" t="str">
            <v>Yes</v>
          </cell>
          <cell r="I3449" t="str">
            <v>Yes</v>
          </cell>
        </row>
        <row r="3450">
          <cell r="A3450" t="str">
            <v>Mark H Harder OD</v>
          </cell>
          <cell r="B3450" t="str">
            <v>541 S Ham Ln Ste A</v>
          </cell>
          <cell r="C3450" t="str">
            <v>Lodi</v>
          </cell>
          <cell r="D3450" t="str">
            <v>CA</v>
          </cell>
          <cell r="E3450" t="str">
            <v>95242</v>
          </cell>
          <cell r="F3450" t="str">
            <v>(209) 333-2020</v>
          </cell>
          <cell r="G3450" t="str">
            <v>1093787459</v>
          </cell>
          <cell r="H3450" t="str">
            <v>Yes</v>
          </cell>
          <cell r="I3450" t="str">
            <v>Yes</v>
          </cell>
        </row>
        <row r="3451">
          <cell r="A3451" t="str">
            <v>Kathryn L Larsson OD</v>
          </cell>
          <cell r="B3451" t="str">
            <v>541 S Ham Ln Ste A</v>
          </cell>
          <cell r="C3451" t="str">
            <v>Lodi</v>
          </cell>
          <cell r="D3451" t="str">
            <v>CA</v>
          </cell>
          <cell r="E3451" t="str">
            <v>95242</v>
          </cell>
          <cell r="F3451" t="str">
            <v>(209) 333-2020</v>
          </cell>
          <cell r="G3451" t="str">
            <v>1750375440</v>
          </cell>
          <cell r="H3451" t="str">
            <v>Yes</v>
          </cell>
          <cell r="I3451" t="str">
            <v>Yes</v>
          </cell>
        </row>
        <row r="3452">
          <cell r="A3452" t="str">
            <v>Kathryn A Beckman OD</v>
          </cell>
          <cell r="B3452" t="str">
            <v>621 S Ham Ln Ste C</v>
          </cell>
          <cell r="C3452" t="str">
            <v>Lodi</v>
          </cell>
          <cell r="D3452" t="str">
            <v>CA</v>
          </cell>
          <cell r="E3452" t="str">
            <v>95242</v>
          </cell>
          <cell r="F3452" t="str">
            <v>(209) 367-1000</v>
          </cell>
          <cell r="G3452" t="str">
            <v>1598829657</v>
          </cell>
          <cell r="H3452" t="str">
            <v>Yes</v>
          </cell>
          <cell r="I3452" t="str">
            <v>Yes</v>
          </cell>
        </row>
        <row r="3453">
          <cell r="A3453" t="str">
            <v>Bill  Henshaw OD</v>
          </cell>
          <cell r="B3453" t="str">
            <v>801 S Fairmont Ave</v>
          </cell>
          <cell r="C3453" t="str">
            <v>Lodi</v>
          </cell>
          <cell r="D3453" t="str">
            <v>CA</v>
          </cell>
          <cell r="E3453" t="str">
            <v>95240</v>
          </cell>
          <cell r="F3453" t="str">
            <v>(209) 334-2020</v>
          </cell>
          <cell r="G3453" t="str">
            <v>1205940889</v>
          </cell>
          <cell r="H3453" t="str">
            <v>Yes</v>
          </cell>
          <cell r="I3453" t="str">
            <v>Yes</v>
          </cell>
        </row>
        <row r="3454">
          <cell r="A3454" t="str">
            <v>Kristan L Huff OD</v>
          </cell>
          <cell r="B3454" t="str">
            <v>11306 Mountain View Ave Ste B</v>
          </cell>
          <cell r="C3454" t="str">
            <v>Loma Linda</v>
          </cell>
          <cell r="D3454" t="str">
            <v>CA</v>
          </cell>
          <cell r="E3454" t="str">
            <v>92354</v>
          </cell>
          <cell r="F3454" t="str">
            <v>(909) 478-3345</v>
          </cell>
          <cell r="G3454" t="str">
            <v>1225148570</v>
          </cell>
          <cell r="H3454" t="str">
            <v>Yes</v>
          </cell>
          <cell r="I3454" t="str">
            <v>Yes</v>
          </cell>
        </row>
        <row r="3455">
          <cell r="A3455" t="str">
            <v>Douglas K Soderblom OD</v>
          </cell>
          <cell r="B3455" t="str">
            <v>11306 Mountain View Ave Ste B</v>
          </cell>
          <cell r="C3455" t="str">
            <v>Loma Linda</v>
          </cell>
          <cell r="D3455" t="str">
            <v>CA</v>
          </cell>
          <cell r="E3455" t="str">
            <v>92354</v>
          </cell>
          <cell r="F3455" t="str">
            <v>(909) 478-3345</v>
          </cell>
          <cell r="G3455" t="str">
            <v>1134190747</v>
          </cell>
          <cell r="H3455" t="str">
            <v>Yes</v>
          </cell>
          <cell r="I3455" t="str">
            <v>Yes</v>
          </cell>
        </row>
        <row r="3456">
          <cell r="A3456" t="str">
            <v>Donald E Shearer MD</v>
          </cell>
          <cell r="B3456" t="str">
            <v>11346 Mountain View Ave Ste B</v>
          </cell>
          <cell r="C3456" t="str">
            <v>Loma Linda</v>
          </cell>
          <cell r="D3456" t="str">
            <v>CA</v>
          </cell>
          <cell r="E3456" t="str">
            <v>92354</v>
          </cell>
          <cell r="F3456" t="str">
            <v>(909) 796-0101</v>
          </cell>
          <cell r="G3456" t="str">
            <v>1154301596</v>
          </cell>
          <cell r="H3456" t="str">
            <v>Yes</v>
          </cell>
          <cell r="I3456" t="str">
            <v>Yes</v>
          </cell>
        </row>
        <row r="3457">
          <cell r="A3457" t="str">
            <v>Zen Ni  Su OD</v>
          </cell>
          <cell r="B3457" t="str">
            <v>2245 W Lomita Blvd</v>
          </cell>
          <cell r="C3457" t="str">
            <v>Lomita</v>
          </cell>
          <cell r="D3457" t="str">
            <v>CA</v>
          </cell>
          <cell r="E3457" t="str">
            <v>90717</v>
          </cell>
          <cell r="F3457" t="str">
            <v>(310) 534-1873</v>
          </cell>
          <cell r="G3457" t="str">
            <v>1225138035</v>
          </cell>
          <cell r="H3457" t="str">
            <v>Yes</v>
          </cell>
          <cell r="I3457" t="str">
            <v>Yes</v>
          </cell>
        </row>
        <row r="3458">
          <cell r="A3458" t="str">
            <v>Warren H Low OD</v>
          </cell>
          <cell r="B3458" t="str">
            <v>25332 Narbonne Ave Ste 150</v>
          </cell>
          <cell r="C3458" t="str">
            <v>Lomita</v>
          </cell>
          <cell r="D3458" t="str">
            <v>CA</v>
          </cell>
          <cell r="E3458" t="str">
            <v>90717</v>
          </cell>
          <cell r="F3458" t="str">
            <v>(310) 326-4840</v>
          </cell>
          <cell r="G3458" t="str">
            <v>1619941341</v>
          </cell>
          <cell r="H3458" t="str">
            <v>Yes</v>
          </cell>
          <cell r="I3458" t="str">
            <v>Yes</v>
          </cell>
        </row>
        <row r="3459">
          <cell r="A3459" t="str">
            <v>Kent J Nozaki OD</v>
          </cell>
          <cell r="B3459" t="str">
            <v>25429 Narbonne Ave</v>
          </cell>
          <cell r="C3459" t="str">
            <v>Lomita</v>
          </cell>
          <cell r="D3459" t="str">
            <v>CA</v>
          </cell>
          <cell r="E3459" t="str">
            <v>90717</v>
          </cell>
          <cell r="F3459" t="str">
            <v>(310) 326-1200</v>
          </cell>
          <cell r="G3459" t="str">
            <v>1124000567</v>
          </cell>
          <cell r="H3459" t="str">
            <v>Yes</v>
          </cell>
          <cell r="I3459" t="str">
            <v>Yes</v>
          </cell>
        </row>
        <row r="3460">
          <cell r="A3460" t="str">
            <v>S John  Wiley OD</v>
          </cell>
          <cell r="B3460" t="str">
            <v>1305 N H St Ste E</v>
          </cell>
          <cell r="C3460" t="str">
            <v>Lompoc</v>
          </cell>
          <cell r="D3460" t="str">
            <v>CA</v>
          </cell>
          <cell r="E3460" t="str">
            <v>93436</v>
          </cell>
          <cell r="F3460" t="str">
            <v>(805) 736-3488</v>
          </cell>
          <cell r="G3460" t="str">
            <v>1881627768</v>
          </cell>
          <cell r="H3460" t="str">
            <v>Yes</v>
          </cell>
          <cell r="I3460" t="str">
            <v>Yes</v>
          </cell>
        </row>
        <row r="3461">
          <cell r="A3461" t="str">
            <v>Daniel R Taketa OD</v>
          </cell>
          <cell r="B3461" t="str">
            <v>611 E Ocean Ave</v>
          </cell>
          <cell r="C3461" t="str">
            <v>Lompoc</v>
          </cell>
          <cell r="D3461" t="str">
            <v>CA</v>
          </cell>
          <cell r="E3461" t="str">
            <v>93436</v>
          </cell>
          <cell r="F3461" t="str">
            <v>(805) 736-7010</v>
          </cell>
          <cell r="G3461" t="str">
            <v>1669583738</v>
          </cell>
          <cell r="H3461" t="str">
            <v>Yes</v>
          </cell>
          <cell r="I3461" t="str">
            <v>Yes</v>
          </cell>
        </row>
        <row r="3462">
          <cell r="A3462" t="str">
            <v>Peter N Brudner OD</v>
          </cell>
          <cell r="B3462" t="str">
            <v>700 North H St</v>
          </cell>
          <cell r="C3462" t="str">
            <v>Lompoc</v>
          </cell>
          <cell r="D3462" t="str">
            <v>CA</v>
          </cell>
          <cell r="E3462" t="str">
            <v>93436</v>
          </cell>
          <cell r="F3462" t="str">
            <v>(805) 736-7858</v>
          </cell>
          <cell r="G3462" t="str">
            <v>1811990633</v>
          </cell>
          <cell r="H3462" t="str">
            <v>Yes</v>
          </cell>
          <cell r="I3462" t="str">
            <v>Yes</v>
          </cell>
        </row>
        <row r="3463">
          <cell r="A3463" t="str">
            <v>Rupert C Chowins OD</v>
          </cell>
          <cell r="B3463" t="str">
            <v>700 North H St</v>
          </cell>
          <cell r="C3463" t="str">
            <v>Lompoc</v>
          </cell>
          <cell r="D3463" t="str">
            <v>CA</v>
          </cell>
          <cell r="E3463" t="str">
            <v>93436</v>
          </cell>
          <cell r="F3463" t="str">
            <v>(805) 736-7858</v>
          </cell>
          <cell r="G3463" t="str">
            <v>1750368304</v>
          </cell>
          <cell r="H3463" t="str">
            <v>Yes</v>
          </cell>
          <cell r="I3463" t="str">
            <v>Yes</v>
          </cell>
        </row>
        <row r="3464">
          <cell r="A3464" t="str">
            <v>Randall L Goodman MD</v>
          </cell>
          <cell r="B3464" t="str">
            <v>700 North H St</v>
          </cell>
          <cell r="C3464" t="str">
            <v>Lompoc</v>
          </cell>
          <cell r="D3464" t="str">
            <v>CA</v>
          </cell>
          <cell r="E3464" t="str">
            <v>93436</v>
          </cell>
          <cell r="F3464" t="str">
            <v>(805) 736-7858</v>
          </cell>
          <cell r="G3464" t="str">
            <v>1891788436</v>
          </cell>
          <cell r="H3464" t="str">
            <v>Yes</v>
          </cell>
          <cell r="I3464" t="str">
            <v>Yes</v>
          </cell>
        </row>
        <row r="3465">
          <cell r="A3465" t="str">
            <v>Samuel D Moore OD</v>
          </cell>
          <cell r="B3465" t="str">
            <v>700 North H St</v>
          </cell>
          <cell r="C3465" t="str">
            <v>Lompoc</v>
          </cell>
          <cell r="D3465" t="str">
            <v>CA</v>
          </cell>
          <cell r="E3465" t="str">
            <v>93436</v>
          </cell>
          <cell r="F3465" t="str">
            <v>(805) 736-7858</v>
          </cell>
          <cell r="G3465" t="str">
            <v>1881637445</v>
          </cell>
          <cell r="H3465" t="str">
            <v>Yes</v>
          </cell>
          <cell r="I3465" t="str">
            <v>Yes</v>
          </cell>
        </row>
        <row r="3466">
          <cell r="A3466" t="str">
            <v>Kenneth R Kendall OD</v>
          </cell>
          <cell r="B3466" t="str">
            <v>700 North H St</v>
          </cell>
          <cell r="C3466" t="str">
            <v>Lompoc</v>
          </cell>
          <cell r="D3466" t="str">
            <v>CA</v>
          </cell>
          <cell r="E3466" t="str">
            <v>93436</v>
          </cell>
          <cell r="F3466" t="str">
            <v>(805) 736-7858</v>
          </cell>
          <cell r="G3466" t="str">
            <v>1700889532</v>
          </cell>
          <cell r="H3466" t="str">
            <v>Yes</v>
          </cell>
          <cell r="I3466" t="str">
            <v>Yes</v>
          </cell>
        </row>
        <row r="3467">
          <cell r="A3467" t="str">
            <v>Merrill  Knopf MD</v>
          </cell>
          <cell r="B3467" t="str">
            <v>1045 Atlantic Ave Ste 1007</v>
          </cell>
          <cell r="C3467" t="str">
            <v>Long Beach</v>
          </cell>
          <cell r="D3467" t="str">
            <v>CA</v>
          </cell>
          <cell r="E3467" t="str">
            <v>90813</v>
          </cell>
          <cell r="F3467" t="str">
            <v>(562) 436-4558</v>
          </cell>
          <cell r="G3467" t="str">
            <v>1841294733</v>
          </cell>
          <cell r="H3467" t="str">
            <v>Yes</v>
          </cell>
          <cell r="I3467" t="str">
            <v>Yes</v>
          </cell>
        </row>
        <row r="3468">
          <cell r="A3468" t="str">
            <v>Leland M Garrison MD</v>
          </cell>
          <cell r="B3468" t="str">
            <v>1045 Atlantic Ave Ste 1007</v>
          </cell>
          <cell r="C3468" t="str">
            <v>Long Beach</v>
          </cell>
          <cell r="D3468" t="str">
            <v>CA</v>
          </cell>
          <cell r="E3468" t="str">
            <v>90813</v>
          </cell>
          <cell r="F3468" t="str">
            <v>(562) 436-4558</v>
          </cell>
          <cell r="G3468" t="str">
            <v>1134123128</v>
          </cell>
          <cell r="H3468" t="str">
            <v>Yes</v>
          </cell>
          <cell r="I3468" t="str">
            <v>Yes</v>
          </cell>
        </row>
        <row r="3469">
          <cell r="A3469" t="str">
            <v>Audrey C Mok MD</v>
          </cell>
          <cell r="B3469" t="str">
            <v>1045 Atlantic Ave Ste 1007</v>
          </cell>
          <cell r="C3469" t="str">
            <v>Long Beach</v>
          </cell>
          <cell r="D3469" t="str">
            <v>CA</v>
          </cell>
          <cell r="E3469" t="str">
            <v>90813</v>
          </cell>
          <cell r="F3469" t="str">
            <v>(562) 436-4558</v>
          </cell>
          <cell r="G3469" t="str">
            <v>1134188519</v>
          </cell>
          <cell r="H3469" t="str">
            <v>Yes</v>
          </cell>
          <cell r="I3469" t="str">
            <v>Yes</v>
          </cell>
        </row>
        <row r="3470">
          <cell r="A3470" t="str">
            <v>Irene F Sasaki MD</v>
          </cell>
          <cell r="B3470" t="str">
            <v>1045 Atlantic Ave Ste 1007</v>
          </cell>
          <cell r="C3470" t="str">
            <v>Long Beach</v>
          </cell>
          <cell r="D3470" t="str">
            <v>CA</v>
          </cell>
          <cell r="E3470" t="str">
            <v>90813</v>
          </cell>
          <cell r="F3470" t="str">
            <v>(562) 436-4558</v>
          </cell>
          <cell r="G3470" t="str">
            <v>1245234178</v>
          </cell>
          <cell r="H3470" t="str">
            <v>Yes</v>
          </cell>
          <cell r="I3470" t="str">
            <v>Yes</v>
          </cell>
        </row>
        <row r="3471">
          <cell r="A3471" t="str">
            <v>Ana C Chang Smith OD</v>
          </cell>
          <cell r="B3471" t="str">
            <v>1201 N Long Beach Blvd</v>
          </cell>
          <cell r="C3471" t="str">
            <v>Long Beach</v>
          </cell>
          <cell r="D3471" t="str">
            <v>CA</v>
          </cell>
          <cell r="E3471" t="str">
            <v>90813</v>
          </cell>
          <cell r="F3471" t="str">
            <v>(562) 983-8755</v>
          </cell>
          <cell r="G3471" t="str">
            <v>1639242019</v>
          </cell>
          <cell r="H3471" t="str">
            <v>Yes</v>
          </cell>
          <cell r="I3471" t="str">
            <v>Yes</v>
          </cell>
        </row>
        <row r="3472">
          <cell r="A3472" t="str">
            <v>Gregory W Smith OD</v>
          </cell>
          <cell r="B3472" t="str">
            <v>1201 N Long Beach Blvd</v>
          </cell>
          <cell r="C3472" t="str">
            <v>Long Beach</v>
          </cell>
          <cell r="D3472" t="str">
            <v>CA</v>
          </cell>
          <cell r="E3472" t="str">
            <v>90813</v>
          </cell>
          <cell r="F3472" t="str">
            <v>(562) 983-8755</v>
          </cell>
          <cell r="G3472" t="str">
            <v>1184797557</v>
          </cell>
          <cell r="H3472" t="str">
            <v>Yes</v>
          </cell>
          <cell r="I3472" t="str">
            <v>Yes</v>
          </cell>
        </row>
        <row r="3473">
          <cell r="A3473" t="str">
            <v>H Tiffany  Nguyen OD</v>
          </cell>
          <cell r="B3473" t="str">
            <v>2135 E Anaheim St</v>
          </cell>
          <cell r="C3473" t="str">
            <v>Long Beach</v>
          </cell>
          <cell r="D3473" t="str">
            <v>CA</v>
          </cell>
          <cell r="E3473" t="str">
            <v>90804</v>
          </cell>
          <cell r="F3473" t="str">
            <v>(562) 621-1457</v>
          </cell>
          <cell r="G3473" t="str">
            <v>1851487201</v>
          </cell>
          <cell r="H3473" t="str">
            <v>Yes</v>
          </cell>
          <cell r="I3473" t="str">
            <v>Yes</v>
          </cell>
        </row>
        <row r="3474">
          <cell r="A3474" t="str">
            <v>Arthur S Pazornik OD</v>
          </cell>
          <cell r="B3474" t="str">
            <v>2220 Clark Ave</v>
          </cell>
          <cell r="C3474" t="str">
            <v>Long Beach</v>
          </cell>
          <cell r="D3474" t="str">
            <v>CA</v>
          </cell>
          <cell r="E3474" t="str">
            <v>90815</v>
          </cell>
          <cell r="F3474" t="str">
            <v>(562) 597-4181</v>
          </cell>
          <cell r="G3474" t="str">
            <v>1922019389</v>
          </cell>
          <cell r="H3474" t="str">
            <v>Yes</v>
          </cell>
          <cell r="I3474" t="str">
            <v>Yes</v>
          </cell>
        </row>
        <row r="3475">
          <cell r="A3475" t="str">
            <v>Harvey R Goldstone OD</v>
          </cell>
          <cell r="B3475" t="str">
            <v>2280 E Carson St</v>
          </cell>
          <cell r="C3475" t="str">
            <v>Long Beach</v>
          </cell>
          <cell r="D3475" t="str">
            <v>CA</v>
          </cell>
          <cell r="E3475" t="str">
            <v>90807</v>
          </cell>
          <cell r="F3475" t="str">
            <v>(562) 422-2020</v>
          </cell>
          <cell r="G3475" t="str">
            <v>1912018995</v>
          </cell>
          <cell r="H3475" t="str">
            <v>Yes</v>
          </cell>
          <cell r="I3475" t="str">
            <v>Yes</v>
          </cell>
        </row>
        <row r="3476">
          <cell r="A3476" t="str">
            <v>Arash A Sadeghian OD</v>
          </cell>
          <cell r="B3476" t="str">
            <v>2280 E Carson St</v>
          </cell>
          <cell r="C3476" t="str">
            <v>Long Beach</v>
          </cell>
          <cell r="D3476" t="str">
            <v>CA</v>
          </cell>
          <cell r="E3476" t="str">
            <v>90807</v>
          </cell>
          <cell r="F3476" t="str">
            <v>(562) 422-2020</v>
          </cell>
          <cell r="G3476" t="str">
            <v>1447392246</v>
          </cell>
          <cell r="H3476" t="str">
            <v>Yes</v>
          </cell>
          <cell r="I3476" t="str">
            <v>Yes</v>
          </cell>
        </row>
        <row r="3477">
          <cell r="A3477" t="str">
            <v>Terry T Khraishi OD</v>
          </cell>
          <cell r="B3477" t="str">
            <v>2280 E Carson St</v>
          </cell>
          <cell r="C3477" t="str">
            <v>Long Beach</v>
          </cell>
          <cell r="D3477" t="str">
            <v>CA</v>
          </cell>
          <cell r="E3477" t="str">
            <v>90807</v>
          </cell>
          <cell r="F3477" t="str">
            <v>(562) 422-2020</v>
          </cell>
          <cell r="G3477" t="str">
            <v>1205878634</v>
          </cell>
          <cell r="H3477" t="str">
            <v>Yes</v>
          </cell>
          <cell r="I3477" t="str">
            <v>Yes</v>
          </cell>
        </row>
        <row r="3478">
          <cell r="A3478" t="str">
            <v>Alan M Goldstone OD</v>
          </cell>
          <cell r="B3478" t="str">
            <v>2280 E Carson St</v>
          </cell>
          <cell r="C3478" t="str">
            <v>Long Beach</v>
          </cell>
          <cell r="D3478" t="str">
            <v>CA</v>
          </cell>
          <cell r="E3478" t="str">
            <v>90807</v>
          </cell>
          <cell r="F3478" t="str">
            <v>(562) 422-2020</v>
          </cell>
          <cell r="G3478" t="str">
            <v>1649381641</v>
          </cell>
          <cell r="H3478" t="str">
            <v>Yes</v>
          </cell>
          <cell r="I3478" t="str">
            <v>Yes</v>
          </cell>
        </row>
        <row r="3479">
          <cell r="A3479" t="str">
            <v>Alex C Liu OD</v>
          </cell>
          <cell r="B3479" t="str">
            <v>2280 E Carson St</v>
          </cell>
          <cell r="C3479" t="str">
            <v>Long Beach</v>
          </cell>
          <cell r="D3479" t="str">
            <v>CA</v>
          </cell>
          <cell r="E3479" t="str">
            <v>90807</v>
          </cell>
          <cell r="F3479" t="str">
            <v>(562) 422-2020</v>
          </cell>
          <cell r="G3479" t="str">
            <v>1790795318</v>
          </cell>
          <cell r="H3479" t="str">
            <v>Yes</v>
          </cell>
          <cell r="I3479" t="str">
            <v>Yes</v>
          </cell>
        </row>
        <row r="3480">
          <cell r="A3480" t="str">
            <v>Ann V Nguyen OD</v>
          </cell>
          <cell r="B3480" t="str">
            <v>2317 E Anaheim St</v>
          </cell>
          <cell r="C3480" t="str">
            <v>Long Beach</v>
          </cell>
          <cell r="D3480" t="str">
            <v>CA</v>
          </cell>
          <cell r="E3480" t="str">
            <v>90804</v>
          </cell>
          <cell r="F3480" t="str">
            <v>(562) 621-0656</v>
          </cell>
          <cell r="G3480" t="str">
            <v>1831226497</v>
          </cell>
          <cell r="H3480" t="str">
            <v>Yes</v>
          </cell>
          <cell r="I3480" t="str">
            <v>Yes</v>
          </cell>
        </row>
        <row r="3481">
          <cell r="A3481" t="str">
            <v>Walter M Vukcevich MD</v>
          </cell>
          <cell r="B3481" t="str">
            <v>2572 Atlantic Ave</v>
          </cell>
          <cell r="C3481" t="str">
            <v>Long Beach</v>
          </cell>
          <cell r="D3481" t="str">
            <v>CA</v>
          </cell>
          <cell r="E3481" t="str">
            <v>90806</v>
          </cell>
          <cell r="F3481" t="str">
            <v>(562) 424-0931</v>
          </cell>
          <cell r="G3481" t="str">
            <v>1982799128</v>
          </cell>
          <cell r="H3481" t="str">
            <v>Yes</v>
          </cell>
          <cell r="I3481" t="str">
            <v>Yes</v>
          </cell>
        </row>
        <row r="3482">
          <cell r="A3482" t="str">
            <v>Carrie S Wakai OD</v>
          </cell>
          <cell r="B3482" t="str">
            <v>2572 Atlantic Ave</v>
          </cell>
          <cell r="C3482" t="str">
            <v>Long Beach</v>
          </cell>
          <cell r="D3482" t="str">
            <v>CA</v>
          </cell>
          <cell r="E3482" t="str">
            <v>90806</v>
          </cell>
          <cell r="F3482" t="str">
            <v>(562) 424-0931</v>
          </cell>
          <cell r="G3482" t="str">
            <v>1013922665</v>
          </cell>
          <cell r="H3482" t="str">
            <v>Yes</v>
          </cell>
          <cell r="I3482" t="str">
            <v>Yes</v>
          </cell>
        </row>
        <row r="3483">
          <cell r="A3483" t="str">
            <v>Wynette C Augustine OD</v>
          </cell>
          <cell r="B3483" t="str">
            <v>2600 Redondo Ave</v>
          </cell>
          <cell r="C3483" t="str">
            <v>Long Beach</v>
          </cell>
          <cell r="D3483" t="str">
            <v>CA</v>
          </cell>
          <cell r="E3483" t="str">
            <v>90806</v>
          </cell>
          <cell r="F3483" t="str">
            <v>(562) 988-7000</v>
          </cell>
          <cell r="G3483" t="str">
            <v>1245205483</v>
          </cell>
          <cell r="H3483" t="str">
            <v>Yes</v>
          </cell>
          <cell r="I3483" t="str">
            <v>Yes</v>
          </cell>
        </row>
        <row r="3484">
          <cell r="A3484" t="str">
            <v>Janis R Nobe MD</v>
          </cell>
          <cell r="B3484" t="str">
            <v>2600 Redondo Ave</v>
          </cell>
          <cell r="C3484" t="str">
            <v>Long Beach</v>
          </cell>
          <cell r="D3484" t="str">
            <v>CA</v>
          </cell>
          <cell r="E3484" t="str">
            <v>90806</v>
          </cell>
          <cell r="F3484" t="str">
            <v>(562) 988-7000</v>
          </cell>
          <cell r="G3484" t="str">
            <v>1083674436</v>
          </cell>
          <cell r="H3484" t="str">
            <v>Yes</v>
          </cell>
          <cell r="I3484" t="str">
            <v>Yes</v>
          </cell>
        </row>
        <row r="3485">
          <cell r="A3485" t="str">
            <v>Alice  Song MD</v>
          </cell>
          <cell r="B3485" t="str">
            <v>2650 Elm Ave Ste 108</v>
          </cell>
          <cell r="C3485" t="str">
            <v>Long Beach</v>
          </cell>
          <cell r="D3485" t="str">
            <v>CA</v>
          </cell>
          <cell r="E3485" t="str">
            <v>90806</v>
          </cell>
          <cell r="F3485" t="str">
            <v>(562) 427-5409</v>
          </cell>
          <cell r="G3485" t="str">
            <v>1992720023</v>
          </cell>
          <cell r="H3485" t="str">
            <v>Yes</v>
          </cell>
          <cell r="I3485" t="str">
            <v>Yes</v>
          </cell>
        </row>
        <row r="3486">
          <cell r="A3486" t="str">
            <v>Donald N Schwartz MD</v>
          </cell>
          <cell r="B3486" t="str">
            <v>2650 Elm Ave Ste 108</v>
          </cell>
          <cell r="C3486" t="str">
            <v>Long Beach</v>
          </cell>
          <cell r="D3486" t="str">
            <v>CA</v>
          </cell>
          <cell r="E3486" t="str">
            <v>90806</v>
          </cell>
          <cell r="F3486" t="str">
            <v>(562) 427-5409</v>
          </cell>
          <cell r="G3486" t="str">
            <v>1205892270</v>
          </cell>
          <cell r="H3486" t="str">
            <v>Yes</v>
          </cell>
          <cell r="I3486" t="str">
            <v>Yes</v>
          </cell>
        </row>
        <row r="3487">
          <cell r="A3487" t="str">
            <v>Matthew  Sloan MD</v>
          </cell>
          <cell r="B3487" t="str">
            <v>2650 Elm Ave Ste 108</v>
          </cell>
          <cell r="C3487" t="str">
            <v>Long Beach</v>
          </cell>
          <cell r="D3487" t="str">
            <v>CA</v>
          </cell>
          <cell r="E3487" t="str">
            <v>90806</v>
          </cell>
          <cell r="F3487" t="str">
            <v>(562) 427-5409</v>
          </cell>
          <cell r="G3487" t="str">
            <v>1154387108</v>
          </cell>
          <cell r="H3487" t="str">
            <v>Yes</v>
          </cell>
          <cell r="I3487" t="str">
            <v>Yes</v>
          </cell>
        </row>
        <row r="3488">
          <cell r="A3488" t="str">
            <v>Thanh Lan T Quan MD</v>
          </cell>
          <cell r="B3488" t="str">
            <v>2650 Elm Ave Ste 108</v>
          </cell>
          <cell r="C3488" t="str">
            <v>Long Beach</v>
          </cell>
          <cell r="D3488" t="str">
            <v>CA</v>
          </cell>
          <cell r="E3488" t="str">
            <v>90806</v>
          </cell>
          <cell r="F3488" t="str">
            <v>(562) 427-5409</v>
          </cell>
          <cell r="G3488" t="str">
            <v>1831133511</v>
          </cell>
          <cell r="H3488" t="str">
            <v>Yes</v>
          </cell>
          <cell r="I3488" t="str">
            <v>Yes</v>
          </cell>
        </row>
        <row r="3489">
          <cell r="A3489" t="str">
            <v>Duane L Pettit OD</v>
          </cell>
          <cell r="B3489" t="str">
            <v>2700 Bellflower Blvd Ste 210</v>
          </cell>
          <cell r="C3489" t="str">
            <v>Long Beach</v>
          </cell>
          <cell r="D3489" t="str">
            <v>CA</v>
          </cell>
          <cell r="E3489" t="str">
            <v>90815</v>
          </cell>
          <cell r="F3489" t="str">
            <v>(562) 497-2020</v>
          </cell>
          <cell r="G3489" t="str">
            <v>1790852200</v>
          </cell>
          <cell r="H3489" t="str">
            <v>Yes</v>
          </cell>
          <cell r="I3489" t="str">
            <v>Yes</v>
          </cell>
        </row>
        <row r="3490">
          <cell r="A3490" t="str">
            <v>Laura A Syniuta MD</v>
          </cell>
          <cell r="B3490" t="str">
            <v>2865 Atlantic Ave Ste 109</v>
          </cell>
          <cell r="C3490" t="str">
            <v>Long Beach</v>
          </cell>
          <cell r="D3490" t="str">
            <v>CA</v>
          </cell>
          <cell r="E3490" t="str">
            <v>90806</v>
          </cell>
          <cell r="F3490" t="str">
            <v>(562) 988-2020</v>
          </cell>
          <cell r="G3490" t="str">
            <v>1730275660</v>
          </cell>
          <cell r="H3490" t="str">
            <v>Yes</v>
          </cell>
          <cell r="I3490" t="str">
            <v>Yes</v>
          </cell>
        </row>
        <row r="3491">
          <cell r="A3491" t="str">
            <v>Joanne H Myung OD</v>
          </cell>
          <cell r="B3491" t="str">
            <v>2865 Atlantic Ave Ste 109</v>
          </cell>
          <cell r="C3491" t="str">
            <v>Long Beach</v>
          </cell>
          <cell r="D3491" t="str">
            <v>CA</v>
          </cell>
          <cell r="E3491" t="str">
            <v>90806</v>
          </cell>
          <cell r="F3491" t="str">
            <v>(562) 988-2020</v>
          </cell>
          <cell r="G3491" t="str">
            <v>1396734158</v>
          </cell>
          <cell r="H3491" t="str">
            <v>Yes</v>
          </cell>
          <cell r="I3491" t="str">
            <v>Yes</v>
          </cell>
        </row>
        <row r="3492">
          <cell r="A3492" t="str">
            <v>Veronique H Jotterand MD</v>
          </cell>
          <cell r="B3492" t="str">
            <v>2865 Atlantic Ave Ste 109</v>
          </cell>
          <cell r="C3492" t="str">
            <v>Long Beach</v>
          </cell>
          <cell r="D3492" t="str">
            <v>CA</v>
          </cell>
          <cell r="E3492" t="str">
            <v>90806</v>
          </cell>
          <cell r="F3492" t="str">
            <v>(562) 988-2020</v>
          </cell>
          <cell r="G3492" t="str">
            <v>1083636187</v>
          </cell>
          <cell r="H3492" t="str">
            <v>Yes</v>
          </cell>
          <cell r="I3492" t="str">
            <v>Yes</v>
          </cell>
        </row>
        <row r="3493">
          <cell r="A3493" t="str">
            <v>Yen P Vu OD</v>
          </cell>
          <cell r="B3493" t="str">
            <v>2958 E Anaheim St</v>
          </cell>
          <cell r="C3493" t="str">
            <v>Long Beach</v>
          </cell>
          <cell r="D3493" t="str">
            <v>CA</v>
          </cell>
          <cell r="E3493" t="str">
            <v>90804</v>
          </cell>
          <cell r="F3493" t="str">
            <v>(562) 438-9438</v>
          </cell>
          <cell r="G3493" t="str">
            <v>1700838018</v>
          </cell>
          <cell r="H3493" t="str">
            <v>Yes</v>
          </cell>
          <cell r="I3493" t="str">
            <v>Yes</v>
          </cell>
        </row>
        <row r="3494">
          <cell r="A3494" t="str">
            <v>Phuong H Vu OD</v>
          </cell>
          <cell r="B3494" t="str">
            <v>2958 E Anaheim St</v>
          </cell>
          <cell r="C3494" t="str">
            <v>Long Beach</v>
          </cell>
          <cell r="D3494" t="str">
            <v>CA</v>
          </cell>
          <cell r="E3494" t="str">
            <v>90804</v>
          </cell>
          <cell r="F3494" t="str">
            <v>(562) 438-9438</v>
          </cell>
          <cell r="G3494" t="str">
            <v>1699795427</v>
          </cell>
          <cell r="H3494" t="str">
            <v>Yes</v>
          </cell>
          <cell r="I3494" t="str">
            <v>Yes</v>
          </cell>
        </row>
        <row r="3495">
          <cell r="A3495" t="str">
            <v>Mark R Bisson OD</v>
          </cell>
          <cell r="B3495" t="str">
            <v>328 Redondo Ave</v>
          </cell>
          <cell r="C3495" t="str">
            <v>Long Beach</v>
          </cell>
          <cell r="D3495" t="str">
            <v>CA</v>
          </cell>
          <cell r="E3495" t="str">
            <v>90814</v>
          </cell>
          <cell r="F3495" t="str">
            <v>(562) 439-0486</v>
          </cell>
          <cell r="G3495" t="str">
            <v>1457326217</v>
          </cell>
          <cell r="H3495" t="str">
            <v>Yes</v>
          </cell>
          <cell r="I3495" t="str">
            <v>Yes</v>
          </cell>
        </row>
        <row r="3496">
          <cell r="A3496" t="str">
            <v>Krzysztof S Gwizdak OD</v>
          </cell>
          <cell r="B3496" t="str">
            <v>328 Redondo Ave</v>
          </cell>
          <cell r="C3496" t="str">
            <v>Long Beach</v>
          </cell>
          <cell r="D3496" t="str">
            <v>CA</v>
          </cell>
          <cell r="E3496" t="str">
            <v>90814</v>
          </cell>
          <cell r="F3496" t="str">
            <v>(562) 439-0486</v>
          </cell>
          <cell r="G3496" t="str">
            <v>1760453526</v>
          </cell>
          <cell r="H3496" t="str">
            <v>Yes</v>
          </cell>
          <cell r="I3496" t="str">
            <v>Yes</v>
          </cell>
        </row>
        <row r="3497">
          <cell r="A3497" t="str">
            <v>Ronald H Hartman MD</v>
          </cell>
          <cell r="B3497" t="str">
            <v>3300 E South St Ste 105</v>
          </cell>
          <cell r="C3497" t="str">
            <v>Long Beach</v>
          </cell>
          <cell r="D3497" t="str">
            <v>CA</v>
          </cell>
          <cell r="E3497" t="str">
            <v>90805</v>
          </cell>
          <cell r="F3497" t="str">
            <v>(562) 531-2020</v>
          </cell>
          <cell r="G3497" t="str">
            <v>1639153984</v>
          </cell>
          <cell r="H3497" t="str">
            <v>Yes</v>
          </cell>
          <cell r="I3497" t="str">
            <v>Yes</v>
          </cell>
        </row>
        <row r="3498">
          <cell r="A3498" t="str">
            <v>Andrew E Choy MD</v>
          </cell>
          <cell r="B3498" t="str">
            <v>3300 E South St Ste 105</v>
          </cell>
          <cell r="C3498" t="str">
            <v>Long Beach</v>
          </cell>
          <cell r="D3498" t="str">
            <v>CA</v>
          </cell>
          <cell r="E3498" t="str">
            <v>90805</v>
          </cell>
          <cell r="F3498" t="str">
            <v>(562) 531-2020</v>
          </cell>
          <cell r="G3498" t="str">
            <v>1871513168</v>
          </cell>
          <cell r="H3498" t="str">
            <v>Yes</v>
          </cell>
          <cell r="I3498" t="str">
            <v>Yes</v>
          </cell>
        </row>
        <row r="3499">
          <cell r="A3499" t="str">
            <v>Teresa O Rosales MD</v>
          </cell>
          <cell r="B3499" t="str">
            <v>3300 E South St Ste 105</v>
          </cell>
          <cell r="C3499" t="str">
            <v>Long Beach</v>
          </cell>
          <cell r="D3499" t="str">
            <v>CA</v>
          </cell>
          <cell r="E3499" t="str">
            <v>90805</v>
          </cell>
          <cell r="F3499" t="str">
            <v>(562) 531-2020</v>
          </cell>
          <cell r="G3499" t="str">
            <v>1851314520</v>
          </cell>
          <cell r="H3499" t="str">
            <v>Yes</v>
          </cell>
          <cell r="I3499" t="str">
            <v>Yes</v>
          </cell>
        </row>
        <row r="3500">
          <cell r="A3500" t="str">
            <v>Carl T Hartman MD</v>
          </cell>
          <cell r="B3500" t="str">
            <v>3300 E South St Ste 105</v>
          </cell>
          <cell r="C3500" t="str">
            <v>Long Beach</v>
          </cell>
          <cell r="D3500" t="str">
            <v>CA</v>
          </cell>
          <cell r="E3500" t="str">
            <v>90805</v>
          </cell>
          <cell r="F3500" t="str">
            <v>(562) 531-2020</v>
          </cell>
          <cell r="G3500" t="str">
            <v>1629052527</v>
          </cell>
          <cell r="H3500" t="str">
            <v>Yes</v>
          </cell>
          <cell r="I3500" t="str">
            <v>Yes</v>
          </cell>
        </row>
        <row r="3501">
          <cell r="A3501" t="str">
            <v>Jennifer A Ng Liu OD</v>
          </cell>
          <cell r="B3501" t="str">
            <v>3300 E South St Ste 105</v>
          </cell>
          <cell r="C3501" t="str">
            <v>Long Beach</v>
          </cell>
          <cell r="D3501" t="str">
            <v>CA</v>
          </cell>
          <cell r="E3501" t="str">
            <v>90805</v>
          </cell>
          <cell r="F3501" t="str">
            <v>(562) 531-2020</v>
          </cell>
          <cell r="G3501" t="str">
            <v>1821178823</v>
          </cell>
          <cell r="H3501" t="str">
            <v>Yes</v>
          </cell>
          <cell r="I3501" t="str">
            <v>Yes</v>
          </cell>
        </row>
        <row r="3502">
          <cell r="A3502" t="str">
            <v>Michelle M Okabe OD</v>
          </cell>
          <cell r="B3502" t="str">
            <v>3300 E South St Ste 105</v>
          </cell>
          <cell r="C3502" t="str">
            <v>Long Beach</v>
          </cell>
          <cell r="D3502" t="str">
            <v>CA</v>
          </cell>
          <cell r="E3502" t="str">
            <v>90805</v>
          </cell>
          <cell r="F3502" t="str">
            <v>(562) 531-2020</v>
          </cell>
          <cell r="G3502" t="str">
            <v>1083794994</v>
          </cell>
          <cell r="H3502" t="str">
            <v>Yes</v>
          </cell>
          <cell r="I3502" t="str">
            <v>Yes</v>
          </cell>
        </row>
        <row r="3503">
          <cell r="A3503" t="str">
            <v>Larry A Pasquali MD</v>
          </cell>
          <cell r="B3503" t="str">
            <v>3300 E South St Ste 105</v>
          </cell>
          <cell r="C3503" t="str">
            <v>Long Beach</v>
          </cell>
          <cell r="D3503" t="str">
            <v>CA</v>
          </cell>
          <cell r="E3503" t="str">
            <v>90805</v>
          </cell>
          <cell r="F3503" t="str">
            <v>(562) 531-2020</v>
          </cell>
          <cell r="G3503" t="str">
            <v>1497738082</v>
          </cell>
          <cell r="H3503" t="str">
            <v>Yes</v>
          </cell>
          <cell r="I3503" t="str">
            <v>Yes</v>
          </cell>
        </row>
        <row r="3504">
          <cell r="A3504" t="str">
            <v>Cindy T Wilde OD</v>
          </cell>
          <cell r="B3504" t="str">
            <v>3300 E South St Ste 105</v>
          </cell>
          <cell r="C3504" t="str">
            <v>Long Beach</v>
          </cell>
          <cell r="D3504" t="str">
            <v>CA</v>
          </cell>
          <cell r="E3504" t="str">
            <v>90805</v>
          </cell>
          <cell r="F3504" t="str">
            <v>(562) 531-2020</v>
          </cell>
          <cell r="G3504" t="str">
            <v>1912087818</v>
          </cell>
          <cell r="H3504" t="str">
            <v>Yes</v>
          </cell>
          <cell r="I3504" t="str">
            <v>Yes</v>
          </cell>
        </row>
        <row r="3505">
          <cell r="A3505" t="str">
            <v>Trinh T Nhu MD</v>
          </cell>
          <cell r="B3505" t="str">
            <v>3300 E South St Ste 105</v>
          </cell>
          <cell r="C3505" t="str">
            <v>Long Beach</v>
          </cell>
          <cell r="D3505" t="str">
            <v>CA</v>
          </cell>
          <cell r="E3505" t="str">
            <v>90805</v>
          </cell>
          <cell r="F3505" t="str">
            <v>(562) 531-2020</v>
          </cell>
          <cell r="G3505" t="str">
            <v>1083698336</v>
          </cell>
          <cell r="H3505" t="str">
            <v>Yes</v>
          </cell>
          <cell r="I3505" t="str">
            <v>Yes</v>
          </cell>
        </row>
        <row r="3506">
          <cell r="A3506" t="str">
            <v>Emma L Clay MD</v>
          </cell>
          <cell r="B3506" t="str">
            <v>3300 E South St Ste 105</v>
          </cell>
          <cell r="C3506" t="str">
            <v>Long Beach</v>
          </cell>
          <cell r="D3506" t="str">
            <v>CA</v>
          </cell>
          <cell r="E3506" t="str">
            <v>90805</v>
          </cell>
          <cell r="F3506" t="str">
            <v>(562) 531-2020</v>
          </cell>
          <cell r="G3506" t="str">
            <v>1053387365</v>
          </cell>
          <cell r="H3506" t="str">
            <v>Yes</v>
          </cell>
          <cell r="I3506" t="str">
            <v>Yes</v>
          </cell>
        </row>
        <row r="3507">
          <cell r="A3507" t="str">
            <v>Kimly T Tran OD</v>
          </cell>
          <cell r="B3507" t="str">
            <v>3325 Palo Verde Ave Ste 103</v>
          </cell>
          <cell r="C3507" t="str">
            <v>Long Beach</v>
          </cell>
          <cell r="D3507" t="str">
            <v>CA</v>
          </cell>
          <cell r="E3507" t="str">
            <v>90808</v>
          </cell>
          <cell r="F3507" t="str">
            <v>(562) 421-2757</v>
          </cell>
          <cell r="G3507" t="str">
            <v>1093829921</v>
          </cell>
          <cell r="H3507" t="str">
            <v>Yes</v>
          </cell>
          <cell r="I3507" t="str">
            <v>Yes</v>
          </cell>
        </row>
        <row r="3508">
          <cell r="A3508" t="str">
            <v>James W Donovan MD</v>
          </cell>
          <cell r="B3508" t="str">
            <v>3325 Palo Verde Ave Ste 103</v>
          </cell>
          <cell r="C3508" t="str">
            <v>Long Beach</v>
          </cell>
          <cell r="D3508" t="str">
            <v>CA</v>
          </cell>
          <cell r="E3508" t="str">
            <v>90808</v>
          </cell>
          <cell r="F3508" t="str">
            <v>(562) 421-2757</v>
          </cell>
          <cell r="G3508" t="str">
            <v>1952369399</v>
          </cell>
          <cell r="H3508" t="str">
            <v>Yes</v>
          </cell>
          <cell r="I3508" t="str">
            <v>Yes</v>
          </cell>
        </row>
        <row r="3509">
          <cell r="A3509" t="str">
            <v>Maria  Steinleitner OD</v>
          </cell>
          <cell r="B3509" t="str">
            <v>3325 Palo Verde Ave Ste 103</v>
          </cell>
          <cell r="C3509" t="str">
            <v>Long Beach</v>
          </cell>
          <cell r="D3509" t="str">
            <v>CA</v>
          </cell>
          <cell r="E3509" t="str">
            <v>90808</v>
          </cell>
          <cell r="F3509" t="str">
            <v>(562) 421-2757</v>
          </cell>
          <cell r="G3509" t="str">
            <v>1669586590</v>
          </cell>
          <cell r="H3509" t="str">
            <v>Yes</v>
          </cell>
          <cell r="I3509" t="str">
            <v>Yes</v>
          </cell>
        </row>
        <row r="3510">
          <cell r="A3510" t="str">
            <v>Carlos E Martinez MD</v>
          </cell>
          <cell r="B3510" t="str">
            <v>3325 Palo Verde Ave Ste 103</v>
          </cell>
          <cell r="C3510" t="str">
            <v>Long Beach</v>
          </cell>
          <cell r="D3510" t="str">
            <v>CA</v>
          </cell>
          <cell r="E3510" t="str">
            <v>90808</v>
          </cell>
          <cell r="F3510" t="str">
            <v>(562) 421-2757</v>
          </cell>
          <cell r="G3510" t="str">
            <v>1710093083</v>
          </cell>
          <cell r="H3510" t="str">
            <v>Yes</v>
          </cell>
          <cell r="I3510" t="str">
            <v>Yes</v>
          </cell>
        </row>
        <row r="3511">
          <cell r="A3511" t="str">
            <v>Elizabeth S Mukai OD</v>
          </cell>
          <cell r="B3511" t="str">
            <v>35 Linden Ave Ste 102</v>
          </cell>
          <cell r="C3511" t="str">
            <v>Long Beach</v>
          </cell>
          <cell r="D3511" t="str">
            <v>CA</v>
          </cell>
          <cell r="E3511" t="str">
            <v>90802</v>
          </cell>
          <cell r="F3511" t="str">
            <v>(562) 435-2020</v>
          </cell>
          <cell r="G3511" t="str">
            <v>1588630297</v>
          </cell>
          <cell r="H3511" t="str">
            <v>Yes</v>
          </cell>
          <cell r="I3511" t="str">
            <v>Yes</v>
          </cell>
        </row>
        <row r="3512">
          <cell r="A3512" t="str">
            <v>Patrick  Lauro OD</v>
          </cell>
          <cell r="B3512" t="str">
            <v>3530 Atlantic Ave Ste 106</v>
          </cell>
          <cell r="C3512" t="str">
            <v>Long Beach</v>
          </cell>
          <cell r="D3512" t="str">
            <v>CA</v>
          </cell>
          <cell r="E3512" t="str">
            <v>90807</v>
          </cell>
          <cell r="F3512" t="str">
            <v>(562) 424-6938</v>
          </cell>
          <cell r="G3512" t="str">
            <v>1275691875</v>
          </cell>
          <cell r="H3512" t="str">
            <v>Yes</v>
          </cell>
          <cell r="I3512" t="str">
            <v>Yes</v>
          </cell>
        </row>
        <row r="3513">
          <cell r="A3513" t="str">
            <v>Noah D Brinley OD</v>
          </cell>
          <cell r="B3513" t="str">
            <v>37 Long Beach Blvd</v>
          </cell>
          <cell r="C3513" t="str">
            <v>Long Beach</v>
          </cell>
          <cell r="D3513" t="str">
            <v>CA</v>
          </cell>
          <cell r="E3513" t="str">
            <v>90802</v>
          </cell>
          <cell r="F3513" t="str">
            <v>(562) 436-6739</v>
          </cell>
          <cell r="G3513" t="str">
            <v>1396767687</v>
          </cell>
          <cell r="H3513" t="str">
            <v>Yes</v>
          </cell>
          <cell r="I3513" t="str">
            <v>Yes</v>
          </cell>
        </row>
        <row r="3514">
          <cell r="A3514" t="str">
            <v>Robert E Ballard OD</v>
          </cell>
          <cell r="B3514" t="str">
            <v>37 Long Beach Blvd</v>
          </cell>
          <cell r="C3514" t="str">
            <v>Long Beach</v>
          </cell>
          <cell r="D3514" t="str">
            <v>CA</v>
          </cell>
          <cell r="E3514" t="str">
            <v>90802</v>
          </cell>
          <cell r="F3514" t="str">
            <v>(562) 436-6739</v>
          </cell>
          <cell r="G3514" t="str">
            <v>1912919648</v>
          </cell>
          <cell r="H3514" t="str">
            <v>Yes</v>
          </cell>
          <cell r="I3514" t="str">
            <v>Yes</v>
          </cell>
        </row>
        <row r="3515">
          <cell r="A3515" t="str">
            <v>Sara  Soltanmorad OD</v>
          </cell>
          <cell r="B3515" t="str">
            <v>37 Long Beach Blvd</v>
          </cell>
          <cell r="C3515" t="str">
            <v>Long Beach</v>
          </cell>
          <cell r="D3515" t="str">
            <v>CA</v>
          </cell>
          <cell r="E3515" t="str">
            <v>90802</v>
          </cell>
          <cell r="F3515" t="str">
            <v>(562) 436-6739</v>
          </cell>
          <cell r="G3515" t="str">
            <v>1134211592</v>
          </cell>
          <cell r="H3515" t="str">
            <v>Yes</v>
          </cell>
          <cell r="I3515" t="str">
            <v>Yes</v>
          </cell>
        </row>
        <row r="3516">
          <cell r="A3516" t="str">
            <v>Andrew E Choy MD</v>
          </cell>
          <cell r="B3516" t="str">
            <v>4100 N Long Beach Blvd Ste 108</v>
          </cell>
          <cell r="C3516" t="str">
            <v>Long Beach</v>
          </cell>
          <cell r="D3516" t="str">
            <v>CA</v>
          </cell>
          <cell r="E3516" t="str">
            <v>90807</v>
          </cell>
          <cell r="F3516" t="str">
            <v>(562) 426-3925</v>
          </cell>
          <cell r="G3516" t="str">
            <v>1871513168</v>
          </cell>
          <cell r="H3516" t="str">
            <v>Yes</v>
          </cell>
          <cell r="I3516" t="str">
            <v>Yes</v>
          </cell>
        </row>
        <row r="3517">
          <cell r="A3517" t="str">
            <v>Constance  Yamaguchi MD</v>
          </cell>
          <cell r="B3517" t="str">
            <v>4100 N Long Beach Blvd Ste 108</v>
          </cell>
          <cell r="C3517" t="str">
            <v>Long Beach</v>
          </cell>
          <cell r="D3517" t="str">
            <v>CA</v>
          </cell>
          <cell r="E3517" t="str">
            <v>90807</v>
          </cell>
          <cell r="F3517" t="str">
            <v>(562) 426-3925</v>
          </cell>
          <cell r="G3517" t="str">
            <v>1932129251</v>
          </cell>
          <cell r="H3517" t="str">
            <v>Yes</v>
          </cell>
          <cell r="I3517" t="str">
            <v>Yes</v>
          </cell>
        </row>
        <row r="3518">
          <cell r="A3518" t="str">
            <v>Teresa O Rosales MD</v>
          </cell>
          <cell r="B3518" t="str">
            <v>4100 N Long Beach Blvd Ste 108</v>
          </cell>
          <cell r="C3518" t="str">
            <v>Long Beach</v>
          </cell>
          <cell r="D3518" t="str">
            <v>CA</v>
          </cell>
          <cell r="E3518" t="str">
            <v>90807</v>
          </cell>
          <cell r="F3518" t="str">
            <v>(562) 426-3925</v>
          </cell>
          <cell r="G3518" t="str">
            <v>1851314520</v>
          </cell>
          <cell r="H3518" t="str">
            <v>Yes</v>
          </cell>
          <cell r="I3518" t="str">
            <v>Yes</v>
          </cell>
        </row>
        <row r="3519">
          <cell r="A3519" t="str">
            <v>Robert A Clark MD</v>
          </cell>
          <cell r="B3519" t="str">
            <v>4100 N Long Beach Blvd Ste 108</v>
          </cell>
          <cell r="C3519" t="str">
            <v>Long Beach</v>
          </cell>
          <cell r="D3519" t="str">
            <v>CA</v>
          </cell>
          <cell r="E3519" t="str">
            <v>90807</v>
          </cell>
          <cell r="F3519" t="str">
            <v>(562) 426-3925</v>
          </cell>
          <cell r="G3519" t="str">
            <v>1043232325</v>
          </cell>
          <cell r="H3519" t="str">
            <v>Yes</v>
          </cell>
          <cell r="I3519" t="str">
            <v>Yes</v>
          </cell>
        </row>
        <row r="3520">
          <cell r="A3520" t="str">
            <v>Lawrence J Geisse MD</v>
          </cell>
          <cell r="B3520" t="str">
            <v>4130 N Viking Way</v>
          </cell>
          <cell r="C3520" t="str">
            <v>Long Beach</v>
          </cell>
          <cell r="D3520" t="str">
            <v>CA</v>
          </cell>
          <cell r="E3520" t="str">
            <v>90808</v>
          </cell>
          <cell r="F3520" t="str">
            <v>(562) 496-2020</v>
          </cell>
          <cell r="G3520" t="str">
            <v>1912979022</v>
          </cell>
          <cell r="H3520" t="str">
            <v>Yes</v>
          </cell>
          <cell r="I3520" t="str">
            <v>Yes</v>
          </cell>
        </row>
        <row r="3521">
          <cell r="A3521" t="str">
            <v>Kara M Takeda OD</v>
          </cell>
          <cell r="B3521" t="str">
            <v>4130 N Viking Way</v>
          </cell>
          <cell r="C3521" t="str">
            <v>Long Beach</v>
          </cell>
          <cell r="D3521" t="str">
            <v>CA</v>
          </cell>
          <cell r="E3521" t="str">
            <v>90808</v>
          </cell>
          <cell r="F3521" t="str">
            <v>(562) 496-2020</v>
          </cell>
          <cell r="G3521" t="str">
            <v>1205963121</v>
          </cell>
          <cell r="H3521" t="str">
            <v>Yes</v>
          </cell>
          <cell r="I3521" t="str">
            <v>Yes</v>
          </cell>
        </row>
        <row r="3522">
          <cell r="A3522" t="str">
            <v>Lee S Berman OD</v>
          </cell>
          <cell r="B3522" t="str">
            <v>4130 N Viking Way</v>
          </cell>
          <cell r="C3522" t="str">
            <v>Long Beach</v>
          </cell>
          <cell r="D3522" t="str">
            <v>CA</v>
          </cell>
          <cell r="E3522" t="str">
            <v>90808</v>
          </cell>
          <cell r="F3522" t="str">
            <v>(562) 496-2020</v>
          </cell>
          <cell r="G3522" t="str">
            <v>1295899177</v>
          </cell>
          <cell r="H3522" t="str">
            <v>Yes</v>
          </cell>
          <cell r="I3522" t="str">
            <v>Yes</v>
          </cell>
        </row>
        <row r="3523">
          <cell r="A3523" t="str">
            <v>Gary A Hagen OD</v>
          </cell>
          <cell r="B3523" t="str">
            <v>4203 E 4th St</v>
          </cell>
          <cell r="C3523" t="str">
            <v>Long Beach</v>
          </cell>
          <cell r="D3523" t="str">
            <v>CA</v>
          </cell>
          <cell r="E3523" t="str">
            <v>90814</v>
          </cell>
          <cell r="F3523" t="str">
            <v>(562) 433-1700</v>
          </cell>
          <cell r="G3523" t="str">
            <v>1649242041</v>
          </cell>
          <cell r="H3523" t="str">
            <v>Yes</v>
          </cell>
          <cell r="I3523" t="str">
            <v>No</v>
          </cell>
        </row>
        <row r="3524">
          <cell r="A3524" t="str">
            <v>Kenneth A Fukuda OD</v>
          </cell>
          <cell r="B3524" t="str">
            <v>4275 Atlantic Ave</v>
          </cell>
          <cell r="C3524" t="str">
            <v>Long Beach</v>
          </cell>
          <cell r="D3524" t="str">
            <v>CA</v>
          </cell>
          <cell r="E3524" t="str">
            <v>90807</v>
          </cell>
          <cell r="F3524" t="str">
            <v>(562) 595-5662</v>
          </cell>
          <cell r="G3524" t="str">
            <v>1497764864</v>
          </cell>
          <cell r="H3524" t="str">
            <v>Yes</v>
          </cell>
          <cell r="I3524" t="str">
            <v>Yes</v>
          </cell>
        </row>
        <row r="3525">
          <cell r="A3525" t="str">
            <v>Dennis K Noda OD</v>
          </cell>
          <cell r="B3525" t="str">
            <v>4275 Atlantic Ave</v>
          </cell>
          <cell r="C3525" t="str">
            <v>Long Beach</v>
          </cell>
          <cell r="D3525" t="str">
            <v>CA</v>
          </cell>
          <cell r="E3525" t="str">
            <v>90807</v>
          </cell>
          <cell r="F3525" t="str">
            <v>(562) 595-5662</v>
          </cell>
          <cell r="G3525" t="str">
            <v>1811961188</v>
          </cell>
          <cell r="H3525" t="str">
            <v>Yes</v>
          </cell>
          <cell r="I3525" t="str">
            <v>Yes</v>
          </cell>
        </row>
        <row r="3526">
          <cell r="A3526" t="str">
            <v>Luelinda  Tomlin OD</v>
          </cell>
          <cell r="B3526" t="str">
            <v>4409 E Los Coyotes Diagonal</v>
          </cell>
          <cell r="C3526" t="str">
            <v>Long Beach</v>
          </cell>
          <cell r="D3526" t="str">
            <v>CA</v>
          </cell>
          <cell r="E3526" t="str">
            <v>90815</v>
          </cell>
          <cell r="F3526" t="str">
            <v>(562) 437-1276</v>
          </cell>
          <cell r="G3526" t="str">
            <v>1013918911</v>
          </cell>
          <cell r="H3526" t="str">
            <v>Yes</v>
          </cell>
          <cell r="I3526" t="str">
            <v>Yes</v>
          </cell>
        </row>
        <row r="3527">
          <cell r="A3527" t="str">
            <v>Gary I Uyeno OD</v>
          </cell>
          <cell r="B3527" t="str">
            <v>5219 E 2nd St</v>
          </cell>
          <cell r="C3527" t="str">
            <v>Long Beach</v>
          </cell>
          <cell r="D3527" t="str">
            <v>CA</v>
          </cell>
          <cell r="E3527" t="str">
            <v>90803</v>
          </cell>
          <cell r="F3527" t="str">
            <v>(562) 438-1211</v>
          </cell>
          <cell r="G3527" t="str">
            <v>1114041449</v>
          </cell>
          <cell r="H3527" t="str">
            <v>Yes</v>
          </cell>
          <cell r="I3527" t="str">
            <v>Yes</v>
          </cell>
        </row>
        <row r="3528">
          <cell r="A3528" t="str">
            <v>Elaina I Chiao OD</v>
          </cell>
          <cell r="B3528" t="str">
            <v>5219 E 2nd St</v>
          </cell>
          <cell r="C3528" t="str">
            <v>Long Beach</v>
          </cell>
          <cell r="D3528" t="str">
            <v>CA</v>
          </cell>
          <cell r="E3528" t="str">
            <v>90803</v>
          </cell>
          <cell r="F3528" t="str">
            <v>(562) 438-1211</v>
          </cell>
          <cell r="G3528" t="str">
            <v>1518081447</v>
          </cell>
          <cell r="H3528" t="str">
            <v>Yes</v>
          </cell>
          <cell r="I3528" t="str">
            <v>Yes</v>
          </cell>
        </row>
        <row r="3529">
          <cell r="A3529" t="str">
            <v>Tamami C Kihara OD</v>
          </cell>
          <cell r="B3529" t="str">
            <v>5290 Long Beach Blvd</v>
          </cell>
          <cell r="C3529" t="str">
            <v>Long Beach</v>
          </cell>
          <cell r="D3529" t="str">
            <v>CA</v>
          </cell>
          <cell r="E3529" t="str">
            <v>90805</v>
          </cell>
          <cell r="F3529" t="str">
            <v>(562) 728-4324</v>
          </cell>
          <cell r="H3529" t="str">
            <v>Yes</v>
          </cell>
          <cell r="I3529" t="str">
            <v>Yes</v>
          </cell>
        </row>
        <row r="3530">
          <cell r="A3530" t="str">
            <v>Nabil T Subhani OD</v>
          </cell>
          <cell r="B3530" t="str">
            <v>5290 Long Beach Blvd</v>
          </cell>
          <cell r="C3530" t="str">
            <v>Long Beach</v>
          </cell>
          <cell r="D3530" t="str">
            <v>CA</v>
          </cell>
          <cell r="E3530" t="str">
            <v>90805</v>
          </cell>
          <cell r="F3530" t="str">
            <v>(562) 728-4324</v>
          </cell>
          <cell r="G3530" t="str">
            <v>1316086960</v>
          </cell>
          <cell r="H3530" t="str">
            <v>Yes</v>
          </cell>
          <cell r="I3530" t="str">
            <v>Yes</v>
          </cell>
        </row>
        <row r="3531">
          <cell r="A3531" t="str">
            <v>Debbie H Chen OD</v>
          </cell>
          <cell r="B3531" t="str">
            <v>5290 Long Beach Blvd</v>
          </cell>
          <cell r="C3531" t="str">
            <v>Long Beach</v>
          </cell>
          <cell r="D3531" t="str">
            <v>CA</v>
          </cell>
          <cell r="E3531" t="str">
            <v>90805</v>
          </cell>
          <cell r="F3531" t="str">
            <v>(562) 728-4324</v>
          </cell>
          <cell r="G3531" t="str">
            <v>1841331436</v>
          </cell>
          <cell r="H3531" t="str">
            <v>Yes</v>
          </cell>
          <cell r="I3531" t="str">
            <v>Yes</v>
          </cell>
        </row>
        <row r="3532">
          <cell r="A3532" t="str">
            <v>G John  Kuroda OD</v>
          </cell>
          <cell r="B3532" t="str">
            <v>539 W Willow St</v>
          </cell>
          <cell r="C3532" t="str">
            <v>Long Beach</v>
          </cell>
          <cell r="D3532" t="str">
            <v>CA</v>
          </cell>
          <cell r="E3532" t="str">
            <v>90806</v>
          </cell>
          <cell r="F3532" t="str">
            <v>(562) 424-5450</v>
          </cell>
          <cell r="G3532" t="str">
            <v>1457419095</v>
          </cell>
          <cell r="H3532" t="str">
            <v>Yes</v>
          </cell>
          <cell r="I3532" t="str">
            <v>Yes</v>
          </cell>
        </row>
        <row r="3533">
          <cell r="A3533" t="str">
            <v>Christine C Terada OD</v>
          </cell>
          <cell r="B3533" t="str">
            <v>5512 E Britton Dr Ste 200</v>
          </cell>
          <cell r="C3533" t="str">
            <v>Long Beach</v>
          </cell>
          <cell r="D3533" t="str">
            <v>CA</v>
          </cell>
          <cell r="E3533" t="str">
            <v>90815</v>
          </cell>
          <cell r="F3533" t="str">
            <v>(562) 421-2020</v>
          </cell>
          <cell r="G3533" t="str">
            <v>1275619827</v>
          </cell>
          <cell r="H3533" t="str">
            <v>Yes</v>
          </cell>
          <cell r="I3533" t="str">
            <v>Yes</v>
          </cell>
        </row>
        <row r="3534">
          <cell r="A3534" t="str">
            <v>Katherine M Tanaka MD</v>
          </cell>
          <cell r="B3534" t="str">
            <v>5512 E Britton Dr Ste 200</v>
          </cell>
          <cell r="C3534" t="str">
            <v>Long Beach</v>
          </cell>
          <cell r="D3534" t="str">
            <v>CA</v>
          </cell>
          <cell r="E3534" t="str">
            <v>90815</v>
          </cell>
          <cell r="F3534" t="str">
            <v>(562) 421-2020</v>
          </cell>
          <cell r="G3534" t="str">
            <v>1225115249</v>
          </cell>
          <cell r="H3534" t="str">
            <v>Yes</v>
          </cell>
          <cell r="I3534" t="str">
            <v>Yes</v>
          </cell>
        </row>
        <row r="3535">
          <cell r="A3535" t="str">
            <v>Jill A Pajaud OD</v>
          </cell>
          <cell r="B3535" t="str">
            <v>5512 E Britton Dr Ste 200</v>
          </cell>
          <cell r="C3535" t="str">
            <v>Long Beach</v>
          </cell>
          <cell r="D3535" t="str">
            <v>CA</v>
          </cell>
          <cell r="E3535" t="str">
            <v>90815</v>
          </cell>
          <cell r="F3535" t="str">
            <v>(562) 421-2020</v>
          </cell>
          <cell r="G3535" t="str">
            <v>1184700650</v>
          </cell>
          <cell r="H3535" t="str">
            <v>Yes</v>
          </cell>
          <cell r="I3535" t="str">
            <v>Yes</v>
          </cell>
        </row>
        <row r="3536">
          <cell r="A3536" t="str">
            <v>Lisa A Hopkins OD</v>
          </cell>
          <cell r="B3536" t="str">
            <v>5610 E 2nd St</v>
          </cell>
          <cell r="C3536" t="str">
            <v>Long Beach</v>
          </cell>
          <cell r="D3536" t="str">
            <v>CA</v>
          </cell>
          <cell r="E3536" t="str">
            <v>90803</v>
          </cell>
          <cell r="F3536" t="str">
            <v>(562) 434-7775</v>
          </cell>
          <cell r="G3536" t="str">
            <v>1881683456</v>
          </cell>
          <cell r="H3536" t="str">
            <v>Yes</v>
          </cell>
          <cell r="I3536" t="str">
            <v>Yes</v>
          </cell>
        </row>
        <row r="3537">
          <cell r="A3537" t="str">
            <v>Derrick G Lim OD</v>
          </cell>
          <cell r="B3537" t="str">
            <v>5657 Atlantic Ave</v>
          </cell>
          <cell r="C3537" t="str">
            <v>Long Beach</v>
          </cell>
          <cell r="D3537" t="str">
            <v>CA</v>
          </cell>
          <cell r="E3537" t="str">
            <v>90805</v>
          </cell>
          <cell r="F3537" t="str">
            <v>(562) 422-3378</v>
          </cell>
          <cell r="G3537" t="str">
            <v>1073504262</v>
          </cell>
          <cell r="H3537" t="str">
            <v>Yes</v>
          </cell>
          <cell r="I3537" t="str">
            <v>Yes</v>
          </cell>
        </row>
        <row r="3538">
          <cell r="A3538" t="str">
            <v>Michael P De Carlo OD</v>
          </cell>
          <cell r="B3538" t="str">
            <v>5724 E 7th St</v>
          </cell>
          <cell r="C3538" t="str">
            <v>Long Beach</v>
          </cell>
          <cell r="D3538" t="str">
            <v>CA</v>
          </cell>
          <cell r="E3538" t="str">
            <v>90803</v>
          </cell>
          <cell r="F3538" t="str">
            <v>(562) 986-6373</v>
          </cell>
          <cell r="G3538" t="str">
            <v>1346327673</v>
          </cell>
          <cell r="H3538" t="str">
            <v>Yes</v>
          </cell>
          <cell r="I3538" t="str">
            <v>Yes</v>
          </cell>
        </row>
        <row r="3539">
          <cell r="A3539" t="str">
            <v>Donald  Teshima OD</v>
          </cell>
          <cell r="B3539" t="str">
            <v>5991 E Spring St</v>
          </cell>
          <cell r="C3539" t="str">
            <v>Long Beach</v>
          </cell>
          <cell r="D3539" t="str">
            <v>CA</v>
          </cell>
          <cell r="E3539" t="str">
            <v>90808</v>
          </cell>
          <cell r="F3539" t="str">
            <v>(562) 938-9945</v>
          </cell>
          <cell r="G3539" t="str">
            <v>1306944814</v>
          </cell>
          <cell r="H3539" t="str">
            <v>Yes</v>
          </cell>
          <cell r="I3539" t="str">
            <v>Yes</v>
          </cell>
        </row>
        <row r="3540">
          <cell r="A3540" t="str">
            <v>Dwayne K Logan MD</v>
          </cell>
          <cell r="B3540" t="str">
            <v>5991 E Spring St</v>
          </cell>
          <cell r="C3540" t="str">
            <v>Long Beach</v>
          </cell>
          <cell r="D3540" t="str">
            <v>CA</v>
          </cell>
          <cell r="E3540" t="str">
            <v>90808</v>
          </cell>
          <cell r="F3540" t="str">
            <v>(562) 938-9945</v>
          </cell>
          <cell r="G3540" t="str">
            <v>1164520714</v>
          </cell>
          <cell r="H3540" t="str">
            <v>Yes</v>
          </cell>
          <cell r="I3540" t="str">
            <v>Yes</v>
          </cell>
        </row>
        <row r="3541">
          <cell r="A3541" t="str">
            <v>Kimberly J Hauser OD</v>
          </cell>
          <cell r="B3541" t="str">
            <v>5991 E Spring St</v>
          </cell>
          <cell r="C3541" t="str">
            <v>Long Beach</v>
          </cell>
          <cell r="D3541" t="str">
            <v>CA</v>
          </cell>
          <cell r="E3541" t="str">
            <v>90808</v>
          </cell>
          <cell r="F3541" t="str">
            <v>(562) 938-9945</v>
          </cell>
          <cell r="G3541" t="str">
            <v>1699873109</v>
          </cell>
          <cell r="H3541" t="str">
            <v>Yes</v>
          </cell>
          <cell r="I3541" t="str">
            <v>Yes</v>
          </cell>
        </row>
        <row r="3542">
          <cell r="A3542" t="str">
            <v>Nancy N Nguyen OD</v>
          </cell>
          <cell r="B3542" t="str">
            <v>5991 E Spring St</v>
          </cell>
          <cell r="C3542" t="str">
            <v>Long Beach</v>
          </cell>
          <cell r="D3542" t="str">
            <v>CA</v>
          </cell>
          <cell r="E3542" t="str">
            <v>90808</v>
          </cell>
          <cell r="F3542" t="str">
            <v>(562) 938-9945</v>
          </cell>
          <cell r="G3542" t="str">
            <v>1689786378</v>
          </cell>
          <cell r="H3542" t="str">
            <v>Yes</v>
          </cell>
          <cell r="I3542" t="str">
            <v>Yes</v>
          </cell>
        </row>
        <row r="3543">
          <cell r="A3543" t="str">
            <v>Kavita  Surti MD</v>
          </cell>
          <cell r="B3543" t="str">
            <v>5991 E Spring St</v>
          </cell>
          <cell r="C3543" t="str">
            <v>Long Beach</v>
          </cell>
          <cell r="D3543" t="str">
            <v>CA</v>
          </cell>
          <cell r="E3543" t="str">
            <v>90808</v>
          </cell>
          <cell r="F3543" t="str">
            <v>(562) 938-9945</v>
          </cell>
          <cell r="G3543" t="str">
            <v>1285732727</v>
          </cell>
          <cell r="H3543" t="str">
            <v>Yes</v>
          </cell>
          <cell r="I3543" t="str">
            <v>Yes</v>
          </cell>
        </row>
        <row r="3544">
          <cell r="A3544" t="str">
            <v>Lisa Y Yang MD</v>
          </cell>
          <cell r="B3544" t="str">
            <v>5991 E Spring St</v>
          </cell>
          <cell r="C3544" t="str">
            <v>Long Beach</v>
          </cell>
          <cell r="D3544" t="str">
            <v>CA</v>
          </cell>
          <cell r="E3544" t="str">
            <v>90808</v>
          </cell>
          <cell r="F3544" t="str">
            <v>(562) 938-9945</v>
          </cell>
          <cell r="G3544" t="str">
            <v>1750489571</v>
          </cell>
          <cell r="H3544" t="str">
            <v>Yes</v>
          </cell>
          <cell r="I3544" t="str">
            <v>Yes</v>
          </cell>
        </row>
        <row r="3545">
          <cell r="A3545" t="str">
            <v>Diemkhanh M Dinhluu OD</v>
          </cell>
          <cell r="B3545" t="str">
            <v>5991 E Spring St</v>
          </cell>
          <cell r="C3545" t="str">
            <v>Long Beach</v>
          </cell>
          <cell r="D3545" t="str">
            <v>CA</v>
          </cell>
          <cell r="E3545" t="str">
            <v>90808</v>
          </cell>
          <cell r="F3545" t="str">
            <v>(562) 938-9945</v>
          </cell>
          <cell r="G3545" t="str">
            <v>1851496095</v>
          </cell>
          <cell r="H3545" t="str">
            <v>Yes</v>
          </cell>
          <cell r="I3545" t="str">
            <v>Yes</v>
          </cell>
        </row>
        <row r="3546">
          <cell r="A3546" t="str">
            <v>Nabil T Subhani OD</v>
          </cell>
          <cell r="B3546" t="str">
            <v>6067 Atlantic Ave</v>
          </cell>
          <cell r="C3546" t="str">
            <v>Long Beach</v>
          </cell>
          <cell r="D3546" t="str">
            <v>CA</v>
          </cell>
          <cell r="E3546" t="str">
            <v>90805</v>
          </cell>
          <cell r="F3546" t="str">
            <v>(562) 912-7700</v>
          </cell>
          <cell r="G3546" t="str">
            <v>1316086960</v>
          </cell>
          <cell r="H3546" t="str">
            <v>Yes</v>
          </cell>
          <cell r="I3546" t="str">
            <v>Yes</v>
          </cell>
        </row>
        <row r="3547">
          <cell r="A3547" t="str">
            <v>Brian  Pham OD</v>
          </cell>
          <cell r="B3547" t="str">
            <v>619 Pine Ave</v>
          </cell>
          <cell r="C3547" t="str">
            <v>Long Beach</v>
          </cell>
          <cell r="D3547" t="str">
            <v>CA</v>
          </cell>
          <cell r="E3547" t="str">
            <v>90802</v>
          </cell>
          <cell r="F3547" t="str">
            <v>(562) 366-0777</v>
          </cell>
          <cell r="G3547" t="str">
            <v>1881665743</v>
          </cell>
          <cell r="H3547" t="str">
            <v>Yes</v>
          </cell>
          <cell r="I3547" t="str">
            <v>Yes</v>
          </cell>
        </row>
        <row r="3548">
          <cell r="A3548" t="str">
            <v>Justin H Prasad OD</v>
          </cell>
          <cell r="B3548" t="str">
            <v>6332 E Spring St</v>
          </cell>
          <cell r="C3548" t="str">
            <v>Long Beach</v>
          </cell>
          <cell r="D3548" t="str">
            <v>CA</v>
          </cell>
          <cell r="E3548" t="str">
            <v>90815</v>
          </cell>
          <cell r="F3548" t="str">
            <v>(562) 421-4488</v>
          </cell>
          <cell r="G3548" t="str">
            <v>1164506770</v>
          </cell>
          <cell r="H3548" t="str">
            <v>Yes</v>
          </cell>
          <cell r="I3548" t="str">
            <v>Yes</v>
          </cell>
        </row>
        <row r="3549">
          <cell r="A3549" t="str">
            <v>Michael  Fanarof OD</v>
          </cell>
          <cell r="B3549" t="str">
            <v>6451 E Pacific Coast Hwy Ste 5</v>
          </cell>
          <cell r="C3549" t="str">
            <v>Long Beach</v>
          </cell>
          <cell r="D3549" t="str">
            <v>CA</v>
          </cell>
          <cell r="E3549" t="str">
            <v>90803</v>
          </cell>
          <cell r="F3549" t="str">
            <v>(562) 594-0929</v>
          </cell>
          <cell r="G3549" t="str">
            <v>1487872008</v>
          </cell>
          <cell r="H3549" t="str">
            <v>Yes</v>
          </cell>
          <cell r="I3549" t="str">
            <v>Yes</v>
          </cell>
        </row>
        <row r="3550">
          <cell r="A3550" t="str">
            <v>Stephen H Eap OD</v>
          </cell>
          <cell r="B3550" t="str">
            <v>6541 E Spring St</v>
          </cell>
          <cell r="C3550" t="str">
            <v>Long Beach</v>
          </cell>
          <cell r="D3550" t="str">
            <v>CA</v>
          </cell>
          <cell r="E3550" t="str">
            <v>90808</v>
          </cell>
          <cell r="F3550" t="str">
            <v>(562) 496-3365</v>
          </cell>
          <cell r="G3550" t="str">
            <v>1093795544</v>
          </cell>
          <cell r="H3550" t="str">
            <v>Yes</v>
          </cell>
          <cell r="I3550" t="str">
            <v>Yes</v>
          </cell>
        </row>
        <row r="3551">
          <cell r="A3551" t="str">
            <v>Dan B Tran MD</v>
          </cell>
          <cell r="B3551" t="str">
            <v>709 E Anaheim St</v>
          </cell>
          <cell r="C3551" t="str">
            <v>Long Beach</v>
          </cell>
          <cell r="D3551" t="str">
            <v>CA</v>
          </cell>
          <cell r="E3551" t="str">
            <v>90813</v>
          </cell>
          <cell r="F3551" t="str">
            <v>(562) 591-7700</v>
          </cell>
          <cell r="G3551" t="str">
            <v>1124131065</v>
          </cell>
          <cell r="H3551" t="str">
            <v>Yes</v>
          </cell>
          <cell r="I3551" t="str">
            <v>Yes</v>
          </cell>
        </row>
        <row r="3552">
          <cell r="A3552" t="str">
            <v>Sinavy  Thorng OD</v>
          </cell>
          <cell r="B3552" t="str">
            <v>709 E Anaheim St</v>
          </cell>
          <cell r="C3552" t="str">
            <v>Long Beach</v>
          </cell>
          <cell r="D3552" t="str">
            <v>CA</v>
          </cell>
          <cell r="E3552" t="str">
            <v>90813</v>
          </cell>
          <cell r="F3552" t="str">
            <v>(562) 591-7700</v>
          </cell>
          <cell r="G3552" t="str">
            <v>1104843028</v>
          </cell>
          <cell r="H3552" t="str">
            <v>Yes</v>
          </cell>
          <cell r="I3552" t="str">
            <v>Yes</v>
          </cell>
        </row>
        <row r="3553">
          <cell r="A3553" t="str">
            <v>Kevin  Tran OD</v>
          </cell>
          <cell r="B3553" t="str">
            <v>7509 Carson Blvd</v>
          </cell>
          <cell r="C3553" t="str">
            <v>Long Beach</v>
          </cell>
          <cell r="D3553" t="str">
            <v>CA</v>
          </cell>
          <cell r="E3553" t="str">
            <v>90808</v>
          </cell>
          <cell r="F3553" t="str">
            <v>(562) 429-2991</v>
          </cell>
          <cell r="G3553" t="str">
            <v>1326191602</v>
          </cell>
          <cell r="H3553" t="str">
            <v>Yes</v>
          </cell>
          <cell r="I3553" t="str">
            <v>Yes</v>
          </cell>
        </row>
        <row r="3554">
          <cell r="A3554" t="str">
            <v>David N Hoffman OD</v>
          </cell>
          <cell r="B3554" t="str">
            <v>8165 E Wardlow Rd</v>
          </cell>
          <cell r="C3554" t="str">
            <v>Long Beach</v>
          </cell>
          <cell r="D3554" t="str">
            <v>CA</v>
          </cell>
          <cell r="E3554" t="str">
            <v>90808</v>
          </cell>
          <cell r="F3554" t="str">
            <v>(562) 598-7674</v>
          </cell>
          <cell r="G3554" t="str">
            <v>1619956695</v>
          </cell>
          <cell r="H3554" t="str">
            <v>Yes</v>
          </cell>
          <cell r="I3554" t="str">
            <v>Yes</v>
          </cell>
        </row>
        <row r="3555">
          <cell r="A3555" t="str">
            <v>Duane L Pettit OD</v>
          </cell>
          <cell r="B3555" t="str">
            <v>8167 E Wardlow Rd</v>
          </cell>
          <cell r="C3555" t="str">
            <v>Long Beach</v>
          </cell>
          <cell r="D3555" t="str">
            <v>CA</v>
          </cell>
          <cell r="E3555" t="str">
            <v>90808</v>
          </cell>
          <cell r="F3555" t="str">
            <v>(562) 936-1177</v>
          </cell>
          <cell r="G3555" t="str">
            <v>1790852200</v>
          </cell>
          <cell r="H3555" t="str">
            <v>Yes</v>
          </cell>
          <cell r="I3555" t="str">
            <v>Yes</v>
          </cell>
        </row>
        <row r="3556">
          <cell r="A3556" t="str">
            <v>Peter S Klem OD</v>
          </cell>
          <cell r="B3556" t="str">
            <v>3493 Taylor Dr</v>
          </cell>
          <cell r="C3556" t="str">
            <v>Loomis</v>
          </cell>
          <cell r="D3556" t="str">
            <v>CA</v>
          </cell>
          <cell r="E3556" t="str">
            <v>95650</v>
          </cell>
          <cell r="F3556" t="str">
            <v>(916) 652-0449</v>
          </cell>
          <cell r="G3556" t="str">
            <v>1518982065</v>
          </cell>
          <cell r="H3556" t="str">
            <v>Yes</v>
          </cell>
          <cell r="I3556" t="str">
            <v>Yes</v>
          </cell>
        </row>
        <row r="3557">
          <cell r="A3557" t="str">
            <v>Fred P Guarcello OD</v>
          </cell>
          <cell r="B3557" t="str">
            <v>3493 Taylor Dr</v>
          </cell>
          <cell r="C3557" t="str">
            <v>Loomis</v>
          </cell>
          <cell r="D3557" t="str">
            <v>CA</v>
          </cell>
          <cell r="E3557" t="str">
            <v>95650</v>
          </cell>
          <cell r="F3557" t="str">
            <v>(916) 652-0449</v>
          </cell>
          <cell r="G3557" t="str">
            <v>1700812658</v>
          </cell>
          <cell r="H3557" t="str">
            <v>Yes</v>
          </cell>
          <cell r="I3557" t="str">
            <v>Yes</v>
          </cell>
        </row>
        <row r="3558">
          <cell r="A3558" t="str">
            <v>Sharon  Yamanaka OD</v>
          </cell>
          <cell r="B3558" t="str">
            <v>10771 Los Alamitos Blvd</v>
          </cell>
          <cell r="C3558" t="str">
            <v>Los Alamitos</v>
          </cell>
          <cell r="D3558" t="str">
            <v>CA</v>
          </cell>
          <cell r="E3558" t="str">
            <v>90720</v>
          </cell>
          <cell r="F3558" t="str">
            <v>(562) 795-6111</v>
          </cell>
          <cell r="G3558" t="str">
            <v>1942342902</v>
          </cell>
          <cell r="H3558" t="str">
            <v>Yes</v>
          </cell>
          <cell r="I3558" t="str">
            <v>Yes</v>
          </cell>
        </row>
        <row r="3559">
          <cell r="A3559" t="str">
            <v>Arlene  Dolorico MD</v>
          </cell>
          <cell r="B3559" t="str">
            <v>10861 Cherry St Ste 204</v>
          </cell>
          <cell r="C3559" t="str">
            <v>Los Alamitos</v>
          </cell>
          <cell r="D3559" t="str">
            <v>CA</v>
          </cell>
          <cell r="E3559" t="str">
            <v>90720</v>
          </cell>
          <cell r="F3559" t="str">
            <v>(562) 598-3160</v>
          </cell>
          <cell r="G3559" t="str">
            <v>1861464000</v>
          </cell>
          <cell r="H3559" t="str">
            <v>Yes</v>
          </cell>
          <cell r="I3559" t="str">
            <v>Yes</v>
          </cell>
        </row>
        <row r="3560">
          <cell r="A3560" t="str">
            <v>Donald N Serafano MD</v>
          </cell>
          <cell r="B3560" t="str">
            <v>10861 Cherry St Ste 204</v>
          </cell>
          <cell r="C3560" t="str">
            <v>Los Alamitos</v>
          </cell>
          <cell r="D3560" t="str">
            <v>CA</v>
          </cell>
          <cell r="E3560" t="str">
            <v>90720</v>
          </cell>
          <cell r="F3560" t="str">
            <v>(562) 598-3160</v>
          </cell>
          <cell r="G3560" t="str">
            <v>1144294455</v>
          </cell>
          <cell r="H3560" t="str">
            <v>Yes</v>
          </cell>
          <cell r="I3560" t="str">
            <v>Yes</v>
          </cell>
        </row>
        <row r="3561">
          <cell r="A3561" t="str">
            <v>Anne M Freeman OD</v>
          </cell>
          <cell r="B3561" t="str">
            <v>10861 Cherry St Ste 204</v>
          </cell>
          <cell r="C3561" t="str">
            <v>Los Alamitos</v>
          </cell>
          <cell r="D3561" t="str">
            <v>CA</v>
          </cell>
          <cell r="E3561" t="str">
            <v>90720</v>
          </cell>
          <cell r="F3561" t="str">
            <v>(562) 598-3160</v>
          </cell>
          <cell r="G3561" t="str">
            <v>1568434728</v>
          </cell>
          <cell r="H3561" t="str">
            <v>Yes</v>
          </cell>
          <cell r="I3561" t="str">
            <v>Yes</v>
          </cell>
        </row>
        <row r="3562">
          <cell r="A3562" t="str">
            <v>Lawrence J Geisse MD</v>
          </cell>
          <cell r="B3562" t="str">
            <v>10861 Cherry St Ste 204</v>
          </cell>
          <cell r="C3562" t="str">
            <v>Los Alamitos</v>
          </cell>
          <cell r="D3562" t="str">
            <v>CA</v>
          </cell>
          <cell r="E3562" t="str">
            <v>90720</v>
          </cell>
          <cell r="F3562" t="str">
            <v>(562) 598-3160</v>
          </cell>
          <cell r="G3562" t="str">
            <v>1912979022</v>
          </cell>
          <cell r="H3562" t="str">
            <v>Yes</v>
          </cell>
          <cell r="I3562" t="str">
            <v>Yes</v>
          </cell>
        </row>
        <row r="3563">
          <cell r="A3563" t="str">
            <v>Dominic  Belletti OD</v>
          </cell>
          <cell r="B3563" t="str">
            <v>10861 Cherry St Ste 204</v>
          </cell>
          <cell r="C3563" t="str">
            <v>Los Alamitos</v>
          </cell>
          <cell r="D3563" t="str">
            <v>CA</v>
          </cell>
          <cell r="E3563" t="str">
            <v>90720</v>
          </cell>
          <cell r="F3563" t="str">
            <v>(562) 598-3160</v>
          </cell>
          <cell r="G3563" t="str">
            <v>1750493292</v>
          </cell>
          <cell r="H3563" t="str">
            <v>Yes</v>
          </cell>
          <cell r="I3563" t="str">
            <v>Yes</v>
          </cell>
        </row>
        <row r="3564">
          <cell r="A3564" t="str">
            <v>L Wayne  Freeman MD</v>
          </cell>
          <cell r="B3564" t="str">
            <v>10861 Cherry St Ste 204</v>
          </cell>
          <cell r="C3564" t="str">
            <v>Los Alamitos</v>
          </cell>
          <cell r="D3564" t="str">
            <v>CA</v>
          </cell>
          <cell r="E3564" t="str">
            <v>90720</v>
          </cell>
          <cell r="F3564" t="str">
            <v>(562) 799-2020</v>
          </cell>
          <cell r="G3564" t="str">
            <v>1275511396</v>
          </cell>
          <cell r="H3564" t="str">
            <v>Yes</v>
          </cell>
          <cell r="I3564" t="str">
            <v>Yes</v>
          </cell>
        </row>
        <row r="3565">
          <cell r="A3565" t="str">
            <v>Wayne E Johnson OD</v>
          </cell>
          <cell r="B3565" t="str">
            <v>10900 Los Alamitos Blvd #102</v>
          </cell>
          <cell r="C3565" t="str">
            <v>Los Alamitos</v>
          </cell>
          <cell r="D3565" t="str">
            <v>CA</v>
          </cell>
          <cell r="E3565" t="str">
            <v>90720</v>
          </cell>
          <cell r="F3565" t="str">
            <v>(562) 431-1301</v>
          </cell>
          <cell r="G3565" t="str">
            <v>1376626275</v>
          </cell>
          <cell r="H3565" t="str">
            <v>Yes</v>
          </cell>
          <cell r="I3565" t="str">
            <v>Yes</v>
          </cell>
        </row>
        <row r="3566">
          <cell r="A3566" t="str">
            <v>A Cory  Thies OD</v>
          </cell>
          <cell r="B3566" t="str">
            <v>10900 Los Alamitos Blvd #102</v>
          </cell>
          <cell r="C3566" t="str">
            <v>Los Alamitos</v>
          </cell>
          <cell r="D3566" t="str">
            <v>CA</v>
          </cell>
          <cell r="E3566" t="str">
            <v>90720</v>
          </cell>
          <cell r="F3566" t="str">
            <v>(562) 431-1301</v>
          </cell>
          <cell r="G3566" t="str">
            <v>1891878781</v>
          </cell>
          <cell r="H3566" t="str">
            <v>Yes</v>
          </cell>
          <cell r="I3566" t="str">
            <v>Yes</v>
          </cell>
        </row>
        <row r="3567">
          <cell r="A3567" t="str">
            <v>Avani J Patel OD</v>
          </cell>
          <cell r="B3567" t="str">
            <v>3502 Katella Ave Ste 101</v>
          </cell>
          <cell r="C3567" t="str">
            <v>Los Alamitos</v>
          </cell>
          <cell r="D3567" t="str">
            <v>CA</v>
          </cell>
          <cell r="E3567" t="str">
            <v>90720</v>
          </cell>
          <cell r="F3567" t="str">
            <v>(562) 430-6161</v>
          </cell>
          <cell r="G3567" t="str">
            <v>1831313808</v>
          </cell>
          <cell r="H3567" t="str">
            <v>Yes</v>
          </cell>
          <cell r="I3567" t="str">
            <v>Yes</v>
          </cell>
        </row>
        <row r="3568">
          <cell r="A3568" t="str">
            <v>Sariya  Vorasarun OD</v>
          </cell>
          <cell r="B3568" t="str">
            <v>3502 Katella Ave Ste 101</v>
          </cell>
          <cell r="C3568" t="str">
            <v>Los Alamitos</v>
          </cell>
          <cell r="D3568" t="str">
            <v>CA</v>
          </cell>
          <cell r="E3568" t="str">
            <v>90720</v>
          </cell>
          <cell r="F3568" t="str">
            <v>(562) 430-6161</v>
          </cell>
          <cell r="G3568" t="str">
            <v>1144365024</v>
          </cell>
          <cell r="H3568" t="str">
            <v>Yes</v>
          </cell>
          <cell r="I3568" t="str">
            <v>Yes</v>
          </cell>
        </row>
        <row r="3569">
          <cell r="A3569" t="str">
            <v>Gary W Asano OD</v>
          </cell>
          <cell r="B3569" t="str">
            <v>3502 Katella Ave Ste 101</v>
          </cell>
          <cell r="C3569" t="str">
            <v>Los Alamitos</v>
          </cell>
          <cell r="D3569" t="str">
            <v>CA</v>
          </cell>
          <cell r="E3569" t="str">
            <v>90720</v>
          </cell>
          <cell r="F3569" t="str">
            <v>(562) 430-6161</v>
          </cell>
          <cell r="G3569" t="str">
            <v>1417950924</v>
          </cell>
          <cell r="H3569" t="str">
            <v>Yes</v>
          </cell>
          <cell r="I3569" t="str">
            <v>Yes</v>
          </cell>
        </row>
        <row r="3570">
          <cell r="A3570" t="str">
            <v>Ronald H Hartman MD</v>
          </cell>
          <cell r="B3570" t="str">
            <v>3801 Katella Ave Ste 130</v>
          </cell>
          <cell r="C3570" t="str">
            <v>Los Alamitos</v>
          </cell>
          <cell r="D3570" t="str">
            <v>CA</v>
          </cell>
          <cell r="E3570" t="str">
            <v>90720</v>
          </cell>
          <cell r="F3570" t="str">
            <v>(562) 598-7728</v>
          </cell>
          <cell r="G3570" t="str">
            <v>1639153984</v>
          </cell>
          <cell r="H3570" t="str">
            <v>Yes</v>
          </cell>
          <cell r="I3570" t="str">
            <v>Yes</v>
          </cell>
        </row>
        <row r="3571">
          <cell r="A3571" t="str">
            <v>Carl T Hartman MD</v>
          </cell>
          <cell r="B3571" t="str">
            <v>3801 Katella Ave Ste 130</v>
          </cell>
          <cell r="C3571" t="str">
            <v>Los Alamitos</v>
          </cell>
          <cell r="D3571" t="str">
            <v>CA</v>
          </cell>
          <cell r="E3571" t="str">
            <v>90720</v>
          </cell>
          <cell r="F3571" t="str">
            <v>(562) 598-7728</v>
          </cell>
          <cell r="G3571" t="str">
            <v>1629052527</v>
          </cell>
          <cell r="H3571" t="str">
            <v>Yes</v>
          </cell>
          <cell r="I3571" t="str">
            <v>Yes</v>
          </cell>
        </row>
        <row r="3572">
          <cell r="A3572" t="str">
            <v>Larry A Pasquali MD</v>
          </cell>
          <cell r="B3572" t="str">
            <v>3801 Katella Ave Ste 130</v>
          </cell>
          <cell r="C3572" t="str">
            <v>Los Alamitos</v>
          </cell>
          <cell r="D3572" t="str">
            <v>CA</v>
          </cell>
          <cell r="E3572" t="str">
            <v>90720</v>
          </cell>
          <cell r="F3572" t="str">
            <v>(562) 598-7728</v>
          </cell>
          <cell r="G3572" t="str">
            <v>1497738082</v>
          </cell>
          <cell r="H3572" t="str">
            <v>Yes</v>
          </cell>
          <cell r="I3572" t="str">
            <v>Yes</v>
          </cell>
        </row>
        <row r="3573">
          <cell r="A3573" t="str">
            <v>Trinh T Nhu MD</v>
          </cell>
          <cell r="B3573" t="str">
            <v>3801 Katella Ave Ste 130</v>
          </cell>
          <cell r="C3573" t="str">
            <v>Los Alamitos</v>
          </cell>
          <cell r="D3573" t="str">
            <v>CA</v>
          </cell>
          <cell r="E3573" t="str">
            <v>90720</v>
          </cell>
          <cell r="F3573" t="str">
            <v>(562) 598-7728</v>
          </cell>
          <cell r="G3573" t="str">
            <v>1083698336</v>
          </cell>
          <cell r="H3573" t="str">
            <v>Yes</v>
          </cell>
          <cell r="I3573" t="str">
            <v>Yes</v>
          </cell>
        </row>
        <row r="3574">
          <cell r="A3574" t="str">
            <v>Emma L Clay MD</v>
          </cell>
          <cell r="B3574" t="str">
            <v>3801 Katella Ave Ste 130</v>
          </cell>
          <cell r="C3574" t="str">
            <v>Los Alamitos</v>
          </cell>
          <cell r="D3574" t="str">
            <v>CA</v>
          </cell>
          <cell r="E3574" t="str">
            <v>90720</v>
          </cell>
          <cell r="F3574" t="str">
            <v>(562) 598-7728</v>
          </cell>
          <cell r="G3574" t="str">
            <v>1053387365</v>
          </cell>
          <cell r="H3574" t="str">
            <v>Yes</v>
          </cell>
          <cell r="I3574" t="str">
            <v>Yes</v>
          </cell>
        </row>
        <row r="3575">
          <cell r="A3575" t="str">
            <v>Stephen  Anderson OD</v>
          </cell>
          <cell r="B3575" t="str">
            <v>133 2nd St</v>
          </cell>
          <cell r="C3575" t="str">
            <v>Los Altos</v>
          </cell>
          <cell r="D3575" t="str">
            <v>CA</v>
          </cell>
          <cell r="E3575" t="str">
            <v>94022</v>
          </cell>
          <cell r="F3575" t="str">
            <v>(650) 941-4482</v>
          </cell>
          <cell r="G3575" t="str">
            <v>1720076268</v>
          </cell>
          <cell r="H3575" t="str">
            <v>Yes</v>
          </cell>
          <cell r="I3575" t="str">
            <v>Yes</v>
          </cell>
        </row>
        <row r="3576">
          <cell r="A3576" t="str">
            <v>Samuel  Pesner OD</v>
          </cell>
          <cell r="B3576" t="str">
            <v>133 2nd St</v>
          </cell>
          <cell r="C3576" t="str">
            <v>Los Altos</v>
          </cell>
          <cell r="D3576" t="str">
            <v>CA</v>
          </cell>
          <cell r="E3576" t="str">
            <v>94022</v>
          </cell>
          <cell r="F3576" t="str">
            <v>(650) 941-4482</v>
          </cell>
          <cell r="G3576" t="str">
            <v>1932195633</v>
          </cell>
          <cell r="H3576" t="str">
            <v>Yes</v>
          </cell>
          <cell r="I3576" t="str">
            <v>Yes</v>
          </cell>
        </row>
        <row r="3577">
          <cell r="A3577" t="str">
            <v>Ladan C Mohtadi OD</v>
          </cell>
          <cell r="B3577" t="str">
            <v>133 2nd St</v>
          </cell>
          <cell r="C3577" t="str">
            <v>Los Altos</v>
          </cell>
          <cell r="D3577" t="str">
            <v>CA</v>
          </cell>
          <cell r="E3577" t="str">
            <v>94022</v>
          </cell>
          <cell r="F3577" t="str">
            <v>(650) 941-4482</v>
          </cell>
          <cell r="G3577" t="str">
            <v>1487719274</v>
          </cell>
          <cell r="H3577" t="str">
            <v>Yes</v>
          </cell>
          <cell r="I3577" t="str">
            <v>Yes</v>
          </cell>
        </row>
        <row r="3578">
          <cell r="A3578" t="str">
            <v>Sandra J Bozich OD</v>
          </cell>
          <cell r="B3578" t="str">
            <v>215 Main St</v>
          </cell>
          <cell r="C3578" t="str">
            <v>Los Altos</v>
          </cell>
          <cell r="D3578" t="str">
            <v>CA</v>
          </cell>
          <cell r="E3578" t="str">
            <v>94022</v>
          </cell>
          <cell r="F3578" t="str">
            <v>(650) 947-3937</v>
          </cell>
          <cell r="G3578" t="str">
            <v>1164402608</v>
          </cell>
          <cell r="H3578" t="str">
            <v>Yes</v>
          </cell>
          <cell r="I3578" t="str">
            <v>Yes</v>
          </cell>
        </row>
        <row r="3579">
          <cell r="A3579" t="str">
            <v>Andrea Y Dong OD</v>
          </cell>
          <cell r="B3579" t="str">
            <v>286 State St</v>
          </cell>
          <cell r="C3579" t="str">
            <v>Los Altos</v>
          </cell>
          <cell r="D3579" t="str">
            <v>CA</v>
          </cell>
          <cell r="E3579" t="str">
            <v>94022</v>
          </cell>
          <cell r="F3579" t="str">
            <v>(650) 948-6910</v>
          </cell>
          <cell r="G3579" t="str">
            <v>1730244682</v>
          </cell>
          <cell r="H3579" t="str">
            <v>Yes</v>
          </cell>
          <cell r="I3579" t="str">
            <v>Yes</v>
          </cell>
        </row>
        <row r="3580">
          <cell r="A3580" t="str">
            <v>Jabina  Ramde OD</v>
          </cell>
          <cell r="B3580" t="str">
            <v>286 State St</v>
          </cell>
          <cell r="C3580" t="str">
            <v>Los Altos</v>
          </cell>
          <cell r="D3580" t="str">
            <v>CA</v>
          </cell>
          <cell r="E3580" t="str">
            <v>94022</v>
          </cell>
          <cell r="F3580" t="str">
            <v>(650) 948-6910</v>
          </cell>
          <cell r="G3580" t="str">
            <v>1679684047</v>
          </cell>
          <cell r="H3580" t="str">
            <v>Yes</v>
          </cell>
          <cell r="I3580" t="str">
            <v>Yes</v>
          </cell>
        </row>
        <row r="3581">
          <cell r="A3581" t="str">
            <v>David F Chang MD</v>
          </cell>
          <cell r="B3581" t="str">
            <v>762 Altos Oaks Dr Ste 1</v>
          </cell>
          <cell r="C3581" t="str">
            <v>Los Altos</v>
          </cell>
          <cell r="D3581" t="str">
            <v>CA</v>
          </cell>
          <cell r="E3581" t="str">
            <v>94024</v>
          </cell>
          <cell r="F3581" t="str">
            <v>(650) 948-9123</v>
          </cell>
          <cell r="G3581" t="str">
            <v>1316966138</v>
          </cell>
          <cell r="H3581" t="str">
            <v>Yes</v>
          </cell>
          <cell r="I3581" t="str">
            <v>Yes</v>
          </cell>
        </row>
        <row r="3582">
          <cell r="A3582" t="str">
            <v>Ajita  Grewal MD</v>
          </cell>
          <cell r="B3582" t="str">
            <v>762 Altos Oaks Dr Ste 1</v>
          </cell>
          <cell r="C3582" t="str">
            <v>Los Altos</v>
          </cell>
          <cell r="D3582" t="str">
            <v>CA</v>
          </cell>
          <cell r="E3582" t="str">
            <v>94024</v>
          </cell>
          <cell r="F3582" t="str">
            <v>(650) 948-9123</v>
          </cell>
          <cell r="G3582" t="str">
            <v>1669491486</v>
          </cell>
          <cell r="H3582" t="str">
            <v>Yes</v>
          </cell>
          <cell r="I3582" t="str">
            <v>Yes</v>
          </cell>
        </row>
        <row r="3583">
          <cell r="A3583" t="str">
            <v>Alejandro A Zaffaroni MD</v>
          </cell>
          <cell r="B3583" t="str">
            <v>762 Altos Oaks Dr Ste 1</v>
          </cell>
          <cell r="C3583" t="str">
            <v>Los Altos</v>
          </cell>
          <cell r="D3583" t="str">
            <v>CA</v>
          </cell>
          <cell r="E3583" t="str">
            <v>94024</v>
          </cell>
          <cell r="F3583" t="str">
            <v>(650) 948-9123</v>
          </cell>
          <cell r="G3583" t="str">
            <v>1316963507</v>
          </cell>
          <cell r="H3583" t="str">
            <v>Yes</v>
          </cell>
          <cell r="I3583" t="str">
            <v>Yes</v>
          </cell>
        </row>
        <row r="3584">
          <cell r="A3584" t="str">
            <v>Cesar E Siu OD</v>
          </cell>
          <cell r="B3584" t="str">
            <v>86 3rd St</v>
          </cell>
          <cell r="C3584" t="str">
            <v>Los Altos</v>
          </cell>
          <cell r="D3584" t="str">
            <v>CA</v>
          </cell>
          <cell r="E3584" t="str">
            <v>94022</v>
          </cell>
          <cell r="F3584" t="str">
            <v>(650) 948-5061</v>
          </cell>
          <cell r="G3584" t="str">
            <v>1699821967</v>
          </cell>
          <cell r="H3584" t="str">
            <v>Yes</v>
          </cell>
          <cell r="I3584" t="str">
            <v>Yes</v>
          </cell>
        </row>
        <row r="3585">
          <cell r="A3585" t="str">
            <v>Susan C Lodenquai OD</v>
          </cell>
          <cell r="B3585" t="str">
            <v>86 3rd St</v>
          </cell>
          <cell r="C3585" t="str">
            <v>Los Altos</v>
          </cell>
          <cell r="D3585" t="str">
            <v>CA</v>
          </cell>
          <cell r="E3585" t="str">
            <v>94022</v>
          </cell>
          <cell r="F3585" t="str">
            <v>(650) 948-5061</v>
          </cell>
          <cell r="G3585" t="str">
            <v>1336146257</v>
          </cell>
          <cell r="H3585" t="str">
            <v>Yes</v>
          </cell>
          <cell r="I3585" t="str">
            <v>Yes</v>
          </cell>
        </row>
        <row r="3586">
          <cell r="A3586" t="str">
            <v>Yong J Park OD</v>
          </cell>
          <cell r="B3586" t="str">
            <v>1002 N Vermont Ave</v>
          </cell>
          <cell r="C3586" t="str">
            <v>Los Angeles</v>
          </cell>
          <cell r="D3586" t="str">
            <v>CA</v>
          </cell>
          <cell r="E3586" t="str">
            <v>90029</v>
          </cell>
          <cell r="F3586" t="str">
            <v>(323) 664-0070</v>
          </cell>
          <cell r="G3586" t="str">
            <v>1205984317</v>
          </cell>
          <cell r="H3586" t="str">
            <v>Yes</v>
          </cell>
          <cell r="I3586" t="str">
            <v>Yes</v>
          </cell>
        </row>
        <row r="3587">
          <cell r="A3587" t="str">
            <v>Jesse C Beasley OD</v>
          </cell>
          <cell r="B3587" t="str">
            <v>10024 S Vermont Ave Ste 2</v>
          </cell>
          <cell r="C3587" t="str">
            <v>Los Angeles</v>
          </cell>
          <cell r="D3587" t="str">
            <v>CA</v>
          </cell>
          <cell r="E3587" t="str">
            <v>90044</v>
          </cell>
          <cell r="F3587" t="str">
            <v>(323) 756-1114</v>
          </cell>
          <cell r="G3587" t="str">
            <v>1457434409</v>
          </cell>
          <cell r="H3587" t="str">
            <v>Yes</v>
          </cell>
          <cell r="I3587" t="str">
            <v>Yes</v>
          </cell>
        </row>
        <row r="3588">
          <cell r="A3588" t="str">
            <v>Calvin T Eng MD</v>
          </cell>
          <cell r="B3588" t="str">
            <v>1025 W Olympic Blvd</v>
          </cell>
          <cell r="C3588" t="str">
            <v>Los Angeles</v>
          </cell>
          <cell r="D3588" t="str">
            <v>CA</v>
          </cell>
          <cell r="E3588" t="str">
            <v>90015</v>
          </cell>
          <cell r="F3588" t="str">
            <v>(213) 623-2225</v>
          </cell>
          <cell r="G3588" t="str">
            <v>1225039092</v>
          </cell>
          <cell r="H3588" t="str">
            <v>Yes</v>
          </cell>
          <cell r="I3588" t="str">
            <v>Yes</v>
          </cell>
        </row>
        <row r="3589">
          <cell r="A3589" t="str">
            <v>Nai C Wang OD</v>
          </cell>
          <cell r="B3589" t="str">
            <v>1025 W Olympic Blvd</v>
          </cell>
          <cell r="C3589" t="str">
            <v>Los Angeles</v>
          </cell>
          <cell r="D3589" t="str">
            <v>CA</v>
          </cell>
          <cell r="E3589" t="str">
            <v>90015</v>
          </cell>
          <cell r="F3589" t="str">
            <v>(213) 623-2225</v>
          </cell>
          <cell r="G3589" t="str">
            <v>1750474334</v>
          </cell>
          <cell r="H3589" t="str">
            <v>Yes</v>
          </cell>
          <cell r="I3589" t="str">
            <v>Yes</v>
          </cell>
        </row>
        <row r="3590">
          <cell r="A3590" t="str">
            <v>Reid M Kunitake OD</v>
          </cell>
          <cell r="B3590" t="str">
            <v>10250 Santa Monica Blvd #170</v>
          </cell>
          <cell r="C3590" t="str">
            <v>Los Angeles</v>
          </cell>
          <cell r="D3590" t="str">
            <v>CA</v>
          </cell>
          <cell r="E3590" t="str">
            <v>90067</v>
          </cell>
          <cell r="F3590" t="str">
            <v>(310) 277-3032</v>
          </cell>
          <cell r="G3590" t="str">
            <v>1134243629</v>
          </cell>
          <cell r="H3590" t="str">
            <v>Yes</v>
          </cell>
          <cell r="I3590" t="str">
            <v>Yes</v>
          </cell>
        </row>
        <row r="3591">
          <cell r="A3591" t="str">
            <v>Alan C Brodney OD</v>
          </cell>
          <cell r="B3591" t="str">
            <v>10390 Santa Monica Blvd #320</v>
          </cell>
          <cell r="C3591" t="str">
            <v>Los Angeles</v>
          </cell>
          <cell r="D3591" t="str">
            <v>CA</v>
          </cell>
          <cell r="E3591" t="str">
            <v>90025</v>
          </cell>
          <cell r="F3591" t="str">
            <v>(310) 553-7070</v>
          </cell>
          <cell r="G3591" t="str">
            <v>1447248349</v>
          </cell>
          <cell r="H3591" t="str">
            <v>Yes</v>
          </cell>
          <cell r="I3591" t="str">
            <v>Yes</v>
          </cell>
        </row>
        <row r="3592">
          <cell r="A3592" t="str">
            <v>Howard  Pflug OD</v>
          </cell>
          <cell r="B3592" t="str">
            <v>10390 Santa Monica Blvd #320</v>
          </cell>
          <cell r="C3592" t="str">
            <v>Los Angeles</v>
          </cell>
          <cell r="D3592" t="str">
            <v>CA</v>
          </cell>
          <cell r="E3592" t="str">
            <v>90025</v>
          </cell>
          <cell r="F3592" t="str">
            <v>(310) 553-7070</v>
          </cell>
          <cell r="G3592" t="str">
            <v>1376531483</v>
          </cell>
          <cell r="H3592" t="str">
            <v>Yes</v>
          </cell>
          <cell r="I3592" t="str">
            <v>Yes</v>
          </cell>
        </row>
        <row r="3593">
          <cell r="A3593" t="str">
            <v>Joanne H Myung OD</v>
          </cell>
          <cell r="B3593" t="str">
            <v>10390 Santa Monica Blvd #320</v>
          </cell>
          <cell r="C3593" t="str">
            <v>Los Angeles</v>
          </cell>
          <cell r="D3593" t="str">
            <v>CA</v>
          </cell>
          <cell r="E3593" t="str">
            <v>90025</v>
          </cell>
          <cell r="F3593" t="str">
            <v>(310) 553-7070</v>
          </cell>
          <cell r="G3593" t="str">
            <v>1396734158</v>
          </cell>
          <cell r="H3593" t="str">
            <v>Yes</v>
          </cell>
          <cell r="I3593" t="str">
            <v>Yes</v>
          </cell>
        </row>
        <row r="3594">
          <cell r="A3594" t="str">
            <v>Cesar  Eguez OD</v>
          </cell>
          <cell r="B3594" t="str">
            <v>105 1/2 S Vermont Ave</v>
          </cell>
          <cell r="C3594" t="str">
            <v>Los Angeles</v>
          </cell>
          <cell r="D3594" t="str">
            <v>CA</v>
          </cell>
          <cell r="E3594" t="str">
            <v>90004</v>
          </cell>
          <cell r="F3594" t="str">
            <v>(213) 383-8036</v>
          </cell>
          <cell r="G3594" t="str">
            <v>1760561831</v>
          </cell>
          <cell r="H3594" t="str">
            <v>Yes</v>
          </cell>
          <cell r="I3594" t="str">
            <v>Yes</v>
          </cell>
        </row>
        <row r="3595">
          <cell r="A3595" t="str">
            <v>Corey A Hodes OD</v>
          </cell>
          <cell r="B3595" t="str">
            <v>10511 W Pico Blvd</v>
          </cell>
          <cell r="C3595" t="str">
            <v>Los Angeles</v>
          </cell>
          <cell r="D3595" t="str">
            <v>CA</v>
          </cell>
          <cell r="E3595" t="str">
            <v>90064</v>
          </cell>
          <cell r="F3595" t="str">
            <v>(310) 475-1903</v>
          </cell>
          <cell r="G3595" t="str">
            <v>1831152214</v>
          </cell>
          <cell r="H3595" t="str">
            <v>Yes</v>
          </cell>
          <cell r="I3595" t="str">
            <v>Yes</v>
          </cell>
        </row>
        <row r="3596">
          <cell r="A3596" t="str">
            <v>Jon D Vogel OD</v>
          </cell>
          <cell r="B3596" t="str">
            <v>1069 Broxton Ave</v>
          </cell>
          <cell r="C3596" t="str">
            <v>Los Angeles</v>
          </cell>
          <cell r="D3596" t="str">
            <v>CA</v>
          </cell>
          <cell r="E3596" t="str">
            <v>90024</v>
          </cell>
          <cell r="F3596" t="str">
            <v>(310) 208-3011</v>
          </cell>
          <cell r="G3596" t="str">
            <v>1245219583</v>
          </cell>
          <cell r="H3596" t="str">
            <v>Yes</v>
          </cell>
          <cell r="I3596" t="str">
            <v>Yes</v>
          </cell>
        </row>
        <row r="3597">
          <cell r="A3597" t="str">
            <v>Bahareh  Golbahar OD</v>
          </cell>
          <cell r="B3597" t="str">
            <v>1069 Broxton Ave</v>
          </cell>
          <cell r="C3597" t="str">
            <v>Los Angeles</v>
          </cell>
          <cell r="D3597" t="str">
            <v>CA</v>
          </cell>
          <cell r="E3597" t="str">
            <v>90024</v>
          </cell>
          <cell r="F3597" t="str">
            <v>(310) 208-3031</v>
          </cell>
          <cell r="G3597" t="str">
            <v>1730101833</v>
          </cell>
          <cell r="H3597" t="str">
            <v>Yes</v>
          </cell>
          <cell r="I3597" t="str">
            <v>Yes</v>
          </cell>
        </row>
        <row r="3598">
          <cell r="A3598" t="str">
            <v>Annie C Hu OD</v>
          </cell>
          <cell r="B3598" t="str">
            <v>1069 Broxton Ave</v>
          </cell>
          <cell r="C3598" t="str">
            <v>Los Angeles</v>
          </cell>
          <cell r="D3598" t="str">
            <v>CA</v>
          </cell>
          <cell r="E3598" t="str">
            <v>90024</v>
          </cell>
          <cell r="F3598" t="str">
            <v>(310) 208-3604</v>
          </cell>
          <cell r="G3598" t="str">
            <v>1073576179</v>
          </cell>
          <cell r="H3598" t="str">
            <v>Yes</v>
          </cell>
          <cell r="I3598" t="str">
            <v>Yes</v>
          </cell>
        </row>
        <row r="3599">
          <cell r="A3599" t="str">
            <v>Patrick K Doyle OD</v>
          </cell>
          <cell r="B3599" t="str">
            <v>10930 Weyburn Ave</v>
          </cell>
          <cell r="C3599" t="str">
            <v>Los Angeles</v>
          </cell>
          <cell r="D3599" t="str">
            <v>CA</v>
          </cell>
          <cell r="E3599" t="str">
            <v>90024</v>
          </cell>
          <cell r="F3599" t="str">
            <v>(310) 208-1384</v>
          </cell>
          <cell r="G3599" t="str">
            <v>1679697916</v>
          </cell>
          <cell r="H3599" t="str">
            <v>Yes</v>
          </cell>
          <cell r="I3599" t="str">
            <v>Yes</v>
          </cell>
        </row>
        <row r="3600">
          <cell r="A3600" t="str">
            <v>Lynette M Cacciotti OD</v>
          </cell>
          <cell r="B3600" t="str">
            <v>10940 Santa Monica Blvd</v>
          </cell>
          <cell r="C3600" t="str">
            <v>Los Angeles</v>
          </cell>
          <cell r="D3600" t="str">
            <v>CA</v>
          </cell>
          <cell r="E3600" t="str">
            <v>90025</v>
          </cell>
          <cell r="F3600" t="str">
            <v>(310) 966-5030</v>
          </cell>
          <cell r="G3600" t="str">
            <v>1578619151</v>
          </cell>
          <cell r="H3600" t="str">
            <v>Yes</v>
          </cell>
          <cell r="I3600" t="str">
            <v>Yes</v>
          </cell>
        </row>
        <row r="3601">
          <cell r="A3601" t="str">
            <v>Chau T Nakada OD</v>
          </cell>
          <cell r="B3601" t="str">
            <v>10940 Santa Monica Blvd</v>
          </cell>
          <cell r="C3601" t="str">
            <v>Los Angeles</v>
          </cell>
          <cell r="D3601" t="str">
            <v>CA</v>
          </cell>
          <cell r="E3601" t="str">
            <v>90025</v>
          </cell>
          <cell r="F3601" t="str">
            <v>(310) 966-5030</v>
          </cell>
          <cell r="G3601" t="str">
            <v>1902918246</v>
          </cell>
          <cell r="H3601" t="str">
            <v>Yes</v>
          </cell>
          <cell r="I3601" t="str">
            <v>Yes</v>
          </cell>
        </row>
        <row r="3602">
          <cell r="A3602" t="str">
            <v>C R Preston OD</v>
          </cell>
          <cell r="B3602" t="str">
            <v>11033 W Pico Blvd</v>
          </cell>
          <cell r="C3602" t="str">
            <v>Los Angeles</v>
          </cell>
          <cell r="D3602" t="str">
            <v>CA</v>
          </cell>
          <cell r="E3602" t="str">
            <v>90064</v>
          </cell>
          <cell r="F3602" t="str">
            <v>(310) 231-3400</v>
          </cell>
          <cell r="H3602" t="str">
            <v>Yes</v>
          </cell>
          <cell r="I3602" t="str">
            <v>Yes</v>
          </cell>
        </row>
        <row r="3603">
          <cell r="A3603" t="str">
            <v>Elliott  Moscot OD</v>
          </cell>
          <cell r="B3603" t="str">
            <v>11033 W Pico Blvd</v>
          </cell>
          <cell r="C3603" t="str">
            <v>Los Angeles</v>
          </cell>
          <cell r="D3603" t="str">
            <v>CA</v>
          </cell>
          <cell r="E3603" t="str">
            <v>90064</v>
          </cell>
          <cell r="F3603" t="str">
            <v>(310) 231-3400</v>
          </cell>
          <cell r="G3603" t="str">
            <v>1336265958</v>
          </cell>
          <cell r="H3603" t="str">
            <v>Yes</v>
          </cell>
          <cell r="I3603" t="str">
            <v>Yes</v>
          </cell>
        </row>
        <row r="3604">
          <cell r="A3604" t="str">
            <v>Michael  Zimring OD</v>
          </cell>
          <cell r="B3604" t="str">
            <v>11033 W Pico Blvd</v>
          </cell>
          <cell r="C3604" t="str">
            <v>Los Angeles</v>
          </cell>
          <cell r="D3604" t="str">
            <v>CA</v>
          </cell>
          <cell r="E3604" t="str">
            <v>90064</v>
          </cell>
          <cell r="F3604" t="str">
            <v>(310) 231-3400</v>
          </cell>
          <cell r="H3604" t="str">
            <v>Yes</v>
          </cell>
          <cell r="I3604" t="str">
            <v>Yes</v>
          </cell>
        </row>
        <row r="3605">
          <cell r="A3605" t="str">
            <v>Harold E Reaves MD</v>
          </cell>
          <cell r="B3605" t="str">
            <v>1127 Wilshire Blvd Ste 504</v>
          </cell>
          <cell r="C3605" t="str">
            <v>Los Angeles</v>
          </cell>
          <cell r="D3605" t="str">
            <v>CA</v>
          </cell>
          <cell r="E3605" t="str">
            <v>90017</v>
          </cell>
          <cell r="F3605" t="str">
            <v>(213) 481-3937</v>
          </cell>
          <cell r="G3605" t="str">
            <v>1962408427</v>
          </cell>
          <cell r="H3605" t="str">
            <v>Yes</v>
          </cell>
          <cell r="I3605" t="str">
            <v>Yes</v>
          </cell>
        </row>
        <row r="3606">
          <cell r="A3606" t="str">
            <v>June M Chiang OD</v>
          </cell>
          <cell r="B3606" t="str">
            <v>1149 S Hill St Ste 365</v>
          </cell>
          <cell r="C3606" t="str">
            <v>Los Angeles</v>
          </cell>
          <cell r="D3606" t="str">
            <v>CA</v>
          </cell>
          <cell r="E3606" t="str">
            <v>90015</v>
          </cell>
          <cell r="F3606" t="str">
            <v>(213) 749-3461</v>
          </cell>
          <cell r="G3606" t="str">
            <v>1477693414</v>
          </cell>
          <cell r="H3606" t="str">
            <v>Yes</v>
          </cell>
          <cell r="I3606" t="str">
            <v>Yes</v>
          </cell>
        </row>
        <row r="3607">
          <cell r="A3607" t="str">
            <v>Cecilia Y Perez OD</v>
          </cell>
          <cell r="B3607" t="str">
            <v>1149 S Hill St Ste 365</v>
          </cell>
          <cell r="C3607" t="str">
            <v>Los Angeles</v>
          </cell>
          <cell r="D3607" t="str">
            <v>CA</v>
          </cell>
          <cell r="E3607" t="str">
            <v>90015</v>
          </cell>
          <cell r="F3607" t="str">
            <v>(213) 749-3461</v>
          </cell>
          <cell r="G3607" t="str">
            <v>1093870453</v>
          </cell>
          <cell r="H3607" t="str">
            <v>Yes</v>
          </cell>
          <cell r="I3607" t="str">
            <v>Yes</v>
          </cell>
        </row>
        <row r="3608">
          <cell r="A3608" t="str">
            <v>Carl T Garbus OD</v>
          </cell>
          <cell r="B3608" t="str">
            <v>1149 S Hill St Ste 365</v>
          </cell>
          <cell r="C3608" t="str">
            <v>Los Angeles</v>
          </cell>
          <cell r="D3608" t="str">
            <v>CA</v>
          </cell>
          <cell r="E3608" t="str">
            <v>90015</v>
          </cell>
          <cell r="F3608" t="str">
            <v>(213) 749-3461</v>
          </cell>
          <cell r="G3608" t="str">
            <v>1952468878</v>
          </cell>
          <cell r="H3608" t="str">
            <v>Yes</v>
          </cell>
          <cell r="I3608" t="str">
            <v>Yes</v>
          </cell>
        </row>
        <row r="3609">
          <cell r="A3609" t="str">
            <v>Loren D Smith OD</v>
          </cell>
          <cell r="B3609" t="str">
            <v>11502 S Vermont Ave</v>
          </cell>
          <cell r="C3609" t="str">
            <v>Los Angeles</v>
          </cell>
          <cell r="D3609" t="str">
            <v>CA</v>
          </cell>
          <cell r="E3609" t="str">
            <v>90044</v>
          </cell>
          <cell r="F3609" t="str">
            <v>(323) 756-3937</v>
          </cell>
          <cell r="G3609" t="str">
            <v>1538150396</v>
          </cell>
          <cell r="H3609" t="str">
            <v>Yes</v>
          </cell>
          <cell r="I3609" t="str">
            <v>Yes</v>
          </cell>
        </row>
        <row r="3610">
          <cell r="A3610" t="str">
            <v>Carolyn M Wong OD</v>
          </cell>
          <cell r="B3610" t="str">
            <v>11540 Santa Monica Blvd #202</v>
          </cell>
          <cell r="C3610" t="str">
            <v>Los Angeles</v>
          </cell>
          <cell r="D3610" t="str">
            <v>CA</v>
          </cell>
          <cell r="E3610" t="str">
            <v>90025</v>
          </cell>
          <cell r="F3610" t="str">
            <v>(310) 473-5464</v>
          </cell>
          <cell r="G3610" t="str">
            <v>1306971429</v>
          </cell>
          <cell r="H3610" t="str">
            <v>Yes</v>
          </cell>
          <cell r="I3610" t="str">
            <v>Yes</v>
          </cell>
        </row>
        <row r="3611">
          <cell r="A3611" t="str">
            <v>Grace K Wong OD</v>
          </cell>
          <cell r="B3611" t="str">
            <v>11540 Santa Monica Blvd #202</v>
          </cell>
          <cell r="C3611" t="str">
            <v>Los Angeles</v>
          </cell>
          <cell r="D3611" t="str">
            <v>CA</v>
          </cell>
          <cell r="E3611" t="str">
            <v>90025</v>
          </cell>
          <cell r="F3611" t="str">
            <v>(310) 473-5464</v>
          </cell>
          <cell r="G3611" t="str">
            <v>1467423301</v>
          </cell>
          <cell r="H3611" t="str">
            <v>Yes</v>
          </cell>
          <cell r="I3611" t="str">
            <v>Yes</v>
          </cell>
        </row>
        <row r="3612">
          <cell r="A3612" t="str">
            <v>Myles  Zakheim OD</v>
          </cell>
          <cell r="B3612" t="str">
            <v>11701 Wilshire Blvd</v>
          </cell>
          <cell r="C3612" t="str">
            <v>Los Angeles</v>
          </cell>
          <cell r="D3612" t="str">
            <v>CA</v>
          </cell>
          <cell r="E3612" t="str">
            <v>90025</v>
          </cell>
          <cell r="F3612" t="str">
            <v>(310) 820-7866</v>
          </cell>
          <cell r="G3612" t="str">
            <v>1801911599</v>
          </cell>
          <cell r="H3612" t="str">
            <v>Yes</v>
          </cell>
          <cell r="I3612" t="str">
            <v>Yes</v>
          </cell>
        </row>
        <row r="3613">
          <cell r="A3613" t="str">
            <v>Fereshteh  Gozini OD</v>
          </cell>
          <cell r="B3613" t="str">
            <v>11718 Barrington Ct</v>
          </cell>
          <cell r="C3613" t="str">
            <v>Los Angeles</v>
          </cell>
          <cell r="D3613" t="str">
            <v>CA</v>
          </cell>
          <cell r="E3613" t="str">
            <v>90049</v>
          </cell>
          <cell r="F3613" t="str">
            <v>(310) 440-9500</v>
          </cell>
          <cell r="G3613" t="str">
            <v>1720038524</v>
          </cell>
          <cell r="H3613" t="str">
            <v>Yes</v>
          </cell>
          <cell r="I3613" t="str">
            <v>Yes</v>
          </cell>
        </row>
        <row r="3614">
          <cell r="A3614" t="str">
            <v>Daniel  Kimura OD</v>
          </cell>
          <cell r="B3614" t="str">
            <v>11755 Wilshire Blvd Ste 35</v>
          </cell>
          <cell r="C3614" t="str">
            <v>Los Angeles</v>
          </cell>
          <cell r="D3614" t="str">
            <v>CA</v>
          </cell>
          <cell r="E3614" t="str">
            <v>90025</v>
          </cell>
          <cell r="F3614" t="str">
            <v>(310) 475-7602</v>
          </cell>
          <cell r="G3614" t="str">
            <v>1912986472</v>
          </cell>
          <cell r="H3614" t="str">
            <v>Yes</v>
          </cell>
          <cell r="I3614" t="str">
            <v>Yes</v>
          </cell>
        </row>
        <row r="3615">
          <cell r="A3615" t="str">
            <v>Paul J Super OD</v>
          </cell>
          <cell r="B3615" t="str">
            <v>11777 San Vicente Blvd Ste 130</v>
          </cell>
          <cell r="C3615" t="str">
            <v>Los Angeles</v>
          </cell>
          <cell r="D3615" t="str">
            <v>CA</v>
          </cell>
          <cell r="E3615" t="str">
            <v>90049</v>
          </cell>
          <cell r="F3615" t="str">
            <v>(310) 820-2020</v>
          </cell>
          <cell r="G3615" t="str">
            <v>1649499807</v>
          </cell>
          <cell r="H3615" t="str">
            <v>Yes</v>
          </cell>
          <cell r="I3615" t="str">
            <v>Yes</v>
          </cell>
        </row>
        <row r="3616">
          <cell r="A3616" t="str">
            <v>James M Soorani MD</v>
          </cell>
          <cell r="B3616" t="str">
            <v>12030 W Washington Blvd</v>
          </cell>
          <cell r="C3616" t="str">
            <v>Los Angeles</v>
          </cell>
          <cell r="D3616" t="str">
            <v>CA</v>
          </cell>
          <cell r="E3616" t="str">
            <v>90066</v>
          </cell>
          <cell r="F3616" t="str">
            <v>(310) 391-2011</v>
          </cell>
          <cell r="H3616" t="str">
            <v>Yes</v>
          </cell>
          <cell r="I3616" t="str">
            <v>Yes</v>
          </cell>
        </row>
        <row r="3617">
          <cell r="A3617" t="str">
            <v>Joseph  Eshaghian MD</v>
          </cell>
          <cell r="B3617" t="str">
            <v>1211 N Vermont Ave Ste 200</v>
          </cell>
          <cell r="C3617" t="str">
            <v>Los Angeles</v>
          </cell>
          <cell r="D3617" t="str">
            <v>CA</v>
          </cell>
          <cell r="E3617" t="str">
            <v>90029</v>
          </cell>
          <cell r="F3617" t="str">
            <v>(323) 663-3333</v>
          </cell>
          <cell r="G3617" t="str">
            <v>1972589869</v>
          </cell>
          <cell r="H3617" t="str">
            <v>Yes</v>
          </cell>
          <cell r="I3617" t="str">
            <v>Yes</v>
          </cell>
        </row>
        <row r="3618">
          <cell r="A3618" t="str">
            <v>Edmond  Betmaleck OD</v>
          </cell>
          <cell r="B3618" t="str">
            <v>123 S Robertson Ste A</v>
          </cell>
          <cell r="C3618" t="str">
            <v>Los Angeles</v>
          </cell>
          <cell r="D3618" t="str">
            <v>CA</v>
          </cell>
          <cell r="E3618" t="str">
            <v>90048</v>
          </cell>
          <cell r="F3618" t="str">
            <v>(310) 858-7399</v>
          </cell>
          <cell r="G3618" t="str">
            <v>1700934460</v>
          </cell>
          <cell r="H3618" t="str">
            <v>Yes</v>
          </cell>
          <cell r="I3618" t="str">
            <v>Yes</v>
          </cell>
        </row>
        <row r="3619">
          <cell r="A3619" t="str">
            <v>Donald M Matsumoto OD</v>
          </cell>
          <cell r="B3619" t="str">
            <v>12461 W Washington Blvd</v>
          </cell>
          <cell r="C3619" t="str">
            <v>Los Angeles</v>
          </cell>
          <cell r="D3619" t="str">
            <v>CA</v>
          </cell>
          <cell r="E3619" t="str">
            <v>90066</v>
          </cell>
          <cell r="F3619" t="str">
            <v>(310) 390-6287</v>
          </cell>
          <cell r="G3619" t="str">
            <v>1912993346</v>
          </cell>
          <cell r="H3619" t="str">
            <v>Yes</v>
          </cell>
          <cell r="I3619" t="str">
            <v>Yes</v>
          </cell>
        </row>
        <row r="3620">
          <cell r="A3620" t="str">
            <v>Randall W Yumori OD</v>
          </cell>
          <cell r="B3620" t="str">
            <v>12461 W Washington Blvd</v>
          </cell>
          <cell r="C3620" t="str">
            <v>Los Angeles</v>
          </cell>
          <cell r="D3620" t="str">
            <v>CA</v>
          </cell>
          <cell r="E3620" t="str">
            <v>90066</v>
          </cell>
          <cell r="F3620" t="str">
            <v>(310) 390-6287</v>
          </cell>
          <cell r="G3620" t="str">
            <v>1912992835</v>
          </cell>
          <cell r="H3620" t="str">
            <v>Yes</v>
          </cell>
          <cell r="I3620" t="str">
            <v>Yes</v>
          </cell>
        </row>
        <row r="3621">
          <cell r="A3621" t="str">
            <v>Shermin  Lahijani OD</v>
          </cell>
          <cell r="B3621" t="str">
            <v>1300 N Vermont Ave Ste 101</v>
          </cell>
          <cell r="C3621" t="str">
            <v>Los Angeles</v>
          </cell>
          <cell r="D3621" t="str">
            <v>CA</v>
          </cell>
          <cell r="E3621" t="str">
            <v>90027</v>
          </cell>
          <cell r="F3621" t="str">
            <v>(323) 667-2102</v>
          </cell>
          <cell r="G3621" t="str">
            <v>1891764833</v>
          </cell>
          <cell r="H3621" t="str">
            <v>Yes</v>
          </cell>
          <cell r="I3621" t="str">
            <v>Yes</v>
          </cell>
        </row>
        <row r="3622">
          <cell r="A3622" t="str">
            <v>Jilber  Fouladian OD</v>
          </cell>
          <cell r="B3622" t="str">
            <v>1314 Westwood Blvd Ste 107</v>
          </cell>
          <cell r="C3622" t="str">
            <v>Los Angeles</v>
          </cell>
          <cell r="D3622" t="str">
            <v>CA</v>
          </cell>
          <cell r="E3622" t="str">
            <v>90024</v>
          </cell>
          <cell r="F3622" t="str">
            <v>(310) 234-8900</v>
          </cell>
          <cell r="G3622" t="str">
            <v>1174669873</v>
          </cell>
          <cell r="H3622" t="str">
            <v>Yes</v>
          </cell>
          <cell r="I3622" t="str">
            <v>Yes</v>
          </cell>
        </row>
        <row r="3623">
          <cell r="A3623" t="str">
            <v>Susan K Ung OD</v>
          </cell>
          <cell r="B3623" t="str">
            <v>139 S Alvarado St</v>
          </cell>
          <cell r="C3623" t="str">
            <v>Los Angeles</v>
          </cell>
          <cell r="D3623" t="str">
            <v>CA</v>
          </cell>
          <cell r="E3623" t="str">
            <v>90057</v>
          </cell>
          <cell r="F3623" t="str">
            <v>(213) 484-0170</v>
          </cell>
          <cell r="G3623" t="str">
            <v>1679582225</v>
          </cell>
          <cell r="H3623" t="str">
            <v>Yes</v>
          </cell>
          <cell r="I3623" t="str">
            <v>Yes</v>
          </cell>
        </row>
        <row r="3624">
          <cell r="A3624" t="str">
            <v>Alberto  De La Pena MD</v>
          </cell>
          <cell r="B3624" t="str">
            <v>139 S Alvarado St</v>
          </cell>
          <cell r="C3624" t="str">
            <v>Los Angeles</v>
          </cell>
          <cell r="D3624" t="str">
            <v>CA</v>
          </cell>
          <cell r="E3624" t="str">
            <v>90057</v>
          </cell>
          <cell r="F3624" t="str">
            <v>(213) 484-0170</v>
          </cell>
          <cell r="G3624" t="str">
            <v>1649295114</v>
          </cell>
          <cell r="H3624" t="str">
            <v>Yes</v>
          </cell>
          <cell r="I3624" t="str">
            <v>Yes</v>
          </cell>
        </row>
        <row r="3625">
          <cell r="A3625" t="str">
            <v>William C De La Pena MD</v>
          </cell>
          <cell r="B3625" t="str">
            <v>139 S Alvarado St</v>
          </cell>
          <cell r="C3625" t="str">
            <v>Los Angeles</v>
          </cell>
          <cell r="D3625" t="str">
            <v>CA</v>
          </cell>
          <cell r="E3625" t="str">
            <v>90057</v>
          </cell>
          <cell r="F3625" t="str">
            <v>(213) 484-0170</v>
          </cell>
          <cell r="G3625" t="str">
            <v>1598784415</v>
          </cell>
          <cell r="H3625" t="str">
            <v>Yes</v>
          </cell>
          <cell r="I3625" t="str">
            <v>Yes</v>
          </cell>
        </row>
        <row r="3626">
          <cell r="A3626" t="str">
            <v>Melissa  Mayberry MD</v>
          </cell>
          <cell r="B3626" t="str">
            <v>139 S Alvarado St</v>
          </cell>
          <cell r="C3626" t="str">
            <v>Los Angeles</v>
          </cell>
          <cell r="D3626" t="str">
            <v>CA</v>
          </cell>
          <cell r="E3626" t="str">
            <v>90057</v>
          </cell>
          <cell r="F3626" t="str">
            <v>(213) 484-0170</v>
          </cell>
          <cell r="G3626" t="str">
            <v>1477572394</v>
          </cell>
          <cell r="H3626" t="str">
            <v>Yes</v>
          </cell>
          <cell r="I3626" t="str">
            <v>Yes</v>
          </cell>
        </row>
        <row r="3627">
          <cell r="A3627" t="str">
            <v>Todd D Mishima OD</v>
          </cell>
          <cell r="B3627" t="str">
            <v>139 S Alvarado St</v>
          </cell>
          <cell r="C3627" t="str">
            <v>Los Angeles</v>
          </cell>
          <cell r="D3627" t="str">
            <v>CA</v>
          </cell>
          <cell r="E3627" t="str">
            <v>90057</v>
          </cell>
          <cell r="F3627" t="str">
            <v>(213) 484-0170</v>
          </cell>
          <cell r="G3627" t="str">
            <v>1841215365</v>
          </cell>
          <cell r="H3627" t="str">
            <v>Yes</v>
          </cell>
          <cell r="I3627" t="str">
            <v>Yes</v>
          </cell>
        </row>
        <row r="3628">
          <cell r="A3628" t="str">
            <v>George M Salib MD</v>
          </cell>
          <cell r="B3628" t="str">
            <v>139 S Alvarado St</v>
          </cell>
          <cell r="C3628" t="str">
            <v>Los Angeles</v>
          </cell>
          <cell r="D3628" t="str">
            <v>CA</v>
          </cell>
          <cell r="E3628" t="str">
            <v>90057</v>
          </cell>
          <cell r="F3628" t="str">
            <v>(213) 484-0170</v>
          </cell>
          <cell r="G3628" t="str">
            <v>1962427468</v>
          </cell>
          <cell r="H3628" t="str">
            <v>Yes</v>
          </cell>
          <cell r="I3628" t="str">
            <v>Yes</v>
          </cell>
        </row>
        <row r="3629">
          <cell r="A3629" t="str">
            <v>Thomas  Ledesma Wiant OD</v>
          </cell>
          <cell r="B3629" t="str">
            <v>139 S Alvarado St</v>
          </cell>
          <cell r="C3629" t="str">
            <v>Los Angeles</v>
          </cell>
          <cell r="D3629" t="str">
            <v>CA</v>
          </cell>
          <cell r="E3629" t="str">
            <v>90057</v>
          </cell>
          <cell r="F3629" t="str">
            <v>(213) 484-0170</v>
          </cell>
          <cell r="G3629" t="str">
            <v>1174548697</v>
          </cell>
          <cell r="H3629" t="str">
            <v>Yes</v>
          </cell>
          <cell r="I3629" t="str">
            <v>Yes</v>
          </cell>
        </row>
        <row r="3630">
          <cell r="A3630" t="str">
            <v>Eddie M Garcia MD</v>
          </cell>
          <cell r="B3630" t="str">
            <v>139 S Alvarado St</v>
          </cell>
          <cell r="C3630" t="str">
            <v>Los Angeles</v>
          </cell>
          <cell r="D3630" t="str">
            <v>CA</v>
          </cell>
          <cell r="E3630" t="str">
            <v>90057</v>
          </cell>
          <cell r="F3630" t="str">
            <v>(213) 484-0170</v>
          </cell>
          <cell r="G3630" t="str">
            <v>1164447678</v>
          </cell>
          <cell r="H3630" t="str">
            <v>Yes</v>
          </cell>
          <cell r="I3630" t="str">
            <v>Yes</v>
          </cell>
        </row>
        <row r="3631">
          <cell r="A3631" t="str">
            <v>Charles E Dominguez OD</v>
          </cell>
          <cell r="B3631" t="str">
            <v>139 S Alvarado St</v>
          </cell>
          <cell r="C3631" t="str">
            <v>Los Angeles</v>
          </cell>
          <cell r="D3631" t="str">
            <v>CA</v>
          </cell>
          <cell r="E3631" t="str">
            <v>90057</v>
          </cell>
          <cell r="F3631" t="str">
            <v>(213) 484-0170</v>
          </cell>
          <cell r="G3631" t="str">
            <v>1063437507</v>
          </cell>
          <cell r="H3631" t="str">
            <v>Yes</v>
          </cell>
          <cell r="I3631" t="str">
            <v>Yes</v>
          </cell>
        </row>
        <row r="3632">
          <cell r="A3632" t="str">
            <v>Thien Thu P Nguyen OD</v>
          </cell>
          <cell r="B3632" t="str">
            <v>139 S Alvarado St</v>
          </cell>
          <cell r="C3632" t="str">
            <v>Los Angeles</v>
          </cell>
          <cell r="D3632" t="str">
            <v>CA</v>
          </cell>
          <cell r="E3632" t="str">
            <v>90057</v>
          </cell>
          <cell r="F3632" t="str">
            <v>(213) 484-0170</v>
          </cell>
          <cell r="G3632" t="str">
            <v>1568471373</v>
          </cell>
          <cell r="H3632" t="str">
            <v>Yes</v>
          </cell>
          <cell r="I3632" t="str">
            <v>Yes</v>
          </cell>
        </row>
        <row r="3633">
          <cell r="A3633" t="str">
            <v>Brian K Estwick MD</v>
          </cell>
          <cell r="B3633" t="str">
            <v>1400 S Grand Ave Ste 601</v>
          </cell>
          <cell r="C3633" t="str">
            <v>Los Angeles</v>
          </cell>
          <cell r="D3633" t="str">
            <v>CA</v>
          </cell>
          <cell r="E3633" t="str">
            <v>90015</v>
          </cell>
          <cell r="F3633" t="str">
            <v>(213) 742-0261</v>
          </cell>
          <cell r="G3633" t="str">
            <v>1003889247</v>
          </cell>
          <cell r="H3633" t="str">
            <v>Yes</v>
          </cell>
          <cell r="I3633" t="str">
            <v>No</v>
          </cell>
        </row>
        <row r="3634">
          <cell r="A3634" t="str">
            <v>Julene T Pena OD</v>
          </cell>
          <cell r="B3634" t="str">
            <v>1400 S Grand Ave Ste 601</v>
          </cell>
          <cell r="C3634" t="str">
            <v>Los Angeles</v>
          </cell>
          <cell r="D3634" t="str">
            <v>CA</v>
          </cell>
          <cell r="E3634" t="str">
            <v>90015</v>
          </cell>
          <cell r="F3634" t="str">
            <v>(213) 742-0261</v>
          </cell>
          <cell r="H3634" t="str">
            <v>Yes</v>
          </cell>
          <cell r="I3634" t="str">
            <v>No</v>
          </cell>
        </row>
        <row r="3635">
          <cell r="A3635" t="str">
            <v>Robert  Kummer OD</v>
          </cell>
          <cell r="B3635" t="str">
            <v>1421 S Robertson Blvd</v>
          </cell>
          <cell r="C3635" t="str">
            <v>Los Angeles</v>
          </cell>
          <cell r="D3635" t="str">
            <v>CA</v>
          </cell>
          <cell r="E3635" t="str">
            <v>90035</v>
          </cell>
          <cell r="F3635" t="str">
            <v>(310) 274-0653</v>
          </cell>
          <cell r="G3635" t="str">
            <v>1568469732</v>
          </cell>
          <cell r="H3635" t="str">
            <v>Yes</v>
          </cell>
          <cell r="I3635" t="str">
            <v>Yes</v>
          </cell>
        </row>
        <row r="3636">
          <cell r="A3636" t="str">
            <v>Benjamin  Fouladian OD</v>
          </cell>
          <cell r="B3636" t="str">
            <v>1441 Westwood Blvd Ste A</v>
          </cell>
          <cell r="C3636" t="str">
            <v>Los Angeles</v>
          </cell>
          <cell r="D3636" t="str">
            <v>CA</v>
          </cell>
          <cell r="E3636" t="str">
            <v>90024</v>
          </cell>
          <cell r="F3636" t="str">
            <v>(310) 312-3937</v>
          </cell>
          <cell r="G3636" t="str">
            <v>1124192620</v>
          </cell>
          <cell r="H3636" t="str">
            <v>Yes</v>
          </cell>
          <cell r="I3636" t="str">
            <v>Yes</v>
          </cell>
        </row>
        <row r="3637">
          <cell r="A3637" t="str">
            <v>Fredy  Perez OD</v>
          </cell>
          <cell r="B3637" t="str">
            <v>1509 W Sunset Blvd</v>
          </cell>
          <cell r="C3637" t="str">
            <v>Los Angeles</v>
          </cell>
          <cell r="D3637" t="str">
            <v>CA</v>
          </cell>
          <cell r="E3637" t="str">
            <v>90026</v>
          </cell>
          <cell r="F3637" t="str">
            <v>(213) 250-5768</v>
          </cell>
          <cell r="G3637" t="str">
            <v>1962424135</v>
          </cell>
          <cell r="H3637" t="str">
            <v>Yes</v>
          </cell>
          <cell r="I3637" t="str">
            <v>Yes</v>
          </cell>
        </row>
        <row r="3638">
          <cell r="A3638" t="str">
            <v>Lucrecia  Escobar OD</v>
          </cell>
          <cell r="B3638" t="str">
            <v>1509 W Sunset Blvd</v>
          </cell>
          <cell r="C3638" t="str">
            <v>Los Angeles</v>
          </cell>
          <cell r="D3638" t="str">
            <v>CA</v>
          </cell>
          <cell r="E3638" t="str">
            <v>90026</v>
          </cell>
          <cell r="F3638" t="str">
            <v>(213) 250-5768</v>
          </cell>
          <cell r="G3638" t="str">
            <v>1386756880</v>
          </cell>
          <cell r="H3638" t="str">
            <v>Yes</v>
          </cell>
          <cell r="I3638" t="str">
            <v>Yes</v>
          </cell>
        </row>
        <row r="3639">
          <cell r="A3639" t="str">
            <v>Craig J Cucher OD</v>
          </cell>
          <cell r="B3639" t="str">
            <v>1545 Westwood Blvd</v>
          </cell>
          <cell r="C3639" t="str">
            <v>Los Angeles</v>
          </cell>
          <cell r="D3639" t="str">
            <v>CA</v>
          </cell>
          <cell r="E3639" t="str">
            <v>90024</v>
          </cell>
          <cell r="F3639" t="str">
            <v>(310) 477-1677</v>
          </cell>
          <cell r="G3639" t="str">
            <v>1215992078</v>
          </cell>
          <cell r="H3639" t="str">
            <v>Yes</v>
          </cell>
          <cell r="I3639" t="str">
            <v>Yes</v>
          </cell>
        </row>
        <row r="3640">
          <cell r="A3640" t="str">
            <v>Terry  Feigenbaum OD</v>
          </cell>
          <cell r="B3640" t="str">
            <v>1545 Westwood Blvd</v>
          </cell>
          <cell r="C3640" t="str">
            <v>Los Angeles</v>
          </cell>
          <cell r="D3640" t="str">
            <v>CA</v>
          </cell>
          <cell r="E3640" t="str">
            <v>90024</v>
          </cell>
          <cell r="F3640" t="str">
            <v>(310) 477-1677</v>
          </cell>
          <cell r="G3640" t="str">
            <v>1639294697</v>
          </cell>
          <cell r="H3640" t="str">
            <v>Yes</v>
          </cell>
          <cell r="I3640" t="str">
            <v>Yes</v>
          </cell>
        </row>
        <row r="3641">
          <cell r="A3641" t="str">
            <v>Boonsak  Pokpongkiat OD</v>
          </cell>
          <cell r="B3641" t="str">
            <v>1609 N Vermont Ave</v>
          </cell>
          <cell r="C3641" t="str">
            <v>Los Angeles</v>
          </cell>
          <cell r="D3641" t="str">
            <v>CA</v>
          </cell>
          <cell r="E3641" t="str">
            <v>90027</v>
          </cell>
          <cell r="F3641" t="str">
            <v>(323) 663-8346</v>
          </cell>
          <cell r="G3641" t="str">
            <v>1558443192</v>
          </cell>
          <cell r="H3641" t="str">
            <v>Yes</v>
          </cell>
          <cell r="I3641" t="str">
            <v>Yes</v>
          </cell>
        </row>
        <row r="3642">
          <cell r="A3642" t="str">
            <v>Evelyn M Perez OD</v>
          </cell>
          <cell r="B3642" t="str">
            <v>1700 E Cesar E Chavez Ste L300</v>
          </cell>
          <cell r="C3642" t="str">
            <v>Los Angeles</v>
          </cell>
          <cell r="D3642" t="str">
            <v>CA</v>
          </cell>
          <cell r="E3642" t="str">
            <v>90033</v>
          </cell>
          <cell r="F3642" t="str">
            <v>(323) 980-9900</v>
          </cell>
          <cell r="H3642" t="str">
            <v>Yes</v>
          </cell>
          <cell r="I3642" t="str">
            <v>Yes</v>
          </cell>
        </row>
        <row r="3643">
          <cell r="A3643" t="str">
            <v>Paul T Urrea MD</v>
          </cell>
          <cell r="B3643" t="str">
            <v>1700 E Cesar E Chavez Ste L300</v>
          </cell>
          <cell r="C3643" t="str">
            <v>Los Angeles</v>
          </cell>
          <cell r="D3643" t="str">
            <v>CA</v>
          </cell>
          <cell r="E3643" t="str">
            <v>90033</v>
          </cell>
          <cell r="F3643" t="str">
            <v>(323) 980-9900</v>
          </cell>
          <cell r="G3643" t="str">
            <v>1235157363</v>
          </cell>
          <cell r="H3643" t="str">
            <v>Yes</v>
          </cell>
          <cell r="I3643" t="str">
            <v>Yes</v>
          </cell>
        </row>
        <row r="3644">
          <cell r="A3644" t="str">
            <v>Orlando  Camacho OD</v>
          </cell>
          <cell r="B3644" t="str">
            <v>1700 E Cesar E Chavez Ste L300</v>
          </cell>
          <cell r="C3644" t="str">
            <v>Los Angeles</v>
          </cell>
          <cell r="D3644" t="str">
            <v>CA</v>
          </cell>
          <cell r="E3644" t="str">
            <v>90033</v>
          </cell>
          <cell r="F3644" t="str">
            <v>(323) 980-9900</v>
          </cell>
          <cell r="G3644" t="str">
            <v>1316020274</v>
          </cell>
          <cell r="H3644" t="str">
            <v>Yes</v>
          </cell>
          <cell r="I3644" t="str">
            <v>Yes</v>
          </cell>
        </row>
        <row r="3645">
          <cell r="A3645" t="str">
            <v>Shalini  Kapoor MD</v>
          </cell>
          <cell r="B3645" t="str">
            <v>1700 E Cesar E Chavez Ste L300</v>
          </cell>
          <cell r="C3645" t="str">
            <v>Los Angeles</v>
          </cell>
          <cell r="D3645" t="str">
            <v>CA</v>
          </cell>
          <cell r="E3645" t="str">
            <v>90033</v>
          </cell>
          <cell r="F3645" t="str">
            <v>(323) 980-9900</v>
          </cell>
          <cell r="G3645" t="str">
            <v>1932206224</v>
          </cell>
          <cell r="H3645" t="str">
            <v>Yes</v>
          </cell>
          <cell r="I3645" t="str">
            <v>Yes</v>
          </cell>
        </row>
        <row r="3646">
          <cell r="A3646" t="str">
            <v>David J Fuerst MD</v>
          </cell>
          <cell r="B3646" t="str">
            <v>1701 E Cesar E Chavez Ave #535</v>
          </cell>
          <cell r="C3646" t="str">
            <v>Los Angeles</v>
          </cell>
          <cell r="D3646" t="str">
            <v>CA</v>
          </cell>
          <cell r="E3646" t="str">
            <v>90033</v>
          </cell>
          <cell r="F3646" t="str">
            <v>(323) 223-5900</v>
          </cell>
          <cell r="G3646" t="str">
            <v>1538272000</v>
          </cell>
          <cell r="H3646" t="str">
            <v>Yes</v>
          </cell>
          <cell r="I3646" t="str">
            <v>Yes</v>
          </cell>
        </row>
        <row r="3647">
          <cell r="A3647" t="str">
            <v>Bogard  Chang OD</v>
          </cell>
          <cell r="B3647" t="str">
            <v>1711 W Temple St Ste 7135</v>
          </cell>
          <cell r="C3647" t="str">
            <v>Los Angeles</v>
          </cell>
          <cell r="D3647" t="str">
            <v>CA</v>
          </cell>
          <cell r="E3647" t="str">
            <v>90026</v>
          </cell>
          <cell r="F3647" t="str">
            <v>(213) 413-8213</v>
          </cell>
          <cell r="G3647" t="str">
            <v>1487752168</v>
          </cell>
          <cell r="H3647" t="str">
            <v>Yes</v>
          </cell>
          <cell r="I3647" t="str">
            <v>Yes</v>
          </cell>
        </row>
        <row r="3648">
          <cell r="A3648" t="str">
            <v>Eugene  Green OD</v>
          </cell>
          <cell r="B3648" t="str">
            <v>1818 S Western Ave Ste 101</v>
          </cell>
          <cell r="C3648" t="str">
            <v>Los Angeles</v>
          </cell>
          <cell r="D3648" t="str">
            <v>CA</v>
          </cell>
          <cell r="E3648" t="str">
            <v>90006</v>
          </cell>
          <cell r="F3648" t="str">
            <v>(323) 731-2474</v>
          </cell>
          <cell r="G3648" t="str">
            <v>1134274780</v>
          </cell>
          <cell r="H3648" t="str">
            <v>Yes</v>
          </cell>
          <cell r="I3648" t="str">
            <v>Yes</v>
          </cell>
        </row>
        <row r="3649">
          <cell r="A3649" t="str">
            <v>R Philip  Doss MD</v>
          </cell>
          <cell r="B3649" t="str">
            <v>1828 E Cesar E Chavez Ave #D</v>
          </cell>
          <cell r="C3649" t="str">
            <v>Los Angeles</v>
          </cell>
          <cell r="D3649" t="str">
            <v>CA</v>
          </cell>
          <cell r="E3649" t="str">
            <v>90033</v>
          </cell>
          <cell r="F3649" t="str">
            <v>(323) 263-6774</v>
          </cell>
          <cell r="G3649" t="str">
            <v>1285782847</v>
          </cell>
          <cell r="H3649" t="str">
            <v>Yes</v>
          </cell>
          <cell r="I3649" t="str">
            <v>Yes</v>
          </cell>
        </row>
        <row r="3650">
          <cell r="A3650" t="str">
            <v>David  Paikal MD</v>
          </cell>
          <cell r="B3650" t="str">
            <v>1828 E Cesar E Chavez Ave #D</v>
          </cell>
          <cell r="C3650" t="str">
            <v>Los Angeles</v>
          </cell>
          <cell r="D3650" t="str">
            <v>CA</v>
          </cell>
          <cell r="E3650" t="str">
            <v>90033</v>
          </cell>
          <cell r="F3650" t="str">
            <v>(323) 263-6774</v>
          </cell>
          <cell r="G3650" t="str">
            <v>1760507495</v>
          </cell>
          <cell r="H3650" t="str">
            <v>Yes</v>
          </cell>
          <cell r="I3650" t="str">
            <v>Yes</v>
          </cell>
        </row>
        <row r="3651">
          <cell r="A3651" t="str">
            <v>Nicholas P Marsico MD</v>
          </cell>
          <cell r="B3651" t="str">
            <v>1950 Sawtelle Blvd Ste 240</v>
          </cell>
          <cell r="C3651" t="str">
            <v>Los Angeles</v>
          </cell>
          <cell r="D3651" t="str">
            <v>CA</v>
          </cell>
          <cell r="E3651" t="str">
            <v>90025</v>
          </cell>
          <cell r="F3651" t="str">
            <v>(310) 453-0489</v>
          </cell>
          <cell r="G3651" t="str">
            <v>1992876155</v>
          </cell>
          <cell r="H3651" t="str">
            <v>Yes</v>
          </cell>
          <cell r="I3651" t="str">
            <v>Yes</v>
          </cell>
        </row>
        <row r="3652">
          <cell r="A3652" t="str">
            <v>Jean P Katow MD</v>
          </cell>
          <cell r="B3652" t="str">
            <v>1950 Sawtelle Blvd Ste 240</v>
          </cell>
          <cell r="C3652" t="str">
            <v>Los Angeles</v>
          </cell>
          <cell r="D3652" t="str">
            <v>CA</v>
          </cell>
          <cell r="E3652" t="str">
            <v>90025</v>
          </cell>
          <cell r="F3652" t="str">
            <v>(310) 453-0489</v>
          </cell>
          <cell r="G3652" t="str">
            <v>1831260090</v>
          </cell>
          <cell r="H3652" t="str">
            <v>Yes</v>
          </cell>
          <cell r="I3652" t="str">
            <v>Yes</v>
          </cell>
        </row>
        <row r="3653">
          <cell r="A3653" t="str">
            <v>Charles L Janes MD</v>
          </cell>
          <cell r="B3653" t="str">
            <v>1950 Sawtelle Blvd Ste 240</v>
          </cell>
          <cell r="C3653" t="str">
            <v>Los Angeles</v>
          </cell>
          <cell r="D3653" t="str">
            <v>CA</v>
          </cell>
          <cell r="E3653" t="str">
            <v>90025</v>
          </cell>
          <cell r="F3653" t="str">
            <v>(310) 453-0489</v>
          </cell>
          <cell r="G3653" t="str">
            <v>1295883635</v>
          </cell>
          <cell r="H3653" t="str">
            <v>Yes</v>
          </cell>
          <cell r="I3653" t="str">
            <v>Yes</v>
          </cell>
        </row>
        <row r="3654">
          <cell r="A3654" t="str">
            <v>Jimmy R Cheng OD</v>
          </cell>
          <cell r="B3654" t="str">
            <v>1950 Sawtelle Blvd Ste 240</v>
          </cell>
          <cell r="C3654" t="str">
            <v>Los Angeles</v>
          </cell>
          <cell r="D3654" t="str">
            <v>CA</v>
          </cell>
          <cell r="E3654" t="str">
            <v>90025</v>
          </cell>
          <cell r="F3654" t="str">
            <v>(310) 453-0489</v>
          </cell>
          <cell r="G3654" t="str">
            <v>1174663033</v>
          </cell>
          <cell r="H3654" t="str">
            <v>Yes</v>
          </cell>
          <cell r="I3654" t="str">
            <v>Yes</v>
          </cell>
        </row>
        <row r="3655">
          <cell r="A3655" t="str">
            <v>James K Kurata OD</v>
          </cell>
          <cell r="B3655" t="str">
            <v>1950 Sawtelle Blvd Ste 240</v>
          </cell>
          <cell r="C3655" t="str">
            <v>Los Angeles</v>
          </cell>
          <cell r="D3655" t="str">
            <v>CA</v>
          </cell>
          <cell r="E3655" t="str">
            <v>90025</v>
          </cell>
          <cell r="F3655" t="str">
            <v>(310) 453-0489</v>
          </cell>
          <cell r="G3655" t="str">
            <v>1629048798</v>
          </cell>
          <cell r="H3655" t="str">
            <v>Yes</v>
          </cell>
          <cell r="I3655" t="str">
            <v>Yes</v>
          </cell>
        </row>
        <row r="3656">
          <cell r="A3656" t="str">
            <v>Fred K Kurata MD</v>
          </cell>
          <cell r="B3656" t="str">
            <v>1950 Sawtelle Blvd Ste 240</v>
          </cell>
          <cell r="C3656" t="str">
            <v>Los Angeles</v>
          </cell>
          <cell r="D3656" t="str">
            <v>CA</v>
          </cell>
          <cell r="E3656" t="str">
            <v>90025</v>
          </cell>
          <cell r="F3656" t="str">
            <v>(310) 453-0489</v>
          </cell>
          <cell r="G3656" t="str">
            <v>1205906740</v>
          </cell>
          <cell r="H3656" t="str">
            <v>Yes</v>
          </cell>
          <cell r="I3656" t="str">
            <v>Yes</v>
          </cell>
        </row>
        <row r="3657">
          <cell r="A3657" t="str">
            <v>Lynn W Kurata OD</v>
          </cell>
          <cell r="B3657" t="str">
            <v>1950 Sawtelle Blvd Ste 240</v>
          </cell>
          <cell r="C3657" t="str">
            <v>Los Angeles</v>
          </cell>
          <cell r="D3657" t="str">
            <v>CA</v>
          </cell>
          <cell r="E3657" t="str">
            <v>90025</v>
          </cell>
          <cell r="F3657" t="str">
            <v>(310) 453-0489</v>
          </cell>
          <cell r="G3657" t="str">
            <v>1841225158</v>
          </cell>
          <cell r="H3657" t="str">
            <v>Yes</v>
          </cell>
          <cell r="I3657" t="str">
            <v>Yes</v>
          </cell>
        </row>
        <row r="3658">
          <cell r="A3658" t="str">
            <v>James K Kurata OD</v>
          </cell>
          <cell r="B3658" t="str">
            <v>200 S San Pedro St Ste B</v>
          </cell>
          <cell r="C3658" t="str">
            <v>Los Angeles</v>
          </cell>
          <cell r="D3658" t="str">
            <v>CA</v>
          </cell>
          <cell r="E3658" t="str">
            <v>90012</v>
          </cell>
          <cell r="F3658" t="str">
            <v>(213) 617-2020</v>
          </cell>
          <cell r="G3658" t="str">
            <v>1629048798</v>
          </cell>
          <cell r="H3658" t="str">
            <v>Yes</v>
          </cell>
          <cell r="I3658" t="str">
            <v>Yes</v>
          </cell>
        </row>
        <row r="3659">
          <cell r="A3659" t="str">
            <v>Vasudha  Bhutani OD</v>
          </cell>
          <cell r="B3659" t="str">
            <v>2001 S Barrington Ave Ste 318</v>
          </cell>
          <cell r="C3659" t="str">
            <v>Los Angeles</v>
          </cell>
          <cell r="D3659" t="str">
            <v>CA</v>
          </cell>
          <cell r="E3659" t="str">
            <v>90025</v>
          </cell>
          <cell r="F3659" t="str">
            <v>(310) 477-4009</v>
          </cell>
          <cell r="G3659" t="str">
            <v>1376682542</v>
          </cell>
          <cell r="H3659" t="str">
            <v>Yes</v>
          </cell>
          <cell r="I3659" t="str">
            <v>Yes</v>
          </cell>
        </row>
        <row r="3660">
          <cell r="A3660" t="str">
            <v>Mark C Park OD</v>
          </cell>
          <cell r="B3660" t="str">
            <v>2001 S Barrington Ave Ste 318</v>
          </cell>
          <cell r="C3660" t="str">
            <v>Los Angeles</v>
          </cell>
          <cell r="D3660" t="str">
            <v>CA</v>
          </cell>
          <cell r="E3660" t="str">
            <v>90025</v>
          </cell>
          <cell r="F3660" t="str">
            <v>(310) 477-4009</v>
          </cell>
          <cell r="G3660" t="str">
            <v>1720049034</v>
          </cell>
          <cell r="H3660" t="str">
            <v>Yes</v>
          </cell>
          <cell r="I3660" t="str">
            <v>Yes</v>
          </cell>
        </row>
        <row r="3661">
          <cell r="A3661" t="str">
            <v>Gary L Etting OD</v>
          </cell>
          <cell r="B3661" t="str">
            <v>2001 S Barrington Ave Ste 318</v>
          </cell>
          <cell r="C3661" t="str">
            <v>Los Angeles</v>
          </cell>
          <cell r="D3661" t="str">
            <v>CA</v>
          </cell>
          <cell r="E3661" t="str">
            <v>90025</v>
          </cell>
          <cell r="F3661" t="str">
            <v>(310) 477-4009</v>
          </cell>
          <cell r="G3661" t="str">
            <v>1912969619</v>
          </cell>
          <cell r="H3661" t="str">
            <v>Yes</v>
          </cell>
          <cell r="I3661" t="str">
            <v>Yes</v>
          </cell>
        </row>
        <row r="3662">
          <cell r="A3662" t="str">
            <v>Tamami C Kihara OD</v>
          </cell>
          <cell r="B3662" t="str">
            <v>201 S Alvarado St Ste 500</v>
          </cell>
          <cell r="C3662" t="str">
            <v>Los Angeles</v>
          </cell>
          <cell r="D3662" t="str">
            <v>CA</v>
          </cell>
          <cell r="E3662" t="str">
            <v>90057</v>
          </cell>
          <cell r="F3662" t="str">
            <v>(213) 413-7300</v>
          </cell>
          <cell r="H3662" t="str">
            <v>Yes</v>
          </cell>
          <cell r="I3662" t="str">
            <v>Yes</v>
          </cell>
        </row>
        <row r="3663">
          <cell r="A3663" t="str">
            <v>Steven  Steinschriber MD</v>
          </cell>
          <cell r="B3663" t="str">
            <v>201 S Alvarado St Ste 500</v>
          </cell>
          <cell r="C3663" t="str">
            <v>Los Angeles</v>
          </cell>
          <cell r="D3663" t="str">
            <v>CA</v>
          </cell>
          <cell r="E3663" t="str">
            <v>90057</v>
          </cell>
          <cell r="F3663" t="str">
            <v>(213) 413-7300</v>
          </cell>
          <cell r="G3663" t="str">
            <v>1407858285</v>
          </cell>
          <cell r="H3663" t="str">
            <v>Yes</v>
          </cell>
          <cell r="I3663" t="str">
            <v>Yes</v>
          </cell>
        </row>
        <row r="3664">
          <cell r="A3664" t="str">
            <v>Grace  Kang OD</v>
          </cell>
          <cell r="B3664" t="str">
            <v>201 S Alvarado St Ste 500</v>
          </cell>
          <cell r="C3664" t="str">
            <v>Los Angeles</v>
          </cell>
          <cell r="D3664" t="str">
            <v>CA</v>
          </cell>
          <cell r="E3664" t="str">
            <v>90057</v>
          </cell>
          <cell r="F3664" t="str">
            <v>(213) 413-7300</v>
          </cell>
          <cell r="H3664" t="str">
            <v>Yes</v>
          </cell>
          <cell r="I3664" t="str">
            <v>Yes</v>
          </cell>
        </row>
        <row r="3665">
          <cell r="A3665" t="str">
            <v>Jonathan S Gording OD</v>
          </cell>
          <cell r="B3665" t="str">
            <v>2035 Westwood Blvd</v>
          </cell>
          <cell r="C3665" t="str">
            <v>Los Angeles</v>
          </cell>
          <cell r="D3665" t="str">
            <v>CA</v>
          </cell>
          <cell r="E3665" t="str">
            <v>90025</v>
          </cell>
          <cell r="F3665" t="str">
            <v>(310) 470-4289</v>
          </cell>
          <cell r="G3665" t="str">
            <v>1487792701</v>
          </cell>
          <cell r="H3665" t="str">
            <v>Yes</v>
          </cell>
          <cell r="I3665" t="str">
            <v>No</v>
          </cell>
        </row>
        <row r="3666">
          <cell r="A3666" t="str">
            <v>Lawrence G Simons OD</v>
          </cell>
          <cell r="B3666" t="str">
            <v>2035 Westwood Blvd Ste 101</v>
          </cell>
          <cell r="C3666" t="str">
            <v>Los Angeles</v>
          </cell>
          <cell r="D3666" t="str">
            <v>CA</v>
          </cell>
          <cell r="E3666" t="str">
            <v>90025</v>
          </cell>
          <cell r="F3666" t="str">
            <v>(310) 234-0202</v>
          </cell>
          <cell r="G3666" t="str">
            <v>1225165541</v>
          </cell>
          <cell r="H3666" t="str">
            <v>Yes</v>
          </cell>
          <cell r="I3666" t="str">
            <v>Yes</v>
          </cell>
        </row>
        <row r="3667">
          <cell r="A3667" t="str">
            <v>Kenneth L Gordon MD</v>
          </cell>
          <cell r="B3667" t="str">
            <v>2080 Century Park E Ste 800</v>
          </cell>
          <cell r="C3667" t="str">
            <v>Los Angeles</v>
          </cell>
          <cell r="D3667" t="str">
            <v>CA</v>
          </cell>
          <cell r="E3667" t="str">
            <v>90067</v>
          </cell>
          <cell r="F3667" t="str">
            <v>(310) 277-2727</v>
          </cell>
          <cell r="G3667" t="str">
            <v>1104837657</v>
          </cell>
          <cell r="H3667" t="str">
            <v>Yes</v>
          </cell>
          <cell r="I3667" t="str">
            <v>Yes</v>
          </cell>
        </row>
        <row r="3668">
          <cell r="A3668" t="str">
            <v>Joseph J Gindi MD</v>
          </cell>
          <cell r="B3668" t="str">
            <v>2080 Century Park E Ste 800</v>
          </cell>
          <cell r="C3668" t="str">
            <v>Los Angeles</v>
          </cell>
          <cell r="D3668" t="str">
            <v>CA</v>
          </cell>
          <cell r="E3668" t="str">
            <v>90067</v>
          </cell>
          <cell r="F3668" t="str">
            <v>(310) 277-2727</v>
          </cell>
          <cell r="G3668" t="str">
            <v>1669483111</v>
          </cell>
          <cell r="H3668" t="str">
            <v>Yes</v>
          </cell>
          <cell r="I3668" t="str">
            <v>Yes</v>
          </cell>
        </row>
        <row r="3669">
          <cell r="A3669" t="str">
            <v>Richard K Apt MD</v>
          </cell>
          <cell r="B3669" t="str">
            <v>2080 Century Park E Ste 803</v>
          </cell>
          <cell r="C3669" t="str">
            <v>Los Angeles</v>
          </cell>
          <cell r="D3669" t="str">
            <v>CA</v>
          </cell>
          <cell r="E3669" t="str">
            <v>90067</v>
          </cell>
          <cell r="F3669" t="str">
            <v>(310) 277-8383</v>
          </cell>
          <cell r="G3669" t="str">
            <v>1619901238</v>
          </cell>
          <cell r="H3669" t="str">
            <v>Yes</v>
          </cell>
          <cell r="I3669" t="str">
            <v>Yes</v>
          </cell>
        </row>
        <row r="3670">
          <cell r="A3670" t="str">
            <v>Simon S Cheng OD</v>
          </cell>
          <cell r="B3670" t="str">
            <v>2105 Beverly Blvd Ste 127</v>
          </cell>
          <cell r="C3670" t="str">
            <v>Los Angeles</v>
          </cell>
          <cell r="D3670" t="str">
            <v>CA</v>
          </cell>
          <cell r="E3670" t="str">
            <v>90057</v>
          </cell>
          <cell r="F3670" t="str">
            <v>(213) 484-0239</v>
          </cell>
          <cell r="G3670" t="str">
            <v>1396887410</v>
          </cell>
          <cell r="H3670" t="str">
            <v>Yes</v>
          </cell>
          <cell r="I3670" t="str">
            <v>Yes</v>
          </cell>
        </row>
        <row r="3671">
          <cell r="A3671" t="str">
            <v>Simon S Cheng OD</v>
          </cell>
          <cell r="B3671" t="str">
            <v>2109 Hillhurst Ave</v>
          </cell>
          <cell r="C3671" t="str">
            <v>Los Angeles</v>
          </cell>
          <cell r="D3671" t="str">
            <v>CA</v>
          </cell>
          <cell r="E3671" t="str">
            <v>90027</v>
          </cell>
          <cell r="F3671" t="str">
            <v>(323) 660-2020</v>
          </cell>
          <cell r="G3671" t="str">
            <v>1396887410</v>
          </cell>
          <cell r="H3671" t="str">
            <v>Yes</v>
          </cell>
          <cell r="I3671" t="str">
            <v>Yes</v>
          </cell>
        </row>
        <row r="3672">
          <cell r="A3672" t="str">
            <v>Carl J Gordon MD</v>
          </cell>
          <cell r="B3672" t="str">
            <v>2217 E 1st St</v>
          </cell>
          <cell r="C3672" t="str">
            <v>Los Angeles</v>
          </cell>
          <cell r="D3672" t="str">
            <v>CA</v>
          </cell>
          <cell r="E3672" t="str">
            <v>90033</v>
          </cell>
          <cell r="F3672" t="str">
            <v>(323) 263-9854</v>
          </cell>
          <cell r="G3672" t="str">
            <v>1528175007</v>
          </cell>
          <cell r="H3672" t="str">
            <v>Yes</v>
          </cell>
          <cell r="I3672" t="str">
            <v>Yes</v>
          </cell>
        </row>
        <row r="3673">
          <cell r="A3673" t="str">
            <v>Steven H Nakauchi OD</v>
          </cell>
          <cell r="B3673" t="str">
            <v>2223 E Cesar E Chavez Ave</v>
          </cell>
          <cell r="C3673" t="str">
            <v>Los Angeles</v>
          </cell>
          <cell r="D3673" t="str">
            <v>CA</v>
          </cell>
          <cell r="E3673" t="str">
            <v>90033</v>
          </cell>
          <cell r="F3673" t="str">
            <v>(323) 268-3544</v>
          </cell>
          <cell r="G3673" t="str">
            <v>1295731982</v>
          </cell>
          <cell r="H3673" t="str">
            <v>Yes</v>
          </cell>
          <cell r="I3673" t="str">
            <v>Yes</v>
          </cell>
        </row>
        <row r="3674">
          <cell r="A3674" t="str">
            <v>Walter S Kim OD</v>
          </cell>
          <cell r="B3674" t="str">
            <v>237 N Western Ave</v>
          </cell>
          <cell r="C3674" t="str">
            <v>Los Angeles</v>
          </cell>
          <cell r="D3674" t="str">
            <v>CA</v>
          </cell>
          <cell r="E3674" t="str">
            <v>90004</v>
          </cell>
          <cell r="F3674" t="str">
            <v>(323) 469-1929</v>
          </cell>
          <cell r="G3674" t="str">
            <v>1821098096</v>
          </cell>
          <cell r="H3674" t="str">
            <v>Yes</v>
          </cell>
          <cell r="I3674" t="str">
            <v>No</v>
          </cell>
        </row>
        <row r="3675">
          <cell r="A3675" t="str">
            <v>Juan B L Tienda OD</v>
          </cell>
          <cell r="B3675" t="str">
            <v>2445 E Cesar E Chavez Ave</v>
          </cell>
          <cell r="C3675" t="str">
            <v>Los Angeles</v>
          </cell>
          <cell r="D3675" t="str">
            <v>CA</v>
          </cell>
          <cell r="E3675" t="str">
            <v>90033</v>
          </cell>
          <cell r="F3675" t="str">
            <v>(323) 263-2307</v>
          </cell>
          <cell r="G3675" t="str">
            <v>1295783215</v>
          </cell>
          <cell r="H3675" t="str">
            <v>Yes</v>
          </cell>
          <cell r="I3675" t="str">
            <v>Yes</v>
          </cell>
        </row>
        <row r="3676">
          <cell r="A3676" t="str">
            <v>Gregory Y Kame OD</v>
          </cell>
          <cell r="B3676" t="str">
            <v>250 E 1st St Ste 802</v>
          </cell>
          <cell r="C3676" t="str">
            <v>Los Angeles</v>
          </cell>
          <cell r="D3676" t="str">
            <v>CA</v>
          </cell>
          <cell r="E3676" t="str">
            <v>90012</v>
          </cell>
          <cell r="F3676" t="str">
            <v>(213) 628-7419</v>
          </cell>
          <cell r="G3676" t="str">
            <v>1518938307</v>
          </cell>
          <cell r="H3676" t="str">
            <v>Yes</v>
          </cell>
          <cell r="I3676" t="str">
            <v>Yes</v>
          </cell>
        </row>
        <row r="3677">
          <cell r="A3677" t="str">
            <v>Lynn M Matsuda OD</v>
          </cell>
          <cell r="B3677" t="str">
            <v>250 E 1st St Ste 802</v>
          </cell>
          <cell r="C3677" t="str">
            <v>Los Angeles</v>
          </cell>
          <cell r="D3677" t="str">
            <v>CA</v>
          </cell>
          <cell r="E3677" t="str">
            <v>90012</v>
          </cell>
          <cell r="F3677" t="str">
            <v>(213) 628-7419</v>
          </cell>
          <cell r="G3677" t="str">
            <v>1811961402</v>
          </cell>
          <cell r="H3677" t="str">
            <v>Yes</v>
          </cell>
          <cell r="I3677" t="str">
            <v>Yes</v>
          </cell>
        </row>
        <row r="3678">
          <cell r="A3678" t="str">
            <v>King Y Wong OD</v>
          </cell>
          <cell r="B3678" t="str">
            <v>255 S Hill St Ste 207</v>
          </cell>
          <cell r="C3678" t="str">
            <v>Los Angeles</v>
          </cell>
          <cell r="D3678" t="str">
            <v>CA</v>
          </cell>
          <cell r="E3678" t="str">
            <v>90012</v>
          </cell>
          <cell r="F3678" t="str">
            <v>(310) 395-2106</v>
          </cell>
          <cell r="G3678" t="str">
            <v>1871678557</v>
          </cell>
          <cell r="H3678" t="str">
            <v>Yes</v>
          </cell>
          <cell r="I3678" t="str">
            <v>No</v>
          </cell>
        </row>
        <row r="3679">
          <cell r="A3679" t="str">
            <v>Jeff C Northcutt OD</v>
          </cell>
          <cell r="B3679" t="str">
            <v>2627 Hyperion Ave</v>
          </cell>
          <cell r="C3679" t="str">
            <v>Los Angeles</v>
          </cell>
          <cell r="D3679" t="str">
            <v>CA</v>
          </cell>
          <cell r="E3679" t="str">
            <v>90027</v>
          </cell>
          <cell r="F3679" t="str">
            <v>(323) 665-5367</v>
          </cell>
          <cell r="G3679" t="str">
            <v>1053455519</v>
          </cell>
          <cell r="H3679" t="str">
            <v>Yes</v>
          </cell>
          <cell r="I3679" t="str">
            <v>Yes</v>
          </cell>
        </row>
        <row r="3680">
          <cell r="A3680" t="str">
            <v>Raul E Arencibia OD</v>
          </cell>
          <cell r="B3680" t="str">
            <v>2627 Hyperion Ave</v>
          </cell>
          <cell r="C3680" t="str">
            <v>Los Angeles</v>
          </cell>
          <cell r="D3680" t="str">
            <v>CA</v>
          </cell>
          <cell r="E3680" t="str">
            <v>90027</v>
          </cell>
          <cell r="F3680" t="str">
            <v>(323) 665-5367</v>
          </cell>
          <cell r="G3680" t="str">
            <v>1689718140</v>
          </cell>
          <cell r="H3680" t="str">
            <v>Yes</v>
          </cell>
          <cell r="I3680" t="str">
            <v>Yes</v>
          </cell>
        </row>
        <row r="3681">
          <cell r="A3681" t="str">
            <v>Michel N Kahwaji OD</v>
          </cell>
          <cell r="B3681" t="str">
            <v>2771 Rowena Ave</v>
          </cell>
          <cell r="C3681" t="str">
            <v>Los Angeles</v>
          </cell>
          <cell r="D3681" t="str">
            <v>CA</v>
          </cell>
          <cell r="E3681" t="str">
            <v>90039</v>
          </cell>
          <cell r="F3681" t="str">
            <v>(323) 664-1996</v>
          </cell>
          <cell r="G3681" t="str">
            <v>1083722003</v>
          </cell>
          <cell r="H3681" t="str">
            <v>Yes</v>
          </cell>
          <cell r="I3681" t="str">
            <v>Yes</v>
          </cell>
        </row>
        <row r="3682">
          <cell r="A3682" t="str">
            <v>Richard E Palacios OD</v>
          </cell>
          <cell r="B3682" t="str">
            <v>2843 Hyperion Ave</v>
          </cell>
          <cell r="C3682" t="str">
            <v>Los Angeles</v>
          </cell>
          <cell r="D3682" t="str">
            <v>CA</v>
          </cell>
          <cell r="E3682" t="str">
            <v>90027</v>
          </cell>
          <cell r="F3682" t="str">
            <v>(323) 663-0721</v>
          </cell>
          <cell r="H3682" t="str">
            <v>Yes</v>
          </cell>
          <cell r="I3682" t="str">
            <v>Yes</v>
          </cell>
        </row>
        <row r="3683">
          <cell r="A3683" t="str">
            <v>Leyen  Tran OD</v>
          </cell>
          <cell r="B3683" t="str">
            <v>2843 Hyperion Ave</v>
          </cell>
          <cell r="C3683" t="str">
            <v>Los Angeles</v>
          </cell>
          <cell r="D3683" t="str">
            <v>CA</v>
          </cell>
          <cell r="E3683" t="str">
            <v>90027</v>
          </cell>
          <cell r="F3683" t="str">
            <v>(323) 663-0721</v>
          </cell>
          <cell r="G3683" t="str">
            <v>1831160969</v>
          </cell>
          <cell r="H3683" t="str">
            <v>Yes</v>
          </cell>
          <cell r="I3683" t="str">
            <v>Yes</v>
          </cell>
        </row>
        <row r="3684">
          <cell r="A3684" t="str">
            <v>Domenic  Colabella OD</v>
          </cell>
          <cell r="B3684" t="str">
            <v>2990 S Sepulveda Blvd Ste 310</v>
          </cell>
          <cell r="C3684" t="str">
            <v>Los Angeles</v>
          </cell>
          <cell r="D3684" t="str">
            <v>CA</v>
          </cell>
          <cell r="E3684" t="str">
            <v>90064</v>
          </cell>
          <cell r="F3684" t="str">
            <v>(310) 473-0089</v>
          </cell>
          <cell r="G3684" t="str">
            <v>1477696490</v>
          </cell>
          <cell r="H3684" t="str">
            <v>Yes</v>
          </cell>
          <cell r="I3684" t="str">
            <v>Yes</v>
          </cell>
        </row>
        <row r="3685">
          <cell r="A3685" t="str">
            <v>Michael L Herman OD</v>
          </cell>
          <cell r="B3685" t="str">
            <v>3018 S Figueroa St</v>
          </cell>
          <cell r="C3685" t="str">
            <v>Los Angeles</v>
          </cell>
          <cell r="D3685" t="str">
            <v>CA</v>
          </cell>
          <cell r="E3685" t="str">
            <v>90007</v>
          </cell>
          <cell r="F3685" t="str">
            <v>(213) 749-3888</v>
          </cell>
          <cell r="G3685" t="str">
            <v>1750369641</v>
          </cell>
          <cell r="H3685" t="str">
            <v>Yes</v>
          </cell>
          <cell r="I3685" t="str">
            <v>Yes</v>
          </cell>
        </row>
        <row r="3686">
          <cell r="A3686" t="str">
            <v>Steven I H Bai OD</v>
          </cell>
          <cell r="B3686" t="str">
            <v>3030 W Olympic Blvd Ste 110</v>
          </cell>
          <cell r="C3686" t="str">
            <v>Los Angeles</v>
          </cell>
          <cell r="D3686" t="str">
            <v>CA</v>
          </cell>
          <cell r="E3686" t="str">
            <v>90006</v>
          </cell>
          <cell r="F3686" t="str">
            <v>(213) 487-4488</v>
          </cell>
          <cell r="G3686" t="str">
            <v>1497858930</v>
          </cell>
          <cell r="H3686" t="str">
            <v>Yes</v>
          </cell>
          <cell r="I3686" t="str">
            <v>Yes</v>
          </cell>
        </row>
        <row r="3687">
          <cell r="A3687" t="str">
            <v>Herbert K Wakamatsu OD</v>
          </cell>
          <cell r="B3687" t="str">
            <v>3053 W Olympic Blvd Ste 105</v>
          </cell>
          <cell r="C3687" t="str">
            <v>Los Angeles</v>
          </cell>
          <cell r="D3687" t="str">
            <v>CA</v>
          </cell>
          <cell r="E3687" t="str">
            <v>90006</v>
          </cell>
          <cell r="F3687" t="str">
            <v>(213) 736-0066</v>
          </cell>
          <cell r="G3687" t="str">
            <v>1073550976</v>
          </cell>
          <cell r="H3687" t="str">
            <v>Yes</v>
          </cell>
          <cell r="I3687" t="str">
            <v>Yes</v>
          </cell>
        </row>
        <row r="3688">
          <cell r="A3688" t="str">
            <v>Linda  Lee OD</v>
          </cell>
          <cell r="B3688" t="str">
            <v>3104 W Olympic Blvd</v>
          </cell>
          <cell r="C3688" t="str">
            <v>Los Angeles</v>
          </cell>
          <cell r="D3688" t="str">
            <v>CA</v>
          </cell>
          <cell r="E3688" t="str">
            <v>90006</v>
          </cell>
          <cell r="F3688" t="str">
            <v>(213) 487-1001</v>
          </cell>
          <cell r="G3688" t="str">
            <v>1740221266</v>
          </cell>
          <cell r="H3688" t="str">
            <v>Yes</v>
          </cell>
          <cell r="I3688" t="str">
            <v>Yes</v>
          </cell>
        </row>
        <row r="3689">
          <cell r="A3689" t="str">
            <v>Judy  Liao OD</v>
          </cell>
          <cell r="B3689" t="str">
            <v>311 S Broadway St</v>
          </cell>
          <cell r="C3689" t="str">
            <v>Los Angeles</v>
          </cell>
          <cell r="D3689" t="str">
            <v>CA</v>
          </cell>
          <cell r="E3689" t="str">
            <v>90013</v>
          </cell>
          <cell r="F3689" t="str">
            <v>(213) 680-0404</v>
          </cell>
          <cell r="G3689" t="str">
            <v>1265449730</v>
          </cell>
          <cell r="H3689" t="str">
            <v>Yes</v>
          </cell>
          <cell r="I3689" t="str">
            <v>Yes</v>
          </cell>
        </row>
        <row r="3690">
          <cell r="A3690" t="str">
            <v>Gracie  Ner OD</v>
          </cell>
          <cell r="B3690" t="str">
            <v>3145 Glendale Blvd</v>
          </cell>
          <cell r="C3690" t="str">
            <v>Los Angeles</v>
          </cell>
          <cell r="D3690" t="str">
            <v>CA</v>
          </cell>
          <cell r="E3690" t="str">
            <v>90039</v>
          </cell>
          <cell r="F3690" t="str">
            <v>(323) 913-0267</v>
          </cell>
          <cell r="G3690" t="str">
            <v>1073663068</v>
          </cell>
          <cell r="H3690" t="str">
            <v>Yes</v>
          </cell>
          <cell r="I3690" t="str">
            <v>Yes</v>
          </cell>
        </row>
        <row r="3691">
          <cell r="A3691" t="str">
            <v>Anthony D Kravitz OD</v>
          </cell>
          <cell r="B3691" t="str">
            <v>3157 S Hoover St</v>
          </cell>
          <cell r="C3691" t="str">
            <v>Los Angeles</v>
          </cell>
          <cell r="D3691" t="str">
            <v>CA</v>
          </cell>
          <cell r="E3691" t="str">
            <v>90007</v>
          </cell>
          <cell r="F3691" t="str">
            <v>(213) 747-7447</v>
          </cell>
          <cell r="G3691" t="str">
            <v>1538245485</v>
          </cell>
          <cell r="H3691" t="str">
            <v>Yes</v>
          </cell>
          <cell r="I3691" t="str">
            <v>Yes</v>
          </cell>
        </row>
        <row r="3692">
          <cell r="A3692" t="str">
            <v>Maria L Georgitsis-Auerbach OD</v>
          </cell>
          <cell r="B3692" t="str">
            <v>317 N Larchmont Blvd</v>
          </cell>
          <cell r="C3692" t="str">
            <v>Los Angeles</v>
          </cell>
          <cell r="D3692" t="str">
            <v>CA</v>
          </cell>
          <cell r="E3692" t="str">
            <v>90004</v>
          </cell>
          <cell r="F3692" t="str">
            <v>(323) 465-9682</v>
          </cell>
          <cell r="G3692" t="str">
            <v>1669515433</v>
          </cell>
          <cell r="H3692" t="str">
            <v>Yes</v>
          </cell>
          <cell r="I3692" t="str">
            <v>Yes</v>
          </cell>
        </row>
        <row r="3693">
          <cell r="A3693" t="str">
            <v>Janette J Kim OD</v>
          </cell>
          <cell r="B3693" t="str">
            <v>317 N Larchmont Blvd</v>
          </cell>
          <cell r="C3693" t="str">
            <v>Los Angeles</v>
          </cell>
          <cell r="D3693" t="str">
            <v>CA</v>
          </cell>
          <cell r="E3693" t="str">
            <v>90004</v>
          </cell>
          <cell r="F3693" t="str">
            <v>(323) 465-9682</v>
          </cell>
          <cell r="G3693" t="str">
            <v>1497807838</v>
          </cell>
          <cell r="H3693" t="str">
            <v>Yes</v>
          </cell>
          <cell r="I3693" t="str">
            <v>Yes</v>
          </cell>
        </row>
        <row r="3694">
          <cell r="A3694" t="str">
            <v>Joanne S Kim OD</v>
          </cell>
          <cell r="B3694" t="str">
            <v>3323 W Olympic Blvd Ste 121</v>
          </cell>
          <cell r="C3694" t="str">
            <v>Los Angeles</v>
          </cell>
          <cell r="D3694" t="str">
            <v>CA</v>
          </cell>
          <cell r="E3694" t="str">
            <v>90019</v>
          </cell>
          <cell r="F3694" t="str">
            <v>(323) 732-8111</v>
          </cell>
          <cell r="G3694" t="str">
            <v>1093755191</v>
          </cell>
          <cell r="H3694" t="str">
            <v>Yes</v>
          </cell>
          <cell r="I3694" t="str">
            <v>Yes</v>
          </cell>
        </row>
        <row r="3695">
          <cell r="A3695" t="str">
            <v>Lorie J Kook OD</v>
          </cell>
          <cell r="B3695" t="str">
            <v>3323 W Olympic Blvd Ste 121</v>
          </cell>
          <cell r="C3695" t="str">
            <v>Los Angeles</v>
          </cell>
          <cell r="D3695" t="str">
            <v>CA</v>
          </cell>
          <cell r="E3695" t="str">
            <v>90019</v>
          </cell>
          <cell r="F3695" t="str">
            <v>(323) 732-8111</v>
          </cell>
          <cell r="G3695" t="str">
            <v>1619947181</v>
          </cell>
          <cell r="H3695" t="str">
            <v>Yes</v>
          </cell>
          <cell r="I3695" t="str">
            <v>Yes</v>
          </cell>
        </row>
        <row r="3696">
          <cell r="A3696" t="str">
            <v>Luis C Villa OD</v>
          </cell>
          <cell r="B3696" t="str">
            <v>3350 Whittier Blvd</v>
          </cell>
          <cell r="C3696" t="str">
            <v>Los Angeles</v>
          </cell>
          <cell r="D3696" t="str">
            <v>CA</v>
          </cell>
          <cell r="E3696" t="str">
            <v>90023</v>
          </cell>
          <cell r="F3696" t="str">
            <v>(323) 268-1131</v>
          </cell>
          <cell r="G3696" t="str">
            <v>1437289030</v>
          </cell>
          <cell r="H3696" t="str">
            <v>Yes</v>
          </cell>
          <cell r="I3696" t="str">
            <v>Yes</v>
          </cell>
        </row>
        <row r="3697">
          <cell r="A3697" t="str">
            <v>Erin S Han OD</v>
          </cell>
          <cell r="B3697" t="str">
            <v>3359 Wilshire Blvd</v>
          </cell>
          <cell r="C3697" t="str">
            <v>Los Angeles</v>
          </cell>
          <cell r="D3697" t="str">
            <v>CA</v>
          </cell>
          <cell r="E3697" t="str">
            <v>90010</v>
          </cell>
          <cell r="F3697" t="str">
            <v>(213) 382-2777</v>
          </cell>
          <cell r="G3697" t="str">
            <v>1043317068</v>
          </cell>
          <cell r="H3697" t="str">
            <v>Yes</v>
          </cell>
          <cell r="I3697" t="str">
            <v>Yes</v>
          </cell>
        </row>
        <row r="3698">
          <cell r="A3698" t="str">
            <v>Jade  Davis OD</v>
          </cell>
          <cell r="B3698" t="str">
            <v>343 S Broadway</v>
          </cell>
          <cell r="C3698" t="str">
            <v>Los Angeles</v>
          </cell>
          <cell r="D3698" t="str">
            <v>CA</v>
          </cell>
          <cell r="E3698" t="str">
            <v>90013</v>
          </cell>
          <cell r="F3698" t="str">
            <v>(213) 626-9978</v>
          </cell>
          <cell r="G3698" t="str">
            <v>1457303398</v>
          </cell>
          <cell r="H3698" t="str">
            <v>Yes</v>
          </cell>
          <cell r="I3698" t="str">
            <v>Yes</v>
          </cell>
        </row>
        <row r="3699">
          <cell r="A3699" t="str">
            <v>Steven  Rex OD</v>
          </cell>
          <cell r="B3699" t="str">
            <v>3442 Wilshire Blvd Ste 101</v>
          </cell>
          <cell r="C3699" t="str">
            <v>Los Angeles</v>
          </cell>
          <cell r="D3699" t="str">
            <v>CA</v>
          </cell>
          <cell r="E3699" t="str">
            <v>90010</v>
          </cell>
          <cell r="F3699" t="str">
            <v>(213) 382-1500</v>
          </cell>
          <cell r="G3699" t="str">
            <v>1669575197</v>
          </cell>
          <cell r="H3699" t="str">
            <v>Yes</v>
          </cell>
          <cell r="I3699" t="str">
            <v>Yes</v>
          </cell>
        </row>
        <row r="3700">
          <cell r="A3700" t="str">
            <v>Richard P Hoffman OD</v>
          </cell>
          <cell r="B3700" t="str">
            <v>350 S Grand Ave Ste B 2B</v>
          </cell>
          <cell r="C3700" t="str">
            <v>Los Angeles</v>
          </cell>
          <cell r="D3700" t="str">
            <v>CA</v>
          </cell>
          <cell r="E3700" t="str">
            <v>90071</v>
          </cell>
          <cell r="F3700" t="str">
            <v>(213) 620-1950</v>
          </cell>
          <cell r="G3700" t="str">
            <v>1407895022</v>
          </cell>
          <cell r="H3700" t="str">
            <v>Yes</v>
          </cell>
          <cell r="I3700" t="str">
            <v>Yes</v>
          </cell>
        </row>
        <row r="3701">
          <cell r="A3701" t="str">
            <v>Stanley S Kim MD</v>
          </cell>
          <cell r="B3701" t="str">
            <v>3663 W 6th St Ste 200</v>
          </cell>
          <cell r="C3701" t="str">
            <v>Los Angeles</v>
          </cell>
          <cell r="D3701" t="str">
            <v>CA</v>
          </cell>
          <cell r="E3701" t="str">
            <v>90020</v>
          </cell>
          <cell r="F3701" t="str">
            <v>(213) 385-8500</v>
          </cell>
          <cell r="G3701" t="str">
            <v>1003837840</v>
          </cell>
          <cell r="H3701" t="str">
            <v>Yes</v>
          </cell>
          <cell r="I3701" t="str">
            <v>Yes</v>
          </cell>
        </row>
        <row r="3702">
          <cell r="A3702" t="str">
            <v>Julie S Chang OD</v>
          </cell>
          <cell r="B3702" t="str">
            <v>3680 Wilshire Blvd Ste 108</v>
          </cell>
          <cell r="C3702" t="str">
            <v>Los Angeles</v>
          </cell>
          <cell r="D3702" t="str">
            <v>CA</v>
          </cell>
          <cell r="E3702" t="str">
            <v>90010</v>
          </cell>
          <cell r="F3702" t="str">
            <v>(213) 386-0001</v>
          </cell>
          <cell r="G3702" t="str">
            <v>1457404683</v>
          </cell>
          <cell r="H3702" t="str">
            <v>Yes</v>
          </cell>
          <cell r="I3702" t="str">
            <v>Yes</v>
          </cell>
        </row>
        <row r="3703">
          <cell r="A3703" t="str">
            <v>Raymond E Gaylord OD</v>
          </cell>
          <cell r="B3703" t="str">
            <v>3756 Santa Rosalia Dr Ste 100</v>
          </cell>
          <cell r="C3703" t="str">
            <v>Los Angeles</v>
          </cell>
          <cell r="D3703" t="str">
            <v>CA</v>
          </cell>
          <cell r="E3703" t="str">
            <v>90008</v>
          </cell>
          <cell r="F3703" t="str">
            <v>(323) 294-7517</v>
          </cell>
          <cell r="G3703" t="str">
            <v>1265403331</v>
          </cell>
          <cell r="H3703" t="str">
            <v>Yes</v>
          </cell>
          <cell r="I3703" t="str">
            <v>Yes</v>
          </cell>
        </row>
        <row r="3704">
          <cell r="A3704" t="str">
            <v>Eric E Gaylord OD</v>
          </cell>
          <cell r="B3704" t="str">
            <v>3756 Santa Rosalia Dr Ste 100</v>
          </cell>
          <cell r="C3704" t="str">
            <v>Los Angeles</v>
          </cell>
          <cell r="D3704" t="str">
            <v>CA</v>
          </cell>
          <cell r="E3704" t="str">
            <v>90008</v>
          </cell>
          <cell r="F3704" t="str">
            <v>(323) 294-7517</v>
          </cell>
          <cell r="G3704" t="str">
            <v>1255317780</v>
          </cell>
          <cell r="H3704" t="str">
            <v>Yes</v>
          </cell>
          <cell r="I3704" t="str">
            <v>Yes</v>
          </cell>
        </row>
        <row r="3705">
          <cell r="A3705" t="str">
            <v>Kenneth L Gordon MD</v>
          </cell>
          <cell r="B3705" t="str">
            <v>3756 Santa Rosalia Dr Ste 100</v>
          </cell>
          <cell r="C3705" t="str">
            <v>Los Angeles</v>
          </cell>
          <cell r="D3705" t="str">
            <v>CA</v>
          </cell>
          <cell r="E3705" t="str">
            <v>90008</v>
          </cell>
          <cell r="F3705" t="str">
            <v>(323) 295-6611</v>
          </cell>
          <cell r="G3705" t="str">
            <v>1104837657</v>
          </cell>
          <cell r="H3705" t="str">
            <v>Yes</v>
          </cell>
          <cell r="I3705" t="str">
            <v>Yes</v>
          </cell>
        </row>
        <row r="3706">
          <cell r="A3706" t="str">
            <v>Alexander T Kim OD</v>
          </cell>
          <cell r="B3706" t="str">
            <v>3873 Wilshire Blvd</v>
          </cell>
          <cell r="C3706" t="str">
            <v>Los Angeles</v>
          </cell>
          <cell r="D3706" t="str">
            <v>CA</v>
          </cell>
          <cell r="E3706" t="str">
            <v>90010</v>
          </cell>
          <cell r="F3706" t="str">
            <v>(213) 387-8325</v>
          </cell>
          <cell r="G3706" t="str">
            <v>1417099474</v>
          </cell>
          <cell r="H3706" t="str">
            <v>Yes</v>
          </cell>
          <cell r="I3706" t="str">
            <v>Yes</v>
          </cell>
        </row>
        <row r="3707">
          <cell r="A3707" t="str">
            <v>Fredy  Perez OD</v>
          </cell>
          <cell r="B3707" t="str">
            <v>3916 S Broadway</v>
          </cell>
          <cell r="C3707" t="str">
            <v>Los Angeles</v>
          </cell>
          <cell r="D3707" t="str">
            <v>CA</v>
          </cell>
          <cell r="E3707" t="str">
            <v>90037</v>
          </cell>
          <cell r="F3707" t="str">
            <v>(323) 234-9137</v>
          </cell>
          <cell r="G3707" t="str">
            <v>1962424135</v>
          </cell>
          <cell r="H3707" t="str">
            <v>Yes</v>
          </cell>
          <cell r="I3707" t="str">
            <v>Yes</v>
          </cell>
        </row>
        <row r="3708">
          <cell r="A3708" t="str">
            <v>Barry M Kolom OD</v>
          </cell>
          <cell r="B3708" t="str">
            <v>3916 S Broadway</v>
          </cell>
          <cell r="C3708" t="str">
            <v>Los Angeles</v>
          </cell>
          <cell r="D3708" t="str">
            <v>CA</v>
          </cell>
          <cell r="E3708" t="str">
            <v>90037</v>
          </cell>
          <cell r="F3708" t="str">
            <v>(323) 234-9137</v>
          </cell>
          <cell r="G3708" t="str">
            <v>1679522262</v>
          </cell>
          <cell r="H3708" t="str">
            <v>Yes</v>
          </cell>
          <cell r="I3708" t="str">
            <v>Yes</v>
          </cell>
        </row>
        <row r="3709">
          <cell r="A3709" t="str">
            <v>Donald M Matsumoto OD</v>
          </cell>
          <cell r="B3709" t="str">
            <v>3916 S Broadway</v>
          </cell>
          <cell r="C3709" t="str">
            <v>Los Angeles</v>
          </cell>
          <cell r="D3709" t="str">
            <v>CA</v>
          </cell>
          <cell r="E3709" t="str">
            <v>90037</v>
          </cell>
          <cell r="F3709" t="str">
            <v>(323) 234-9137</v>
          </cell>
          <cell r="G3709" t="str">
            <v>1912993346</v>
          </cell>
          <cell r="H3709" t="str">
            <v>Yes</v>
          </cell>
          <cell r="I3709" t="str">
            <v>Yes</v>
          </cell>
        </row>
        <row r="3710">
          <cell r="A3710" t="str">
            <v>John D Tassinari OD</v>
          </cell>
          <cell r="B3710" t="str">
            <v>3916 S Broadway</v>
          </cell>
          <cell r="C3710" t="str">
            <v>Los Angeles</v>
          </cell>
          <cell r="D3710" t="str">
            <v>CA</v>
          </cell>
          <cell r="E3710" t="str">
            <v>90037</v>
          </cell>
          <cell r="F3710" t="str">
            <v>(323) 234-9137</v>
          </cell>
          <cell r="G3710" t="str">
            <v>1689770489</v>
          </cell>
          <cell r="H3710" t="str">
            <v>Yes</v>
          </cell>
          <cell r="I3710" t="str">
            <v>Yes</v>
          </cell>
        </row>
        <row r="3711">
          <cell r="A3711" t="str">
            <v>Gabriel  Dery OD</v>
          </cell>
          <cell r="B3711" t="str">
            <v>3916 S Broadway</v>
          </cell>
          <cell r="C3711" t="str">
            <v>Los Angeles</v>
          </cell>
          <cell r="D3711" t="str">
            <v>CA</v>
          </cell>
          <cell r="E3711" t="str">
            <v>90037</v>
          </cell>
          <cell r="F3711" t="str">
            <v>(323) 234-9137</v>
          </cell>
          <cell r="H3711" t="str">
            <v>Yes</v>
          </cell>
          <cell r="I3711" t="str">
            <v>Yes</v>
          </cell>
        </row>
        <row r="3712">
          <cell r="A3712" t="str">
            <v>Tony  Carnevali OD</v>
          </cell>
          <cell r="B3712" t="str">
            <v>3916 S Broadway</v>
          </cell>
          <cell r="C3712" t="str">
            <v>Los Angeles</v>
          </cell>
          <cell r="D3712" t="str">
            <v>CA</v>
          </cell>
          <cell r="E3712" t="str">
            <v>90037</v>
          </cell>
          <cell r="F3712" t="str">
            <v>(323) 234-9137</v>
          </cell>
          <cell r="G3712" t="str">
            <v>1760479497</v>
          </cell>
          <cell r="H3712" t="str">
            <v>Yes</v>
          </cell>
          <cell r="I3712" t="str">
            <v>Yes</v>
          </cell>
        </row>
        <row r="3713">
          <cell r="A3713" t="str">
            <v>Gail N Ellias OD</v>
          </cell>
          <cell r="B3713" t="str">
            <v>3916 S Broadway</v>
          </cell>
          <cell r="C3713" t="str">
            <v>Los Angeles</v>
          </cell>
          <cell r="D3713" t="str">
            <v>CA</v>
          </cell>
          <cell r="E3713" t="str">
            <v>90037</v>
          </cell>
          <cell r="F3713" t="str">
            <v>(323) 234-9137</v>
          </cell>
          <cell r="G3713" t="str">
            <v>1285671594</v>
          </cell>
          <cell r="H3713" t="str">
            <v>Yes</v>
          </cell>
          <cell r="I3713" t="str">
            <v>Yes</v>
          </cell>
        </row>
        <row r="3714">
          <cell r="A3714" t="str">
            <v>Paul M Dobies OD</v>
          </cell>
          <cell r="B3714" t="str">
            <v>3916 S Broadway</v>
          </cell>
          <cell r="C3714" t="str">
            <v>Los Angeles</v>
          </cell>
          <cell r="D3714" t="str">
            <v>CA</v>
          </cell>
          <cell r="E3714" t="str">
            <v>90037</v>
          </cell>
          <cell r="F3714" t="str">
            <v>(323) 234-9137</v>
          </cell>
          <cell r="G3714" t="str">
            <v>1225189335</v>
          </cell>
          <cell r="H3714" t="str">
            <v>Yes</v>
          </cell>
          <cell r="I3714" t="str">
            <v>Yes</v>
          </cell>
        </row>
        <row r="3715">
          <cell r="A3715" t="str">
            <v>Robert L Gordon OD</v>
          </cell>
          <cell r="B3715" t="str">
            <v>3916 S Broadway</v>
          </cell>
          <cell r="C3715" t="str">
            <v>Los Angeles</v>
          </cell>
          <cell r="D3715" t="str">
            <v>CA</v>
          </cell>
          <cell r="E3715" t="str">
            <v>90037</v>
          </cell>
          <cell r="F3715" t="str">
            <v>(323) 234-9137</v>
          </cell>
          <cell r="G3715" t="str">
            <v>1285692509</v>
          </cell>
          <cell r="H3715" t="str">
            <v>Yes</v>
          </cell>
          <cell r="I3715" t="str">
            <v>Yes</v>
          </cell>
        </row>
        <row r="3716">
          <cell r="A3716" t="str">
            <v>Lieu T Ton OD</v>
          </cell>
          <cell r="B3716" t="str">
            <v>3916 S Broadway</v>
          </cell>
          <cell r="C3716" t="str">
            <v>Los Angeles</v>
          </cell>
          <cell r="D3716" t="str">
            <v>CA</v>
          </cell>
          <cell r="E3716" t="str">
            <v>90037</v>
          </cell>
          <cell r="F3716" t="str">
            <v>(323) 234-9137</v>
          </cell>
          <cell r="G3716" t="str">
            <v>1023009693</v>
          </cell>
          <cell r="H3716" t="str">
            <v>Yes</v>
          </cell>
          <cell r="I3716" t="str">
            <v>Yes</v>
          </cell>
        </row>
        <row r="3717">
          <cell r="A3717" t="str">
            <v>Optometric  Center of Los Angeles ES</v>
          </cell>
          <cell r="B3717" t="str">
            <v>3916 S Broadway</v>
          </cell>
          <cell r="C3717" t="str">
            <v>Los Angeles</v>
          </cell>
          <cell r="D3717" t="str">
            <v>CA</v>
          </cell>
          <cell r="E3717" t="str">
            <v>90037</v>
          </cell>
          <cell r="F3717" t="str">
            <v>(323) 234-9137</v>
          </cell>
          <cell r="H3717" t="str">
            <v>Yes</v>
          </cell>
          <cell r="I3717" t="str">
            <v>Yes</v>
          </cell>
        </row>
        <row r="3718">
          <cell r="A3718" t="str">
            <v>Joseph Y Lee MD</v>
          </cell>
          <cell r="B3718" t="str">
            <v>3920 Wilshire Blvd</v>
          </cell>
          <cell r="C3718" t="str">
            <v>Los Angeles</v>
          </cell>
          <cell r="D3718" t="str">
            <v>CA</v>
          </cell>
          <cell r="E3718" t="str">
            <v>90010</v>
          </cell>
          <cell r="F3718" t="str">
            <v>(213) 384-5222</v>
          </cell>
          <cell r="G3718" t="str">
            <v>1558458364</v>
          </cell>
          <cell r="H3718" t="str">
            <v>Yes</v>
          </cell>
          <cell r="I3718" t="str">
            <v>Yes</v>
          </cell>
        </row>
        <row r="3719">
          <cell r="A3719" t="str">
            <v>Susana  Con OD</v>
          </cell>
          <cell r="B3719" t="str">
            <v>406 Ord St</v>
          </cell>
          <cell r="C3719" t="str">
            <v>Los Angeles</v>
          </cell>
          <cell r="D3719" t="str">
            <v>CA</v>
          </cell>
          <cell r="E3719" t="str">
            <v>90012</v>
          </cell>
          <cell r="F3719" t="str">
            <v>(213) 628-1238</v>
          </cell>
          <cell r="G3719" t="str">
            <v>1073504551</v>
          </cell>
          <cell r="H3719" t="str">
            <v>Yes</v>
          </cell>
          <cell r="I3719" t="str">
            <v>Yes</v>
          </cell>
        </row>
        <row r="3720">
          <cell r="A3720" t="str">
            <v>Stephanie H Lee OD</v>
          </cell>
          <cell r="B3720" t="str">
            <v>406 Ord St</v>
          </cell>
          <cell r="C3720" t="str">
            <v>Los Angeles</v>
          </cell>
          <cell r="D3720" t="str">
            <v>CA</v>
          </cell>
          <cell r="E3720" t="str">
            <v>90012</v>
          </cell>
          <cell r="F3720" t="str">
            <v>(213) 628-1238</v>
          </cell>
          <cell r="G3720" t="str">
            <v>1205055662</v>
          </cell>
          <cell r="H3720" t="str">
            <v>Yes</v>
          </cell>
          <cell r="I3720" t="str">
            <v>Yes</v>
          </cell>
        </row>
        <row r="3721">
          <cell r="A3721" t="str">
            <v>Adrina A Ovanessian OD</v>
          </cell>
          <cell r="B3721" t="str">
            <v>4170 Verdugo Rd</v>
          </cell>
          <cell r="C3721" t="str">
            <v>Los Angeles</v>
          </cell>
          <cell r="D3721" t="str">
            <v>CA</v>
          </cell>
          <cell r="E3721" t="str">
            <v>90065</v>
          </cell>
          <cell r="F3721" t="str">
            <v>(323) 255-8093</v>
          </cell>
          <cell r="G3721" t="str">
            <v>1942333596</v>
          </cell>
          <cell r="H3721" t="str">
            <v>Yes</v>
          </cell>
          <cell r="I3721" t="str">
            <v>Yes</v>
          </cell>
        </row>
        <row r="3722">
          <cell r="A3722" t="str">
            <v>Nicholas P Marsico MD</v>
          </cell>
          <cell r="B3722" t="str">
            <v>420 E 3rd St Ste 603</v>
          </cell>
          <cell r="C3722" t="str">
            <v>Los Angeles</v>
          </cell>
          <cell r="D3722" t="str">
            <v>CA</v>
          </cell>
          <cell r="E3722" t="str">
            <v>90013</v>
          </cell>
          <cell r="F3722" t="str">
            <v>(213) 680-1551</v>
          </cell>
          <cell r="G3722" t="str">
            <v>1992876155</v>
          </cell>
          <cell r="H3722" t="str">
            <v>Yes</v>
          </cell>
          <cell r="I3722" t="str">
            <v>Yes</v>
          </cell>
        </row>
        <row r="3723">
          <cell r="A3723" t="str">
            <v>Eric K Miyamoto OD</v>
          </cell>
          <cell r="B3723" t="str">
            <v>420 E 3rd St Ste 603</v>
          </cell>
          <cell r="C3723" t="str">
            <v>Los Angeles</v>
          </cell>
          <cell r="D3723" t="str">
            <v>CA</v>
          </cell>
          <cell r="E3723" t="str">
            <v>90013</v>
          </cell>
          <cell r="F3723" t="str">
            <v>(213) 680-1551</v>
          </cell>
          <cell r="G3723" t="str">
            <v>1902957418</v>
          </cell>
          <cell r="H3723" t="str">
            <v>Yes</v>
          </cell>
          <cell r="I3723" t="str">
            <v>Yes</v>
          </cell>
        </row>
        <row r="3724">
          <cell r="A3724" t="str">
            <v>Jean P Katow MD</v>
          </cell>
          <cell r="B3724" t="str">
            <v>420 E 3rd St Ste 603</v>
          </cell>
          <cell r="C3724" t="str">
            <v>Los Angeles</v>
          </cell>
          <cell r="D3724" t="str">
            <v>CA</v>
          </cell>
          <cell r="E3724" t="str">
            <v>90013</v>
          </cell>
          <cell r="F3724" t="str">
            <v>(213) 680-1551</v>
          </cell>
          <cell r="G3724" t="str">
            <v>1831260090</v>
          </cell>
          <cell r="H3724" t="str">
            <v>Yes</v>
          </cell>
          <cell r="I3724" t="str">
            <v>Yes</v>
          </cell>
        </row>
        <row r="3725">
          <cell r="A3725" t="str">
            <v>Charles L Janes MD</v>
          </cell>
          <cell r="B3725" t="str">
            <v>420 E 3rd St Ste 603</v>
          </cell>
          <cell r="C3725" t="str">
            <v>Los Angeles</v>
          </cell>
          <cell r="D3725" t="str">
            <v>CA</v>
          </cell>
          <cell r="E3725" t="str">
            <v>90013</v>
          </cell>
          <cell r="F3725" t="str">
            <v>(213) 680-1551</v>
          </cell>
          <cell r="G3725" t="str">
            <v>1295883635</v>
          </cell>
          <cell r="H3725" t="str">
            <v>Yes</v>
          </cell>
          <cell r="I3725" t="str">
            <v>Yes</v>
          </cell>
        </row>
        <row r="3726">
          <cell r="A3726" t="str">
            <v>Kevin T Hashimoto OD</v>
          </cell>
          <cell r="B3726" t="str">
            <v>420 E 3rd St Ste 603</v>
          </cell>
          <cell r="C3726" t="str">
            <v>Los Angeles</v>
          </cell>
          <cell r="D3726" t="str">
            <v>CA</v>
          </cell>
          <cell r="E3726" t="str">
            <v>90013</v>
          </cell>
          <cell r="F3726" t="str">
            <v>(213) 680-1551</v>
          </cell>
          <cell r="G3726" t="str">
            <v>1982763389</v>
          </cell>
          <cell r="H3726" t="str">
            <v>Yes</v>
          </cell>
          <cell r="I3726" t="str">
            <v>Yes</v>
          </cell>
        </row>
        <row r="3727">
          <cell r="A3727" t="str">
            <v>Steven K Kurata OD</v>
          </cell>
          <cell r="B3727" t="str">
            <v>420 E 3rd St Ste 603</v>
          </cell>
          <cell r="C3727" t="str">
            <v>Los Angeles</v>
          </cell>
          <cell r="D3727" t="str">
            <v>CA</v>
          </cell>
          <cell r="E3727" t="str">
            <v>90013</v>
          </cell>
          <cell r="F3727" t="str">
            <v>(213) 680-1551</v>
          </cell>
          <cell r="G3727" t="str">
            <v>1528116167</v>
          </cell>
          <cell r="H3727" t="str">
            <v>Yes</v>
          </cell>
          <cell r="I3727" t="str">
            <v>Yes</v>
          </cell>
        </row>
        <row r="3728">
          <cell r="A3728" t="str">
            <v>Jimmy R Cheng OD</v>
          </cell>
          <cell r="B3728" t="str">
            <v>420 E 3rd St Ste 603</v>
          </cell>
          <cell r="C3728" t="str">
            <v>Los Angeles</v>
          </cell>
          <cell r="D3728" t="str">
            <v>CA</v>
          </cell>
          <cell r="E3728" t="str">
            <v>90013</v>
          </cell>
          <cell r="F3728" t="str">
            <v>(213) 680-1551</v>
          </cell>
          <cell r="G3728" t="str">
            <v>1174663033</v>
          </cell>
          <cell r="H3728" t="str">
            <v>Yes</v>
          </cell>
          <cell r="I3728" t="str">
            <v>Yes</v>
          </cell>
        </row>
        <row r="3729">
          <cell r="A3729" t="str">
            <v>Fred K Kurata MD</v>
          </cell>
          <cell r="B3729" t="str">
            <v>420 E 3rd St Ste 603</v>
          </cell>
          <cell r="C3729" t="str">
            <v>Los Angeles</v>
          </cell>
          <cell r="D3729" t="str">
            <v>CA</v>
          </cell>
          <cell r="E3729" t="str">
            <v>90013</v>
          </cell>
          <cell r="F3729" t="str">
            <v>(213) 680-1551</v>
          </cell>
          <cell r="G3729" t="str">
            <v>1205906740</v>
          </cell>
          <cell r="H3729" t="str">
            <v>Yes</v>
          </cell>
          <cell r="I3729" t="str">
            <v>Yes</v>
          </cell>
        </row>
        <row r="3730">
          <cell r="A3730" t="str">
            <v>Lynn W Kurata OD</v>
          </cell>
          <cell r="B3730" t="str">
            <v>420 E 3rd St Ste 603</v>
          </cell>
          <cell r="C3730" t="str">
            <v>Los Angeles</v>
          </cell>
          <cell r="D3730" t="str">
            <v>CA</v>
          </cell>
          <cell r="E3730" t="str">
            <v>90013</v>
          </cell>
          <cell r="F3730" t="str">
            <v>(213) 680-1551</v>
          </cell>
          <cell r="G3730" t="str">
            <v>1841225158</v>
          </cell>
          <cell r="H3730" t="str">
            <v>Yes</v>
          </cell>
          <cell r="I3730" t="str">
            <v>Yes</v>
          </cell>
        </row>
        <row r="3731">
          <cell r="A3731" t="str">
            <v>Keiko  Kitamura OD</v>
          </cell>
          <cell r="B3731" t="str">
            <v>420 E 3rd St Ste 603</v>
          </cell>
          <cell r="C3731" t="str">
            <v>Los Angeles</v>
          </cell>
          <cell r="D3731" t="str">
            <v>CA</v>
          </cell>
          <cell r="E3731" t="str">
            <v>90013</v>
          </cell>
          <cell r="F3731" t="str">
            <v>(213) 680-1551</v>
          </cell>
          <cell r="G3731" t="str">
            <v>1104924356</v>
          </cell>
          <cell r="H3731" t="str">
            <v>Yes</v>
          </cell>
          <cell r="I3731" t="str">
            <v>Yes</v>
          </cell>
        </row>
        <row r="3732">
          <cell r="A3732" t="str">
            <v>Sok H Nam MD</v>
          </cell>
          <cell r="B3732" t="str">
            <v>4278 W 3rd St</v>
          </cell>
          <cell r="C3732" t="str">
            <v>Los Angeles</v>
          </cell>
          <cell r="D3732" t="str">
            <v>CA</v>
          </cell>
          <cell r="E3732" t="str">
            <v>90020</v>
          </cell>
          <cell r="F3732" t="str">
            <v>(213) 368-0388</v>
          </cell>
          <cell r="G3732" t="str">
            <v>1538265632</v>
          </cell>
          <cell r="H3732" t="str">
            <v>Yes</v>
          </cell>
          <cell r="I3732" t="str">
            <v>Yes</v>
          </cell>
        </row>
        <row r="3733">
          <cell r="A3733" t="str">
            <v>Harold J Katzman MD</v>
          </cell>
          <cell r="B3733" t="str">
            <v>4403 S Vermont Ave</v>
          </cell>
          <cell r="C3733" t="str">
            <v>Los Angeles</v>
          </cell>
          <cell r="D3733" t="str">
            <v>CA</v>
          </cell>
          <cell r="E3733" t="str">
            <v>90037</v>
          </cell>
          <cell r="F3733" t="str">
            <v>(323) 232-1234</v>
          </cell>
          <cell r="G3733" t="str">
            <v>1205859329</v>
          </cell>
          <cell r="H3733" t="str">
            <v>Yes</v>
          </cell>
          <cell r="I3733" t="str">
            <v>Yes</v>
          </cell>
        </row>
        <row r="3734">
          <cell r="A3734" t="str">
            <v>Fariha  Peters OD</v>
          </cell>
          <cell r="B3734" t="str">
            <v>4403 S Vermont Ave</v>
          </cell>
          <cell r="C3734" t="str">
            <v>Los Angeles</v>
          </cell>
          <cell r="D3734" t="str">
            <v>CA</v>
          </cell>
          <cell r="E3734" t="str">
            <v>90037</v>
          </cell>
          <cell r="F3734" t="str">
            <v>(323) 232-1234</v>
          </cell>
          <cell r="G3734" t="str">
            <v>1659395192</v>
          </cell>
          <cell r="H3734" t="str">
            <v>Yes</v>
          </cell>
          <cell r="I3734" t="str">
            <v>Yes</v>
          </cell>
        </row>
        <row r="3735">
          <cell r="A3735" t="str">
            <v>John A McConnaughey OD</v>
          </cell>
          <cell r="B3735" t="str">
            <v>4403 S Vermont Ave</v>
          </cell>
          <cell r="C3735" t="str">
            <v>Los Angeles</v>
          </cell>
          <cell r="D3735" t="str">
            <v>CA</v>
          </cell>
          <cell r="E3735" t="str">
            <v>90037</v>
          </cell>
          <cell r="F3735" t="str">
            <v>(323) 232-1234</v>
          </cell>
          <cell r="G3735" t="str">
            <v>1043226988</v>
          </cell>
          <cell r="H3735" t="str">
            <v>Yes</v>
          </cell>
          <cell r="I3735" t="str">
            <v>Yes</v>
          </cell>
        </row>
        <row r="3736">
          <cell r="A3736" t="str">
            <v>Dennis A Kawabe OD</v>
          </cell>
          <cell r="B3736" t="str">
            <v>4403 S Vermont Ave</v>
          </cell>
          <cell r="C3736" t="str">
            <v>Los Angeles</v>
          </cell>
          <cell r="D3736" t="str">
            <v>CA</v>
          </cell>
          <cell r="E3736" t="str">
            <v>90037</v>
          </cell>
          <cell r="F3736" t="str">
            <v>(323) 232-1234</v>
          </cell>
          <cell r="G3736" t="str">
            <v>1649294976</v>
          </cell>
          <cell r="H3736" t="str">
            <v>Yes</v>
          </cell>
          <cell r="I3736" t="str">
            <v>Yes</v>
          </cell>
        </row>
        <row r="3737">
          <cell r="A3737" t="str">
            <v>Kenneth M Murata OD</v>
          </cell>
          <cell r="B3737" t="str">
            <v>4403 S Vermont Ave</v>
          </cell>
          <cell r="C3737" t="str">
            <v>Los Angeles</v>
          </cell>
          <cell r="D3737" t="str">
            <v>CA</v>
          </cell>
          <cell r="E3737" t="str">
            <v>90037</v>
          </cell>
          <cell r="F3737" t="str">
            <v>(323) 232-1234</v>
          </cell>
          <cell r="G3737" t="str">
            <v>1134134828</v>
          </cell>
          <cell r="H3737" t="str">
            <v>Yes</v>
          </cell>
          <cell r="I3737" t="str">
            <v>Yes</v>
          </cell>
        </row>
        <row r="3738">
          <cell r="A3738" t="str">
            <v>Ann T Duong OD</v>
          </cell>
          <cell r="B3738" t="str">
            <v>4403 S Vermont Ave</v>
          </cell>
          <cell r="C3738" t="str">
            <v>Los Angeles</v>
          </cell>
          <cell r="D3738" t="str">
            <v>CA</v>
          </cell>
          <cell r="E3738" t="str">
            <v>90037</v>
          </cell>
          <cell r="F3738" t="str">
            <v>(323) 232-1234</v>
          </cell>
          <cell r="G3738" t="str">
            <v>1750397691</v>
          </cell>
          <cell r="H3738" t="str">
            <v>Yes</v>
          </cell>
          <cell r="I3738" t="str">
            <v>Yes</v>
          </cell>
        </row>
        <row r="3739">
          <cell r="A3739" t="str">
            <v>Yaron S Rabinowitz MD</v>
          </cell>
          <cell r="B3739" t="str">
            <v>444 S San Vicente Blvd #1102</v>
          </cell>
          <cell r="C3739" t="str">
            <v>Los Angeles</v>
          </cell>
          <cell r="D3739" t="str">
            <v>CA</v>
          </cell>
          <cell r="E3739" t="str">
            <v>90048</v>
          </cell>
          <cell r="F3739" t="str">
            <v>(310) 423-9640</v>
          </cell>
          <cell r="G3739" t="str">
            <v>1154493229</v>
          </cell>
          <cell r="H3739" t="str">
            <v>Yes</v>
          </cell>
          <cell r="I3739" t="str">
            <v>Yes</v>
          </cell>
        </row>
        <row r="3740">
          <cell r="A3740" t="str">
            <v>Huberto  Perez MD</v>
          </cell>
          <cell r="B3740" t="str">
            <v>444 S San Vicente Blvd #1102</v>
          </cell>
          <cell r="C3740" t="str">
            <v>Los Angeles</v>
          </cell>
          <cell r="D3740" t="str">
            <v>CA</v>
          </cell>
          <cell r="E3740" t="str">
            <v>90048</v>
          </cell>
          <cell r="F3740" t="str">
            <v>(310) 423-9640</v>
          </cell>
          <cell r="G3740" t="str">
            <v>1679596449</v>
          </cell>
          <cell r="H3740" t="str">
            <v>Yes</v>
          </cell>
          <cell r="I3740" t="str">
            <v>Yes</v>
          </cell>
        </row>
        <row r="3741">
          <cell r="A3741" t="str">
            <v>Romeo J Garza OD</v>
          </cell>
          <cell r="B3741" t="str">
            <v>4445 W Sunset Blvd</v>
          </cell>
          <cell r="C3741" t="str">
            <v>Los Angeles</v>
          </cell>
          <cell r="D3741" t="str">
            <v>CA</v>
          </cell>
          <cell r="E3741" t="str">
            <v>90027</v>
          </cell>
          <cell r="F3741" t="str">
            <v>(323) 668-2702</v>
          </cell>
          <cell r="G3741" t="str">
            <v>1184767253</v>
          </cell>
          <cell r="H3741" t="str">
            <v>Yes</v>
          </cell>
          <cell r="I3741" t="str">
            <v>Yes</v>
          </cell>
        </row>
        <row r="3742">
          <cell r="A3742" t="str">
            <v>Eddy Z Naime OD</v>
          </cell>
          <cell r="B3742" t="str">
            <v>4545 E 3rd St Ste 105</v>
          </cell>
          <cell r="C3742" t="str">
            <v>Los Angeles</v>
          </cell>
          <cell r="D3742" t="str">
            <v>CA</v>
          </cell>
          <cell r="E3742" t="str">
            <v>90022</v>
          </cell>
          <cell r="F3742" t="str">
            <v>(323) 261-3098</v>
          </cell>
          <cell r="G3742" t="str">
            <v>1831141985</v>
          </cell>
          <cell r="H3742" t="str">
            <v>Yes</v>
          </cell>
          <cell r="I3742" t="str">
            <v>Yes</v>
          </cell>
        </row>
        <row r="3743">
          <cell r="A3743" t="str">
            <v>Ana P Vargas OD</v>
          </cell>
          <cell r="B3743" t="str">
            <v>4545 E 3rd St Ste 105</v>
          </cell>
          <cell r="C3743" t="str">
            <v>Los Angeles</v>
          </cell>
          <cell r="D3743" t="str">
            <v>CA</v>
          </cell>
          <cell r="E3743" t="str">
            <v>90022</v>
          </cell>
          <cell r="F3743" t="str">
            <v>(323) 261-3098</v>
          </cell>
          <cell r="G3743" t="str">
            <v>1699858035</v>
          </cell>
          <cell r="H3743" t="str">
            <v>Yes</v>
          </cell>
          <cell r="I3743" t="str">
            <v>Yes</v>
          </cell>
        </row>
        <row r="3744">
          <cell r="A3744" t="str">
            <v>Michel N Kahwaji OD</v>
          </cell>
          <cell r="B3744" t="str">
            <v>4560 E Cesar E Chavez Ave</v>
          </cell>
          <cell r="C3744" t="str">
            <v>Los Angeles</v>
          </cell>
          <cell r="D3744" t="str">
            <v>CA</v>
          </cell>
          <cell r="E3744" t="str">
            <v>90022</v>
          </cell>
          <cell r="F3744" t="str">
            <v>(323) 268-4188</v>
          </cell>
          <cell r="G3744" t="str">
            <v>1083722003</v>
          </cell>
          <cell r="H3744" t="str">
            <v>Yes</v>
          </cell>
          <cell r="I3744" t="str">
            <v>Yes</v>
          </cell>
        </row>
        <row r="3745">
          <cell r="A3745" t="str">
            <v>Andy C Huang OD</v>
          </cell>
          <cell r="B3745" t="str">
            <v>4620 Whittier Blvd</v>
          </cell>
          <cell r="C3745" t="str">
            <v>Los Angeles</v>
          </cell>
          <cell r="D3745" t="str">
            <v>CA</v>
          </cell>
          <cell r="E3745" t="str">
            <v>90022</v>
          </cell>
          <cell r="F3745" t="str">
            <v>(323) 780-3131</v>
          </cell>
          <cell r="G3745" t="str">
            <v>1265569040</v>
          </cell>
          <cell r="H3745" t="str">
            <v>Yes</v>
          </cell>
          <cell r="I3745" t="str">
            <v>Yes</v>
          </cell>
        </row>
        <row r="3746">
          <cell r="A3746" t="str">
            <v>Cherrie  Sinson Tran OD</v>
          </cell>
          <cell r="B3746" t="str">
            <v>4767 Whittier Blvd</v>
          </cell>
          <cell r="C3746" t="str">
            <v>Los Angeles</v>
          </cell>
          <cell r="D3746" t="str">
            <v>CA</v>
          </cell>
          <cell r="E3746" t="str">
            <v>90022</v>
          </cell>
          <cell r="F3746" t="str">
            <v>(323) 263-9173</v>
          </cell>
          <cell r="G3746" t="str">
            <v>1417009168</v>
          </cell>
          <cell r="H3746" t="str">
            <v>Yes</v>
          </cell>
          <cell r="I3746" t="str">
            <v>Yes</v>
          </cell>
        </row>
        <row r="3747">
          <cell r="A3747" t="str">
            <v>Robert C Alvarez OD</v>
          </cell>
          <cell r="B3747" t="str">
            <v>4767 Whittier Blvd</v>
          </cell>
          <cell r="C3747" t="str">
            <v>Los Angeles</v>
          </cell>
          <cell r="D3747" t="str">
            <v>CA</v>
          </cell>
          <cell r="E3747" t="str">
            <v>90022</v>
          </cell>
          <cell r="F3747" t="str">
            <v>(323) 263-9173</v>
          </cell>
          <cell r="G3747" t="str">
            <v>1346351087</v>
          </cell>
          <cell r="H3747" t="str">
            <v>Yes</v>
          </cell>
          <cell r="I3747" t="str">
            <v>Yes</v>
          </cell>
        </row>
        <row r="3748">
          <cell r="A3748" t="str">
            <v>Linda Lee  Foster OD</v>
          </cell>
          <cell r="B3748" t="str">
            <v>4921 Eagle Rock Blvd</v>
          </cell>
          <cell r="C3748" t="str">
            <v>Los Angeles</v>
          </cell>
          <cell r="D3748" t="str">
            <v>CA</v>
          </cell>
          <cell r="E3748" t="str">
            <v>90041</v>
          </cell>
          <cell r="F3748" t="str">
            <v>(323) 255-2221</v>
          </cell>
          <cell r="G3748" t="str">
            <v>1154433217</v>
          </cell>
          <cell r="H3748" t="str">
            <v>Yes</v>
          </cell>
          <cell r="I3748" t="str">
            <v>Yes</v>
          </cell>
        </row>
        <row r="3749">
          <cell r="A3749" t="str">
            <v>Stanley H Doi OD</v>
          </cell>
          <cell r="B3749" t="str">
            <v>4939 Whittier Blvd</v>
          </cell>
          <cell r="C3749" t="str">
            <v>Los Angeles</v>
          </cell>
          <cell r="D3749" t="str">
            <v>CA</v>
          </cell>
          <cell r="E3749" t="str">
            <v>90022</v>
          </cell>
          <cell r="F3749" t="str">
            <v>(323) 262-1183</v>
          </cell>
          <cell r="G3749" t="str">
            <v>1649203613</v>
          </cell>
          <cell r="H3749" t="str">
            <v>Yes</v>
          </cell>
          <cell r="I3749" t="str">
            <v>Yes</v>
          </cell>
        </row>
        <row r="3750">
          <cell r="A3750" t="str">
            <v>Steven S Bae OD</v>
          </cell>
          <cell r="B3750" t="str">
            <v>5166 Wilshire Blvd</v>
          </cell>
          <cell r="C3750" t="str">
            <v>Los Angeles</v>
          </cell>
          <cell r="D3750" t="str">
            <v>CA</v>
          </cell>
          <cell r="E3750" t="str">
            <v>90036</v>
          </cell>
          <cell r="F3750" t="str">
            <v>(323) 938-5558</v>
          </cell>
          <cell r="G3750" t="str">
            <v>1750331526</v>
          </cell>
          <cell r="H3750" t="str">
            <v>Yes</v>
          </cell>
          <cell r="I3750" t="str">
            <v>Yes</v>
          </cell>
        </row>
        <row r="3751">
          <cell r="A3751" t="str">
            <v>Richard M Teller MD</v>
          </cell>
          <cell r="B3751" t="str">
            <v>5181 Hollywood Blvd</v>
          </cell>
          <cell r="C3751" t="str">
            <v>Los Angeles</v>
          </cell>
          <cell r="D3751" t="str">
            <v>CA</v>
          </cell>
          <cell r="E3751" t="str">
            <v>90027</v>
          </cell>
          <cell r="F3751" t="str">
            <v>(323) 662-9629</v>
          </cell>
          <cell r="G3751" t="str">
            <v>1083667190</v>
          </cell>
          <cell r="H3751" t="str">
            <v>Yes</v>
          </cell>
          <cell r="I3751" t="str">
            <v>Yes</v>
          </cell>
        </row>
        <row r="3752">
          <cell r="A3752" t="str">
            <v>Robert  Rosen OD</v>
          </cell>
          <cell r="B3752" t="str">
            <v>5385 W Centinela Ave</v>
          </cell>
          <cell r="C3752" t="str">
            <v>Los Angeles</v>
          </cell>
          <cell r="D3752" t="str">
            <v>CA</v>
          </cell>
          <cell r="E3752" t="str">
            <v>90045</v>
          </cell>
          <cell r="F3752" t="str">
            <v>(310) 670-7422</v>
          </cell>
          <cell r="H3752" t="str">
            <v>Yes</v>
          </cell>
          <cell r="I3752" t="str">
            <v>Yes</v>
          </cell>
        </row>
        <row r="3753">
          <cell r="A3753" t="str">
            <v>Daniel M Rosen OD</v>
          </cell>
          <cell r="B3753" t="str">
            <v>5385 W Centinela Ave</v>
          </cell>
          <cell r="C3753" t="str">
            <v>Los Angeles</v>
          </cell>
          <cell r="D3753" t="str">
            <v>CA</v>
          </cell>
          <cell r="E3753" t="str">
            <v>90045</v>
          </cell>
          <cell r="F3753" t="str">
            <v>(310) 670-7422</v>
          </cell>
          <cell r="G3753" t="str">
            <v>1740316033</v>
          </cell>
          <cell r="H3753" t="str">
            <v>Yes</v>
          </cell>
          <cell r="I3753" t="str">
            <v>Yes</v>
          </cell>
        </row>
        <row r="3754">
          <cell r="A3754" t="str">
            <v>Karine  Gabrielian MD</v>
          </cell>
          <cell r="B3754" t="str">
            <v>5449 Hollywood Blvd Ste B</v>
          </cell>
          <cell r="C3754" t="str">
            <v>Los Angeles</v>
          </cell>
          <cell r="D3754" t="str">
            <v>CA</v>
          </cell>
          <cell r="E3754" t="str">
            <v>90027</v>
          </cell>
          <cell r="F3754" t="str">
            <v>(323) 871-1777</v>
          </cell>
          <cell r="G3754" t="str">
            <v>1740388982</v>
          </cell>
          <cell r="H3754" t="str">
            <v>Yes</v>
          </cell>
          <cell r="I3754" t="str">
            <v>Yes</v>
          </cell>
        </row>
        <row r="3755">
          <cell r="A3755" t="str">
            <v>Haroutun  Hovanesian MD</v>
          </cell>
          <cell r="B3755" t="str">
            <v>5449 Hollywood Blvd Ste B</v>
          </cell>
          <cell r="C3755" t="str">
            <v>Los Angeles</v>
          </cell>
          <cell r="D3755" t="str">
            <v>CA</v>
          </cell>
          <cell r="E3755" t="str">
            <v>90027</v>
          </cell>
          <cell r="F3755" t="str">
            <v>(323) 871-1777</v>
          </cell>
          <cell r="G3755" t="str">
            <v>1154341626</v>
          </cell>
          <cell r="H3755" t="str">
            <v>Yes</v>
          </cell>
          <cell r="I3755" t="str">
            <v>Yes</v>
          </cell>
        </row>
        <row r="3756">
          <cell r="A3756" t="str">
            <v>Gina M Shaunette OD</v>
          </cell>
          <cell r="B3756" t="str">
            <v>5520 Whittier Blvd</v>
          </cell>
          <cell r="C3756" t="str">
            <v>Los Angeles</v>
          </cell>
          <cell r="D3756" t="str">
            <v>CA</v>
          </cell>
          <cell r="E3756" t="str">
            <v>90022</v>
          </cell>
          <cell r="F3756" t="str">
            <v>(323) 728-2708</v>
          </cell>
          <cell r="G3756" t="str">
            <v>1598751430</v>
          </cell>
          <cell r="H3756" t="str">
            <v>Yes</v>
          </cell>
          <cell r="I3756" t="str">
            <v>Yes</v>
          </cell>
        </row>
        <row r="3757">
          <cell r="A3757" t="str">
            <v>Andrew C Balfour OD</v>
          </cell>
          <cell r="B3757" t="str">
            <v>555 S Broadway</v>
          </cell>
          <cell r="C3757" t="str">
            <v>Los Angeles</v>
          </cell>
          <cell r="D3757" t="str">
            <v>CA</v>
          </cell>
          <cell r="E3757" t="str">
            <v>90013</v>
          </cell>
          <cell r="F3757" t="str">
            <v>(213) 627-5911</v>
          </cell>
          <cell r="G3757" t="str">
            <v>1902819568</v>
          </cell>
          <cell r="H3757" t="str">
            <v>Yes</v>
          </cell>
          <cell r="I3757" t="str">
            <v>Yes</v>
          </cell>
        </row>
        <row r="3758">
          <cell r="A3758" t="str">
            <v>Robert L Shapiro OD</v>
          </cell>
          <cell r="B3758" t="str">
            <v>555 S Broadway</v>
          </cell>
          <cell r="C3758" t="str">
            <v>Los Angeles</v>
          </cell>
          <cell r="D3758" t="str">
            <v>CA</v>
          </cell>
          <cell r="E3758" t="str">
            <v>90013</v>
          </cell>
          <cell r="F3758" t="str">
            <v>(213) 627-5911</v>
          </cell>
          <cell r="G3758" t="str">
            <v>1144212531</v>
          </cell>
          <cell r="H3758" t="str">
            <v>Yes</v>
          </cell>
          <cell r="I3758" t="str">
            <v>Yes</v>
          </cell>
        </row>
        <row r="3759">
          <cell r="A3759" t="str">
            <v>Adolphus W Lages OD</v>
          </cell>
          <cell r="B3759" t="str">
            <v>5835 York Blvd</v>
          </cell>
          <cell r="C3759" t="str">
            <v>Los Angeles</v>
          </cell>
          <cell r="D3759" t="str">
            <v>CA</v>
          </cell>
          <cell r="E3759" t="str">
            <v>90042</v>
          </cell>
          <cell r="F3759" t="str">
            <v>(323) 255-7131</v>
          </cell>
          <cell r="G3759" t="str">
            <v>1578530994</v>
          </cell>
          <cell r="H3759" t="str">
            <v>Yes</v>
          </cell>
          <cell r="I3759" t="str">
            <v>Yes</v>
          </cell>
        </row>
        <row r="3760">
          <cell r="A3760" t="str">
            <v>Daniel S Tang OD</v>
          </cell>
          <cell r="B3760" t="str">
            <v>5835 York Blvd</v>
          </cell>
          <cell r="C3760" t="str">
            <v>Los Angeles</v>
          </cell>
          <cell r="D3760" t="str">
            <v>CA</v>
          </cell>
          <cell r="E3760" t="str">
            <v>90042</v>
          </cell>
          <cell r="F3760" t="str">
            <v>(323) 255-7131</v>
          </cell>
          <cell r="G3760" t="str">
            <v>1053307033</v>
          </cell>
          <cell r="H3760" t="str">
            <v>Yes</v>
          </cell>
          <cell r="I3760" t="str">
            <v>Yes</v>
          </cell>
        </row>
        <row r="3761">
          <cell r="A3761" t="str">
            <v>Leslie  Wachs OD</v>
          </cell>
          <cell r="B3761" t="str">
            <v>5856 Wilshire Blvd</v>
          </cell>
          <cell r="C3761" t="str">
            <v>Los Angeles</v>
          </cell>
          <cell r="D3761" t="str">
            <v>CA</v>
          </cell>
          <cell r="E3761" t="str">
            <v>90036</v>
          </cell>
          <cell r="F3761" t="str">
            <v>(323) 933-9395</v>
          </cell>
          <cell r="G3761" t="str">
            <v>1689708315</v>
          </cell>
          <cell r="H3761" t="str">
            <v>Yes</v>
          </cell>
          <cell r="I3761" t="str">
            <v>Yes</v>
          </cell>
        </row>
        <row r="3762">
          <cell r="A3762" t="str">
            <v>Joel  Hirsch OD</v>
          </cell>
          <cell r="B3762" t="str">
            <v>5856 Wilshire Blvd</v>
          </cell>
          <cell r="C3762" t="str">
            <v>Los Angeles</v>
          </cell>
          <cell r="D3762" t="str">
            <v>CA</v>
          </cell>
          <cell r="E3762" t="str">
            <v>90036</v>
          </cell>
          <cell r="F3762" t="str">
            <v>(323) 933-9395</v>
          </cell>
          <cell r="G3762" t="str">
            <v>1780718700</v>
          </cell>
          <cell r="H3762" t="str">
            <v>Yes</v>
          </cell>
          <cell r="I3762" t="str">
            <v>Yes</v>
          </cell>
        </row>
        <row r="3763">
          <cell r="A3763" t="str">
            <v>Carl J Gordon MD</v>
          </cell>
          <cell r="B3763" t="str">
            <v>5901 W Olympic Blvd Ste 206</v>
          </cell>
          <cell r="C3763" t="str">
            <v>Los Angeles</v>
          </cell>
          <cell r="D3763" t="str">
            <v>CA</v>
          </cell>
          <cell r="E3763" t="str">
            <v>90036</v>
          </cell>
          <cell r="F3763" t="str">
            <v>(323) 931-2606</v>
          </cell>
          <cell r="G3763" t="str">
            <v>1528175007</v>
          </cell>
          <cell r="H3763" t="str">
            <v>Yes</v>
          </cell>
          <cell r="I3763" t="str">
            <v>Yes</v>
          </cell>
        </row>
        <row r="3764">
          <cell r="A3764" t="str">
            <v>Jeffrey E Marshak OD</v>
          </cell>
          <cell r="B3764" t="str">
            <v>6225 W 87th St</v>
          </cell>
          <cell r="C3764" t="str">
            <v>Los Angeles</v>
          </cell>
          <cell r="D3764" t="str">
            <v>CA</v>
          </cell>
          <cell r="E3764" t="str">
            <v>90045</v>
          </cell>
          <cell r="F3764" t="str">
            <v>(310) 670-6669</v>
          </cell>
          <cell r="G3764" t="str">
            <v>1225165590</v>
          </cell>
          <cell r="H3764" t="str">
            <v>Yes</v>
          </cell>
          <cell r="I3764" t="str">
            <v>Yes</v>
          </cell>
        </row>
        <row r="3765">
          <cell r="A3765" t="str">
            <v>Alisa R Barnes OD</v>
          </cell>
          <cell r="B3765" t="str">
            <v>623 W 6th St</v>
          </cell>
          <cell r="C3765" t="str">
            <v>Los Angeles</v>
          </cell>
          <cell r="D3765" t="str">
            <v>CA</v>
          </cell>
          <cell r="E3765" t="str">
            <v>90017</v>
          </cell>
          <cell r="F3765" t="str">
            <v>(213) 629-4691</v>
          </cell>
          <cell r="G3765" t="str">
            <v>1275503476</v>
          </cell>
          <cell r="H3765" t="str">
            <v>Yes</v>
          </cell>
          <cell r="I3765" t="str">
            <v>Yes</v>
          </cell>
        </row>
        <row r="3766">
          <cell r="A3766" t="str">
            <v>Jim B Lee OD</v>
          </cell>
          <cell r="B3766" t="str">
            <v>625 W College St Ste 102</v>
          </cell>
          <cell r="C3766" t="str">
            <v>Los Angeles</v>
          </cell>
          <cell r="D3766" t="str">
            <v>CA</v>
          </cell>
          <cell r="E3766" t="str">
            <v>90012</v>
          </cell>
          <cell r="F3766" t="str">
            <v>(213) 680-1394</v>
          </cell>
          <cell r="G3766" t="str">
            <v>1750424339</v>
          </cell>
          <cell r="H3766" t="str">
            <v>Yes</v>
          </cell>
          <cell r="I3766" t="str">
            <v>Yes</v>
          </cell>
        </row>
        <row r="3767">
          <cell r="A3767" t="str">
            <v>Curtis K Kan OD</v>
          </cell>
          <cell r="B3767" t="str">
            <v>625 W College St Ste 102</v>
          </cell>
          <cell r="C3767" t="str">
            <v>Los Angeles</v>
          </cell>
          <cell r="D3767" t="str">
            <v>CA</v>
          </cell>
          <cell r="E3767" t="str">
            <v>90012</v>
          </cell>
          <cell r="F3767" t="str">
            <v>(213) 680-1394</v>
          </cell>
          <cell r="G3767" t="str">
            <v>1962551358</v>
          </cell>
          <cell r="H3767" t="str">
            <v>Yes</v>
          </cell>
          <cell r="I3767" t="str">
            <v>Yes</v>
          </cell>
        </row>
        <row r="3768">
          <cell r="A3768" t="str">
            <v>David J Stein OD</v>
          </cell>
          <cell r="B3768" t="str">
            <v>630 Shatto Pl</v>
          </cell>
          <cell r="C3768" t="str">
            <v>Los Angeles</v>
          </cell>
          <cell r="D3768" t="str">
            <v>CA</v>
          </cell>
          <cell r="E3768" t="str">
            <v>90005</v>
          </cell>
          <cell r="F3768" t="str">
            <v>(213) 380-1670</v>
          </cell>
          <cell r="H3768" t="str">
            <v>Yes</v>
          </cell>
          <cell r="I3768" t="str">
            <v>Yes</v>
          </cell>
        </row>
        <row r="3769">
          <cell r="A3769" t="str">
            <v>Jarnette H Lee OD</v>
          </cell>
          <cell r="B3769" t="str">
            <v>630 Shatto Pl</v>
          </cell>
          <cell r="C3769" t="str">
            <v>Los Angeles</v>
          </cell>
          <cell r="D3769" t="str">
            <v>CA</v>
          </cell>
          <cell r="E3769" t="str">
            <v>90005</v>
          </cell>
          <cell r="F3769" t="str">
            <v>(213) 380-1670</v>
          </cell>
          <cell r="G3769" t="str">
            <v>1053405738</v>
          </cell>
          <cell r="H3769" t="str">
            <v>Yes</v>
          </cell>
          <cell r="I3769" t="str">
            <v>Yes</v>
          </cell>
        </row>
        <row r="3770">
          <cell r="A3770" t="str">
            <v>Xavier P Ordonez OD</v>
          </cell>
          <cell r="B3770" t="str">
            <v>6325 Hollywood Blvd</v>
          </cell>
          <cell r="C3770" t="str">
            <v>Los Angeles</v>
          </cell>
          <cell r="D3770" t="str">
            <v>CA</v>
          </cell>
          <cell r="E3770" t="str">
            <v>90028</v>
          </cell>
          <cell r="F3770" t="str">
            <v>(323) 469-3131</v>
          </cell>
          <cell r="G3770" t="str">
            <v>1164590527</v>
          </cell>
          <cell r="H3770" t="str">
            <v>Yes</v>
          </cell>
          <cell r="I3770" t="str">
            <v>No</v>
          </cell>
        </row>
        <row r="3771">
          <cell r="A3771" t="str">
            <v>Hanh T Tran OD</v>
          </cell>
          <cell r="B3771" t="str">
            <v>6325 Hollywood Blvd</v>
          </cell>
          <cell r="C3771" t="str">
            <v>Los Angeles</v>
          </cell>
          <cell r="D3771" t="str">
            <v>CA</v>
          </cell>
          <cell r="E3771" t="str">
            <v>90028</v>
          </cell>
          <cell r="F3771" t="str">
            <v>(323) 469-3131</v>
          </cell>
          <cell r="G3771" t="str">
            <v>1518067362</v>
          </cell>
          <cell r="H3771" t="str">
            <v>Yes</v>
          </cell>
          <cell r="I3771" t="str">
            <v>No</v>
          </cell>
        </row>
        <row r="3772">
          <cell r="A3772" t="str">
            <v>Tamar T Kaloustian OD</v>
          </cell>
          <cell r="B3772" t="str">
            <v>6333 W 3rd St Ste 708</v>
          </cell>
          <cell r="C3772" t="str">
            <v>Los Angeles</v>
          </cell>
          <cell r="D3772" t="str">
            <v>CA</v>
          </cell>
          <cell r="E3772" t="str">
            <v>90036</v>
          </cell>
          <cell r="F3772" t="str">
            <v>(323) 936-5140</v>
          </cell>
          <cell r="G3772" t="str">
            <v>1982750196</v>
          </cell>
          <cell r="H3772" t="str">
            <v>Yes</v>
          </cell>
          <cell r="I3772" t="str">
            <v>Yes</v>
          </cell>
        </row>
        <row r="3773">
          <cell r="A3773" t="str">
            <v>Timothy C Wong OD</v>
          </cell>
          <cell r="B3773" t="str">
            <v>6430 Sunset Blvd Ste 703</v>
          </cell>
          <cell r="C3773" t="str">
            <v>Los Angeles</v>
          </cell>
          <cell r="D3773" t="str">
            <v>CA</v>
          </cell>
          <cell r="E3773" t="str">
            <v>90028</v>
          </cell>
          <cell r="F3773" t="str">
            <v>(323) 464-3228</v>
          </cell>
          <cell r="G3773" t="str">
            <v>1851461065</v>
          </cell>
          <cell r="H3773" t="str">
            <v>Yes</v>
          </cell>
          <cell r="I3773" t="str">
            <v>Yes</v>
          </cell>
        </row>
        <row r="3774">
          <cell r="A3774" t="str">
            <v>Paul D First MD</v>
          </cell>
          <cell r="B3774" t="str">
            <v>7080 Hollywood Blvd Ste 902</v>
          </cell>
          <cell r="C3774" t="str">
            <v>Los Angeles</v>
          </cell>
          <cell r="D3774" t="str">
            <v>CA</v>
          </cell>
          <cell r="E3774" t="str">
            <v>90028</v>
          </cell>
          <cell r="F3774" t="str">
            <v>(323) 462-6753</v>
          </cell>
          <cell r="G3774" t="str">
            <v>1033254040</v>
          </cell>
          <cell r="H3774" t="str">
            <v>Yes</v>
          </cell>
          <cell r="I3774" t="str">
            <v>Yes</v>
          </cell>
        </row>
        <row r="3775">
          <cell r="A3775" t="str">
            <v>Jeffrey I Kleinman OD</v>
          </cell>
          <cell r="B3775" t="str">
            <v>735 S Figueroa St Ste 171</v>
          </cell>
          <cell r="C3775" t="str">
            <v>Los Angeles</v>
          </cell>
          <cell r="D3775" t="str">
            <v>CA</v>
          </cell>
          <cell r="E3775" t="str">
            <v>90017</v>
          </cell>
          <cell r="F3775" t="str">
            <v>(213) 688-0908</v>
          </cell>
          <cell r="G3775" t="str">
            <v>1790894459</v>
          </cell>
          <cell r="H3775" t="str">
            <v>Yes</v>
          </cell>
          <cell r="I3775" t="str">
            <v>Yes</v>
          </cell>
        </row>
        <row r="3776">
          <cell r="A3776" t="str">
            <v>Spiro  Constance OD</v>
          </cell>
          <cell r="B3776" t="str">
            <v>7443 W Sunset Blvd</v>
          </cell>
          <cell r="C3776" t="str">
            <v>Los Angeles</v>
          </cell>
          <cell r="D3776" t="str">
            <v>CA</v>
          </cell>
          <cell r="E3776" t="str">
            <v>90046</v>
          </cell>
          <cell r="F3776" t="str">
            <v>(323) 876-3325</v>
          </cell>
          <cell r="G3776" t="str">
            <v>1760535835</v>
          </cell>
          <cell r="H3776" t="str">
            <v>Yes</v>
          </cell>
          <cell r="I3776" t="str">
            <v>Yes</v>
          </cell>
        </row>
        <row r="3777">
          <cell r="A3777" t="str">
            <v>Garry L Regier OD</v>
          </cell>
          <cell r="B3777" t="str">
            <v>750 W 7th St</v>
          </cell>
          <cell r="C3777" t="str">
            <v>Los Angeles</v>
          </cell>
          <cell r="D3777" t="str">
            <v>CA</v>
          </cell>
          <cell r="E3777" t="str">
            <v>90017</v>
          </cell>
          <cell r="F3777" t="str">
            <v>(213) 623-5196</v>
          </cell>
          <cell r="G3777" t="str">
            <v>1720024243</v>
          </cell>
          <cell r="H3777" t="str">
            <v>Yes</v>
          </cell>
          <cell r="I3777" t="str">
            <v>Yes</v>
          </cell>
        </row>
        <row r="3778">
          <cell r="A3778" t="str">
            <v>Gregory A Pearl OD</v>
          </cell>
          <cell r="B3778" t="str">
            <v>7629 Melrose Ave</v>
          </cell>
          <cell r="C3778" t="str">
            <v>Los Angeles</v>
          </cell>
          <cell r="D3778" t="str">
            <v>CA</v>
          </cell>
          <cell r="E3778" t="str">
            <v>90046</v>
          </cell>
          <cell r="F3778" t="str">
            <v>(323) 651-5646</v>
          </cell>
          <cell r="G3778" t="str">
            <v>1639232838</v>
          </cell>
          <cell r="H3778" t="str">
            <v>Yes</v>
          </cell>
          <cell r="I3778" t="str">
            <v>Yes</v>
          </cell>
        </row>
        <row r="3779">
          <cell r="A3779" t="str">
            <v>Shasa  Dabner OD</v>
          </cell>
          <cell r="B3779" t="str">
            <v>7629 Melrose Ave</v>
          </cell>
          <cell r="C3779" t="str">
            <v>Los Angeles</v>
          </cell>
          <cell r="D3779" t="str">
            <v>CA</v>
          </cell>
          <cell r="E3779" t="str">
            <v>90046</v>
          </cell>
          <cell r="F3779" t="str">
            <v>(323) 651-5646</v>
          </cell>
          <cell r="G3779" t="str">
            <v>1811017320</v>
          </cell>
          <cell r="H3779" t="str">
            <v>Yes</v>
          </cell>
          <cell r="I3779" t="str">
            <v>Yes</v>
          </cell>
        </row>
        <row r="3780">
          <cell r="A3780" t="str">
            <v>Sheldon I Burg OD</v>
          </cell>
          <cell r="B3780" t="str">
            <v>7908 W 4th St</v>
          </cell>
          <cell r="C3780" t="str">
            <v>Los Angeles</v>
          </cell>
          <cell r="D3780" t="str">
            <v>CA</v>
          </cell>
          <cell r="E3780" t="str">
            <v>90048</v>
          </cell>
          <cell r="F3780" t="str">
            <v>(323) 655-2050</v>
          </cell>
          <cell r="G3780" t="str">
            <v>1811100522</v>
          </cell>
          <cell r="H3780" t="str">
            <v>Yes</v>
          </cell>
          <cell r="I3780" t="str">
            <v>Yes</v>
          </cell>
        </row>
        <row r="3781">
          <cell r="A3781" t="str">
            <v>Svetlana  Fisher OD</v>
          </cell>
          <cell r="B3781" t="str">
            <v>7976 Santa Monica Blvd</v>
          </cell>
          <cell r="C3781" t="str">
            <v>Los Angeles</v>
          </cell>
          <cell r="D3781" t="str">
            <v>CA</v>
          </cell>
          <cell r="E3781" t="str">
            <v>90046</v>
          </cell>
          <cell r="F3781" t="str">
            <v>(323) 650-0988</v>
          </cell>
          <cell r="G3781" t="str">
            <v>1356416713</v>
          </cell>
          <cell r="H3781" t="str">
            <v>Yes</v>
          </cell>
          <cell r="I3781" t="str">
            <v>Yes</v>
          </cell>
        </row>
        <row r="3782">
          <cell r="A3782" t="str">
            <v>Howard J Weiss OD</v>
          </cell>
          <cell r="B3782" t="str">
            <v>7976 Santa Monica Blvd</v>
          </cell>
          <cell r="C3782" t="str">
            <v>Los Angeles</v>
          </cell>
          <cell r="D3782" t="str">
            <v>CA</v>
          </cell>
          <cell r="E3782" t="str">
            <v>90046</v>
          </cell>
          <cell r="F3782" t="str">
            <v>(323) 650-0988</v>
          </cell>
          <cell r="G3782" t="str">
            <v>1396833182</v>
          </cell>
          <cell r="H3782" t="str">
            <v>Yes</v>
          </cell>
          <cell r="I3782" t="str">
            <v>Yes</v>
          </cell>
        </row>
        <row r="3783">
          <cell r="A3783" t="str">
            <v>Mark A Chung OD</v>
          </cell>
          <cell r="B3783" t="str">
            <v>8205 Santa Monica Blvd Ste 15</v>
          </cell>
          <cell r="C3783" t="str">
            <v>Los Angeles</v>
          </cell>
          <cell r="D3783" t="str">
            <v>CA</v>
          </cell>
          <cell r="E3783" t="str">
            <v>90046</v>
          </cell>
          <cell r="F3783" t="str">
            <v>(323) 650-0337</v>
          </cell>
          <cell r="G3783" t="str">
            <v>1841316833</v>
          </cell>
          <cell r="H3783" t="str">
            <v>Yes</v>
          </cell>
          <cell r="I3783" t="str">
            <v>Yes</v>
          </cell>
        </row>
        <row r="3784">
          <cell r="A3784" t="str">
            <v>Kenneth S Lawenda OD</v>
          </cell>
          <cell r="B3784" t="str">
            <v>8210 Santa Monica Blvd</v>
          </cell>
          <cell r="C3784" t="str">
            <v>Los Angeles</v>
          </cell>
          <cell r="D3784" t="str">
            <v>CA</v>
          </cell>
          <cell r="E3784" t="str">
            <v>90046</v>
          </cell>
          <cell r="F3784" t="str">
            <v>(323) 656-9550</v>
          </cell>
          <cell r="G3784" t="str">
            <v>1649345331</v>
          </cell>
          <cell r="H3784" t="str">
            <v>Yes</v>
          </cell>
          <cell r="I3784" t="str">
            <v>Yes</v>
          </cell>
        </row>
        <row r="3785">
          <cell r="A3785" t="str">
            <v>Elliot  Vaupen OD</v>
          </cell>
          <cell r="B3785" t="str">
            <v>8213 Beverly Blvd</v>
          </cell>
          <cell r="C3785" t="str">
            <v>Los Angeles</v>
          </cell>
          <cell r="D3785" t="str">
            <v>CA</v>
          </cell>
          <cell r="E3785" t="str">
            <v>90048</v>
          </cell>
          <cell r="F3785" t="str">
            <v>(323) 655-6582</v>
          </cell>
          <cell r="G3785" t="str">
            <v>1134348063</v>
          </cell>
          <cell r="H3785" t="str">
            <v>Yes</v>
          </cell>
          <cell r="I3785" t="str">
            <v>Yes</v>
          </cell>
        </row>
        <row r="3786">
          <cell r="A3786" t="str">
            <v>K Irene  Vazagov OD</v>
          </cell>
          <cell r="B3786" t="str">
            <v>8213 Beverly Blvd</v>
          </cell>
          <cell r="C3786" t="str">
            <v>Los Angeles</v>
          </cell>
          <cell r="D3786" t="str">
            <v>CA</v>
          </cell>
          <cell r="E3786" t="str">
            <v>90048</v>
          </cell>
          <cell r="F3786" t="str">
            <v>(323) 655-6582</v>
          </cell>
          <cell r="G3786" t="str">
            <v>1851476865</v>
          </cell>
          <cell r="H3786" t="str">
            <v>Yes</v>
          </cell>
          <cell r="I3786" t="str">
            <v>Yes</v>
          </cell>
        </row>
        <row r="3787">
          <cell r="A3787" t="str">
            <v>Leonidas A Johnson OD</v>
          </cell>
          <cell r="B3787" t="str">
            <v>8219 S Vermont Ave</v>
          </cell>
          <cell r="C3787" t="str">
            <v>Los Angeles</v>
          </cell>
          <cell r="D3787" t="str">
            <v>CA</v>
          </cell>
          <cell r="E3787" t="str">
            <v>90044</v>
          </cell>
          <cell r="F3787" t="str">
            <v>(323) 778-7798</v>
          </cell>
          <cell r="G3787" t="str">
            <v>1912022641</v>
          </cell>
          <cell r="H3787" t="str">
            <v>Yes</v>
          </cell>
          <cell r="I3787" t="str">
            <v>Yes</v>
          </cell>
        </row>
        <row r="3788">
          <cell r="A3788" t="str">
            <v>Kent J Chang OD</v>
          </cell>
          <cell r="B3788" t="str">
            <v>833 S Western Ave Ste 2</v>
          </cell>
          <cell r="C3788" t="str">
            <v>Los Angeles</v>
          </cell>
          <cell r="D3788" t="str">
            <v>CA</v>
          </cell>
          <cell r="E3788" t="str">
            <v>90005</v>
          </cell>
          <cell r="F3788" t="str">
            <v>(213) 384-1001</v>
          </cell>
          <cell r="G3788" t="str">
            <v>1649329178</v>
          </cell>
          <cell r="H3788" t="str">
            <v>Yes</v>
          </cell>
          <cell r="I3788" t="str">
            <v>Yes</v>
          </cell>
        </row>
        <row r="3789">
          <cell r="A3789" t="str">
            <v>Michelle H Kim OD</v>
          </cell>
          <cell r="B3789" t="str">
            <v>833 S Western Ave Ste 2</v>
          </cell>
          <cell r="C3789" t="str">
            <v>Los Angeles</v>
          </cell>
          <cell r="D3789" t="str">
            <v>CA</v>
          </cell>
          <cell r="E3789" t="str">
            <v>90005</v>
          </cell>
          <cell r="F3789" t="str">
            <v>(213) 384-1001</v>
          </cell>
          <cell r="G3789" t="str">
            <v>1588713119</v>
          </cell>
          <cell r="H3789" t="str">
            <v>Yes</v>
          </cell>
          <cell r="I3789" t="str">
            <v>Yes</v>
          </cell>
        </row>
        <row r="3790">
          <cell r="A3790" t="str">
            <v>Harold L Ross OD</v>
          </cell>
          <cell r="B3790" t="str">
            <v>842 S Broadway</v>
          </cell>
          <cell r="C3790" t="str">
            <v>Los Angeles</v>
          </cell>
          <cell r="D3790" t="str">
            <v>CA</v>
          </cell>
          <cell r="E3790" t="str">
            <v>90014</v>
          </cell>
          <cell r="F3790" t="str">
            <v>(213) 627-9771</v>
          </cell>
          <cell r="G3790" t="str">
            <v>1356374235</v>
          </cell>
          <cell r="H3790" t="str">
            <v>Yes</v>
          </cell>
          <cell r="I3790" t="str">
            <v>Yes</v>
          </cell>
        </row>
        <row r="3791">
          <cell r="A3791" t="str">
            <v>Elliott  Moscot OD</v>
          </cell>
          <cell r="B3791" t="str">
            <v>8500 Beverly Blvd Ste 705</v>
          </cell>
          <cell r="C3791" t="str">
            <v>Los Angeles</v>
          </cell>
          <cell r="D3791" t="str">
            <v>CA</v>
          </cell>
          <cell r="E3791" t="str">
            <v>90048</v>
          </cell>
          <cell r="F3791" t="str">
            <v>(310) 855-0666</v>
          </cell>
          <cell r="G3791" t="str">
            <v>1336265958</v>
          </cell>
          <cell r="H3791" t="str">
            <v>Yes</v>
          </cell>
          <cell r="I3791" t="str">
            <v>Yes</v>
          </cell>
        </row>
        <row r="3792">
          <cell r="A3792" t="str">
            <v>Thuytien  Truong OD</v>
          </cell>
          <cell r="B3792" t="str">
            <v>8500 Beverly Blvd Ste 705</v>
          </cell>
          <cell r="C3792" t="str">
            <v>Los Angeles</v>
          </cell>
          <cell r="D3792" t="str">
            <v>CA</v>
          </cell>
          <cell r="E3792" t="str">
            <v>90048</v>
          </cell>
          <cell r="F3792" t="str">
            <v>(310) 855-0666</v>
          </cell>
          <cell r="G3792" t="str">
            <v>1407987274</v>
          </cell>
          <cell r="H3792" t="str">
            <v>Yes</v>
          </cell>
          <cell r="I3792" t="str">
            <v>Yes</v>
          </cell>
        </row>
        <row r="3793">
          <cell r="A3793" t="str">
            <v>Jane A Semel MD</v>
          </cell>
          <cell r="B3793" t="str">
            <v>8540 S Sepulveda Blvd Ste 906</v>
          </cell>
          <cell r="C3793" t="str">
            <v>Los Angeles</v>
          </cell>
          <cell r="D3793" t="str">
            <v>CA</v>
          </cell>
          <cell r="E3793" t="str">
            <v>90045</v>
          </cell>
          <cell r="F3793" t="str">
            <v>(310) 641-1700</v>
          </cell>
          <cell r="G3793" t="str">
            <v>1083608004</v>
          </cell>
          <cell r="H3793" t="str">
            <v>Yes</v>
          </cell>
          <cell r="I3793" t="str">
            <v>Yes</v>
          </cell>
        </row>
        <row r="3794">
          <cell r="A3794" t="str">
            <v>Michael W Gettis OD</v>
          </cell>
          <cell r="B3794" t="str">
            <v>8610 S Sepulveda Blvd Ste 100</v>
          </cell>
          <cell r="C3794" t="str">
            <v>Los Angeles</v>
          </cell>
          <cell r="D3794" t="str">
            <v>CA</v>
          </cell>
          <cell r="E3794" t="str">
            <v>90045</v>
          </cell>
          <cell r="F3794" t="str">
            <v>(310) 670-1888</v>
          </cell>
          <cell r="G3794" t="str">
            <v>1851381669</v>
          </cell>
          <cell r="H3794" t="str">
            <v>Yes</v>
          </cell>
          <cell r="I3794" t="str">
            <v>Yes</v>
          </cell>
        </row>
        <row r="3795">
          <cell r="A3795" t="str">
            <v>Jonathan I Macy MD</v>
          </cell>
          <cell r="B3795" t="str">
            <v>8635 W 3rd St Ste 360W</v>
          </cell>
          <cell r="C3795" t="str">
            <v>Los Angeles</v>
          </cell>
          <cell r="D3795" t="str">
            <v>CA</v>
          </cell>
          <cell r="E3795" t="str">
            <v>90048</v>
          </cell>
          <cell r="F3795" t="str">
            <v>(310) 657-2777</v>
          </cell>
          <cell r="G3795" t="str">
            <v>1922020205</v>
          </cell>
          <cell r="H3795" t="str">
            <v>Yes</v>
          </cell>
          <cell r="I3795" t="str">
            <v>Yes</v>
          </cell>
        </row>
        <row r="3796">
          <cell r="A3796" t="str">
            <v>Kourosh  Eghbali MD</v>
          </cell>
          <cell r="B3796" t="str">
            <v>8635 W 3rd St Ste 360W</v>
          </cell>
          <cell r="C3796" t="str">
            <v>Los Angeles</v>
          </cell>
          <cell r="D3796" t="str">
            <v>CA</v>
          </cell>
          <cell r="E3796" t="str">
            <v>90048</v>
          </cell>
          <cell r="F3796" t="str">
            <v>(310) 657-2777</v>
          </cell>
          <cell r="G3796" t="str">
            <v>1952379174</v>
          </cell>
          <cell r="H3796" t="str">
            <v>Yes</v>
          </cell>
          <cell r="I3796" t="str">
            <v>Yes</v>
          </cell>
        </row>
        <row r="3797">
          <cell r="A3797" t="str">
            <v>Lawrence J Schwartz MD</v>
          </cell>
          <cell r="B3797" t="str">
            <v>8635 W 3rd St Ste 390W</v>
          </cell>
          <cell r="C3797" t="str">
            <v>Los Angeles</v>
          </cell>
          <cell r="D3797" t="str">
            <v>CA</v>
          </cell>
          <cell r="E3797" t="str">
            <v>90048</v>
          </cell>
          <cell r="F3797" t="str">
            <v>(310) 652-1133</v>
          </cell>
          <cell r="G3797" t="str">
            <v>1487766317</v>
          </cell>
          <cell r="H3797" t="str">
            <v>Yes</v>
          </cell>
          <cell r="I3797" t="str">
            <v>Yes</v>
          </cell>
        </row>
        <row r="3798">
          <cell r="A3798" t="str">
            <v>James J Salz MD</v>
          </cell>
          <cell r="B3798" t="str">
            <v>8635 W 3rd St Ste 390W</v>
          </cell>
          <cell r="C3798" t="str">
            <v>Los Angeles</v>
          </cell>
          <cell r="D3798" t="str">
            <v>CA</v>
          </cell>
          <cell r="E3798" t="str">
            <v>90048</v>
          </cell>
          <cell r="F3798" t="str">
            <v>(310) 652-1133</v>
          </cell>
          <cell r="G3798" t="str">
            <v>1649284035</v>
          </cell>
          <cell r="H3798" t="str">
            <v>Yes</v>
          </cell>
          <cell r="I3798" t="str">
            <v>Yes</v>
          </cell>
        </row>
        <row r="3799">
          <cell r="A3799" t="str">
            <v>Ezra  Maguen MD</v>
          </cell>
          <cell r="B3799" t="str">
            <v>8635 W 3rd St Ste 390W</v>
          </cell>
          <cell r="C3799" t="str">
            <v>Los Angeles</v>
          </cell>
          <cell r="D3799" t="str">
            <v>CA</v>
          </cell>
          <cell r="E3799" t="str">
            <v>90048</v>
          </cell>
          <cell r="F3799" t="str">
            <v>(310) 652-1133</v>
          </cell>
          <cell r="G3799" t="str">
            <v>1518989938</v>
          </cell>
          <cell r="H3799" t="str">
            <v>Yes</v>
          </cell>
          <cell r="I3799" t="str">
            <v>Yes</v>
          </cell>
        </row>
        <row r="3800">
          <cell r="A3800" t="str">
            <v>Kristin E Nesburn MD</v>
          </cell>
          <cell r="B3800" t="str">
            <v>8635 W 3rd St Ste 390W</v>
          </cell>
          <cell r="C3800" t="str">
            <v>Los Angeles</v>
          </cell>
          <cell r="D3800" t="str">
            <v>CA</v>
          </cell>
          <cell r="E3800" t="str">
            <v>90048</v>
          </cell>
          <cell r="F3800" t="str">
            <v>(310) 652-1133</v>
          </cell>
          <cell r="G3800" t="str">
            <v>1003827056</v>
          </cell>
          <cell r="H3800" t="str">
            <v>Yes</v>
          </cell>
          <cell r="I3800" t="str">
            <v>Yes</v>
          </cell>
        </row>
        <row r="3801">
          <cell r="A3801" t="str">
            <v>Anthony B Nesburn MD</v>
          </cell>
          <cell r="B3801" t="str">
            <v>8635 W 3rd St Ste 390W</v>
          </cell>
          <cell r="C3801" t="str">
            <v>Los Angeles</v>
          </cell>
          <cell r="D3801" t="str">
            <v>CA</v>
          </cell>
          <cell r="E3801" t="str">
            <v>90048</v>
          </cell>
          <cell r="F3801" t="str">
            <v>(310) 652-1133</v>
          </cell>
          <cell r="G3801" t="str">
            <v>1588678957</v>
          </cell>
          <cell r="H3801" t="str">
            <v>Yes</v>
          </cell>
          <cell r="I3801" t="str">
            <v>Yes</v>
          </cell>
        </row>
        <row r="3802">
          <cell r="A3802" t="str">
            <v>Melinda  Hakim MD</v>
          </cell>
          <cell r="B3802" t="str">
            <v>8635 W 3rd St Ste 390W</v>
          </cell>
          <cell r="C3802" t="str">
            <v>Los Angeles</v>
          </cell>
          <cell r="D3802" t="str">
            <v>CA</v>
          </cell>
          <cell r="E3802" t="str">
            <v>90048</v>
          </cell>
          <cell r="F3802" t="str">
            <v>(310) 652-1133</v>
          </cell>
          <cell r="G3802" t="str">
            <v>1588687867</v>
          </cell>
          <cell r="H3802" t="str">
            <v>Yes</v>
          </cell>
          <cell r="I3802" t="str">
            <v>Yes</v>
          </cell>
        </row>
        <row r="3803">
          <cell r="A3803" t="str">
            <v>Harold T Ashcraft OD</v>
          </cell>
          <cell r="B3803" t="str">
            <v>8735 La Tijera Blvd</v>
          </cell>
          <cell r="C3803" t="str">
            <v>Los Angeles</v>
          </cell>
          <cell r="D3803" t="str">
            <v>CA</v>
          </cell>
          <cell r="E3803" t="str">
            <v>90045</v>
          </cell>
          <cell r="F3803" t="str">
            <v>(310) 670-4411</v>
          </cell>
          <cell r="G3803" t="str">
            <v>1750456463</v>
          </cell>
          <cell r="H3803" t="str">
            <v>Yes</v>
          </cell>
          <cell r="I3803" t="str">
            <v>Yes</v>
          </cell>
        </row>
        <row r="3804">
          <cell r="A3804" t="str">
            <v>Kent D Ashcraft OD</v>
          </cell>
          <cell r="B3804" t="str">
            <v>8735 La Tijera Blvd</v>
          </cell>
          <cell r="C3804" t="str">
            <v>Los Angeles</v>
          </cell>
          <cell r="D3804" t="str">
            <v>CA</v>
          </cell>
          <cell r="E3804" t="str">
            <v>90045</v>
          </cell>
          <cell r="F3804" t="str">
            <v>(310) 670-4411</v>
          </cell>
          <cell r="G3804" t="str">
            <v>1932270428</v>
          </cell>
          <cell r="H3804" t="str">
            <v>Yes</v>
          </cell>
          <cell r="I3804" t="str">
            <v>Yes</v>
          </cell>
        </row>
        <row r="3805">
          <cell r="A3805" t="str">
            <v>Jeff C Northcutt OD</v>
          </cell>
          <cell r="B3805" t="str">
            <v>8801 Santa Monica Blvd</v>
          </cell>
          <cell r="C3805" t="str">
            <v>Los Angeles</v>
          </cell>
          <cell r="D3805" t="str">
            <v>CA</v>
          </cell>
          <cell r="E3805" t="str">
            <v>90069</v>
          </cell>
          <cell r="F3805" t="str">
            <v>(310) 659-8584</v>
          </cell>
          <cell r="G3805" t="str">
            <v>1053455519</v>
          </cell>
          <cell r="H3805" t="str">
            <v>Yes</v>
          </cell>
          <cell r="I3805" t="str">
            <v>Yes</v>
          </cell>
        </row>
        <row r="3806">
          <cell r="A3806" t="str">
            <v>Raul E Arencibia OD</v>
          </cell>
          <cell r="B3806" t="str">
            <v>8801 Santa Monica Blvd</v>
          </cell>
          <cell r="C3806" t="str">
            <v>Los Angeles</v>
          </cell>
          <cell r="D3806" t="str">
            <v>CA</v>
          </cell>
          <cell r="E3806" t="str">
            <v>90069</v>
          </cell>
          <cell r="F3806" t="str">
            <v>(310) 659-8584</v>
          </cell>
          <cell r="G3806" t="str">
            <v>1689718140</v>
          </cell>
          <cell r="H3806" t="str">
            <v>Yes</v>
          </cell>
          <cell r="I3806" t="str">
            <v>Yes</v>
          </cell>
        </row>
        <row r="3807">
          <cell r="A3807" t="str">
            <v>Donald W Wheadon OD</v>
          </cell>
          <cell r="B3807" t="str">
            <v>8955 Santa Monica Blvd</v>
          </cell>
          <cell r="C3807" t="str">
            <v>Los Angeles</v>
          </cell>
          <cell r="D3807" t="str">
            <v>CA</v>
          </cell>
          <cell r="E3807" t="str">
            <v>90069</v>
          </cell>
          <cell r="F3807" t="str">
            <v>(310) 273-7136</v>
          </cell>
          <cell r="G3807" t="str">
            <v>1205825270</v>
          </cell>
          <cell r="H3807" t="str">
            <v>Yes</v>
          </cell>
          <cell r="I3807" t="str">
            <v>Yes</v>
          </cell>
        </row>
        <row r="3808">
          <cell r="A3808" t="str">
            <v>Jason K Peters OD</v>
          </cell>
          <cell r="B3808" t="str">
            <v>8955 Santa Monica Blvd</v>
          </cell>
          <cell r="C3808" t="str">
            <v>Los Angeles</v>
          </cell>
          <cell r="D3808" t="str">
            <v>CA</v>
          </cell>
          <cell r="E3808" t="str">
            <v>90069</v>
          </cell>
          <cell r="F3808" t="str">
            <v>(310) 858-7988</v>
          </cell>
          <cell r="G3808" t="str">
            <v>1467477166</v>
          </cell>
          <cell r="H3808" t="str">
            <v>Yes</v>
          </cell>
          <cell r="I3808" t="str">
            <v>Yes</v>
          </cell>
        </row>
        <row r="3809">
          <cell r="A3809" t="str">
            <v>Martin A Hyman OD</v>
          </cell>
          <cell r="B3809" t="str">
            <v>918 Westwood Blvd</v>
          </cell>
          <cell r="C3809" t="str">
            <v>Los Angeles</v>
          </cell>
          <cell r="D3809" t="str">
            <v>CA</v>
          </cell>
          <cell r="E3809" t="str">
            <v>90024</v>
          </cell>
          <cell r="F3809" t="str">
            <v>(310) 208-3913</v>
          </cell>
          <cell r="G3809" t="str">
            <v>1255464335</v>
          </cell>
          <cell r="H3809" t="str">
            <v>Yes</v>
          </cell>
          <cell r="I3809" t="str">
            <v>No</v>
          </cell>
        </row>
        <row r="3810">
          <cell r="A3810" t="str">
            <v>Samuel  Goetz OD</v>
          </cell>
          <cell r="B3810" t="str">
            <v>9200 W Pico Blvd</v>
          </cell>
          <cell r="C3810" t="str">
            <v>Los Angeles</v>
          </cell>
          <cell r="D3810" t="str">
            <v>CA</v>
          </cell>
          <cell r="E3810" t="str">
            <v>90035</v>
          </cell>
          <cell r="F3810" t="str">
            <v>(310) 274-4626</v>
          </cell>
          <cell r="G3810" t="str">
            <v>1295748952</v>
          </cell>
          <cell r="H3810" t="str">
            <v>Yes</v>
          </cell>
          <cell r="I3810" t="str">
            <v>Yes</v>
          </cell>
        </row>
        <row r="3811">
          <cell r="A3811" t="str">
            <v>Arthur  Benjamin MD</v>
          </cell>
          <cell r="B3811" t="str">
            <v>9201 Sunset Blvd Ste 709</v>
          </cell>
          <cell r="C3811" t="str">
            <v>Los Angeles</v>
          </cell>
          <cell r="D3811" t="str">
            <v>CA</v>
          </cell>
          <cell r="E3811" t="str">
            <v>90069</v>
          </cell>
          <cell r="F3811" t="str">
            <v>(310) 275-5533</v>
          </cell>
          <cell r="G3811" t="str">
            <v>1487682423</v>
          </cell>
          <cell r="H3811" t="str">
            <v>Yes</v>
          </cell>
          <cell r="I3811" t="str">
            <v>Yes</v>
          </cell>
        </row>
        <row r="3812">
          <cell r="A3812" t="str">
            <v>Wesley F Tom OD</v>
          </cell>
          <cell r="B3812" t="str">
            <v>942 N Broadway Ste 104</v>
          </cell>
          <cell r="C3812" t="str">
            <v>Los Angeles</v>
          </cell>
          <cell r="D3812" t="str">
            <v>CA</v>
          </cell>
          <cell r="E3812" t="str">
            <v>90012</v>
          </cell>
          <cell r="F3812" t="str">
            <v>(213) 680-9393</v>
          </cell>
          <cell r="G3812" t="str">
            <v>1134208358</v>
          </cell>
          <cell r="H3812" t="str">
            <v>Yes</v>
          </cell>
          <cell r="I3812" t="str">
            <v>Yes</v>
          </cell>
        </row>
        <row r="3813">
          <cell r="A3813" t="str">
            <v>Hilary L Hawthorne OD</v>
          </cell>
          <cell r="B3813" t="str">
            <v>953 W 85th St</v>
          </cell>
          <cell r="C3813" t="str">
            <v>Los Angeles</v>
          </cell>
          <cell r="D3813" t="str">
            <v>CA</v>
          </cell>
          <cell r="E3813" t="str">
            <v>90044</v>
          </cell>
          <cell r="F3813" t="str">
            <v>(323) 778-7799</v>
          </cell>
          <cell r="G3813" t="str">
            <v>1245285113</v>
          </cell>
          <cell r="H3813" t="str">
            <v>Yes</v>
          </cell>
          <cell r="I3813" t="str">
            <v>Yes</v>
          </cell>
        </row>
        <row r="3814">
          <cell r="A3814" t="str">
            <v>Elise  Brisco OD</v>
          </cell>
          <cell r="B3814" t="str">
            <v>955 Carrillo Dr Ste 105</v>
          </cell>
          <cell r="C3814" t="str">
            <v>Los Angeles</v>
          </cell>
          <cell r="D3814" t="str">
            <v>CA</v>
          </cell>
          <cell r="E3814" t="str">
            <v>90048</v>
          </cell>
          <cell r="F3814" t="str">
            <v>(323) 954-5800</v>
          </cell>
          <cell r="G3814" t="str">
            <v>1457314452</v>
          </cell>
          <cell r="H3814" t="str">
            <v>Yes</v>
          </cell>
          <cell r="I3814" t="str">
            <v>Yes</v>
          </cell>
        </row>
        <row r="3815">
          <cell r="A3815" t="str">
            <v>John E Maanum OD</v>
          </cell>
          <cell r="B3815" t="str">
            <v>9701 W Pico Blvd Ste 215</v>
          </cell>
          <cell r="C3815" t="str">
            <v>Los Angeles</v>
          </cell>
          <cell r="D3815" t="str">
            <v>CA</v>
          </cell>
          <cell r="E3815" t="str">
            <v>90035</v>
          </cell>
          <cell r="F3815" t="str">
            <v>(310) 553-7011</v>
          </cell>
          <cell r="G3815" t="str">
            <v>1356303721</v>
          </cell>
          <cell r="H3815" t="str">
            <v>Yes</v>
          </cell>
          <cell r="I3815" t="str">
            <v>Yes</v>
          </cell>
        </row>
        <row r="3816">
          <cell r="A3816" t="str">
            <v>Seymour  Besem OD</v>
          </cell>
          <cell r="B3816" t="str">
            <v>998 S Robertson Blvd Ste 204</v>
          </cell>
          <cell r="C3816" t="str">
            <v>Los Angeles</v>
          </cell>
          <cell r="D3816" t="str">
            <v>CA</v>
          </cell>
          <cell r="E3816" t="str">
            <v>90035</v>
          </cell>
          <cell r="F3816" t="str">
            <v>(310) 659-4644</v>
          </cell>
          <cell r="G3816" t="str">
            <v>1275626228</v>
          </cell>
          <cell r="H3816" t="str">
            <v>Yes</v>
          </cell>
          <cell r="I3816" t="str">
            <v>Yes</v>
          </cell>
        </row>
        <row r="3817">
          <cell r="A3817" t="str">
            <v>Sidney  Emerson OD</v>
          </cell>
          <cell r="B3817" t="str">
            <v>1030 W I St</v>
          </cell>
          <cell r="C3817" t="str">
            <v>Los Banos</v>
          </cell>
          <cell r="D3817" t="str">
            <v>CA</v>
          </cell>
          <cell r="E3817" t="str">
            <v>93635</v>
          </cell>
          <cell r="F3817" t="str">
            <v>(209) 826-2323</v>
          </cell>
          <cell r="G3817" t="str">
            <v>1720077787</v>
          </cell>
          <cell r="H3817" t="str">
            <v>Yes</v>
          </cell>
          <cell r="I3817" t="str">
            <v>Yes</v>
          </cell>
        </row>
        <row r="3818">
          <cell r="A3818" t="str">
            <v>Scott S Emerson OD</v>
          </cell>
          <cell r="B3818" t="str">
            <v>1030 W I St</v>
          </cell>
          <cell r="C3818" t="str">
            <v>Los Banos</v>
          </cell>
          <cell r="D3818" t="str">
            <v>CA</v>
          </cell>
          <cell r="E3818" t="str">
            <v>93635</v>
          </cell>
          <cell r="F3818" t="str">
            <v>(209) 826-2323</v>
          </cell>
          <cell r="G3818" t="str">
            <v>1518955996</v>
          </cell>
          <cell r="H3818" t="str">
            <v>Yes</v>
          </cell>
          <cell r="I3818" t="str">
            <v>Yes</v>
          </cell>
        </row>
        <row r="3819">
          <cell r="A3819" t="str">
            <v>Derron T Lee OD</v>
          </cell>
          <cell r="B3819" t="str">
            <v>1030 W I St</v>
          </cell>
          <cell r="C3819" t="str">
            <v>Los Banos</v>
          </cell>
          <cell r="D3819" t="str">
            <v>CA</v>
          </cell>
          <cell r="E3819" t="str">
            <v>93635</v>
          </cell>
          <cell r="F3819" t="str">
            <v>(209) 826-2323</v>
          </cell>
          <cell r="G3819" t="str">
            <v>1144313552</v>
          </cell>
          <cell r="H3819" t="str">
            <v>Yes</v>
          </cell>
          <cell r="I3819" t="str">
            <v>Yes</v>
          </cell>
        </row>
        <row r="3820">
          <cell r="A3820" t="str">
            <v>Nazhat P Sharma MD</v>
          </cell>
          <cell r="B3820" t="str">
            <v>285 Mercy Springs Rd Ste B1</v>
          </cell>
          <cell r="C3820" t="str">
            <v>Los Banos</v>
          </cell>
          <cell r="D3820" t="str">
            <v>CA</v>
          </cell>
          <cell r="E3820" t="str">
            <v>93635</v>
          </cell>
          <cell r="F3820" t="str">
            <v>(209) 827-1552</v>
          </cell>
          <cell r="G3820" t="str">
            <v>1841269636</v>
          </cell>
          <cell r="H3820" t="str">
            <v>Yes</v>
          </cell>
          <cell r="I3820" t="str">
            <v>Yes</v>
          </cell>
        </row>
        <row r="3821">
          <cell r="A3821" t="str">
            <v>Trajan J Soares OD</v>
          </cell>
          <cell r="B3821" t="str">
            <v>702 J St</v>
          </cell>
          <cell r="C3821" t="str">
            <v>Los Banos</v>
          </cell>
          <cell r="D3821" t="str">
            <v>CA</v>
          </cell>
          <cell r="E3821" t="str">
            <v>93635</v>
          </cell>
          <cell r="F3821" t="str">
            <v>(209) 826-1434</v>
          </cell>
          <cell r="G3821" t="str">
            <v>1982609590</v>
          </cell>
          <cell r="H3821" t="str">
            <v>Yes</v>
          </cell>
          <cell r="I3821" t="str">
            <v>Yes</v>
          </cell>
        </row>
        <row r="3822">
          <cell r="A3822" t="str">
            <v>Roland D Brubaker OD</v>
          </cell>
          <cell r="B3822" t="str">
            <v>916 I St</v>
          </cell>
          <cell r="C3822" t="str">
            <v>Los Banos</v>
          </cell>
          <cell r="D3822" t="str">
            <v>CA</v>
          </cell>
          <cell r="E3822" t="str">
            <v>93635</v>
          </cell>
          <cell r="F3822" t="str">
            <v>(209) 826-3074</v>
          </cell>
          <cell r="G3822" t="str">
            <v>1164543989</v>
          </cell>
          <cell r="H3822" t="str">
            <v>Yes</v>
          </cell>
          <cell r="I3822" t="str">
            <v>Yes</v>
          </cell>
        </row>
        <row r="3823">
          <cell r="A3823" t="str">
            <v>Sayed  Jovkar MD</v>
          </cell>
          <cell r="B3823" t="str">
            <v>15251 National Ave Ste 100</v>
          </cell>
          <cell r="C3823" t="str">
            <v>Los Gatos</v>
          </cell>
          <cell r="D3823" t="str">
            <v>CA</v>
          </cell>
          <cell r="E3823" t="str">
            <v>95032</v>
          </cell>
          <cell r="F3823" t="str">
            <v>(408) 985-2020</v>
          </cell>
          <cell r="G3823" t="str">
            <v>1316092802</v>
          </cell>
          <cell r="H3823" t="str">
            <v>Yes</v>
          </cell>
          <cell r="I3823" t="str">
            <v>Yes</v>
          </cell>
        </row>
        <row r="3824">
          <cell r="A3824" t="str">
            <v>Ilene B Polhemus OD</v>
          </cell>
          <cell r="B3824" t="str">
            <v>15563 Union Ave</v>
          </cell>
          <cell r="C3824" t="str">
            <v>Los Gatos</v>
          </cell>
          <cell r="D3824" t="str">
            <v>CA</v>
          </cell>
          <cell r="E3824" t="str">
            <v>95032</v>
          </cell>
          <cell r="F3824" t="str">
            <v>(408) 377-2020</v>
          </cell>
          <cell r="G3824" t="str">
            <v>1114907391</v>
          </cell>
          <cell r="H3824" t="str">
            <v>Yes</v>
          </cell>
          <cell r="I3824" t="str">
            <v>Yes</v>
          </cell>
        </row>
        <row r="3825">
          <cell r="A3825" t="str">
            <v>Ladan C Mohtadi OD</v>
          </cell>
          <cell r="B3825" t="str">
            <v>15563 Union Ave</v>
          </cell>
          <cell r="C3825" t="str">
            <v>Los Gatos</v>
          </cell>
          <cell r="D3825" t="str">
            <v>CA</v>
          </cell>
          <cell r="E3825" t="str">
            <v>95032</v>
          </cell>
          <cell r="F3825" t="str">
            <v>(408) 377-2020</v>
          </cell>
          <cell r="G3825" t="str">
            <v>1487719274</v>
          </cell>
          <cell r="H3825" t="str">
            <v>Yes</v>
          </cell>
          <cell r="I3825" t="str">
            <v>Yes</v>
          </cell>
        </row>
        <row r="3826">
          <cell r="A3826" t="str">
            <v>Jim  Pietrantonio OD</v>
          </cell>
          <cell r="B3826" t="str">
            <v>233 N Santa Cruz Ave</v>
          </cell>
          <cell r="C3826" t="str">
            <v>Los Gatos</v>
          </cell>
          <cell r="D3826" t="str">
            <v>CA</v>
          </cell>
          <cell r="E3826" t="str">
            <v>95030</v>
          </cell>
          <cell r="F3826" t="str">
            <v>(408) 354-9310</v>
          </cell>
          <cell r="G3826" t="str">
            <v>1285701680</v>
          </cell>
          <cell r="H3826" t="str">
            <v>Yes</v>
          </cell>
          <cell r="I3826" t="str">
            <v>Yes</v>
          </cell>
        </row>
        <row r="3827">
          <cell r="A3827" t="str">
            <v>Timothy S Coughlin OD</v>
          </cell>
          <cell r="B3827" t="str">
            <v>233 N Santa Cruz Ave</v>
          </cell>
          <cell r="C3827" t="str">
            <v>Los Gatos</v>
          </cell>
          <cell r="D3827" t="str">
            <v>CA</v>
          </cell>
          <cell r="E3827" t="str">
            <v>95030</v>
          </cell>
          <cell r="F3827" t="str">
            <v>(408) 354-9310</v>
          </cell>
          <cell r="G3827" t="str">
            <v>1548307168</v>
          </cell>
          <cell r="H3827" t="str">
            <v>Yes</v>
          </cell>
          <cell r="I3827" t="str">
            <v>Yes</v>
          </cell>
        </row>
        <row r="3828">
          <cell r="A3828" t="str">
            <v>Robert C Vandenberg OD</v>
          </cell>
          <cell r="B3828" t="str">
            <v>350 N Santa Cruz Ave</v>
          </cell>
          <cell r="C3828" t="str">
            <v>Los Gatos</v>
          </cell>
          <cell r="D3828" t="str">
            <v>CA</v>
          </cell>
          <cell r="E3828" t="str">
            <v>95030</v>
          </cell>
          <cell r="F3828" t="str">
            <v>(408) 395-3934</v>
          </cell>
          <cell r="G3828" t="str">
            <v>1437248739</v>
          </cell>
          <cell r="H3828" t="str">
            <v>Yes</v>
          </cell>
          <cell r="I3828" t="str">
            <v>Yes</v>
          </cell>
        </row>
        <row r="3829">
          <cell r="A3829" t="str">
            <v>James C Liu MD</v>
          </cell>
          <cell r="B3829" t="str">
            <v>431 Monterey Ave Ste 3</v>
          </cell>
          <cell r="C3829" t="str">
            <v>Los Gatos</v>
          </cell>
          <cell r="D3829" t="str">
            <v>CA</v>
          </cell>
          <cell r="E3829" t="str">
            <v>95030</v>
          </cell>
          <cell r="F3829" t="str">
            <v>(408) 354-9510</v>
          </cell>
          <cell r="G3829" t="str">
            <v>1831139997</v>
          </cell>
          <cell r="H3829" t="str">
            <v>Yes</v>
          </cell>
          <cell r="I3829" t="str">
            <v>Yes</v>
          </cell>
        </row>
        <row r="3830">
          <cell r="A3830" t="str">
            <v>Christopher J Engelman MD</v>
          </cell>
          <cell r="B3830" t="str">
            <v>431 Monterey Ave Ste 3</v>
          </cell>
          <cell r="C3830" t="str">
            <v>Los Gatos</v>
          </cell>
          <cell r="D3830" t="str">
            <v>CA</v>
          </cell>
          <cell r="E3830" t="str">
            <v>95030</v>
          </cell>
          <cell r="F3830" t="str">
            <v>(408) 354-9510</v>
          </cell>
          <cell r="G3830" t="str">
            <v>1093778326</v>
          </cell>
          <cell r="H3830" t="str">
            <v>Yes</v>
          </cell>
          <cell r="I3830" t="str">
            <v>Yes</v>
          </cell>
        </row>
        <row r="3831">
          <cell r="A3831" t="str">
            <v>Douglas B Pulley MD</v>
          </cell>
          <cell r="B3831" t="str">
            <v>431 Monterey Ave Ste 3</v>
          </cell>
          <cell r="C3831" t="str">
            <v>Los Gatos</v>
          </cell>
          <cell r="D3831" t="str">
            <v>CA</v>
          </cell>
          <cell r="E3831" t="str">
            <v>95030</v>
          </cell>
          <cell r="F3831" t="str">
            <v>(408) 354-9510</v>
          </cell>
          <cell r="G3831" t="str">
            <v>1952341125</v>
          </cell>
          <cell r="H3831" t="str">
            <v>Yes</v>
          </cell>
          <cell r="I3831" t="str">
            <v>Yes</v>
          </cell>
        </row>
        <row r="3832">
          <cell r="A3832" t="str">
            <v>Martin L Fishman MD</v>
          </cell>
          <cell r="B3832" t="str">
            <v>431 Monterey Ave Ste 3</v>
          </cell>
          <cell r="C3832" t="str">
            <v>Los Gatos</v>
          </cell>
          <cell r="D3832" t="str">
            <v>CA</v>
          </cell>
          <cell r="E3832" t="str">
            <v>95030</v>
          </cell>
          <cell r="F3832" t="str">
            <v>(408) 354-9510</v>
          </cell>
          <cell r="G3832" t="str">
            <v>1205875820</v>
          </cell>
          <cell r="H3832" t="str">
            <v>Yes</v>
          </cell>
          <cell r="I3832" t="str">
            <v>Yes</v>
          </cell>
        </row>
        <row r="3833">
          <cell r="A3833" t="str">
            <v>Rischel N Yeh OD</v>
          </cell>
          <cell r="B3833" t="str">
            <v>654 N Santa Cruz Ave Ste A</v>
          </cell>
          <cell r="C3833" t="str">
            <v>Los Gatos</v>
          </cell>
          <cell r="D3833" t="str">
            <v>CA</v>
          </cell>
          <cell r="E3833" t="str">
            <v>95030</v>
          </cell>
          <cell r="F3833" t="str">
            <v>(408) 399-3909</v>
          </cell>
          <cell r="G3833" t="str">
            <v>1649261793</v>
          </cell>
          <cell r="H3833" t="str">
            <v>Yes</v>
          </cell>
          <cell r="I3833" t="str">
            <v>Yes</v>
          </cell>
        </row>
        <row r="3834">
          <cell r="A3834" t="str">
            <v>Timothy M Parsons DO</v>
          </cell>
          <cell r="B3834" t="str">
            <v>800 Pollard Road Ste B205</v>
          </cell>
          <cell r="C3834" t="str">
            <v>Los Gatos</v>
          </cell>
          <cell r="D3834" t="str">
            <v>CA</v>
          </cell>
          <cell r="E3834" t="str">
            <v>95032</v>
          </cell>
          <cell r="F3834" t="str">
            <v>(408) 866-8543</v>
          </cell>
          <cell r="G3834" t="str">
            <v>1457384141</v>
          </cell>
          <cell r="H3834" t="str">
            <v>Yes</v>
          </cell>
          <cell r="I3834" t="str">
            <v>Yes</v>
          </cell>
        </row>
        <row r="3835">
          <cell r="A3835" t="str">
            <v>Kenneth E Sweeney OD</v>
          </cell>
          <cell r="B3835" t="str">
            <v>825 Pollard Rd Ste 208</v>
          </cell>
          <cell r="C3835" t="str">
            <v>Los Gatos</v>
          </cell>
          <cell r="D3835" t="str">
            <v>CA</v>
          </cell>
          <cell r="E3835" t="str">
            <v>95032</v>
          </cell>
          <cell r="F3835" t="str">
            <v>(408) 378-1701</v>
          </cell>
          <cell r="G3835" t="str">
            <v>1962474221</v>
          </cell>
          <cell r="H3835" t="str">
            <v>Yes</v>
          </cell>
          <cell r="I3835" t="str">
            <v>Yes</v>
          </cell>
        </row>
        <row r="3836">
          <cell r="A3836" t="str">
            <v>Janis V Gong OD</v>
          </cell>
          <cell r="B3836" t="str">
            <v>825 Pollard Rd Ste 208</v>
          </cell>
          <cell r="C3836" t="str">
            <v>Los Gatos</v>
          </cell>
          <cell r="D3836" t="str">
            <v>CA</v>
          </cell>
          <cell r="E3836" t="str">
            <v>95032</v>
          </cell>
          <cell r="F3836" t="str">
            <v>(408) 378-1701</v>
          </cell>
          <cell r="G3836" t="str">
            <v>1962477109</v>
          </cell>
          <cell r="H3836" t="str">
            <v>Yes</v>
          </cell>
          <cell r="I3836" t="str">
            <v>Yes</v>
          </cell>
        </row>
        <row r="3837">
          <cell r="A3837" t="str">
            <v>Greg W Kaiser OD</v>
          </cell>
          <cell r="B3837" t="str">
            <v>1352 Los Osos Valley Rd</v>
          </cell>
          <cell r="C3837" t="str">
            <v>Los Osos</v>
          </cell>
          <cell r="D3837" t="str">
            <v>CA</v>
          </cell>
          <cell r="E3837" t="str">
            <v>93402</v>
          </cell>
          <cell r="F3837" t="str">
            <v>(805) 528-0606</v>
          </cell>
          <cell r="G3837" t="str">
            <v>1326019019</v>
          </cell>
          <cell r="H3837" t="str">
            <v>Yes</v>
          </cell>
          <cell r="I3837" t="str">
            <v>Yes</v>
          </cell>
        </row>
        <row r="3838">
          <cell r="A3838" t="str">
            <v>Steven S Jio OD</v>
          </cell>
          <cell r="B3838" t="str">
            <v>2098 9th St Ste A</v>
          </cell>
          <cell r="C3838" t="str">
            <v>Los Osos</v>
          </cell>
          <cell r="D3838" t="str">
            <v>CA</v>
          </cell>
          <cell r="E3838" t="str">
            <v>93402</v>
          </cell>
          <cell r="F3838" t="str">
            <v>(805) 528-2237</v>
          </cell>
          <cell r="G3838" t="str">
            <v>1508856386</v>
          </cell>
          <cell r="H3838" t="str">
            <v>Yes</v>
          </cell>
          <cell r="I3838" t="str">
            <v>Yes</v>
          </cell>
        </row>
        <row r="3839">
          <cell r="A3839" t="str">
            <v>Karen R Kudija OD</v>
          </cell>
          <cell r="B3839" t="str">
            <v>2238 Bayview Heights Dr Ste E</v>
          </cell>
          <cell r="C3839" t="str">
            <v>Los Osos</v>
          </cell>
          <cell r="D3839" t="str">
            <v>CA</v>
          </cell>
          <cell r="E3839" t="str">
            <v>93402</v>
          </cell>
          <cell r="F3839" t="str">
            <v>(805) 528-5333</v>
          </cell>
          <cell r="G3839" t="str">
            <v>1821052176</v>
          </cell>
          <cell r="H3839" t="str">
            <v>Yes</v>
          </cell>
          <cell r="I3839" t="str">
            <v>Yes</v>
          </cell>
        </row>
        <row r="3840">
          <cell r="A3840" t="str">
            <v>Douglas L Major OD</v>
          </cell>
          <cell r="B3840" t="str">
            <v>2238 Bayview Heights Dr Ste E</v>
          </cell>
          <cell r="C3840" t="str">
            <v>Los Osos</v>
          </cell>
          <cell r="D3840" t="str">
            <v>CA</v>
          </cell>
          <cell r="E3840" t="str">
            <v>93402</v>
          </cell>
          <cell r="F3840" t="str">
            <v>(805) 528-5333</v>
          </cell>
          <cell r="G3840" t="str">
            <v>1386678860</v>
          </cell>
          <cell r="H3840" t="str">
            <v>Yes</v>
          </cell>
          <cell r="I3840" t="str">
            <v>Yes</v>
          </cell>
        </row>
        <row r="3841">
          <cell r="A3841" t="str">
            <v>Daniel  Hile OD</v>
          </cell>
          <cell r="B3841" t="str">
            <v>2238 Bayview Heights Dr Ste E</v>
          </cell>
          <cell r="C3841" t="str">
            <v>Los Osos</v>
          </cell>
          <cell r="D3841" t="str">
            <v>CA</v>
          </cell>
          <cell r="E3841" t="str">
            <v>93402</v>
          </cell>
          <cell r="F3841" t="str">
            <v>(805) 528-5333</v>
          </cell>
          <cell r="G3841" t="str">
            <v>1902869621</v>
          </cell>
          <cell r="H3841" t="str">
            <v>Yes</v>
          </cell>
          <cell r="I3841" t="str">
            <v>Yes</v>
          </cell>
        </row>
        <row r="3842">
          <cell r="A3842" t="str">
            <v>Gary L Englund OD</v>
          </cell>
          <cell r="B3842" t="str">
            <v>2238 Bayview Heights Dr Ste E</v>
          </cell>
          <cell r="C3842" t="str">
            <v>Los Osos</v>
          </cell>
          <cell r="D3842" t="str">
            <v>CA</v>
          </cell>
          <cell r="E3842" t="str">
            <v>93402</v>
          </cell>
          <cell r="F3842" t="str">
            <v>(805) 528-5333</v>
          </cell>
          <cell r="G3842" t="str">
            <v>1184651390</v>
          </cell>
          <cell r="H3842" t="str">
            <v>Yes</v>
          </cell>
          <cell r="I3842" t="str">
            <v>Yes</v>
          </cell>
        </row>
        <row r="3843">
          <cell r="A3843" t="str">
            <v>Theodore B Okie MD</v>
          </cell>
          <cell r="B3843" t="str">
            <v>3510 M L King Jr Blvd</v>
          </cell>
          <cell r="C3843" t="str">
            <v>Lynwood</v>
          </cell>
          <cell r="D3843" t="str">
            <v>CA</v>
          </cell>
          <cell r="E3843" t="str">
            <v>90262</v>
          </cell>
          <cell r="F3843" t="str">
            <v>(310) 635-7550</v>
          </cell>
          <cell r="G3843" t="str">
            <v>1629184098</v>
          </cell>
          <cell r="H3843" t="str">
            <v>Yes</v>
          </cell>
          <cell r="I3843" t="str">
            <v>Yes</v>
          </cell>
        </row>
        <row r="3844">
          <cell r="A3844" t="str">
            <v>Joseph C Peters MD</v>
          </cell>
          <cell r="B3844" t="str">
            <v>3510 M L King Jr Blvd</v>
          </cell>
          <cell r="C3844" t="str">
            <v>Lynwood</v>
          </cell>
          <cell r="D3844" t="str">
            <v>CA</v>
          </cell>
          <cell r="E3844" t="str">
            <v>90262</v>
          </cell>
          <cell r="F3844" t="str">
            <v>(310) 635-7550</v>
          </cell>
          <cell r="G3844" t="str">
            <v>1568577567</v>
          </cell>
          <cell r="H3844" t="str">
            <v>Yes</v>
          </cell>
          <cell r="I3844" t="str">
            <v>Yes</v>
          </cell>
        </row>
        <row r="3845">
          <cell r="A3845" t="str">
            <v>Brian  Pham OD</v>
          </cell>
          <cell r="B3845" t="str">
            <v>3510 M L King Jr Blvd</v>
          </cell>
          <cell r="C3845" t="str">
            <v>Lynwood</v>
          </cell>
          <cell r="D3845" t="str">
            <v>CA</v>
          </cell>
          <cell r="E3845" t="str">
            <v>90262</v>
          </cell>
          <cell r="F3845" t="str">
            <v>(310) 635-7550</v>
          </cell>
          <cell r="G3845" t="str">
            <v>1881665743</v>
          </cell>
          <cell r="H3845" t="str">
            <v>Yes</v>
          </cell>
          <cell r="I3845" t="str">
            <v>Yes</v>
          </cell>
        </row>
        <row r="3846">
          <cell r="A3846" t="str">
            <v>H John  Shammas MD</v>
          </cell>
          <cell r="B3846" t="str">
            <v>3510 M L King Jr Blvd</v>
          </cell>
          <cell r="C3846" t="str">
            <v>Lynwood</v>
          </cell>
          <cell r="D3846" t="str">
            <v>CA</v>
          </cell>
          <cell r="E3846" t="str">
            <v>90262</v>
          </cell>
          <cell r="F3846" t="str">
            <v>(310) 635-7550</v>
          </cell>
          <cell r="G3846" t="str">
            <v>1770698854</v>
          </cell>
          <cell r="H3846" t="str">
            <v>Yes</v>
          </cell>
          <cell r="I3846" t="str">
            <v>Yes</v>
          </cell>
        </row>
        <row r="3847">
          <cell r="A3847" t="str">
            <v>Arthur J Edelstein MD</v>
          </cell>
          <cell r="B3847" t="str">
            <v>3737 M L King Jr Blvd Ste 340</v>
          </cell>
          <cell r="C3847" t="str">
            <v>Lynwood</v>
          </cell>
          <cell r="D3847" t="str">
            <v>CA</v>
          </cell>
          <cell r="E3847" t="str">
            <v>90262</v>
          </cell>
          <cell r="F3847" t="str">
            <v>(310) 638-0402</v>
          </cell>
          <cell r="G3847" t="str">
            <v>1043256175</v>
          </cell>
          <cell r="H3847" t="str">
            <v>Yes</v>
          </cell>
          <cell r="I3847" t="str">
            <v>Yes</v>
          </cell>
        </row>
        <row r="3848">
          <cell r="A3848" t="str">
            <v>David B Kaye MD</v>
          </cell>
          <cell r="B3848" t="str">
            <v>1011 W Yosemite Ave</v>
          </cell>
          <cell r="C3848" t="str">
            <v>Madera</v>
          </cell>
          <cell r="D3848" t="str">
            <v>CA</v>
          </cell>
          <cell r="E3848" t="str">
            <v>93637</v>
          </cell>
          <cell r="F3848" t="str">
            <v>(559) 673-6000</v>
          </cell>
          <cell r="G3848" t="str">
            <v>1124180518</v>
          </cell>
          <cell r="H3848" t="str">
            <v>Yes</v>
          </cell>
          <cell r="I3848" t="str">
            <v>Yes</v>
          </cell>
        </row>
        <row r="3849">
          <cell r="A3849" t="str">
            <v>John G Barron OD</v>
          </cell>
          <cell r="B3849" t="str">
            <v>1011 W Yosemite Ave</v>
          </cell>
          <cell r="C3849" t="str">
            <v>Madera</v>
          </cell>
          <cell r="D3849" t="str">
            <v>CA</v>
          </cell>
          <cell r="E3849" t="str">
            <v>93637</v>
          </cell>
          <cell r="F3849" t="str">
            <v>(559) 673-6000</v>
          </cell>
          <cell r="G3849" t="str">
            <v>1386738367</v>
          </cell>
          <cell r="H3849" t="str">
            <v>Yes</v>
          </cell>
          <cell r="I3849" t="str">
            <v>Yes</v>
          </cell>
        </row>
        <row r="3850">
          <cell r="A3850" t="str">
            <v>Richard C Harris MD</v>
          </cell>
          <cell r="B3850" t="str">
            <v>1011 W Yosemite Ave</v>
          </cell>
          <cell r="C3850" t="str">
            <v>Madera</v>
          </cell>
          <cell r="D3850" t="str">
            <v>CA</v>
          </cell>
          <cell r="E3850" t="str">
            <v>93637</v>
          </cell>
          <cell r="F3850" t="str">
            <v>(559) 673-6000</v>
          </cell>
          <cell r="H3850" t="str">
            <v>Yes</v>
          </cell>
          <cell r="I3850" t="str">
            <v>Yes</v>
          </cell>
        </row>
        <row r="3851">
          <cell r="A3851" t="str">
            <v>Aryan  Pazirandeh OD</v>
          </cell>
          <cell r="B3851" t="str">
            <v>1011 W Yosemite Ave</v>
          </cell>
          <cell r="C3851" t="str">
            <v>Madera</v>
          </cell>
          <cell r="D3851" t="str">
            <v>CA</v>
          </cell>
          <cell r="E3851" t="str">
            <v>93637</v>
          </cell>
          <cell r="F3851" t="str">
            <v>(559) 673-6000</v>
          </cell>
          <cell r="G3851" t="str">
            <v>1235299033</v>
          </cell>
          <cell r="H3851" t="str">
            <v>Yes</v>
          </cell>
          <cell r="I3851" t="str">
            <v>Yes</v>
          </cell>
        </row>
        <row r="3852">
          <cell r="A3852" t="str">
            <v>Loan K Nguyen MD</v>
          </cell>
          <cell r="B3852" t="str">
            <v>1011 W Yosemite Ave</v>
          </cell>
          <cell r="C3852" t="str">
            <v>Madera</v>
          </cell>
          <cell r="D3852" t="str">
            <v>CA</v>
          </cell>
          <cell r="E3852" t="str">
            <v>93637</v>
          </cell>
          <cell r="F3852" t="str">
            <v>(559) 673-6000</v>
          </cell>
          <cell r="G3852" t="str">
            <v>1922168715</v>
          </cell>
          <cell r="H3852" t="str">
            <v>Yes</v>
          </cell>
          <cell r="I3852" t="str">
            <v>Yes</v>
          </cell>
        </row>
        <row r="3853">
          <cell r="A3853" t="str">
            <v>Karisa M Borba OD</v>
          </cell>
          <cell r="B3853" t="str">
            <v>1816 Howard Rd Ste 4</v>
          </cell>
          <cell r="C3853" t="str">
            <v>Madera</v>
          </cell>
          <cell r="D3853" t="str">
            <v>CA</v>
          </cell>
          <cell r="E3853" t="str">
            <v>93637</v>
          </cell>
          <cell r="F3853" t="str">
            <v>(559) 675-1715</v>
          </cell>
          <cell r="G3853" t="str">
            <v>1932292901</v>
          </cell>
          <cell r="H3853" t="str">
            <v>Yes</v>
          </cell>
          <cell r="I3853" t="str">
            <v>Yes</v>
          </cell>
        </row>
        <row r="3854">
          <cell r="A3854" t="str">
            <v>Rayna  Piskova MD</v>
          </cell>
          <cell r="B3854" t="str">
            <v>1816 Howard Rd Ste 4</v>
          </cell>
          <cell r="C3854" t="str">
            <v>Madera</v>
          </cell>
          <cell r="D3854" t="str">
            <v>CA</v>
          </cell>
          <cell r="E3854" t="str">
            <v>93637</v>
          </cell>
          <cell r="F3854" t="str">
            <v>(559) 675-1715</v>
          </cell>
          <cell r="G3854" t="str">
            <v>1366472185</v>
          </cell>
          <cell r="H3854" t="str">
            <v>Yes</v>
          </cell>
          <cell r="I3854" t="str">
            <v>Yes</v>
          </cell>
        </row>
        <row r="3855">
          <cell r="A3855" t="str">
            <v>Sandra  Ow Young OD</v>
          </cell>
          <cell r="B3855" t="str">
            <v>1930 Howard Rd Ste 122</v>
          </cell>
          <cell r="C3855" t="str">
            <v>Madera</v>
          </cell>
          <cell r="D3855" t="str">
            <v>CA</v>
          </cell>
          <cell r="E3855" t="str">
            <v>93637</v>
          </cell>
          <cell r="F3855" t="str">
            <v>(559) 661-1927</v>
          </cell>
          <cell r="G3855" t="str">
            <v>1962538199</v>
          </cell>
          <cell r="H3855" t="str">
            <v>Yes</v>
          </cell>
          <cell r="I3855" t="str">
            <v>Yes</v>
          </cell>
        </row>
        <row r="3856">
          <cell r="A3856" t="str">
            <v>Larry H Friedman OD</v>
          </cell>
          <cell r="B3856" t="str">
            <v>2401 W Cleveland Ave</v>
          </cell>
          <cell r="C3856" t="str">
            <v>Madera</v>
          </cell>
          <cell r="D3856" t="str">
            <v>CA</v>
          </cell>
          <cell r="E3856" t="str">
            <v>93637</v>
          </cell>
          <cell r="F3856" t="str">
            <v>(559) 661-7545</v>
          </cell>
          <cell r="G3856" t="str">
            <v>1700894847</v>
          </cell>
          <cell r="H3856" t="str">
            <v>Yes</v>
          </cell>
          <cell r="I3856" t="str">
            <v>Yes</v>
          </cell>
        </row>
        <row r="3857">
          <cell r="A3857" t="str">
            <v>Gary R Fogg MD</v>
          </cell>
          <cell r="B3857" t="str">
            <v>2401 W Cleveland Ave</v>
          </cell>
          <cell r="C3857" t="str">
            <v>Madera</v>
          </cell>
          <cell r="D3857" t="str">
            <v>CA</v>
          </cell>
          <cell r="E3857" t="str">
            <v>93637</v>
          </cell>
          <cell r="F3857" t="str">
            <v>(559) 661-7545</v>
          </cell>
          <cell r="G3857" t="str">
            <v>1235191206</v>
          </cell>
          <cell r="H3857" t="str">
            <v>Yes</v>
          </cell>
          <cell r="I3857" t="str">
            <v>Yes</v>
          </cell>
        </row>
        <row r="3858">
          <cell r="A3858" t="str">
            <v>Steven G Fogg MD</v>
          </cell>
          <cell r="B3858" t="str">
            <v>2401 W Cleveland Ave</v>
          </cell>
          <cell r="C3858" t="str">
            <v>Madera</v>
          </cell>
          <cell r="D3858" t="str">
            <v>CA</v>
          </cell>
          <cell r="E3858" t="str">
            <v>93637</v>
          </cell>
          <cell r="F3858" t="str">
            <v>(559) 661-7545</v>
          </cell>
          <cell r="G3858" t="str">
            <v>1982666871</v>
          </cell>
          <cell r="H3858" t="str">
            <v>Yes</v>
          </cell>
          <cell r="I3858" t="str">
            <v>Yes</v>
          </cell>
        </row>
        <row r="3859">
          <cell r="A3859" t="str">
            <v>Andrea B Lanier MD</v>
          </cell>
          <cell r="B3859" t="str">
            <v>2401 W Cleveland Ave</v>
          </cell>
          <cell r="C3859" t="str">
            <v>Madera</v>
          </cell>
          <cell r="D3859" t="str">
            <v>CA</v>
          </cell>
          <cell r="E3859" t="str">
            <v>93637</v>
          </cell>
          <cell r="F3859" t="str">
            <v>(559) 661-7545</v>
          </cell>
          <cell r="G3859" t="str">
            <v>1750343158</v>
          </cell>
          <cell r="H3859" t="str">
            <v>Yes</v>
          </cell>
          <cell r="I3859" t="str">
            <v>Yes</v>
          </cell>
        </row>
        <row r="3860">
          <cell r="A3860" t="str">
            <v>Gerald L Dill OD</v>
          </cell>
          <cell r="B3860" t="str">
            <v>2401 W Cleveland Ave</v>
          </cell>
          <cell r="C3860" t="str">
            <v>Madera</v>
          </cell>
          <cell r="D3860" t="str">
            <v>CA</v>
          </cell>
          <cell r="E3860" t="str">
            <v>93637</v>
          </cell>
          <cell r="F3860" t="str">
            <v>(559) 661-7545</v>
          </cell>
          <cell r="G3860" t="str">
            <v>1578535027</v>
          </cell>
          <cell r="H3860" t="str">
            <v>Yes</v>
          </cell>
          <cell r="I3860" t="str">
            <v>Yes</v>
          </cell>
        </row>
        <row r="3861">
          <cell r="A3861" t="str">
            <v>Heather W Bowlin OD</v>
          </cell>
          <cell r="B3861" t="str">
            <v>2401 W Cleveland Ave</v>
          </cell>
          <cell r="C3861" t="str">
            <v>Madera</v>
          </cell>
          <cell r="D3861" t="str">
            <v>CA</v>
          </cell>
          <cell r="E3861" t="str">
            <v>93637</v>
          </cell>
          <cell r="F3861" t="str">
            <v>(559) 661-7545</v>
          </cell>
          <cell r="G3861" t="str">
            <v>1144290966</v>
          </cell>
          <cell r="H3861" t="str">
            <v>Yes</v>
          </cell>
          <cell r="I3861" t="str">
            <v>Yes</v>
          </cell>
        </row>
        <row r="3862">
          <cell r="A3862" t="str">
            <v>Michael G Harmon OD</v>
          </cell>
          <cell r="B3862" t="str">
            <v>2401 W Cleveland Ave</v>
          </cell>
          <cell r="C3862" t="str">
            <v>Madera</v>
          </cell>
          <cell r="D3862" t="str">
            <v>CA</v>
          </cell>
          <cell r="E3862" t="str">
            <v>93637</v>
          </cell>
          <cell r="F3862" t="str">
            <v>(559) 661-7545</v>
          </cell>
          <cell r="G3862" t="str">
            <v>1669448726</v>
          </cell>
          <cell r="H3862" t="str">
            <v>Yes</v>
          </cell>
          <cell r="I3862" t="str">
            <v>Yes</v>
          </cell>
        </row>
        <row r="3863">
          <cell r="A3863" t="str">
            <v>Jill C Habib OD</v>
          </cell>
          <cell r="B3863" t="str">
            <v>2401 W Cleveland Ave</v>
          </cell>
          <cell r="C3863" t="str">
            <v>Madera</v>
          </cell>
          <cell r="D3863" t="str">
            <v>CA</v>
          </cell>
          <cell r="E3863" t="str">
            <v>93637</v>
          </cell>
          <cell r="F3863" t="str">
            <v>(559) 661-7545</v>
          </cell>
          <cell r="G3863" t="str">
            <v>1912969742</v>
          </cell>
          <cell r="H3863" t="str">
            <v>Yes</v>
          </cell>
          <cell r="I3863" t="str">
            <v>Yes</v>
          </cell>
        </row>
        <row r="3864">
          <cell r="A3864" t="str">
            <v>Thomas R Pearson OD</v>
          </cell>
          <cell r="B3864" t="str">
            <v>2401 W Cleveland Ave</v>
          </cell>
          <cell r="C3864" t="str">
            <v>Madera</v>
          </cell>
          <cell r="D3864" t="str">
            <v>CA</v>
          </cell>
          <cell r="E3864" t="str">
            <v>93637</v>
          </cell>
          <cell r="F3864" t="str">
            <v>(559) 661-7545</v>
          </cell>
          <cell r="G3864" t="str">
            <v>1023071362</v>
          </cell>
          <cell r="H3864" t="str">
            <v>Yes</v>
          </cell>
          <cell r="I3864" t="str">
            <v>Yes</v>
          </cell>
        </row>
        <row r="3865">
          <cell r="A3865" t="str">
            <v>W Andrew  Maxwell MD</v>
          </cell>
          <cell r="B3865" t="str">
            <v>2401 W Cleveland Ave</v>
          </cell>
          <cell r="C3865" t="str">
            <v>Madera</v>
          </cell>
          <cell r="D3865" t="str">
            <v>CA</v>
          </cell>
          <cell r="E3865" t="str">
            <v>93637</v>
          </cell>
          <cell r="F3865" t="str">
            <v>(559) 661-7545</v>
          </cell>
          <cell r="G3865" t="str">
            <v>1205898681</v>
          </cell>
          <cell r="H3865" t="str">
            <v>Yes</v>
          </cell>
          <cell r="I3865" t="str">
            <v>Yes</v>
          </cell>
        </row>
        <row r="3866">
          <cell r="A3866" t="str">
            <v>Brian T Christensen OD</v>
          </cell>
          <cell r="B3866" t="str">
            <v>2401 W Cleveland Ave</v>
          </cell>
          <cell r="C3866" t="str">
            <v>Madera</v>
          </cell>
          <cell r="D3866" t="str">
            <v>CA</v>
          </cell>
          <cell r="E3866" t="str">
            <v>93637</v>
          </cell>
          <cell r="F3866" t="str">
            <v>(559) 661-7545</v>
          </cell>
          <cell r="G3866" t="str">
            <v>1912968819</v>
          </cell>
          <cell r="H3866" t="str">
            <v>Yes</v>
          </cell>
          <cell r="I3866" t="str">
            <v>Yes</v>
          </cell>
        </row>
        <row r="3867">
          <cell r="A3867" t="str">
            <v>Rodney C Remington MD</v>
          </cell>
          <cell r="B3867" t="str">
            <v>2401 W Cleveland Ave</v>
          </cell>
          <cell r="C3867" t="str">
            <v>Madera</v>
          </cell>
          <cell r="D3867" t="str">
            <v>CA</v>
          </cell>
          <cell r="E3867" t="str">
            <v>93637</v>
          </cell>
          <cell r="F3867" t="str">
            <v>(559) 661-7545</v>
          </cell>
          <cell r="G3867" t="str">
            <v>1831151612</v>
          </cell>
          <cell r="H3867" t="str">
            <v>Yes</v>
          </cell>
          <cell r="I3867" t="str">
            <v>Yes</v>
          </cell>
        </row>
        <row r="3868">
          <cell r="A3868" t="str">
            <v>Rod A Garcia OD</v>
          </cell>
          <cell r="B3868" t="str">
            <v>620 W Yosemite Ave</v>
          </cell>
          <cell r="C3868" t="str">
            <v>Madera</v>
          </cell>
          <cell r="D3868" t="str">
            <v>CA</v>
          </cell>
          <cell r="E3868" t="str">
            <v>93637</v>
          </cell>
          <cell r="F3868" t="str">
            <v>(559) 674-6268</v>
          </cell>
          <cell r="G3868" t="str">
            <v>1366400921</v>
          </cell>
          <cell r="H3868" t="str">
            <v>Yes</v>
          </cell>
          <cell r="I3868" t="str">
            <v>Yes</v>
          </cell>
        </row>
        <row r="3869">
          <cell r="A3869" t="str">
            <v>Steven L Howell OD</v>
          </cell>
          <cell r="B3869" t="str">
            <v>620 W Yosemite Ave</v>
          </cell>
          <cell r="C3869" t="str">
            <v>Madera</v>
          </cell>
          <cell r="D3869" t="str">
            <v>CA</v>
          </cell>
          <cell r="E3869" t="str">
            <v>93637</v>
          </cell>
          <cell r="F3869" t="str">
            <v>(559) 674-7059</v>
          </cell>
          <cell r="G3869" t="str">
            <v>1588658397</v>
          </cell>
          <cell r="H3869" t="str">
            <v>Yes</v>
          </cell>
          <cell r="I3869" t="str">
            <v>Yes</v>
          </cell>
        </row>
        <row r="3870">
          <cell r="A3870" t="str">
            <v>Ning  Lin MD</v>
          </cell>
          <cell r="B3870" t="str">
            <v>812 W Yosemite Ave Ste 101</v>
          </cell>
          <cell r="C3870" t="str">
            <v>Madera</v>
          </cell>
          <cell r="D3870" t="str">
            <v>CA</v>
          </cell>
          <cell r="E3870" t="str">
            <v>93637</v>
          </cell>
          <cell r="F3870" t="str">
            <v>(559) 674-4700</v>
          </cell>
          <cell r="G3870" t="str">
            <v>1821094012</v>
          </cell>
          <cell r="H3870" t="str">
            <v>Yes</v>
          </cell>
          <cell r="I3870" t="str">
            <v>Yes</v>
          </cell>
        </row>
        <row r="3871">
          <cell r="A3871" t="str">
            <v>Gregory M O Connor OD</v>
          </cell>
          <cell r="B3871" t="str">
            <v>3840 Cross Creek Rd</v>
          </cell>
          <cell r="C3871" t="str">
            <v>Malibu</v>
          </cell>
          <cell r="D3871" t="str">
            <v>CA</v>
          </cell>
          <cell r="E3871" t="str">
            <v>90265</v>
          </cell>
          <cell r="F3871" t="str">
            <v>(310) 456-7464</v>
          </cell>
          <cell r="G3871" t="str">
            <v>1285760629</v>
          </cell>
          <cell r="H3871" t="str">
            <v>Yes</v>
          </cell>
          <cell r="I3871" t="str">
            <v>Yes</v>
          </cell>
        </row>
        <row r="3872">
          <cell r="A3872" t="str">
            <v>Amy Jo  Calder OD</v>
          </cell>
          <cell r="B3872" t="str">
            <v>1103 Highland Ave</v>
          </cell>
          <cell r="C3872" t="str">
            <v>Manhattan Beach</v>
          </cell>
          <cell r="D3872" t="str">
            <v>CA</v>
          </cell>
          <cell r="E3872" t="str">
            <v>90266</v>
          </cell>
          <cell r="F3872" t="str">
            <v>(310) 376-8975</v>
          </cell>
          <cell r="G3872" t="str">
            <v>1720052392</v>
          </cell>
          <cell r="H3872" t="str">
            <v>Yes</v>
          </cell>
          <cell r="I3872" t="str">
            <v>Yes</v>
          </cell>
        </row>
        <row r="3873">
          <cell r="A3873" t="str">
            <v>Robert J Stahl OD</v>
          </cell>
          <cell r="B3873" t="str">
            <v>1103 Highland Ave</v>
          </cell>
          <cell r="C3873" t="str">
            <v>Manhattan Beach</v>
          </cell>
          <cell r="D3873" t="str">
            <v>CA</v>
          </cell>
          <cell r="E3873" t="str">
            <v>90266</v>
          </cell>
          <cell r="F3873" t="str">
            <v>(310) 376-8975</v>
          </cell>
          <cell r="G3873" t="str">
            <v>1639143936</v>
          </cell>
          <cell r="H3873" t="str">
            <v>Yes</v>
          </cell>
          <cell r="I3873" t="str">
            <v>Yes</v>
          </cell>
        </row>
        <row r="3874">
          <cell r="A3874" t="str">
            <v>Martin J Melendrez OD</v>
          </cell>
          <cell r="B3874" t="str">
            <v>1103 Highland Ave</v>
          </cell>
          <cell r="C3874" t="str">
            <v>Manhattan Beach</v>
          </cell>
          <cell r="D3874" t="str">
            <v>CA</v>
          </cell>
          <cell r="E3874" t="str">
            <v>90266</v>
          </cell>
          <cell r="F3874" t="str">
            <v>(310) 376-8975</v>
          </cell>
          <cell r="G3874" t="str">
            <v>1609820596</v>
          </cell>
          <cell r="H3874" t="str">
            <v>Yes</v>
          </cell>
          <cell r="I3874" t="str">
            <v>Yes</v>
          </cell>
        </row>
        <row r="3875">
          <cell r="A3875" t="str">
            <v>Ann M Clark OD</v>
          </cell>
          <cell r="B3875" t="str">
            <v>1145 Manhattan Ave</v>
          </cell>
          <cell r="C3875" t="str">
            <v>Manhattan Beach</v>
          </cell>
          <cell r="D3875" t="str">
            <v>CA</v>
          </cell>
          <cell r="E3875" t="str">
            <v>90266</v>
          </cell>
          <cell r="F3875" t="str">
            <v>(310) 546-4618</v>
          </cell>
          <cell r="G3875" t="str">
            <v>1093870925</v>
          </cell>
          <cell r="H3875" t="str">
            <v>Yes</v>
          </cell>
          <cell r="I3875" t="str">
            <v>Yes</v>
          </cell>
        </row>
        <row r="3876">
          <cell r="A3876" t="str">
            <v>Lori J Clark OD</v>
          </cell>
          <cell r="B3876" t="str">
            <v>1145 Manhattan Ave</v>
          </cell>
          <cell r="C3876" t="str">
            <v>Manhattan Beach</v>
          </cell>
          <cell r="D3876" t="str">
            <v>CA</v>
          </cell>
          <cell r="E3876" t="str">
            <v>90266</v>
          </cell>
          <cell r="F3876" t="str">
            <v>(310) 546-4618</v>
          </cell>
          <cell r="G3876" t="str">
            <v>1073575213</v>
          </cell>
          <cell r="H3876" t="str">
            <v>Yes</v>
          </cell>
          <cell r="I3876" t="str">
            <v>Yes</v>
          </cell>
        </row>
        <row r="3877">
          <cell r="A3877" t="str">
            <v>Barbara J Shigekuni OD</v>
          </cell>
          <cell r="B3877" t="str">
            <v>1590 Rosecrans Ave Ste N</v>
          </cell>
          <cell r="C3877" t="str">
            <v>Manhattan Beach</v>
          </cell>
          <cell r="D3877" t="str">
            <v>CA</v>
          </cell>
          <cell r="E3877" t="str">
            <v>90266</v>
          </cell>
          <cell r="F3877" t="str">
            <v>(310) 536-9617</v>
          </cell>
          <cell r="G3877" t="str">
            <v>1356468110</v>
          </cell>
          <cell r="H3877" t="str">
            <v>Yes</v>
          </cell>
          <cell r="I3877" t="str">
            <v>Yes</v>
          </cell>
        </row>
        <row r="3878">
          <cell r="A3878" t="str">
            <v>Emily Y Kook OD</v>
          </cell>
          <cell r="B3878" t="str">
            <v>3200 N Sepulveda Blvd Ste E4</v>
          </cell>
          <cell r="C3878" t="str">
            <v>Manhattan Beach</v>
          </cell>
          <cell r="D3878" t="str">
            <v>CA</v>
          </cell>
          <cell r="E3878" t="str">
            <v>90266</v>
          </cell>
          <cell r="F3878" t="str">
            <v>(310) 546-5568</v>
          </cell>
          <cell r="G3878" t="str">
            <v>1912927419</v>
          </cell>
          <cell r="H3878" t="str">
            <v>Yes</v>
          </cell>
          <cell r="I3878" t="str">
            <v>Yes</v>
          </cell>
        </row>
        <row r="3879">
          <cell r="A3879" t="str">
            <v>Howard E Stein OD</v>
          </cell>
          <cell r="B3879" t="str">
            <v>3200 N Sepulveda Blvd Ste E4</v>
          </cell>
          <cell r="C3879" t="str">
            <v>Manhattan Beach</v>
          </cell>
          <cell r="D3879" t="str">
            <v>CA</v>
          </cell>
          <cell r="E3879" t="str">
            <v>90266</v>
          </cell>
          <cell r="F3879" t="str">
            <v>(310) 546-5568</v>
          </cell>
          <cell r="G3879" t="str">
            <v>1588647325</v>
          </cell>
          <cell r="H3879" t="str">
            <v>Yes</v>
          </cell>
          <cell r="I3879" t="str">
            <v>Yes</v>
          </cell>
        </row>
        <row r="3880">
          <cell r="A3880" t="str">
            <v>Nathan H Au OD</v>
          </cell>
          <cell r="B3880" t="str">
            <v>3200 N Sepulveda Blvd Ste E4</v>
          </cell>
          <cell r="C3880" t="str">
            <v>Manhattan Beach</v>
          </cell>
          <cell r="D3880" t="str">
            <v>CA</v>
          </cell>
          <cell r="E3880" t="str">
            <v>90266</v>
          </cell>
          <cell r="F3880" t="str">
            <v>(310) 546-5568</v>
          </cell>
          <cell r="G3880" t="str">
            <v>1629051750</v>
          </cell>
          <cell r="H3880" t="str">
            <v>Yes</v>
          </cell>
          <cell r="I3880" t="str">
            <v>Yes</v>
          </cell>
        </row>
        <row r="3881">
          <cell r="A3881" t="str">
            <v>Tracy C Kawamura OD</v>
          </cell>
          <cell r="B3881" t="str">
            <v>3200 N Sepulveda Blvd Ste E4</v>
          </cell>
          <cell r="C3881" t="str">
            <v>Manhattan Beach</v>
          </cell>
          <cell r="D3881" t="str">
            <v>CA</v>
          </cell>
          <cell r="E3881" t="str">
            <v>90266</v>
          </cell>
          <cell r="F3881" t="str">
            <v>(310) 546-5568</v>
          </cell>
          <cell r="G3881" t="str">
            <v>1679556872</v>
          </cell>
          <cell r="H3881" t="str">
            <v>Yes</v>
          </cell>
          <cell r="I3881" t="str">
            <v>Yes</v>
          </cell>
        </row>
        <row r="3882">
          <cell r="A3882" t="str">
            <v>Tiffany M Ong OD</v>
          </cell>
          <cell r="B3882" t="str">
            <v>3200 N Sepulveda Blvd Ste E4</v>
          </cell>
          <cell r="C3882" t="str">
            <v>Manhattan Beach</v>
          </cell>
          <cell r="D3882" t="str">
            <v>CA</v>
          </cell>
          <cell r="E3882" t="str">
            <v>90266</v>
          </cell>
          <cell r="F3882" t="str">
            <v>(310) 546-5568</v>
          </cell>
          <cell r="G3882" t="str">
            <v>1902889009</v>
          </cell>
          <cell r="H3882" t="str">
            <v>Yes</v>
          </cell>
          <cell r="I3882" t="str">
            <v>Yes</v>
          </cell>
        </row>
        <row r="3883">
          <cell r="A3883" t="str">
            <v>Lester  Silverman OD</v>
          </cell>
          <cell r="B3883" t="str">
            <v>451 Manhattan Beach Blvd</v>
          </cell>
          <cell r="C3883" t="str">
            <v>Manhattan Beach</v>
          </cell>
          <cell r="D3883" t="str">
            <v>CA</v>
          </cell>
          <cell r="E3883" t="str">
            <v>90266</v>
          </cell>
          <cell r="F3883" t="str">
            <v>(310) 796-5665</v>
          </cell>
          <cell r="G3883" t="str">
            <v>1366526642</v>
          </cell>
          <cell r="H3883" t="str">
            <v>Yes</v>
          </cell>
          <cell r="I3883" t="str">
            <v>Yes</v>
          </cell>
        </row>
        <row r="3884">
          <cell r="A3884" t="str">
            <v>Gary M Lazarus OD</v>
          </cell>
          <cell r="B3884" t="str">
            <v>806 Manhattan Beach Blvd #103</v>
          </cell>
          <cell r="C3884" t="str">
            <v>Manhattan Beach</v>
          </cell>
          <cell r="D3884" t="str">
            <v>CA</v>
          </cell>
          <cell r="E3884" t="str">
            <v>90266</v>
          </cell>
          <cell r="F3884" t="str">
            <v>(310) 372-2197</v>
          </cell>
          <cell r="G3884" t="str">
            <v>1083789366</v>
          </cell>
          <cell r="H3884" t="str">
            <v>Yes</v>
          </cell>
          <cell r="I3884" t="str">
            <v>Yes</v>
          </cell>
        </row>
        <row r="3885">
          <cell r="A3885" t="str">
            <v>Jodi L Clark OD</v>
          </cell>
          <cell r="B3885" t="str">
            <v>946 Manhattan Beach Blvd</v>
          </cell>
          <cell r="C3885" t="str">
            <v>Manhattan Beach</v>
          </cell>
          <cell r="D3885" t="str">
            <v>CA</v>
          </cell>
          <cell r="E3885" t="str">
            <v>90266</v>
          </cell>
          <cell r="F3885" t="str">
            <v>(310) 545-4585</v>
          </cell>
          <cell r="G3885" t="str">
            <v>1053319673</v>
          </cell>
          <cell r="H3885" t="str">
            <v>Yes</v>
          </cell>
          <cell r="I3885" t="str">
            <v>Yes</v>
          </cell>
        </row>
        <row r="3886">
          <cell r="A3886" t="str">
            <v>Gregg T Okada OD</v>
          </cell>
          <cell r="B3886" t="str">
            <v>946 Manhattan Beach Blvd</v>
          </cell>
          <cell r="C3886" t="str">
            <v>Manhattan Beach</v>
          </cell>
          <cell r="D3886" t="str">
            <v>CA</v>
          </cell>
          <cell r="E3886" t="str">
            <v>90266</v>
          </cell>
          <cell r="F3886" t="str">
            <v>(310) 545-4585</v>
          </cell>
          <cell r="G3886" t="str">
            <v>1255309464</v>
          </cell>
          <cell r="H3886" t="str">
            <v>Yes</v>
          </cell>
          <cell r="I3886" t="str">
            <v>Yes</v>
          </cell>
        </row>
        <row r="3887">
          <cell r="A3887" t="str">
            <v>John W Funnell OD</v>
          </cell>
          <cell r="B3887" t="str">
            <v>946 Manhattan Beach Blvd</v>
          </cell>
          <cell r="C3887" t="str">
            <v>Manhattan Beach</v>
          </cell>
          <cell r="D3887" t="str">
            <v>CA</v>
          </cell>
          <cell r="E3887" t="str">
            <v>90266</v>
          </cell>
          <cell r="F3887" t="str">
            <v>(310) 545-4585</v>
          </cell>
          <cell r="G3887" t="str">
            <v>1023045796</v>
          </cell>
          <cell r="H3887" t="str">
            <v>Yes</v>
          </cell>
          <cell r="I3887" t="str">
            <v>Yes</v>
          </cell>
        </row>
        <row r="3888">
          <cell r="A3888" t="str">
            <v>Mark H Harder OD</v>
          </cell>
          <cell r="B3888" t="str">
            <v>1079 Eucalyptus St Ste B</v>
          </cell>
          <cell r="C3888" t="str">
            <v>Manteca</v>
          </cell>
          <cell r="D3888" t="str">
            <v>CA</v>
          </cell>
          <cell r="E3888" t="str">
            <v>95337</v>
          </cell>
          <cell r="F3888" t="str">
            <v>(209) 823-2107</v>
          </cell>
          <cell r="G3888" t="str">
            <v>1093787459</v>
          </cell>
          <cell r="H3888" t="str">
            <v>Yes</v>
          </cell>
          <cell r="I3888" t="str">
            <v>Yes</v>
          </cell>
        </row>
        <row r="3889">
          <cell r="A3889" t="str">
            <v>Quinn Q Nguyen OD</v>
          </cell>
          <cell r="B3889" t="str">
            <v>1208 E North St</v>
          </cell>
          <cell r="C3889" t="str">
            <v>Manteca</v>
          </cell>
          <cell r="D3889" t="str">
            <v>CA</v>
          </cell>
          <cell r="E3889" t="str">
            <v>95336</v>
          </cell>
          <cell r="F3889" t="str">
            <v>(209) 823-1152</v>
          </cell>
          <cell r="G3889" t="str">
            <v>1528038486</v>
          </cell>
          <cell r="H3889" t="str">
            <v>Yes</v>
          </cell>
          <cell r="I3889" t="str">
            <v>Yes</v>
          </cell>
        </row>
        <row r="3890">
          <cell r="A3890" t="str">
            <v>Philip A Edington MD</v>
          </cell>
          <cell r="B3890" t="str">
            <v>1208 E North St</v>
          </cell>
          <cell r="C3890" t="str">
            <v>Manteca</v>
          </cell>
          <cell r="D3890" t="str">
            <v>CA</v>
          </cell>
          <cell r="E3890" t="str">
            <v>95336</v>
          </cell>
          <cell r="F3890" t="str">
            <v>(209) 823-1152</v>
          </cell>
          <cell r="G3890" t="str">
            <v>1508837279</v>
          </cell>
          <cell r="H3890" t="str">
            <v>Yes</v>
          </cell>
          <cell r="I3890" t="str">
            <v>Yes</v>
          </cell>
        </row>
        <row r="3891">
          <cell r="A3891" t="str">
            <v>Marshall R Contreras MD</v>
          </cell>
          <cell r="B3891" t="str">
            <v>1208 E North St</v>
          </cell>
          <cell r="C3891" t="str">
            <v>Manteca</v>
          </cell>
          <cell r="D3891" t="str">
            <v>CA</v>
          </cell>
          <cell r="E3891" t="str">
            <v>95336</v>
          </cell>
          <cell r="F3891" t="str">
            <v>(209) 823-1152</v>
          </cell>
          <cell r="G3891" t="str">
            <v>1760453096</v>
          </cell>
          <cell r="H3891" t="str">
            <v>Yes</v>
          </cell>
          <cell r="I3891" t="str">
            <v>Yes</v>
          </cell>
        </row>
        <row r="3892">
          <cell r="A3892" t="str">
            <v>Sean T West OD</v>
          </cell>
          <cell r="B3892" t="str">
            <v>1208 E North St</v>
          </cell>
          <cell r="C3892" t="str">
            <v>Manteca</v>
          </cell>
          <cell r="D3892" t="str">
            <v>CA</v>
          </cell>
          <cell r="E3892" t="str">
            <v>95336</v>
          </cell>
          <cell r="F3892" t="str">
            <v>(209) 823-1152</v>
          </cell>
          <cell r="G3892" t="str">
            <v>1114062999</v>
          </cell>
          <cell r="H3892" t="str">
            <v>Yes</v>
          </cell>
          <cell r="I3892" t="str">
            <v>Yes</v>
          </cell>
        </row>
        <row r="3893">
          <cell r="A3893" t="str">
            <v>Keith Y K Wong OD</v>
          </cell>
          <cell r="B3893" t="str">
            <v>1208 E North St</v>
          </cell>
          <cell r="C3893" t="str">
            <v>Manteca</v>
          </cell>
          <cell r="D3893" t="str">
            <v>CA</v>
          </cell>
          <cell r="E3893" t="str">
            <v>95336</v>
          </cell>
          <cell r="F3893" t="str">
            <v>(209) 823-1152</v>
          </cell>
          <cell r="G3893" t="str">
            <v>1336201615</v>
          </cell>
          <cell r="H3893" t="str">
            <v>Yes</v>
          </cell>
          <cell r="I3893" t="str">
            <v>Yes</v>
          </cell>
        </row>
        <row r="3894">
          <cell r="A3894" t="str">
            <v>Kala  Swamynathan MD</v>
          </cell>
          <cell r="B3894" t="str">
            <v>1208 E North St</v>
          </cell>
          <cell r="C3894" t="str">
            <v>Manteca</v>
          </cell>
          <cell r="D3894" t="str">
            <v>CA</v>
          </cell>
          <cell r="E3894" t="str">
            <v>95336</v>
          </cell>
          <cell r="F3894" t="str">
            <v>(209) 823-1152</v>
          </cell>
          <cell r="G3894" t="str">
            <v>1427029768</v>
          </cell>
          <cell r="H3894" t="str">
            <v>Yes</v>
          </cell>
          <cell r="I3894" t="str">
            <v>Yes</v>
          </cell>
        </row>
        <row r="3895">
          <cell r="A3895" t="str">
            <v>Gregory L Miller OD</v>
          </cell>
          <cell r="B3895" t="str">
            <v>138 N Grant Ave</v>
          </cell>
          <cell r="C3895" t="str">
            <v>Manteca</v>
          </cell>
          <cell r="D3895" t="str">
            <v>CA</v>
          </cell>
          <cell r="E3895" t="str">
            <v>95336</v>
          </cell>
          <cell r="F3895" t="str">
            <v>(209) 823-7146</v>
          </cell>
          <cell r="G3895" t="str">
            <v>1043282262</v>
          </cell>
          <cell r="H3895" t="str">
            <v>Yes</v>
          </cell>
          <cell r="I3895" t="str">
            <v>Yes</v>
          </cell>
        </row>
        <row r="3896">
          <cell r="A3896" t="str">
            <v>Frederick  Stellhorn OD</v>
          </cell>
          <cell r="B3896" t="str">
            <v>140 N Fremont Ave Ste A</v>
          </cell>
          <cell r="C3896" t="str">
            <v>Manteca</v>
          </cell>
          <cell r="D3896" t="str">
            <v>CA</v>
          </cell>
          <cell r="E3896" t="str">
            <v>95336</v>
          </cell>
          <cell r="F3896" t="str">
            <v>(209) 823-3151</v>
          </cell>
          <cell r="G3896" t="str">
            <v>1457346330</v>
          </cell>
          <cell r="H3896" t="str">
            <v>Yes</v>
          </cell>
          <cell r="I3896" t="str">
            <v>Yes</v>
          </cell>
        </row>
        <row r="3897">
          <cell r="A3897" t="str">
            <v>John H Zeiter MD</v>
          </cell>
          <cell r="B3897" t="str">
            <v>140 N Fremont St Ste A</v>
          </cell>
          <cell r="C3897" t="str">
            <v>Manteca</v>
          </cell>
          <cell r="D3897" t="str">
            <v>CA</v>
          </cell>
          <cell r="E3897" t="str">
            <v>95336</v>
          </cell>
          <cell r="F3897" t="str">
            <v>(209) 239-3880</v>
          </cell>
          <cell r="G3897" t="str">
            <v>1447330634</v>
          </cell>
          <cell r="H3897" t="str">
            <v>Yes</v>
          </cell>
          <cell r="I3897" t="str">
            <v>Yes</v>
          </cell>
        </row>
        <row r="3898">
          <cell r="A3898" t="str">
            <v>Leanne N Lee OD</v>
          </cell>
          <cell r="B3898" t="str">
            <v>158 N Maple Ave</v>
          </cell>
          <cell r="C3898" t="str">
            <v>Manteca</v>
          </cell>
          <cell r="D3898" t="str">
            <v>CA</v>
          </cell>
          <cell r="E3898" t="str">
            <v>95336</v>
          </cell>
          <cell r="F3898" t="str">
            <v>(209) 239-3504</v>
          </cell>
          <cell r="G3898" t="str">
            <v>1982704979</v>
          </cell>
          <cell r="H3898" t="str">
            <v>Yes</v>
          </cell>
          <cell r="I3898" t="str">
            <v>Yes</v>
          </cell>
        </row>
        <row r="3899">
          <cell r="A3899" t="str">
            <v>Daniel C Sisemore MD</v>
          </cell>
          <cell r="B3899" t="str">
            <v>200 Cottage Ave Ste 102</v>
          </cell>
          <cell r="C3899" t="str">
            <v>Manteca</v>
          </cell>
          <cell r="D3899" t="str">
            <v>CA</v>
          </cell>
          <cell r="E3899" t="str">
            <v>95336</v>
          </cell>
          <cell r="F3899" t="str">
            <v>(209) 239-5303</v>
          </cell>
          <cell r="G3899" t="str">
            <v>1891871034</v>
          </cell>
          <cell r="H3899" t="str">
            <v>Yes</v>
          </cell>
          <cell r="I3899" t="str">
            <v>Yes</v>
          </cell>
        </row>
        <row r="3900">
          <cell r="A3900" t="str">
            <v>Stevens Y Kim MD</v>
          </cell>
          <cell r="B3900" t="str">
            <v>200 Cottage Ave Ste 102</v>
          </cell>
          <cell r="C3900" t="str">
            <v>Manteca</v>
          </cell>
          <cell r="D3900" t="str">
            <v>CA</v>
          </cell>
          <cell r="E3900" t="str">
            <v>95336</v>
          </cell>
          <cell r="F3900" t="str">
            <v>(209) 239-5303</v>
          </cell>
          <cell r="G3900" t="str">
            <v>1437258183</v>
          </cell>
          <cell r="H3900" t="str">
            <v>Yes</v>
          </cell>
          <cell r="I3900" t="str">
            <v>Yes</v>
          </cell>
        </row>
        <row r="3901">
          <cell r="A3901" t="str">
            <v>Viyada J Aroonlap OD</v>
          </cell>
          <cell r="B3901" t="str">
            <v>200 Cottage Ave Ste 102</v>
          </cell>
          <cell r="C3901" t="str">
            <v>Manteca</v>
          </cell>
          <cell r="D3901" t="str">
            <v>CA</v>
          </cell>
          <cell r="E3901" t="str">
            <v>95336</v>
          </cell>
          <cell r="F3901" t="str">
            <v>(209) 239-5303</v>
          </cell>
          <cell r="G3901" t="str">
            <v>1740398296</v>
          </cell>
          <cell r="H3901" t="str">
            <v>Yes</v>
          </cell>
          <cell r="I3901" t="str">
            <v>Yes</v>
          </cell>
        </row>
        <row r="3902">
          <cell r="A3902" t="str">
            <v>R Scott  Foster MD</v>
          </cell>
          <cell r="B3902" t="str">
            <v>200 Cottage Ave Ste 102</v>
          </cell>
          <cell r="C3902" t="str">
            <v>Manteca</v>
          </cell>
          <cell r="D3902" t="str">
            <v>CA</v>
          </cell>
          <cell r="E3902" t="str">
            <v>95336</v>
          </cell>
          <cell r="F3902" t="str">
            <v>(209) 239-5303</v>
          </cell>
          <cell r="G3902" t="str">
            <v>1194824847</v>
          </cell>
          <cell r="H3902" t="str">
            <v>Yes</v>
          </cell>
          <cell r="I3902" t="str">
            <v>Yes</v>
          </cell>
        </row>
        <row r="3903">
          <cell r="A3903" t="str">
            <v>Shelley M Wu OD</v>
          </cell>
          <cell r="B3903" t="str">
            <v>200 Cottage Ave Ste 102</v>
          </cell>
          <cell r="C3903" t="str">
            <v>Manteca</v>
          </cell>
          <cell r="D3903" t="str">
            <v>CA</v>
          </cell>
          <cell r="E3903" t="str">
            <v>95336</v>
          </cell>
          <cell r="F3903" t="str">
            <v>(209) 239-5303</v>
          </cell>
          <cell r="G3903" t="str">
            <v>1942353263</v>
          </cell>
          <cell r="H3903" t="str">
            <v>Yes</v>
          </cell>
          <cell r="I3903" t="str">
            <v>Yes</v>
          </cell>
        </row>
        <row r="3904">
          <cell r="A3904" t="str">
            <v>Stephen A Lin MD</v>
          </cell>
          <cell r="B3904" t="str">
            <v>200 Cottage Ave Ste 102</v>
          </cell>
          <cell r="C3904" t="str">
            <v>Manteca</v>
          </cell>
          <cell r="D3904" t="str">
            <v>CA</v>
          </cell>
          <cell r="E3904" t="str">
            <v>95336</v>
          </cell>
          <cell r="F3904" t="str">
            <v>(209) 239-5303</v>
          </cell>
          <cell r="G3904" t="str">
            <v>1073612735</v>
          </cell>
          <cell r="H3904" t="str">
            <v>Yes</v>
          </cell>
          <cell r="I3904" t="str">
            <v>Yes</v>
          </cell>
        </row>
        <row r="3905">
          <cell r="A3905" t="str">
            <v>Michael  Lavieri Jr OD</v>
          </cell>
          <cell r="B3905" t="str">
            <v>903 W Center St Ste 9</v>
          </cell>
          <cell r="C3905" t="str">
            <v>Manteca</v>
          </cell>
          <cell r="D3905" t="str">
            <v>CA</v>
          </cell>
          <cell r="E3905" t="str">
            <v>95337</v>
          </cell>
          <cell r="F3905" t="str">
            <v>(209) 823-1727</v>
          </cell>
          <cell r="G3905" t="str">
            <v>1730263120</v>
          </cell>
          <cell r="H3905" t="str">
            <v>Yes</v>
          </cell>
          <cell r="I3905" t="str">
            <v>Yes</v>
          </cell>
        </row>
        <row r="3906">
          <cell r="A3906" t="str">
            <v>Richard A Corcoran OD</v>
          </cell>
          <cell r="B3906" t="str">
            <v>271 Reservation Rd Ste 202</v>
          </cell>
          <cell r="C3906" t="str">
            <v>Marina</v>
          </cell>
          <cell r="D3906" t="str">
            <v>CA</v>
          </cell>
          <cell r="E3906" t="str">
            <v>93933</v>
          </cell>
          <cell r="F3906" t="str">
            <v>(831) 384-6800</v>
          </cell>
          <cell r="G3906" t="str">
            <v>1760443246</v>
          </cell>
          <cell r="H3906" t="str">
            <v>Yes</v>
          </cell>
          <cell r="I3906" t="str">
            <v>Yes</v>
          </cell>
        </row>
        <row r="3907">
          <cell r="A3907" t="str">
            <v>Ernest  Nankas OD</v>
          </cell>
          <cell r="B3907" t="str">
            <v>13161 Mindanao Way Ste D 6A</v>
          </cell>
          <cell r="C3907" t="str">
            <v>Marina Del Rey</v>
          </cell>
          <cell r="D3907" t="str">
            <v>CA</v>
          </cell>
          <cell r="E3907" t="str">
            <v>90292</v>
          </cell>
          <cell r="F3907" t="str">
            <v>(310) 823-4595</v>
          </cell>
          <cell r="G3907" t="str">
            <v>1619036464</v>
          </cell>
          <cell r="H3907" t="str">
            <v>Yes</v>
          </cell>
          <cell r="I3907" t="str">
            <v>Yes</v>
          </cell>
        </row>
        <row r="3908">
          <cell r="A3908" t="str">
            <v>Andy C Huang OD</v>
          </cell>
          <cell r="B3908" t="str">
            <v>13161 Mindanao Way Ste D 6A</v>
          </cell>
          <cell r="C3908" t="str">
            <v>Marina Del Rey</v>
          </cell>
          <cell r="D3908" t="str">
            <v>CA</v>
          </cell>
          <cell r="E3908" t="str">
            <v>90292</v>
          </cell>
          <cell r="F3908" t="str">
            <v>(310) 823-4595</v>
          </cell>
          <cell r="G3908" t="str">
            <v>1265569040</v>
          </cell>
          <cell r="H3908" t="str">
            <v>Yes</v>
          </cell>
          <cell r="I3908" t="str">
            <v>Yes</v>
          </cell>
        </row>
        <row r="3909">
          <cell r="A3909" t="str">
            <v>Paul B Donzis MD</v>
          </cell>
          <cell r="B3909" t="str">
            <v>4644 Lincoln Blvd Ste 102</v>
          </cell>
          <cell r="C3909" t="str">
            <v>Marina Del Rey</v>
          </cell>
          <cell r="D3909" t="str">
            <v>CA</v>
          </cell>
          <cell r="E3909" t="str">
            <v>90292</v>
          </cell>
          <cell r="F3909" t="str">
            <v>(310) 822-0022</v>
          </cell>
          <cell r="G3909" t="str">
            <v>1992729099</v>
          </cell>
          <cell r="H3909" t="str">
            <v>Yes</v>
          </cell>
          <cell r="I3909" t="str">
            <v>Yes</v>
          </cell>
        </row>
        <row r="3910">
          <cell r="A3910" t="str">
            <v>Alpa S Patel MD</v>
          </cell>
          <cell r="B3910" t="str">
            <v>4644 Lincoln Blvd Ste 102</v>
          </cell>
          <cell r="C3910" t="str">
            <v>Marina Del Rey</v>
          </cell>
          <cell r="D3910" t="str">
            <v>CA</v>
          </cell>
          <cell r="E3910" t="str">
            <v>90292</v>
          </cell>
          <cell r="F3910" t="str">
            <v>(310) 822-0022</v>
          </cell>
          <cell r="G3910" t="str">
            <v>1528081098</v>
          </cell>
          <cell r="H3910" t="str">
            <v>Yes</v>
          </cell>
          <cell r="I3910" t="str">
            <v>Yes</v>
          </cell>
        </row>
        <row r="3911">
          <cell r="A3911" t="str">
            <v>L M Gill OD</v>
          </cell>
          <cell r="B3911" t="str">
            <v>5284 State Hwy 49 N Ste 1</v>
          </cell>
          <cell r="C3911" t="str">
            <v>Mariposa</v>
          </cell>
          <cell r="D3911" t="str">
            <v>CA</v>
          </cell>
          <cell r="E3911" t="str">
            <v>95338</v>
          </cell>
          <cell r="F3911" t="str">
            <v>(209) 966-3684</v>
          </cell>
          <cell r="G3911" t="str">
            <v>1477656502</v>
          </cell>
          <cell r="H3911" t="str">
            <v>Yes</v>
          </cell>
          <cell r="I3911" t="str">
            <v>Yes</v>
          </cell>
        </row>
        <row r="3912">
          <cell r="A3912" t="str">
            <v>Neil R Nebeker OD</v>
          </cell>
          <cell r="B3912" t="str">
            <v>8th &amp; Bullion</v>
          </cell>
          <cell r="C3912" t="str">
            <v>Mariposa</v>
          </cell>
          <cell r="D3912" t="str">
            <v>CA</v>
          </cell>
          <cell r="E3912" t="str">
            <v>95338</v>
          </cell>
          <cell r="F3912" t="str">
            <v>(209) 742-7884</v>
          </cell>
          <cell r="G3912" t="str">
            <v>1679566020</v>
          </cell>
          <cell r="H3912" t="str">
            <v>Yes</v>
          </cell>
          <cell r="I3912" t="str">
            <v>Yes</v>
          </cell>
        </row>
        <row r="3913">
          <cell r="A3913" t="str">
            <v>Edward A Williams OD</v>
          </cell>
          <cell r="B3913" t="str">
            <v>835 Main St</v>
          </cell>
          <cell r="C3913" t="str">
            <v>Martinez</v>
          </cell>
          <cell r="D3913" t="str">
            <v>CA</v>
          </cell>
          <cell r="E3913" t="str">
            <v>94553</v>
          </cell>
          <cell r="F3913" t="str">
            <v>(925) 228-3737</v>
          </cell>
          <cell r="G3913" t="str">
            <v>1568432631</v>
          </cell>
          <cell r="H3913" t="str">
            <v>Yes</v>
          </cell>
          <cell r="I3913" t="str">
            <v>Yes</v>
          </cell>
        </row>
        <row r="3914">
          <cell r="A3914" t="str">
            <v>Michael  Wang OD</v>
          </cell>
          <cell r="B3914" t="str">
            <v>320 H St Ste 4</v>
          </cell>
          <cell r="C3914" t="str">
            <v>Marysville</v>
          </cell>
          <cell r="D3914" t="str">
            <v>CA</v>
          </cell>
          <cell r="E3914" t="str">
            <v>95901</v>
          </cell>
          <cell r="F3914" t="str">
            <v>(530) 743-1873</v>
          </cell>
          <cell r="G3914" t="str">
            <v>1104820950</v>
          </cell>
          <cell r="H3914" t="str">
            <v>Yes</v>
          </cell>
          <cell r="I3914" t="str">
            <v>Yes</v>
          </cell>
        </row>
        <row r="3915">
          <cell r="A3915" t="str">
            <v>John D Edmiston II MD</v>
          </cell>
          <cell r="B3915" t="str">
            <v>320 H St Ste 4</v>
          </cell>
          <cell r="C3915" t="str">
            <v>Marysville</v>
          </cell>
          <cell r="D3915" t="str">
            <v>CA</v>
          </cell>
          <cell r="E3915" t="str">
            <v>95901</v>
          </cell>
          <cell r="F3915" t="str">
            <v>(530) 743-1873</v>
          </cell>
          <cell r="G3915" t="str">
            <v>1649243338</v>
          </cell>
          <cell r="H3915" t="str">
            <v>Yes</v>
          </cell>
          <cell r="I3915" t="str">
            <v>Yes</v>
          </cell>
        </row>
        <row r="3916">
          <cell r="A3916" t="str">
            <v>Anthony A Huynh OD</v>
          </cell>
          <cell r="B3916" t="str">
            <v>320 H St Ste 4</v>
          </cell>
          <cell r="C3916" t="str">
            <v>Marysville</v>
          </cell>
          <cell r="D3916" t="str">
            <v>CA</v>
          </cell>
          <cell r="E3916" t="str">
            <v>95901</v>
          </cell>
          <cell r="F3916" t="str">
            <v>(530) 743-1873</v>
          </cell>
          <cell r="G3916" t="str">
            <v>1073611885</v>
          </cell>
          <cell r="H3916" t="str">
            <v>Yes</v>
          </cell>
          <cell r="I3916" t="str">
            <v>Yes</v>
          </cell>
        </row>
        <row r="3917">
          <cell r="A3917" t="str">
            <v>Paris E Royo MD</v>
          </cell>
          <cell r="B3917" t="str">
            <v>320 H St Ste 4</v>
          </cell>
          <cell r="C3917" t="str">
            <v>Marysville</v>
          </cell>
          <cell r="D3917" t="str">
            <v>CA</v>
          </cell>
          <cell r="E3917" t="str">
            <v>95901</v>
          </cell>
          <cell r="F3917" t="str">
            <v>(530) 743-1873</v>
          </cell>
          <cell r="G3917" t="str">
            <v>1477555720</v>
          </cell>
          <cell r="H3917" t="str">
            <v>Yes</v>
          </cell>
          <cell r="I3917" t="str">
            <v>Yes</v>
          </cell>
        </row>
        <row r="3918">
          <cell r="A3918" t="str">
            <v>Dennis R Fellner OD</v>
          </cell>
          <cell r="B3918" t="str">
            <v>320 H St Ste 4</v>
          </cell>
          <cell r="C3918" t="str">
            <v>Marysville</v>
          </cell>
          <cell r="D3918" t="str">
            <v>CA</v>
          </cell>
          <cell r="E3918" t="str">
            <v>95901</v>
          </cell>
          <cell r="F3918" t="str">
            <v>(530) 743-1873</v>
          </cell>
          <cell r="G3918" t="str">
            <v>1740282086</v>
          </cell>
          <cell r="H3918" t="str">
            <v>Yes</v>
          </cell>
          <cell r="I3918" t="str">
            <v>Yes</v>
          </cell>
        </row>
        <row r="3919">
          <cell r="A3919" t="str">
            <v>Christina R Wofford OD</v>
          </cell>
          <cell r="B3919" t="str">
            <v>320 H St Ste 4</v>
          </cell>
          <cell r="C3919" t="str">
            <v>Marysville</v>
          </cell>
          <cell r="D3919" t="str">
            <v>CA</v>
          </cell>
          <cell r="E3919" t="str">
            <v>95901</v>
          </cell>
          <cell r="F3919" t="str">
            <v>(530) 743-1873</v>
          </cell>
          <cell r="G3919" t="str">
            <v>1013911866</v>
          </cell>
          <cell r="H3919" t="str">
            <v>Yes</v>
          </cell>
          <cell r="I3919" t="str">
            <v>Yes</v>
          </cell>
        </row>
        <row r="3920">
          <cell r="A3920" t="str">
            <v>Charles H Richards OD</v>
          </cell>
          <cell r="B3920" t="str">
            <v>429 D St</v>
          </cell>
          <cell r="C3920" t="str">
            <v>Marysville</v>
          </cell>
          <cell r="D3920" t="str">
            <v>CA</v>
          </cell>
          <cell r="E3920" t="str">
            <v>95901</v>
          </cell>
          <cell r="F3920" t="str">
            <v>(530) 742-1679</v>
          </cell>
          <cell r="G3920" t="str">
            <v>1275543712</v>
          </cell>
          <cell r="H3920" t="str">
            <v>Yes</v>
          </cell>
          <cell r="I3920" t="str">
            <v>Yes</v>
          </cell>
        </row>
        <row r="3921">
          <cell r="A3921" t="str">
            <v>Alex M Arredondo OD</v>
          </cell>
          <cell r="B3921" t="str">
            <v>4349 Slauson Ave Ste A</v>
          </cell>
          <cell r="C3921" t="str">
            <v>Maywood</v>
          </cell>
          <cell r="D3921" t="str">
            <v>CA</v>
          </cell>
          <cell r="E3921" t="str">
            <v>90270</v>
          </cell>
          <cell r="F3921" t="str">
            <v>(323) 581-0117</v>
          </cell>
          <cell r="G3921" t="str">
            <v>1467594093</v>
          </cell>
          <cell r="H3921" t="str">
            <v>Yes</v>
          </cell>
          <cell r="I3921" t="str">
            <v>Yes</v>
          </cell>
        </row>
        <row r="3922">
          <cell r="A3922" t="str">
            <v>Soo MI  Lee OD</v>
          </cell>
          <cell r="B3922" t="str">
            <v>4349 Slauson Ave Ste A</v>
          </cell>
          <cell r="C3922" t="str">
            <v>Maywood</v>
          </cell>
          <cell r="D3922" t="str">
            <v>CA</v>
          </cell>
          <cell r="E3922" t="str">
            <v>90270</v>
          </cell>
          <cell r="F3922" t="str">
            <v>(323) 581-0117</v>
          </cell>
          <cell r="G3922" t="str">
            <v>1376660555</v>
          </cell>
          <cell r="H3922" t="str">
            <v>Yes</v>
          </cell>
          <cell r="I3922" t="str">
            <v>Yes</v>
          </cell>
        </row>
        <row r="3923">
          <cell r="A3923" t="str">
            <v>Phillip K Ruprecht OD</v>
          </cell>
          <cell r="B3923" t="str">
            <v>1933 Central Ave Ste A</v>
          </cell>
          <cell r="C3923" t="str">
            <v>McKinleyville</v>
          </cell>
          <cell r="D3923" t="str">
            <v>CA</v>
          </cell>
          <cell r="E3923" t="str">
            <v>95519</v>
          </cell>
          <cell r="F3923" t="str">
            <v>(707) 839-2828</v>
          </cell>
          <cell r="G3923" t="str">
            <v>1851440713</v>
          </cell>
          <cell r="H3923" t="str">
            <v>Yes</v>
          </cell>
          <cell r="I3923" t="str">
            <v>Yes</v>
          </cell>
        </row>
        <row r="3924">
          <cell r="A3924" t="str">
            <v>Lori A MacFarlane OD</v>
          </cell>
          <cell r="B3924" t="str">
            <v>1933 Central Ave Ste A</v>
          </cell>
          <cell r="C3924" t="str">
            <v>McKinleyville</v>
          </cell>
          <cell r="D3924" t="str">
            <v>CA</v>
          </cell>
          <cell r="E3924" t="str">
            <v>95519</v>
          </cell>
          <cell r="F3924" t="str">
            <v>(707) 839-2828</v>
          </cell>
          <cell r="G3924" t="str">
            <v>1356490130</v>
          </cell>
          <cell r="H3924" t="str">
            <v>Yes</v>
          </cell>
          <cell r="I3924" t="str">
            <v>Yes</v>
          </cell>
        </row>
        <row r="3925">
          <cell r="A3925" t="str">
            <v>Spencer A Lau OD</v>
          </cell>
          <cell r="B3925" t="str">
            <v>811 Santa Cruz Ave</v>
          </cell>
          <cell r="C3925" t="str">
            <v>Menlo Park</v>
          </cell>
          <cell r="D3925" t="str">
            <v>CA</v>
          </cell>
          <cell r="E3925" t="str">
            <v>94025</v>
          </cell>
          <cell r="F3925" t="str">
            <v>(650) 326-2177</v>
          </cell>
          <cell r="G3925" t="str">
            <v>1740351105</v>
          </cell>
          <cell r="H3925" t="str">
            <v>Yes</v>
          </cell>
          <cell r="I3925" t="str">
            <v>Yes</v>
          </cell>
        </row>
        <row r="3926">
          <cell r="A3926" t="str">
            <v>Helen  Yau OD</v>
          </cell>
          <cell r="B3926" t="str">
            <v>811 Santa Cruz Ave</v>
          </cell>
          <cell r="C3926" t="str">
            <v>Menlo Park</v>
          </cell>
          <cell r="D3926" t="str">
            <v>CA</v>
          </cell>
          <cell r="E3926" t="str">
            <v>94025</v>
          </cell>
          <cell r="F3926" t="str">
            <v>(650) 326-2177</v>
          </cell>
          <cell r="G3926" t="str">
            <v>1194896555</v>
          </cell>
          <cell r="H3926" t="str">
            <v>Yes</v>
          </cell>
          <cell r="I3926" t="str">
            <v>Yes</v>
          </cell>
        </row>
        <row r="3927">
          <cell r="A3927" t="str">
            <v>Martin P Miller OD</v>
          </cell>
          <cell r="B3927" t="str">
            <v>1230 W 16th St</v>
          </cell>
          <cell r="C3927" t="str">
            <v>Merced</v>
          </cell>
          <cell r="D3927" t="str">
            <v>CA</v>
          </cell>
          <cell r="E3927" t="str">
            <v>95340</v>
          </cell>
          <cell r="F3927" t="str">
            <v>(209) 722-2743</v>
          </cell>
          <cell r="G3927" t="str">
            <v>1144283441</v>
          </cell>
          <cell r="H3927" t="str">
            <v>Yes</v>
          </cell>
          <cell r="I3927" t="str">
            <v>Yes</v>
          </cell>
        </row>
        <row r="3928">
          <cell r="A3928" t="str">
            <v>Neil R Nebeker OD</v>
          </cell>
          <cell r="B3928" t="str">
            <v>197 W El Portal Dr</v>
          </cell>
          <cell r="C3928" t="str">
            <v>Merced</v>
          </cell>
          <cell r="D3928" t="str">
            <v>CA</v>
          </cell>
          <cell r="E3928" t="str">
            <v>95340</v>
          </cell>
          <cell r="F3928" t="str">
            <v>(209) 384-2110</v>
          </cell>
          <cell r="G3928" t="str">
            <v>1679566020</v>
          </cell>
          <cell r="H3928" t="str">
            <v>Yes</v>
          </cell>
          <cell r="I3928" t="str">
            <v>Yes</v>
          </cell>
        </row>
        <row r="3929">
          <cell r="A3929" t="str">
            <v>Kellee D Meyer OD</v>
          </cell>
          <cell r="B3929" t="str">
            <v>2848 Park Ave Ste A</v>
          </cell>
          <cell r="C3929" t="str">
            <v>Merced</v>
          </cell>
          <cell r="D3929" t="str">
            <v>CA</v>
          </cell>
          <cell r="E3929" t="str">
            <v>95348</v>
          </cell>
          <cell r="F3929" t="str">
            <v>(209) 383-1408</v>
          </cell>
          <cell r="G3929" t="str">
            <v>1942366240</v>
          </cell>
          <cell r="H3929" t="str">
            <v>Yes</v>
          </cell>
          <cell r="I3929" t="str">
            <v>Yes</v>
          </cell>
        </row>
        <row r="3930">
          <cell r="A3930" t="str">
            <v>David  Baba OD</v>
          </cell>
          <cell r="B3930" t="str">
            <v>3178 Collins Dr Ste A</v>
          </cell>
          <cell r="C3930" t="str">
            <v>Merced</v>
          </cell>
          <cell r="D3930" t="str">
            <v>CA</v>
          </cell>
          <cell r="E3930" t="str">
            <v>95348</v>
          </cell>
          <cell r="F3930" t="str">
            <v>(209) 383-1246</v>
          </cell>
          <cell r="G3930" t="str">
            <v>1427011345</v>
          </cell>
          <cell r="H3930" t="str">
            <v>Yes</v>
          </cell>
          <cell r="I3930" t="str">
            <v>No</v>
          </cell>
        </row>
        <row r="3931">
          <cell r="A3931" t="str">
            <v>Odette  Yang OD</v>
          </cell>
          <cell r="B3931" t="str">
            <v>3371 G St Ste A</v>
          </cell>
          <cell r="C3931" t="str">
            <v>Merced</v>
          </cell>
          <cell r="D3931" t="str">
            <v>CA</v>
          </cell>
          <cell r="E3931" t="str">
            <v>95340</v>
          </cell>
          <cell r="F3931" t="str">
            <v>(209) 723-3103</v>
          </cell>
          <cell r="G3931" t="str">
            <v>1922103001</v>
          </cell>
          <cell r="H3931" t="str">
            <v>Yes</v>
          </cell>
          <cell r="I3931" t="str">
            <v>Yes</v>
          </cell>
        </row>
        <row r="3932">
          <cell r="A3932" t="str">
            <v>Harold L Schick MD</v>
          </cell>
          <cell r="B3932" t="str">
            <v>436 E Yosemite Ave Ste A</v>
          </cell>
          <cell r="C3932" t="str">
            <v>Merced</v>
          </cell>
          <cell r="D3932" t="str">
            <v>CA</v>
          </cell>
          <cell r="E3932" t="str">
            <v>95340</v>
          </cell>
          <cell r="F3932" t="str">
            <v>(209) 383-4200</v>
          </cell>
          <cell r="G3932" t="str">
            <v>1376550459</v>
          </cell>
          <cell r="H3932" t="str">
            <v>Yes</v>
          </cell>
          <cell r="I3932" t="str">
            <v>Yes</v>
          </cell>
        </row>
        <row r="3933">
          <cell r="A3933" t="str">
            <v>Thomas M Weed MD</v>
          </cell>
          <cell r="B3933" t="str">
            <v>436 E Yosemite Ave Ste A</v>
          </cell>
          <cell r="C3933" t="str">
            <v>Merced</v>
          </cell>
          <cell r="D3933" t="str">
            <v>CA</v>
          </cell>
          <cell r="E3933" t="str">
            <v>95340</v>
          </cell>
          <cell r="F3933" t="str">
            <v>(209) 384-2353</v>
          </cell>
          <cell r="G3933" t="str">
            <v>1245260579</v>
          </cell>
          <cell r="H3933" t="str">
            <v>Yes</v>
          </cell>
          <cell r="I3933" t="str">
            <v>Yes</v>
          </cell>
        </row>
        <row r="3934">
          <cell r="A3934" t="str">
            <v>Thomas D Corbett MD</v>
          </cell>
          <cell r="B3934" t="str">
            <v>510 W 25th St</v>
          </cell>
          <cell r="C3934" t="str">
            <v>Merced</v>
          </cell>
          <cell r="D3934" t="str">
            <v>CA</v>
          </cell>
          <cell r="E3934" t="str">
            <v>95340</v>
          </cell>
          <cell r="F3934" t="str">
            <v>(209) 722-3676</v>
          </cell>
          <cell r="G3934" t="str">
            <v>1336231323</v>
          </cell>
          <cell r="H3934" t="str">
            <v>Yes</v>
          </cell>
          <cell r="I3934" t="str">
            <v>Yes</v>
          </cell>
        </row>
        <row r="3935">
          <cell r="A3935" t="str">
            <v>Chi H P Nguyen OD</v>
          </cell>
          <cell r="B3935" t="str">
            <v>510 W 25th St</v>
          </cell>
          <cell r="C3935" t="str">
            <v>Merced</v>
          </cell>
          <cell r="D3935" t="str">
            <v>CA</v>
          </cell>
          <cell r="E3935" t="str">
            <v>95340</v>
          </cell>
          <cell r="F3935" t="str">
            <v>(209) 722-3676</v>
          </cell>
          <cell r="G3935" t="str">
            <v>1740372382</v>
          </cell>
          <cell r="H3935" t="str">
            <v>Yes</v>
          </cell>
          <cell r="I3935" t="str">
            <v>Yes</v>
          </cell>
        </row>
        <row r="3936">
          <cell r="A3936" t="str">
            <v>Richard L Moors MD</v>
          </cell>
          <cell r="B3936" t="str">
            <v>510 W 25th St</v>
          </cell>
          <cell r="C3936" t="str">
            <v>Merced</v>
          </cell>
          <cell r="D3936" t="str">
            <v>CA</v>
          </cell>
          <cell r="E3936" t="str">
            <v>95340</v>
          </cell>
          <cell r="F3936" t="str">
            <v>(209) 722-3676</v>
          </cell>
          <cell r="G3936" t="str">
            <v>1164513081</v>
          </cell>
          <cell r="H3936" t="str">
            <v>Yes</v>
          </cell>
          <cell r="I3936" t="str">
            <v>Yes</v>
          </cell>
        </row>
        <row r="3937">
          <cell r="A3937" t="str">
            <v>Samuel P Hinton MD</v>
          </cell>
          <cell r="B3937" t="str">
            <v>510 W 25th St</v>
          </cell>
          <cell r="C3937" t="str">
            <v>Merced</v>
          </cell>
          <cell r="D3937" t="str">
            <v>CA</v>
          </cell>
          <cell r="E3937" t="str">
            <v>95340</v>
          </cell>
          <cell r="F3937" t="str">
            <v>(209) 722-3676</v>
          </cell>
          <cell r="G3937" t="str">
            <v>1952492621</v>
          </cell>
          <cell r="H3937" t="str">
            <v>Yes</v>
          </cell>
          <cell r="I3937" t="str">
            <v>Yes</v>
          </cell>
        </row>
        <row r="3938">
          <cell r="A3938" t="str">
            <v>Alan V Nerenberg MD</v>
          </cell>
          <cell r="B3938" t="str">
            <v>510 W 25th St</v>
          </cell>
          <cell r="C3938" t="str">
            <v>Merced</v>
          </cell>
          <cell r="D3938" t="str">
            <v>CA</v>
          </cell>
          <cell r="E3938" t="str">
            <v>95340</v>
          </cell>
          <cell r="F3938" t="str">
            <v>(209) 722-3676</v>
          </cell>
          <cell r="G3938" t="str">
            <v>1255422051</v>
          </cell>
          <cell r="H3938" t="str">
            <v>Yes</v>
          </cell>
          <cell r="I3938" t="str">
            <v>Yes</v>
          </cell>
        </row>
        <row r="3939">
          <cell r="A3939" t="str">
            <v>Viraj J Shah OD</v>
          </cell>
          <cell r="B3939" t="str">
            <v>510 W 25th St</v>
          </cell>
          <cell r="C3939" t="str">
            <v>Merced</v>
          </cell>
          <cell r="D3939" t="str">
            <v>CA</v>
          </cell>
          <cell r="E3939" t="str">
            <v>95340</v>
          </cell>
          <cell r="F3939" t="str">
            <v>(209) 722-3676</v>
          </cell>
          <cell r="G3939" t="str">
            <v>1639256274</v>
          </cell>
          <cell r="H3939" t="str">
            <v>Yes</v>
          </cell>
          <cell r="I3939" t="str">
            <v>Yes</v>
          </cell>
        </row>
        <row r="3940">
          <cell r="A3940" t="str">
            <v>Ralph M Handly OD</v>
          </cell>
          <cell r="B3940" t="str">
            <v>510 W 25th St</v>
          </cell>
          <cell r="C3940" t="str">
            <v>Merced</v>
          </cell>
          <cell r="D3940" t="str">
            <v>CA</v>
          </cell>
          <cell r="E3940" t="str">
            <v>95340</v>
          </cell>
          <cell r="F3940" t="str">
            <v>(209) 722-3676</v>
          </cell>
          <cell r="G3940" t="str">
            <v>1275625170</v>
          </cell>
          <cell r="H3940" t="str">
            <v>Yes</v>
          </cell>
          <cell r="I3940" t="str">
            <v>Yes</v>
          </cell>
        </row>
        <row r="3941">
          <cell r="A3941" t="str">
            <v>Gary C Graham MD</v>
          </cell>
          <cell r="B3941" t="str">
            <v>517 W 23rd St</v>
          </cell>
          <cell r="C3941" t="str">
            <v>Merced</v>
          </cell>
          <cell r="D3941" t="str">
            <v>CA</v>
          </cell>
          <cell r="E3941" t="str">
            <v>95340</v>
          </cell>
          <cell r="F3941" t="str">
            <v>(209) 383-1111</v>
          </cell>
          <cell r="G3941" t="str">
            <v>1710970264</v>
          </cell>
          <cell r="H3941" t="str">
            <v>Yes</v>
          </cell>
          <cell r="I3941" t="str">
            <v>Yes</v>
          </cell>
        </row>
        <row r="3942">
          <cell r="A3942" t="str">
            <v>Matthew B Lee OD</v>
          </cell>
          <cell r="B3942" t="str">
            <v>708 W 20th St Ste 8</v>
          </cell>
          <cell r="C3942" t="str">
            <v>Merced</v>
          </cell>
          <cell r="D3942" t="str">
            <v>CA</v>
          </cell>
          <cell r="E3942" t="str">
            <v>95340</v>
          </cell>
          <cell r="F3942" t="str">
            <v>(209) 384-2335</v>
          </cell>
          <cell r="G3942" t="str">
            <v>1194706952</v>
          </cell>
          <cell r="H3942" t="str">
            <v>Yes</v>
          </cell>
          <cell r="I3942" t="str">
            <v>Yes</v>
          </cell>
        </row>
        <row r="3943">
          <cell r="A3943" t="str">
            <v>Jeffrey B Lee OD</v>
          </cell>
          <cell r="B3943" t="str">
            <v>708 W 20th St Ste 8</v>
          </cell>
          <cell r="C3943" t="str">
            <v>Merced</v>
          </cell>
          <cell r="D3943" t="str">
            <v>CA</v>
          </cell>
          <cell r="E3943" t="str">
            <v>95340</v>
          </cell>
          <cell r="F3943" t="str">
            <v>(209) 384-2335</v>
          </cell>
          <cell r="G3943" t="str">
            <v>1699885004</v>
          </cell>
          <cell r="H3943" t="str">
            <v>Yes</v>
          </cell>
          <cell r="I3943" t="str">
            <v>Yes</v>
          </cell>
        </row>
        <row r="3944">
          <cell r="A3944" t="str">
            <v>Paul W Smith OD</v>
          </cell>
          <cell r="B3944" t="str">
            <v>840 W Olive Ave Ste E</v>
          </cell>
          <cell r="C3944" t="str">
            <v>Merced</v>
          </cell>
          <cell r="D3944" t="str">
            <v>CA</v>
          </cell>
          <cell r="E3944" t="str">
            <v>95348</v>
          </cell>
          <cell r="F3944" t="str">
            <v>(209) 384-2101</v>
          </cell>
          <cell r="G3944" t="str">
            <v>1912937251</v>
          </cell>
          <cell r="H3944" t="str">
            <v>Yes</v>
          </cell>
          <cell r="I3944" t="str">
            <v>Yes</v>
          </cell>
        </row>
        <row r="3945">
          <cell r="A3945" t="str">
            <v>Channie A Duhn OD</v>
          </cell>
          <cell r="B3945" t="str">
            <v>158 Throckmorton Ave</v>
          </cell>
          <cell r="C3945" t="str">
            <v>Mill Valley</v>
          </cell>
          <cell r="D3945" t="str">
            <v>CA</v>
          </cell>
          <cell r="E3945" t="str">
            <v>94941</v>
          </cell>
          <cell r="F3945" t="str">
            <v>(415) 388-8262</v>
          </cell>
          <cell r="G3945" t="str">
            <v>1487646931</v>
          </cell>
          <cell r="H3945" t="str">
            <v>Yes</v>
          </cell>
          <cell r="I3945" t="str">
            <v>Yes</v>
          </cell>
        </row>
        <row r="3946">
          <cell r="A3946" t="str">
            <v>Nina F Margolis OD</v>
          </cell>
          <cell r="B3946" t="str">
            <v>25 Evergreen Ave Ste 2</v>
          </cell>
          <cell r="C3946" t="str">
            <v>Mill Valley</v>
          </cell>
          <cell r="D3946" t="str">
            <v>CA</v>
          </cell>
          <cell r="E3946" t="str">
            <v>94941</v>
          </cell>
          <cell r="F3946" t="str">
            <v>(415) 388-5602</v>
          </cell>
          <cell r="G3946" t="str">
            <v>1861520793</v>
          </cell>
          <cell r="H3946" t="str">
            <v>Yes</v>
          </cell>
          <cell r="I3946" t="str">
            <v>No</v>
          </cell>
        </row>
        <row r="3947">
          <cell r="A3947" t="str">
            <v>Eliot  Kaplan OD</v>
          </cell>
          <cell r="B3947" t="str">
            <v>61 Camino Alto Ste 100A</v>
          </cell>
          <cell r="C3947" t="str">
            <v>Mill Valley</v>
          </cell>
          <cell r="D3947" t="str">
            <v>CA</v>
          </cell>
          <cell r="E3947" t="str">
            <v>94941</v>
          </cell>
          <cell r="F3947" t="str">
            <v>(415) 381-2020</v>
          </cell>
          <cell r="G3947" t="str">
            <v>1497765028</v>
          </cell>
          <cell r="H3947" t="str">
            <v>Yes</v>
          </cell>
          <cell r="I3947" t="str">
            <v>Yes</v>
          </cell>
        </row>
        <row r="3948">
          <cell r="A3948" t="str">
            <v>Robert S Christensen OD</v>
          </cell>
          <cell r="B3948" t="str">
            <v>741 E Blithedale Ave</v>
          </cell>
          <cell r="C3948" t="str">
            <v>Mill Valley</v>
          </cell>
          <cell r="D3948" t="str">
            <v>CA</v>
          </cell>
          <cell r="E3948" t="str">
            <v>94941</v>
          </cell>
          <cell r="F3948" t="str">
            <v>(415) 381-3355</v>
          </cell>
          <cell r="G3948" t="str">
            <v>1639246689</v>
          </cell>
          <cell r="H3948" t="str">
            <v>Yes</v>
          </cell>
          <cell r="I3948" t="str">
            <v>Yes</v>
          </cell>
        </row>
        <row r="3949">
          <cell r="A3949" t="str">
            <v>James H Abrams MD</v>
          </cell>
          <cell r="B3949" t="str">
            <v>199 Taylor Blvd</v>
          </cell>
          <cell r="C3949" t="str">
            <v>Millbrae</v>
          </cell>
          <cell r="D3949" t="str">
            <v>CA</v>
          </cell>
          <cell r="E3949" t="str">
            <v>94030</v>
          </cell>
          <cell r="F3949" t="str">
            <v>(650) 692-7940</v>
          </cell>
          <cell r="G3949" t="str">
            <v>1912903329</v>
          </cell>
          <cell r="H3949" t="str">
            <v>Yes</v>
          </cell>
          <cell r="I3949" t="str">
            <v>Yes</v>
          </cell>
        </row>
        <row r="3950">
          <cell r="A3950" t="str">
            <v>Ralf W Lorenz OD</v>
          </cell>
          <cell r="B3950" t="str">
            <v>199 Taylor Blvd</v>
          </cell>
          <cell r="C3950" t="str">
            <v>Millbrae</v>
          </cell>
          <cell r="D3950" t="str">
            <v>CA</v>
          </cell>
          <cell r="E3950" t="str">
            <v>94030</v>
          </cell>
          <cell r="F3950" t="str">
            <v>(650) 692-7940</v>
          </cell>
          <cell r="G3950" t="str">
            <v>1689725152</v>
          </cell>
          <cell r="H3950" t="str">
            <v>Yes</v>
          </cell>
          <cell r="I3950" t="str">
            <v>Yes</v>
          </cell>
        </row>
        <row r="3951">
          <cell r="A3951" t="str">
            <v>Jocelyn  Liao OD</v>
          </cell>
          <cell r="B3951" t="str">
            <v>305 Broadway</v>
          </cell>
          <cell r="C3951" t="str">
            <v>Millbrae</v>
          </cell>
          <cell r="D3951" t="str">
            <v>CA</v>
          </cell>
          <cell r="E3951" t="str">
            <v>94030</v>
          </cell>
          <cell r="F3951" t="str">
            <v>(650) 697-2475</v>
          </cell>
          <cell r="G3951" t="str">
            <v>1487759031</v>
          </cell>
          <cell r="H3951" t="str">
            <v>Yes</v>
          </cell>
          <cell r="I3951" t="str">
            <v>Yes</v>
          </cell>
        </row>
        <row r="3952">
          <cell r="A3952" t="str">
            <v>Patricia W Chang OD</v>
          </cell>
          <cell r="B3952" t="str">
            <v>305 Broadway</v>
          </cell>
          <cell r="C3952" t="str">
            <v>Millbrae</v>
          </cell>
          <cell r="D3952" t="str">
            <v>CA</v>
          </cell>
          <cell r="E3952" t="str">
            <v>94030</v>
          </cell>
          <cell r="F3952" t="str">
            <v>(650) 697-2475</v>
          </cell>
          <cell r="G3952" t="str">
            <v>1861544975</v>
          </cell>
          <cell r="H3952" t="str">
            <v>Yes</v>
          </cell>
          <cell r="I3952" t="str">
            <v>Yes</v>
          </cell>
        </row>
        <row r="3953">
          <cell r="A3953" t="str">
            <v>Susan G Gordon OD</v>
          </cell>
          <cell r="B3953" t="str">
            <v>1301 E Calaveras Blvd</v>
          </cell>
          <cell r="C3953" t="str">
            <v>Milpitas</v>
          </cell>
          <cell r="D3953" t="str">
            <v>CA</v>
          </cell>
          <cell r="E3953" t="str">
            <v>95035</v>
          </cell>
          <cell r="F3953" t="str">
            <v>(408) 263-2040</v>
          </cell>
          <cell r="G3953" t="str">
            <v>1891767604</v>
          </cell>
          <cell r="H3953" t="str">
            <v>Yes</v>
          </cell>
          <cell r="I3953" t="str">
            <v>Yes</v>
          </cell>
        </row>
        <row r="3954">
          <cell r="A3954" t="str">
            <v>Nicole A Pham OD</v>
          </cell>
          <cell r="B3954" t="str">
            <v>1301 E Calaveras Blvd</v>
          </cell>
          <cell r="C3954" t="str">
            <v>Milpitas</v>
          </cell>
          <cell r="D3954" t="str">
            <v>CA</v>
          </cell>
          <cell r="E3954" t="str">
            <v>95035</v>
          </cell>
          <cell r="F3954" t="str">
            <v>(408) 263-2040</v>
          </cell>
          <cell r="G3954" t="str">
            <v>1235119108</v>
          </cell>
          <cell r="H3954" t="str">
            <v>Yes</v>
          </cell>
          <cell r="I3954" t="str">
            <v>Yes</v>
          </cell>
        </row>
        <row r="3955">
          <cell r="A3955" t="str">
            <v>Gary R Stocker OD</v>
          </cell>
          <cell r="B3955" t="str">
            <v>1301 E Calaveras Blvd</v>
          </cell>
          <cell r="C3955" t="str">
            <v>Milpitas</v>
          </cell>
          <cell r="D3955" t="str">
            <v>CA</v>
          </cell>
          <cell r="E3955" t="str">
            <v>95035</v>
          </cell>
          <cell r="F3955" t="str">
            <v>(408) 263-2040</v>
          </cell>
          <cell r="G3955" t="str">
            <v>1285607531</v>
          </cell>
          <cell r="H3955" t="str">
            <v>Yes</v>
          </cell>
          <cell r="I3955" t="str">
            <v>Yes</v>
          </cell>
        </row>
        <row r="3956">
          <cell r="A3956" t="str">
            <v>Christopher J Kavanagh OD</v>
          </cell>
          <cell r="B3956" t="str">
            <v>1301 E Calaveras Blvd</v>
          </cell>
          <cell r="C3956" t="str">
            <v>Milpitas</v>
          </cell>
          <cell r="D3956" t="str">
            <v>CA</v>
          </cell>
          <cell r="E3956" t="str">
            <v>95035</v>
          </cell>
          <cell r="F3956" t="str">
            <v>(408) 263-2040</v>
          </cell>
          <cell r="G3956" t="str">
            <v>1932179959</v>
          </cell>
          <cell r="H3956" t="str">
            <v>Yes</v>
          </cell>
          <cell r="I3956" t="str">
            <v>Yes</v>
          </cell>
        </row>
        <row r="3957">
          <cell r="A3957" t="str">
            <v>Quan L Pham OD</v>
          </cell>
          <cell r="B3957" t="str">
            <v>1553 Landess Ave</v>
          </cell>
          <cell r="C3957" t="str">
            <v>Milpitas</v>
          </cell>
          <cell r="D3957" t="str">
            <v>CA</v>
          </cell>
          <cell r="E3957" t="str">
            <v>95035</v>
          </cell>
          <cell r="F3957" t="str">
            <v>(408) 945-0200</v>
          </cell>
          <cell r="G3957" t="str">
            <v>1932299377</v>
          </cell>
          <cell r="H3957" t="str">
            <v>Yes</v>
          </cell>
          <cell r="I3957" t="str">
            <v>Yes</v>
          </cell>
        </row>
        <row r="3958">
          <cell r="A3958" t="str">
            <v>Quoc A Ngo OD</v>
          </cell>
          <cell r="B3958" t="str">
            <v>1759 Landess Ave</v>
          </cell>
          <cell r="C3958" t="str">
            <v>Milpitas</v>
          </cell>
          <cell r="D3958" t="str">
            <v>CA</v>
          </cell>
          <cell r="E3958" t="str">
            <v>95035</v>
          </cell>
          <cell r="F3958" t="str">
            <v>(408) 945-0100</v>
          </cell>
          <cell r="G3958" t="str">
            <v>1073538492</v>
          </cell>
          <cell r="H3958" t="str">
            <v>Yes</v>
          </cell>
          <cell r="I3958" t="str">
            <v>Yes</v>
          </cell>
        </row>
        <row r="3959">
          <cell r="A3959" t="str">
            <v>Brittany Q Pham OD</v>
          </cell>
          <cell r="B3959" t="str">
            <v>1766 N Milpitas Blvd</v>
          </cell>
          <cell r="C3959" t="str">
            <v>Milpitas</v>
          </cell>
          <cell r="D3959" t="str">
            <v>CA</v>
          </cell>
          <cell r="E3959" t="str">
            <v>95035</v>
          </cell>
          <cell r="F3959" t="str">
            <v>(408) 263-6868</v>
          </cell>
          <cell r="G3959" t="str">
            <v>1184636433</v>
          </cell>
          <cell r="H3959" t="str">
            <v>Yes</v>
          </cell>
          <cell r="I3959" t="str">
            <v>Yes</v>
          </cell>
        </row>
        <row r="3960">
          <cell r="A3960" t="str">
            <v>Linda P Thanh OD</v>
          </cell>
          <cell r="B3960" t="str">
            <v>208 Great Mall Dr</v>
          </cell>
          <cell r="C3960" t="str">
            <v>Milpitas</v>
          </cell>
          <cell r="D3960" t="str">
            <v>CA</v>
          </cell>
          <cell r="E3960" t="str">
            <v>95035</v>
          </cell>
          <cell r="F3960" t="str">
            <v>(408) 263-3000</v>
          </cell>
          <cell r="G3960" t="str">
            <v>1619093812</v>
          </cell>
          <cell r="H3960" t="str">
            <v>Yes</v>
          </cell>
          <cell r="I3960" t="str">
            <v>Yes</v>
          </cell>
        </row>
        <row r="3961">
          <cell r="A3961" t="str">
            <v>Andrew L Pham OD</v>
          </cell>
          <cell r="B3961" t="str">
            <v>208 Great Mall Dr</v>
          </cell>
          <cell r="C3961" t="str">
            <v>Milpitas</v>
          </cell>
          <cell r="D3961" t="str">
            <v>CA</v>
          </cell>
          <cell r="E3961" t="str">
            <v>95035</v>
          </cell>
          <cell r="F3961" t="str">
            <v>(408) 263-3000</v>
          </cell>
          <cell r="G3961" t="str">
            <v>1649396748</v>
          </cell>
          <cell r="H3961" t="str">
            <v>Yes</v>
          </cell>
          <cell r="I3961" t="str">
            <v>Yes</v>
          </cell>
        </row>
        <row r="3962">
          <cell r="A3962" t="str">
            <v>Lillian S Shen OD</v>
          </cell>
          <cell r="B3962" t="str">
            <v>310 Barber Ct</v>
          </cell>
          <cell r="C3962" t="str">
            <v>Milpitas</v>
          </cell>
          <cell r="D3962" t="str">
            <v>CA</v>
          </cell>
          <cell r="E3962" t="str">
            <v>95035</v>
          </cell>
          <cell r="F3962" t="str">
            <v>(408) 432-8101</v>
          </cell>
          <cell r="G3962" t="str">
            <v>1609837772</v>
          </cell>
          <cell r="H3962" t="str">
            <v>Yes</v>
          </cell>
          <cell r="I3962" t="str">
            <v>Yes</v>
          </cell>
        </row>
        <row r="3963">
          <cell r="A3963" t="str">
            <v>Dennis W Leung OD</v>
          </cell>
          <cell r="B3963" t="str">
            <v>310 Barber Ct</v>
          </cell>
          <cell r="C3963" t="str">
            <v>Milpitas</v>
          </cell>
          <cell r="D3963" t="str">
            <v>CA</v>
          </cell>
          <cell r="E3963" t="str">
            <v>95035</v>
          </cell>
          <cell r="F3963" t="str">
            <v>(408) 432-8101</v>
          </cell>
          <cell r="G3963" t="str">
            <v>1376572743</v>
          </cell>
          <cell r="H3963" t="str">
            <v>Yes</v>
          </cell>
          <cell r="I3963" t="str">
            <v>Yes</v>
          </cell>
        </row>
        <row r="3964">
          <cell r="A3964" t="str">
            <v>Jiyen A Shin OD</v>
          </cell>
          <cell r="B3964" t="str">
            <v>310 Barber Ct</v>
          </cell>
          <cell r="C3964" t="str">
            <v>Milpitas</v>
          </cell>
          <cell r="D3964" t="str">
            <v>CA</v>
          </cell>
          <cell r="E3964" t="str">
            <v>95035</v>
          </cell>
          <cell r="F3964" t="str">
            <v>(408) 432-8101</v>
          </cell>
          <cell r="G3964" t="str">
            <v>1760411169</v>
          </cell>
          <cell r="H3964" t="str">
            <v>Yes</v>
          </cell>
          <cell r="I3964" t="str">
            <v>Yes</v>
          </cell>
        </row>
        <row r="3965">
          <cell r="A3965" t="str">
            <v>Khanh Linh V Dang OD</v>
          </cell>
          <cell r="B3965" t="str">
            <v>310 Barber Ct</v>
          </cell>
          <cell r="C3965" t="str">
            <v>Milpitas</v>
          </cell>
          <cell r="D3965" t="str">
            <v>CA</v>
          </cell>
          <cell r="E3965" t="str">
            <v>95035</v>
          </cell>
          <cell r="F3965" t="str">
            <v>(408) 432-8101</v>
          </cell>
          <cell r="G3965" t="str">
            <v>1164569620</v>
          </cell>
          <cell r="H3965" t="str">
            <v>Yes</v>
          </cell>
          <cell r="I3965" t="str">
            <v>Yes</v>
          </cell>
        </row>
        <row r="3966">
          <cell r="A3966" t="str">
            <v>Julia  Wen OD</v>
          </cell>
          <cell r="B3966" t="str">
            <v>310 Barber Ct</v>
          </cell>
          <cell r="C3966" t="str">
            <v>Milpitas</v>
          </cell>
          <cell r="D3966" t="str">
            <v>CA</v>
          </cell>
          <cell r="E3966" t="str">
            <v>95035</v>
          </cell>
          <cell r="F3966" t="str">
            <v>(408) 432-8101</v>
          </cell>
          <cell r="G3966" t="str">
            <v>1831236397</v>
          </cell>
          <cell r="H3966" t="str">
            <v>Yes</v>
          </cell>
          <cell r="I3966" t="str">
            <v>Yes</v>
          </cell>
        </row>
        <row r="3967">
          <cell r="A3967" t="str">
            <v>Ha T Lai OD</v>
          </cell>
          <cell r="B3967" t="str">
            <v>367 Jacklin Rd</v>
          </cell>
          <cell r="C3967" t="str">
            <v>Milpitas</v>
          </cell>
          <cell r="D3967" t="str">
            <v>CA</v>
          </cell>
          <cell r="E3967" t="str">
            <v>95035</v>
          </cell>
          <cell r="F3967" t="str">
            <v>(408) 946-9393</v>
          </cell>
          <cell r="G3967" t="str">
            <v>1942343918</v>
          </cell>
          <cell r="H3967" t="str">
            <v>Yes</v>
          </cell>
          <cell r="I3967" t="str">
            <v>Yes</v>
          </cell>
        </row>
        <row r="3968">
          <cell r="A3968" t="str">
            <v>George P Contos OD</v>
          </cell>
          <cell r="B3968" t="str">
            <v>462 E Calaveras Blvd</v>
          </cell>
          <cell r="C3968" t="str">
            <v>Milpitas</v>
          </cell>
          <cell r="D3968" t="str">
            <v>CA</v>
          </cell>
          <cell r="E3968" t="str">
            <v>95035</v>
          </cell>
          <cell r="F3968" t="str">
            <v>(408) 262-4178</v>
          </cell>
          <cell r="G3968" t="str">
            <v>1730265141</v>
          </cell>
          <cell r="H3968" t="str">
            <v>Yes</v>
          </cell>
          <cell r="I3968" t="str">
            <v>Yes</v>
          </cell>
        </row>
        <row r="3969">
          <cell r="A3969" t="str">
            <v>David A Schymeinsky OD</v>
          </cell>
          <cell r="B3969" t="str">
            <v>462 E Calaveras Blvd</v>
          </cell>
          <cell r="C3969" t="str">
            <v>Milpitas</v>
          </cell>
          <cell r="D3969" t="str">
            <v>CA</v>
          </cell>
          <cell r="E3969" t="str">
            <v>95035</v>
          </cell>
          <cell r="F3969" t="str">
            <v>(408) 262-4178</v>
          </cell>
          <cell r="G3969" t="str">
            <v>1366432387</v>
          </cell>
          <cell r="H3969" t="str">
            <v>Yes</v>
          </cell>
          <cell r="I3969" t="str">
            <v>Yes</v>
          </cell>
        </row>
        <row r="3970">
          <cell r="A3970" t="str">
            <v>James K Eu OD</v>
          </cell>
          <cell r="B3970" t="str">
            <v>532 Barber Ln</v>
          </cell>
          <cell r="C3970" t="str">
            <v>Milpitas</v>
          </cell>
          <cell r="D3970" t="str">
            <v>CA</v>
          </cell>
          <cell r="E3970" t="str">
            <v>95035</v>
          </cell>
          <cell r="F3970" t="str">
            <v>(408) 597-1000</v>
          </cell>
          <cell r="G3970" t="str">
            <v>1881729663</v>
          </cell>
          <cell r="H3970" t="str">
            <v>Yes</v>
          </cell>
          <cell r="I3970" t="str">
            <v>Yes</v>
          </cell>
        </row>
        <row r="3971">
          <cell r="A3971" t="str">
            <v>Thao T Buu OD</v>
          </cell>
          <cell r="B3971" t="str">
            <v>61 Serra Way Ste 128</v>
          </cell>
          <cell r="C3971" t="str">
            <v>Milpitas</v>
          </cell>
          <cell r="D3971" t="str">
            <v>CA</v>
          </cell>
          <cell r="E3971" t="str">
            <v>95035</v>
          </cell>
          <cell r="F3971" t="str">
            <v>(408) 262-8998</v>
          </cell>
          <cell r="G3971" t="str">
            <v>1083793590</v>
          </cell>
          <cell r="H3971" t="str">
            <v>Yes</v>
          </cell>
          <cell r="I3971" t="str">
            <v>Yes</v>
          </cell>
        </row>
        <row r="3972">
          <cell r="A3972" t="str">
            <v>Lauren U Pham OD</v>
          </cell>
          <cell r="B3972" t="str">
            <v>61 Serra Way Ste 128</v>
          </cell>
          <cell r="C3972" t="str">
            <v>Milpitas</v>
          </cell>
          <cell r="D3972" t="str">
            <v>CA</v>
          </cell>
          <cell r="E3972" t="str">
            <v>95035</v>
          </cell>
          <cell r="F3972" t="str">
            <v>(408) 262-8998</v>
          </cell>
          <cell r="G3972" t="str">
            <v>1326127846</v>
          </cell>
          <cell r="H3972" t="str">
            <v>Yes</v>
          </cell>
          <cell r="I3972" t="str">
            <v>Yes</v>
          </cell>
        </row>
        <row r="3973">
          <cell r="A3973" t="str">
            <v>Khanh D Bui OD</v>
          </cell>
          <cell r="B3973" t="str">
            <v>64 S Park Victoria Dr</v>
          </cell>
          <cell r="C3973" t="str">
            <v>Milpitas</v>
          </cell>
          <cell r="D3973" t="str">
            <v>CA</v>
          </cell>
          <cell r="E3973" t="str">
            <v>95035</v>
          </cell>
          <cell r="F3973" t="str">
            <v>(408) 262-5148</v>
          </cell>
          <cell r="G3973" t="str">
            <v>1154416493</v>
          </cell>
          <cell r="H3973" t="str">
            <v>Yes</v>
          </cell>
          <cell r="I3973" t="str">
            <v>Yes</v>
          </cell>
        </row>
        <row r="3974">
          <cell r="A3974" t="str">
            <v>Jennifer N Le OD</v>
          </cell>
          <cell r="B3974" t="str">
            <v>64 S Park Victoria Dr</v>
          </cell>
          <cell r="C3974" t="str">
            <v>Milpitas</v>
          </cell>
          <cell r="D3974" t="str">
            <v>CA</v>
          </cell>
          <cell r="E3974" t="str">
            <v>95035</v>
          </cell>
          <cell r="F3974" t="str">
            <v>(408) 262-5148</v>
          </cell>
          <cell r="G3974" t="str">
            <v>1699878991</v>
          </cell>
          <cell r="H3974" t="str">
            <v>Yes</v>
          </cell>
          <cell r="I3974" t="str">
            <v>Yes</v>
          </cell>
        </row>
        <row r="3975">
          <cell r="A3975" t="str">
            <v>Diana  Huang OD</v>
          </cell>
          <cell r="B3975" t="str">
            <v>645 East Calaveras Blvd</v>
          </cell>
          <cell r="C3975" t="str">
            <v>Milpitas</v>
          </cell>
          <cell r="D3975" t="str">
            <v>CA</v>
          </cell>
          <cell r="E3975" t="str">
            <v>95035</v>
          </cell>
          <cell r="F3975" t="str">
            <v>(408) 262-2020</v>
          </cell>
          <cell r="G3975" t="str">
            <v>1033275847</v>
          </cell>
          <cell r="H3975" t="str">
            <v>Yes</v>
          </cell>
          <cell r="I3975" t="str">
            <v>Yes</v>
          </cell>
        </row>
        <row r="3976">
          <cell r="A3976" t="str">
            <v>Walter  Yim OD</v>
          </cell>
          <cell r="B3976" t="str">
            <v>12523 Limonite Ave Ste 460</v>
          </cell>
          <cell r="C3976" t="str">
            <v>Mira Loma</v>
          </cell>
          <cell r="D3976" t="str">
            <v>CA</v>
          </cell>
          <cell r="E3976" t="str">
            <v>91752</v>
          </cell>
          <cell r="F3976" t="str">
            <v>(951) 685-9645</v>
          </cell>
          <cell r="H3976" t="str">
            <v>Yes</v>
          </cell>
          <cell r="I3976" t="str">
            <v>Yes</v>
          </cell>
        </row>
        <row r="3977">
          <cell r="A3977" t="str">
            <v>Vance T Nguyen OD</v>
          </cell>
          <cell r="B3977" t="str">
            <v>12523 Limonite Ave Ste 460</v>
          </cell>
          <cell r="C3977" t="str">
            <v>Mira Loma</v>
          </cell>
          <cell r="D3977" t="str">
            <v>CA</v>
          </cell>
          <cell r="E3977" t="str">
            <v>91752</v>
          </cell>
          <cell r="F3977" t="str">
            <v>(951) 685-9645</v>
          </cell>
          <cell r="G3977" t="str">
            <v>1770648743</v>
          </cell>
          <cell r="H3977" t="str">
            <v>Yes</v>
          </cell>
          <cell r="I3977" t="str">
            <v>Yes</v>
          </cell>
        </row>
        <row r="3978">
          <cell r="A3978" t="str">
            <v>Marc S Thall OD</v>
          </cell>
          <cell r="B3978" t="str">
            <v>10316 Sepulveda Blvd</v>
          </cell>
          <cell r="C3978" t="str">
            <v>Mission Hills</v>
          </cell>
          <cell r="D3978" t="str">
            <v>CA</v>
          </cell>
          <cell r="E3978" t="str">
            <v>91345</v>
          </cell>
          <cell r="F3978" t="str">
            <v>(818) 361-4020</v>
          </cell>
          <cell r="G3978" t="str">
            <v>1669576716</v>
          </cell>
          <cell r="H3978" t="str">
            <v>Yes</v>
          </cell>
          <cell r="I3978" t="str">
            <v>Yes</v>
          </cell>
        </row>
        <row r="3979">
          <cell r="A3979" t="str">
            <v>Luann S Lee OD</v>
          </cell>
          <cell r="B3979" t="str">
            <v>11211 Sepulveda Blvd</v>
          </cell>
          <cell r="C3979" t="str">
            <v>Mission Hills</v>
          </cell>
          <cell r="D3979" t="str">
            <v>CA</v>
          </cell>
          <cell r="E3979" t="str">
            <v>91345</v>
          </cell>
          <cell r="F3979" t="str">
            <v>(818) 365-9531</v>
          </cell>
          <cell r="G3979" t="str">
            <v>1144210980</v>
          </cell>
          <cell r="H3979" t="str">
            <v>Yes</v>
          </cell>
          <cell r="I3979" t="str">
            <v>Yes</v>
          </cell>
        </row>
        <row r="3980">
          <cell r="A3980" t="str">
            <v>Elliot M Bronwein OD</v>
          </cell>
          <cell r="B3980" t="str">
            <v>11211 Sepulveda Blvd</v>
          </cell>
          <cell r="C3980" t="str">
            <v>Mission Hills</v>
          </cell>
          <cell r="D3980" t="str">
            <v>CA</v>
          </cell>
          <cell r="E3980" t="str">
            <v>91345</v>
          </cell>
          <cell r="F3980" t="str">
            <v>(818) 365-9531</v>
          </cell>
          <cell r="G3980" t="str">
            <v>1225028244</v>
          </cell>
          <cell r="H3980" t="str">
            <v>Yes</v>
          </cell>
          <cell r="I3980" t="str">
            <v>Yes</v>
          </cell>
        </row>
        <row r="3981">
          <cell r="A3981" t="str">
            <v>Morgan C Huang MD</v>
          </cell>
          <cell r="B3981" t="str">
            <v>11211 Sepulveda Blvd</v>
          </cell>
          <cell r="C3981" t="str">
            <v>Mission Hills</v>
          </cell>
          <cell r="D3981" t="str">
            <v>CA</v>
          </cell>
          <cell r="E3981" t="str">
            <v>91345</v>
          </cell>
          <cell r="F3981" t="str">
            <v>(818) 365-9531</v>
          </cell>
          <cell r="G3981" t="str">
            <v>1407909468</v>
          </cell>
          <cell r="H3981" t="str">
            <v>Yes</v>
          </cell>
          <cell r="I3981" t="str">
            <v>Yes</v>
          </cell>
        </row>
        <row r="3982">
          <cell r="A3982" t="str">
            <v>Michael J Dalali MD</v>
          </cell>
          <cell r="B3982" t="str">
            <v>11211 Sepulveda Blvd</v>
          </cell>
          <cell r="C3982" t="str">
            <v>Mission Hills</v>
          </cell>
          <cell r="D3982" t="str">
            <v>CA</v>
          </cell>
          <cell r="E3982" t="str">
            <v>91345</v>
          </cell>
          <cell r="F3982" t="str">
            <v>(818) 365-9531</v>
          </cell>
          <cell r="G3982" t="str">
            <v>1184658338</v>
          </cell>
          <cell r="H3982" t="str">
            <v>Yes</v>
          </cell>
          <cell r="I3982" t="str">
            <v>Yes</v>
          </cell>
        </row>
        <row r="3983">
          <cell r="A3983" t="str">
            <v>Kayur H Shah MD</v>
          </cell>
          <cell r="B3983" t="str">
            <v>11211 Sepulveda Blvd</v>
          </cell>
          <cell r="C3983" t="str">
            <v>Mission Hills</v>
          </cell>
          <cell r="D3983" t="str">
            <v>CA</v>
          </cell>
          <cell r="E3983" t="str">
            <v>91345</v>
          </cell>
          <cell r="F3983" t="str">
            <v>(818) 365-9531</v>
          </cell>
          <cell r="G3983" t="str">
            <v>1215943253</v>
          </cell>
          <cell r="H3983" t="str">
            <v>Yes</v>
          </cell>
          <cell r="I3983" t="str">
            <v>Yes</v>
          </cell>
        </row>
        <row r="3984">
          <cell r="A3984" t="str">
            <v>Karen J Lim OD</v>
          </cell>
          <cell r="B3984" t="str">
            <v>11211 Sepulveda Blvd</v>
          </cell>
          <cell r="C3984" t="str">
            <v>Mission Hills</v>
          </cell>
          <cell r="D3984" t="str">
            <v>CA</v>
          </cell>
          <cell r="E3984" t="str">
            <v>91345</v>
          </cell>
          <cell r="F3984" t="str">
            <v>(818) 365-9531</v>
          </cell>
          <cell r="H3984" t="str">
            <v>Yes</v>
          </cell>
          <cell r="I3984" t="str">
            <v>Yes</v>
          </cell>
        </row>
        <row r="3985">
          <cell r="A3985" t="str">
            <v>Allen P Brantz OD</v>
          </cell>
          <cell r="B3985" t="str">
            <v>11211 Sepulveda Blvd</v>
          </cell>
          <cell r="C3985" t="str">
            <v>Mission Hills</v>
          </cell>
          <cell r="D3985" t="str">
            <v>CA</v>
          </cell>
          <cell r="E3985" t="str">
            <v>91345</v>
          </cell>
          <cell r="F3985" t="str">
            <v>(818) 365-9531</v>
          </cell>
          <cell r="G3985" t="str">
            <v>1114945557</v>
          </cell>
          <cell r="H3985" t="str">
            <v>Yes</v>
          </cell>
          <cell r="I3985" t="str">
            <v>Yes</v>
          </cell>
        </row>
        <row r="3986">
          <cell r="A3986" t="str">
            <v>Michael C Lynch MD</v>
          </cell>
          <cell r="B3986" t="str">
            <v>11211 Sepulveda Blvd</v>
          </cell>
          <cell r="C3986" t="str">
            <v>Mission Hills</v>
          </cell>
          <cell r="D3986" t="str">
            <v>CA</v>
          </cell>
          <cell r="E3986" t="str">
            <v>91345</v>
          </cell>
          <cell r="F3986" t="str">
            <v>(818) 365-9531</v>
          </cell>
          <cell r="G3986" t="str">
            <v>1467468462</v>
          </cell>
          <cell r="H3986" t="str">
            <v>Yes</v>
          </cell>
          <cell r="I3986" t="str">
            <v>Yes</v>
          </cell>
        </row>
        <row r="3987">
          <cell r="A3987" t="str">
            <v>Robert J Smyth MD</v>
          </cell>
          <cell r="B3987" t="str">
            <v>11550 Indian Hills Rd Ste 341</v>
          </cell>
          <cell r="C3987" t="str">
            <v>Mission Hills</v>
          </cell>
          <cell r="D3987" t="str">
            <v>CA</v>
          </cell>
          <cell r="E3987" t="str">
            <v>91345</v>
          </cell>
          <cell r="F3987" t="str">
            <v>(818) 365-0606</v>
          </cell>
          <cell r="G3987" t="str">
            <v>1326099680</v>
          </cell>
          <cell r="H3987" t="str">
            <v>Yes</v>
          </cell>
          <cell r="I3987" t="str">
            <v>Yes</v>
          </cell>
        </row>
        <row r="3988">
          <cell r="A3988" t="str">
            <v>Steven H Rauchman MD</v>
          </cell>
          <cell r="B3988" t="str">
            <v>11550 Indian Hills Rd Ste 341</v>
          </cell>
          <cell r="C3988" t="str">
            <v>Mission Hills</v>
          </cell>
          <cell r="D3988" t="str">
            <v>CA</v>
          </cell>
          <cell r="E3988" t="str">
            <v>91345</v>
          </cell>
          <cell r="F3988" t="str">
            <v>(818) 365-0606</v>
          </cell>
          <cell r="G3988" t="str">
            <v>1497707384</v>
          </cell>
          <cell r="H3988" t="str">
            <v>Yes</v>
          </cell>
          <cell r="I3988" t="str">
            <v>Yes</v>
          </cell>
        </row>
        <row r="3989">
          <cell r="A3989" t="str">
            <v>Jeanette E Tang OD</v>
          </cell>
          <cell r="B3989" t="str">
            <v>11550 Indian Hills Rd Ste 341</v>
          </cell>
          <cell r="C3989" t="str">
            <v>Mission Hills</v>
          </cell>
          <cell r="D3989" t="str">
            <v>CA</v>
          </cell>
          <cell r="E3989" t="str">
            <v>91345</v>
          </cell>
          <cell r="F3989" t="str">
            <v>(818) 365-0606</v>
          </cell>
          <cell r="G3989" t="str">
            <v>1053363937</v>
          </cell>
          <cell r="H3989" t="str">
            <v>Yes</v>
          </cell>
          <cell r="I3989" t="str">
            <v>Yes</v>
          </cell>
        </row>
        <row r="3990">
          <cell r="A3990" t="str">
            <v>M  Talebi MD</v>
          </cell>
          <cell r="B3990" t="str">
            <v>23166 Los Alisos Blvd Ste 112B</v>
          </cell>
          <cell r="C3990" t="str">
            <v>Mission Viejo</v>
          </cell>
          <cell r="D3990" t="str">
            <v>CA</v>
          </cell>
          <cell r="E3990" t="str">
            <v>92691</v>
          </cell>
          <cell r="F3990" t="str">
            <v>(949) 707-1181</v>
          </cell>
          <cell r="G3990" t="str">
            <v>1730252867</v>
          </cell>
          <cell r="H3990" t="str">
            <v>Yes</v>
          </cell>
          <cell r="I3990" t="str">
            <v>Yes</v>
          </cell>
        </row>
        <row r="3991">
          <cell r="A3991" t="str">
            <v>Lori L Floyd OD</v>
          </cell>
          <cell r="B3991" t="str">
            <v>24000 Alicia Pky Ste 11</v>
          </cell>
          <cell r="C3991" t="str">
            <v>Mission Viejo</v>
          </cell>
          <cell r="D3991" t="str">
            <v>CA</v>
          </cell>
          <cell r="E3991" t="str">
            <v>92691</v>
          </cell>
          <cell r="F3991" t="str">
            <v>(949) 768-0331</v>
          </cell>
          <cell r="G3991" t="str">
            <v>1306993613</v>
          </cell>
          <cell r="H3991" t="str">
            <v>Yes</v>
          </cell>
          <cell r="I3991" t="str">
            <v>Yes</v>
          </cell>
        </row>
        <row r="3992">
          <cell r="A3992" t="str">
            <v>William  Starr OD</v>
          </cell>
          <cell r="B3992" t="str">
            <v>25270 Marguerite Pky</v>
          </cell>
          <cell r="C3992" t="str">
            <v>Mission Viejo</v>
          </cell>
          <cell r="D3992" t="str">
            <v>CA</v>
          </cell>
          <cell r="E3992" t="str">
            <v>92692</v>
          </cell>
          <cell r="F3992" t="str">
            <v>(949) 581-1040</v>
          </cell>
          <cell r="G3992" t="str">
            <v>1861562647</v>
          </cell>
          <cell r="H3992" t="str">
            <v>Yes</v>
          </cell>
          <cell r="I3992" t="str">
            <v>Yes</v>
          </cell>
        </row>
        <row r="3993">
          <cell r="A3993" t="str">
            <v>Robert C Tarr OD</v>
          </cell>
          <cell r="B3993" t="str">
            <v>25982 Pala Ste 270</v>
          </cell>
          <cell r="C3993" t="str">
            <v>Mission Viejo</v>
          </cell>
          <cell r="D3993" t="str">
            <v>CA</v>
          </cell>
          <cell r="E3993" t="str">
            <v>92691</v>
          </cell>
          <cell r="F3993" t="str">
            <v>(949) 770-5514</v>
          </cell>
          <cell r="G3993" t="str">
            <v>1033112552</v>
          </cell>
          <cell r="H3993" t="str">
            <v>Yes</v>
          </cell>
          <cell r="I3993" t="str">
            <v>Yes</v>
          </cell>
        </row>
        <row r="3994">
          <cell r="A3994" t="str">
            <v>James R Dugue OD</v>
          </cell>
          <cell r="B3994" t="str">
            <v>25982 Pala Ste 270</v>
          </cell>
          <cell r="C3994" t="str">
            <v>Mission Viejo</v>
          </cell>
          <cell r="D3994" t="str">
            <v>CA</v>
          </cell>
          <cell r="E3994" t="str">
            <v>92691</v>
          </cell>
          <cell r="F3994" t="str">
            <v>(949) 951-1424</v>
          </cell>
          <cell r="G3994" t="str">
            <v>1659306330</v>
          </cell>
          <cell r="H3994" t="str">
            <v>Yes</v>
          </cell>
          <cell r="I3994" t="str">
            <v>Yes</v>
          </cell>
        </row>
        <row r="3995">
          <cell r="A3995" t="str">
            <v>Ribhi K Ghosheh MD</v>
          </cell>
          <cell r="B3995" t="str">
            <v>26701 Crown Valley Pky</v>
          </cell>
          <cell r="C3995" t="str">
            <v>Mission Viejo</v>
          </cell>
          <cell r="D3995" t="str">
            <v>CA</v>
          </cell>
          <cell r="E3995" t="str">
            <v>92691</v>
          </cell>
          <cell r="F3995" t="str">
            <v>(949) 582-5009</v>
          </cell>
          <cell r="G3995" t="str">
            <v>1659474112</v>
          </cell>
          <cell r="H3995" t="str">
            <v>Yes</v>
          </cell>
          <cell r="I3995" t="str">
            <v>Yes</v>
          </cell>
        </row>
        <row r="3996">
          <cell r="A3996" t="str">
            <v>Randall K Wong OD</v>
          </cell>
          <cell r="B3996" t="str">
            <v>26701 Crown Valley Pky</v>
          </cell>
          <cell r="C3996" t="str">
            <v>Mission Viejo</v>
          </cell>
          <cell r="D3996" t="str">
            <v>CA</v>
          </cell>
          <cell r="E3996" t="str">
            <v>92691</v>
          </cell>
          <cell r="F3996" t="str">
            <v>(949) 582-5009</v>
          </cell>
          <cell r="G3996" t="str">
            <v>1033205828</v>
          </cell>
          <cell r="H3996" t="str">
            <v>Yes</v>
          </cell>
          <cell r="I3996" t="str">
            <v>Yes</v>
          </cell>
        </row>
        <row r="3997">
          <cell r="A3997" t="str">
            <v>Jill L Ackerman MD</v>
          </cell>
          <cell r="B3997" t="str">
            <v>26701 Crown Valley Pky</v>
          </cell>
          <cell r="C3997" t="str">
            <v>Mission Viejo</v>
          </cell>
          <cell r="D3997" t="str">
            <v>CA</v>
          </cell>
          <cell r="E3997" t="str">
            <v>92691</v>
          </cell>
          <cell r="F3997" t="str">
            <v>(949) 582-5009</v>
          </cell>
          <cell r="G3997" t="str">
            <v>1760585228</v>
          </cell>
          <cell r="H3997" t="str">
            <v>Yes</v>
          </cell>
          <cell r="I3997" t="str">
            <v>Yes</v>
          </cell>
        </row>
        <row r="3998">
          <cell r="A3998" t="str">
            <v>Donna H Hwang OD</v>
          </cell>
          <cell r="B3998" t="str">
            <v>26701 Crown Valley Pky</v>
          </cell>
          <cell r="C3998" t="str">
            <v>Mission Viejo</v>
          </cell>
          <cell r="D3998" t="str">
            <v>CA</v>
          </cell>
          <cell r="E3998" t="str">
            <v>92691</v>
          </cell>
          <cell r="F3998" t="str">
            <v>(949) 582-5009</v>
          </cell>
          <cell r="G3998" t="str">
            <v>1396841524</v>
          </cell>
          <cell r="H3998" t="str">
            <v>Yes</v>
          </cell>
          <cell r="I3998" t="str">
            <v>Yes</v>
          </cell>
        </row>
        <row r="3999">
          <cell r="A3999" t="str">
            <v>Dennis H LeRoy OD</v>
          </cell>
          <cell r="B3999" t="str">
            <v>26902 Oso Pkwy Ste 120</v>
          </cell>
          <cell r="C3999" t="str">
            <v>Mission Viejo</v>
          </cell>
          <cell r="D3999" t="str">
            <v>CA</v>
          </cell>
          <cell r="E3999" t="str">
            <v>92691</v>
          </cell>
          <cell r="F3999" t="str">
            <v>(949) 582-7776</v>
          </cell>
          <cell r="G3999" t="str">
            <v>1740258979</v>
          </cell>
          <cell r="H3999" t="str">
            <v>Yes</v>
          </cell>
          <cell r="I3999" t="str">
            <v>Yes</v>
          </cell>
        </row>
        <row r="4000">
          <cell r="A4000" t="str">
            <v>Jan S Lukac MD</v>
          </cell>
          <cell r="B4000" t="str">
            <v>26902 Oso Pkwy Ste 120</v>
          </cell>
          <cell r="C4000" t="str">
            <v>Mission Viejo</v>
          </cell>
          <cell r="D4000" t="str">
            <v>CA</v>
          </cell>
          <cell r="E4000" t="str">
            <v>92691</v>
          </cell>
          <cell r="F4000" t="str">
            <v>(949) 582-7776</v>
          </cell>
          <cell r="G4000" t="str">
            <v>1619964038</v>
          </cell>
          <cell r="H4000" t="str">
            <v>Yes</v>
          </cell>
          <cell r="I4000" t="str">
            <v>Yes</v>
          </cell>
        </row>
        <row r="4001">
          <cell r="A4001" t="str">
            <v>Tae K Ikefugi OD</v>
          </cell>
          <cell r="B4001" t="str">
            <v>26902 Oso Pkwy Ste 120</v>
          </cell>
          <cell r="C4001" t="str">
            <v>Mission Viejo</v>
          </cell>
          <cell r="D4001" t="str">
            <v>CA</v>
          </cell>
          <cell r="E4001" t="str">
            <v>92691</v>
          </cell>
          <cell r="F4001" t="str">
            <v>(949) 582-7776</v>
          </cell>
          <cell r="G4001" t="str">
            <v>1437296613</v>
          </cell>
          <cell r="H4001" t="str">
            <v>Yes</v>
          </cell>
          <cell r="I4001" t="str">
            <v>Yes</v>
          </cell>
        </row>
        <row r="4002">
          <cell r="A4002" t="str">
            <v>Keith A Farson OD</v>
          </cell>
          <cell r="B4002" t="str">
            <v>27724 Santa Margarita Pky</v>
          </cell>
          <cell r="C4002" t="str">
            <v>Mission Viejo</v>
          </cell>
          <cell r="D4002" t="str">
            <v>CA</v>
          </cell>
          <cell r="E4002" t="str">
            <v>92691</v>
          </cell>
          <cell r="F4002" t="str">
            <v>(949) 583-0422</v>
          </cell>
          <cell r="G4002" t="str">
            <v>1366419798</v>
          </cell>
          <cell r="H4002" t="str">
            <v>Yes</v>
          </cell>
          <cell r="I4002" t="str">
            <v>Yes</v>
          </cell>
        </row>
        <row r="4003">
          <cell r="A4003" t="str">
            <v>Jennifer R Murray OD</v>
          </cell>
          <cell r="B4003" t="str">
            <v>27724 Santa Margarita Pky</v>
          </cell>
          <cell r="C4003" t="str">
            <v>Mission Viejo</v>
          </cell>
          <cell r="D4003" t="str">
            <v>CA</v>
          </cell>
          <cell r="E4003" t="str">
            <v>92691</v>
          </cell>
          <cell r="F4003" t="str">
            <v>(949) 583-0422</v>
          </cell>
          <cell r="G4003" t="str">
            <v>1538136288</v>
          </cell>
          <cell r="H4003" t="str">
            <v>Yes</v>
          </cell>
          <cell r="I4003" t="str">
            <v>Yes</v>
          </cell>
        </row>
        <row r="4004">
          <cell r="A4004" t="str">
            <v>Nicholas  Green OD</v>
          </cell>
          <cell r="B4004" t="str">
            <v>27725 Santa Margarita Ste 131</v>
          </cell>
          <cell r="C4004" t="str">
            <v>Mission Viejo</v>
          </cell>
          <cell r="D4004" t="str">
            <v>CA</v>
          </cell>
          <cell r="E4004" t="str">
            <v>92691</v>
          </cell>
          <cell r="F4004" t="str">
            <v>(949) 770-8505</v>
          </cell>
          <cell r="G4004" t="str">
            <v>1144396367</v>
          </cell>
          <cell r="H4004" t="str">
            <v>Yes</v>
          </cell>
          <cell r="I4004" t="str">
            <v>Yes</v>
          </cell>
        </row>
        <row r="4005">
          <cell r="A4005" t="str">
            <v>David R Gwynn MD</v>
          </cell>
          <cell r="B4005" t="str">
            <v>27800 Medical Ctr Rd Ste 130</v>
          </cell>
          <cell r="C4005" t="str">
            <v>Mission Viejo</v>
          </cell>
          <cell r="D4005" t="str">
            <v>CA</v>
          </cell>
          <cell r="E4005" t="str">
            <v>92691</v>
          </cell>
          <cell r="F4005" t="str">
            <v>(949) 364-0225</v>
          </cell>
          <cell r="G4005" t="str">
            <v>1003837766</v>
          </cell>
          <cell r="H4005" t="str">
            <v>Yes</v>
          </cell>
          <cell r="I4005" t="str">
            <v>Yes</v>
          </cell>
        </row>
        <row r="4006">
          <cell r="A4006" t="str">
            <v>Satvinder K Gujral MD</v>
          </cell>
          <cell r="B4006" t="str">
            <v>27800 Medical Ctr Rd Ste 130</v>
          </cell>
          <cell r="C4006" t="str">
            <v>Mission Viejo</v>
          </cell>
          <cell r="D4006" t="str">
            <v>CA</v>
          </cell>
          <cell r="E4006" t="str">
            <v>92691</v>
          </cell>
          <cell r="F4006" t="str">
            <v>(949) 364-0225</v>
          </cell>
          <cell r="G4006" t="str">
            <v>1912928672</v>
          </cell>
          <cell r="H4006" t="str">
            <v>Yes</v>
          </cell>
          <cell r="I4006" t="str">
            <v>Yes</v>
          </cell>
        </row>
        <row r="4007">
          <cell r="A4007" t="str">
            <v>Sidney J Weiss MD</v>
          </cell>
          <cell r="B4007" t="str">
            <v>27800 Medical Ctr Rd Ste 130</v>
          </cell>
          <cell r="C4007" t="str">
            <v>Mission Viejo</v>
          </cell>
          <cell r="D4007" t="str">
            <v>CA</v>
          </cell>
          <cell r="E4007" t="str">
            <v>92691</v>
          </cell>
          <cell r="F4007" t="str">
            <v>(949) 364-0225</v>
          </cell>
          <cell r="G4007" t="str">
            <v>1578584231</v>
          </cell>
          <cell r="H4007" t="str">
            <v>Yes</v>
          </cell>
          <cell r="I4007" t="str">
            <v>Yes</v>
          </cell>
        </row>
        <row r="4008">
          <cell r="A4008" t="str">
            <v>Linda  Hsieh OD</v>
          </cell>
          <cell r="B4008" t="str">
            <v>27800 Medical Ctr Rd Ste 130</v>
          </cell>
          <cell r="C4008" t="str">
            <v>Mission Viejo</v>
          </cell>
          <cell r="D4008" t="str">
            <v>CA</v>
          </cell>
          <cell r="E4008" t="str">
            <v>92691</v>
          </cell>
          <cell r="F4008" t="str">
            <v>(949) 364-0225</v>
          </cell>
          <cell r="G4008" t="str">
            <v>1205846961</v>
          </cell>
          <cell r="H4008" t="str">
            <v>Yes</v>
          </cell>
          <cell r="I4008" t="str">
            <v>Yes</v>
          </cell>
        </row>
        <row r="4009">
          <cell r="A4009" t="str">
            <v>Luis A Chanes MD</v>
          </cell>
          <cell r="B4009" t="str">
            <v>27871 Medical Ctr Rd Ste 120</v>
          </cell>
          <cell r="C4009" t="str">
            <v>Mission Viejo</v>
          </cell>
          <cell r="D4009" t="str">
            <v>CA</v>
          </cell>
          <cell r="E4009" t="str">
            <v>92691</v>
          </cell>
          <cell r="F4009" t="str">
            <v>(949) 364-6688</v>
          </cell>
          <cell r="G4009" t="str">
            <v>1043277361</v>
          </cell>
          <cell r="H4009" t="str">
            <v>Yes</v>
          </cell>
          <cell r="I4009" t="str">
            <v>Yes</v>
          </cell>
        </row>
        <row r="4010">
          <cell r="A4010" t="str">
            <v>Teri  Alpert OD</v>
          </cell>
          <cell r="B4010" t="str">
            <v>28601 Marguerite Pky Ste 3</v>
          </cell>
          <cell r="C4010" t="str">
            <v>Mission Viejo</v>
          </cell>
          <cell r="D4010" t="str">
            <v>CA</v>
          </cell>
          <cell r="E4010" t="str">
            <v>92692</v>
          </cell>
          <cell r="F4010" t="str">
            <v>(949) 364-0891</v>
          </cell>
          <cell r="G4010" t="str">
            <v>1477575272</v>
          </cell>
          <cell r="H4010" t="str">
            <v>Yes</v>
          </cell>
          <cell r="I4010" t="str">
            <v>Yes</v>
          </cell>
        </row>
        <row r="4011">
          <cell r="A4011" t="str">
            <v>Deborah A Bittner OD</v>
          </cell>
          <cell r="B4011" t="str">
            <v>28601 Marguerite Pky Ste 3</v>
          </cell>
          <cell r="C4011" t="str">
            <v>Mission Viejo</v>
          </cell>
          <cell r="D4011" t="str">
            <v>CA</v>
          </cell>
          <cell r="E4011" t="str">
            <v>92692</v>
          </cell>
          <cell r="F4011" t="str">
            <v>(949) 364-0891</v>
          </cell>
          <cell r="G4011" t="str">
            <v>1184736423</v>
          </cell>
          <cell r="H4011" t="str">
            <v>Yes</v>
          </cell>
          <cell r="I4011" t="str">
            <v>Yes</v>
          </cell>
        </row>
        <row r="4012">
          <cell r="A4012" t="str">
            <v>Thomas  Amen OD</v>
          </cell>
          <cell r="B4012" t="str">
            <v>602 The Shops at Mission Viejo</v>
          </cell>
          <cell r="C4012" t="str">
            <v>Mission Viejo</v>
          </cell>
          <cell r="D4012" t="str">
            <v>CA</v>
          </cell>
          <cell r="E4012" t="str">
            <v>92691</v>
          </cell>
          <cell r="F4012" t="str">
            <v>(949) 582-2020</v>
          </cell>
          <cell r="G4012" t="str">
            <v>1053465468</v>
          </cell>
          <cell r="H4012" t="str">
            <v>Yes</v>
          </cell>
          <cell r="I4012" t="str">
            <v>Yes</v>
          </cell>
        </row>
        <row r="4013">
          <cell r="A4013" t="str">
            <v>S Michael  Martin OD</v>
          </cell>
          <cell r="B4013" t="str">
            <v>1011 Sylvan Ave Ste A</v>
          </cell>
          <cell r="C4013" t="str">
            <v>Modesto</v>
          </cell>
          <cell r="D4013" t="str">
            <v>CA</v>
          </cell>
          <cell r="E4013" t="str">
            <v>95350</v>
          </cell>
          <cell r="F4013" t="str">
            <v>(209) 575-2020</v>
          </cell>
          <cell r="G4013" t="str">
            <v>1093704264</v>
          </cell>
          <cell r="H4013" t="str">
            <v>Yes</v>
          </cell>
          <cell r="I4013" t="str">
            <v>Yes</v>
          </cell>
        </row>
        <row r="4014">
          <cell r="A4014" t="str">
            <v>Deborah E Steinberg OD</v>
          </cell>
          <cell r="B4014" t="str">
            <v>1011 Sylvan Ave Ste A</v>
          </cell>
          <cell r="C4014" t="str">
            <v>Modesto</v>
          </cell>
          <cell r="D4014" t="str">
            <v>CA</v>
          </cell>
          <cell r="E4014" t="str">
            <v>95350</v>
          </cell>
          <cell r="F4014" t="str">
            <v>(209) 575-2020</v>
          </cell>
          <cell r="G4014" t="str">
            <v>1225173917</v>
          </cell>
          <cell r="H4014" t="str">
            <v>Yes</v>
          </cell>
          <cell r="I4014" t="str">
            <v>Yes</v>
          </cell>
        </row>
        <row r="4015">
          <cell r="A4015" t="str">
            <v>Kerry A Horner OD</v>
          </cell>
          <cell r="B4015" t="str">
            <v>1011 Sylvan Ave Ste A</v>
          </cell>
          <cell r="C4015" t="str">
            <v>Modesto</v>
          </cell>
          <cell r="D4015" t="str">
            <v>CA</v>
          </cell>
          <cell r="E4015" t="str">
            <v>95350</v>
          </cell>
          <cell r="F4015" t="str">
            <v>(209) 575-2020</v>
          </cell>
          <cell r="G4015" t="str">
            <v>1467441931</v>
          </cell>
          <cell r="H4015" t="str">
            <v>Yes</v>
          </cell>
          <cell r="I4015" t="str">
            <v>Yes</v>
          </cell>
        </row>
        <row r="4016">
          <cell r="A4016" t="str">
            <v>Ronald F Janda OD</v>
          </cell>
          <cell r="B4016" t="str">
            <v>1011 Sylvan Ave Ste A</v>
          </cell>
          <cell r="C4016" t="str">
            <v>Modesto</v>
          </cell>
          <cell r="D4016" t="str">
            <v>CA</v>
          </cell>
          <cell r="E4016" t="str">
            <v>95350</v>
          </cell>
          <cell r="F4016" t="str">
            <v>(209) 575-2020</v>
          </cell>
          <cell r="G4016" t="str">
            <v>1003843087</v>
          </cell>
          <cell r="H4016" t="str">
            <v>Yes</v>
          </cell>
          <cell r="I4016" t="str">
            <v>Yes</v>
          </cell>
        </row>
        <row r="4017">
          <cell r="A4017" t="str">
            <v>Bruce A Hinkley OD</v>
          </cell>
          <cell r="B4017" t="str">
            <v>1019 16th St</v>
          </cell>
          <cell r="C4017" t="str">
            <v>Modesto</v>
          </cell>
          <cell r="D4017" t="str">
            <v>CA</v>
          </cell>
          <cell r="E4017" t="str">
            <v>95354</v>
          </cell>
          <cell r="F4017" t="str">
            <v>(209) 526-2737</v>
          </cell>
          <cell r="G4017" t="str">
            <v>1326037599</v>
          </cell>
          <cell r="H4017" t="str">
            <v>Yes</v>
          </cell>
          <cell r="I4017" t="str">
            <v>Yes</v>
          </cell>
        </row>
        <row r="4018">
          <cell r="A4018" t="str">
            <v>David L Gallagher OD</v>
          </cell>
          <cell r="B4018" t="str">
            <v>1101 Standiford Ave Ste A1</v>
          </cell>
          <cell r="C4018" t="str">
            <v>Modesto</v>
          </cell>
          <cell r="D4018" t="str">
            <v>CA</v>
          </cell>
          <cell r="E4018" t="str">
            <v>95350</v>
          </cell>
          <cell r="F4018" t="str">
            <v>(209) 523-2601</v>
          </cell>
          <cell r="G4018" t="str">
            <v>1548259518</v>
          </cell>
          <cell r="H4018" t="str">
            <v>Yes</v>
          </cell>
          <cell r="I4018" t="str">
            <v>Yes</v>
          </cell>
        </row>
        <row r="4019">
          <cell r="A4019" t="str">
            <v>Peter S Klem OD</v>
          </cell>
          <cell r="B4019" t="str">
            <v>1101 Standiford Ave Ste A2</v>
          </cell>
          <cell r="C4019" t="str">
            <v>Modesto</v>
          </cell>
          <cell r="D4019" t="str">
            <v>CA</v>
          </cell>
          <cell r="E4019" t="str">
            <v>95350</v>
          </cell>
          <cell r="F4019" t="str">
            <v>(209) 527-7784</v>
          </cell>
          <cell r="G4019" t="str">
            <v>1518982065</v>
          </cell>
          <cell r="H4019" t="str">
            <v>Yes</v>
          </cell>
          <cell r="I4019" t="str">
            <v>Yes</v>
          </cell>
        </row>
        <row r="4020">
          <cell r="A4020" t="str">
            <v>Michael S Ventura OD</v>
          </cell>
          <cell r="B4020" t="str">
            <v>1101 Standiford Ave Ste A2</v>
          </cell>
          <cell r="C4020" t="str">
            <v>Modesto</v>
          </cell>
          <cell r="D4020" t="str">
            <v>CA</v>
          </cell>
          <cell r="E4020" t="str">
            <v>95350</v>
          </cell>
          <cell r="F4020" t="str">
            <v>(209) 527-7784</v>
          </cell>
          <cell r="G4020" t="str">
            <v>1144207945</v>
          </cell>
          <cell r="H4020" t="str">
            <v>Yes</v>
          </cell>
          <cell r="I4020" t="str">
            <v>Yes</v>
          </cell>
        </row>
        <row r="4021">
          <cell r="A4021" t="str">
            <v>Fred P Guarcello OD</v>
          </cell>
          <cell r="B4021" t="str">
            <v>1101 Standiford Ave Ste A2</v>
          </cell>
          <cell r="C4021" t="str">
            <v>Modesto</v>
          </cell>
          <cell r="D4021" t="str">
            <v>CA</v>
          </cell>
          <cell r="E4021" t="str">
            <v>95350</v>
          </cell>
          <cell r="F4021" t="str">
            <v>(209) 527-7784</v>
          </cell>
          <cell r="G4021" t="str">
            <v>1700812658</v>
          </cell>
          <cell r="H4021" t="str">
            <v>Yes</v>
          </cell>
          <cell r="I4021" t="str">
            <v>Yes</v>
          </cell>
        </row>
        <row r="4022">
          <cell r="A4022" t="str">
            <v>Mark H Harder OD</v>
          </cell>
          <cell r="B4022" t="str">
            <v>1150 W Orangeburg Ave</v>
          </cell>
          <cell r="C4022" t="str">
            <v>Modesto</v>
          </cell>
          <cell r="D4022" t="str">
            <v>CA</v>
          </cell>
          <cell r="E4022" t="str">
            <v>95350</v>
          </cell>
          <cell r="F4022" t="str">
            <v>(209) 526-9883</v>
          </cell>
          <cell r="G4022" t="str">
            <v>1093787459</v>
          </cell>
          <cell r="H4022" t="str">
            <v>Yes</v>
          </cell>
          <cell r="I4022" t="str">
            <v>Yes</v>
          </cell>
        </row>
        <row r="4023">
          <cell r="A4023" t="str">
            <v>Eric L Kramer OD</v>
          </cell>
          <cell r="B4023" t="str">
            <v>1208 Floyd Ave Ste C9</v>
          </cell>
          <cell r="C4023" t="str">
            <v>Modesto</v>
          </cell>
          <cell r="D4023" t="str">
            <v>CA</v>
          </cell>
          <cell r="E4023" t="str">
            <v>95350</v>
          </cell>
          <cell r="F4023" t="str">
            <v>(209) 521-7771</v>
          </cell>
          <cell r="G4023" t="str">
            <v>1669493110</v>
          </cell>
          <cell r="H4023" t="str">
            <v>Yes</v>
          </cell>
          <cell r="I4023" t="str">
            <v>Yes</v>
          </cell>
        </row>
        <row r="4024">
          <cell r="A4024" t="str">
            <v>Michael S Ventura OD</v>
          </cell>
          <cell r="B4024" t="str">
            <v>1208 Floyd Ave Ste C9</v>
          </cell>
          <cell r="C4024" t="str">
            <v>Modesto</v>
          </cell>
          <cell r="D4024" t="str">
            <v>CA</v>
          </cell>
          <cell r="E4024" t="str">
            <v>95350</v>
          </cell>
          <cell r="F4024" t="str">
            <v>(209) 521-7771</v>
          </cell>
          <cell r="G4024" t="str">
            <v>1144207945</v>
          </cell>
          <cell r="H4024" t="str">
            <v>Yes</v>
          </cell>
          <cell r="I4024" t="str">
            <v>Yes</v>
          </cell>
        </row>
        <row r="4025">
          <cell r="A4025" t="str">
            <v>Sandra L Boyd OD</v>
          </cell>
          <cell r="B4025" t="str">
            <v>131 Rue De Yoe Ste B</v>
          </cell>
          <cell r="C4025" t="str">
            <v>Modesto</v>
          </cell>
          <cell r="D4025" t="str">
            <v>CA</v>
          </cell>
          <cell r="E4025" t="str">
            <v>95354</v>
          </cell>
          <cell r="F4025" t="str">
            <v>(209) 526-8638</v>
          </cell>
          <cell r="G4025" t="str">
            <v>1609837954</v>
          </cell>
          <cell r="H4025" t="str">
            <v>Yes</v>
          </cell>
          <cell r="I4025" t="str">
            <v>Yes</v>
          </cell>
        </row>
        <row r="4026">
          <cell r="A4026" t="str">
            <v>G Barnard  Wilson OD</v>
          </cell>
          <cell r="B4026" t="str">
            <v>1317 Oakdale Rd Ste 620</v>
          </cell>
          <cell r="C4026" t="str">
            <v>Modesto</v>
          </cell>
          <cell r="D4026" t="str">
            <v>CA</v>
          </cell>
          <cell r="E4026" t="str">
            <v>95355</v>
          </cell>
          <cell r="F4026" t="str">
            <v>(209) 524-7870</v>
          </cell>
          <cell r="G4026" t="str">
            <v>1811993629</v>
          </cell>
          <cell r="H4026" t="str">
            <v>Yes</v>
          </cell>
          <cell r="I4026" t="str">
            <v>Yes</v>
          </cell>
        </row>
        <row r="4027">
          <cell r="A4027" t="str">
            <v>Charles H Daily OD</v>
          </cell>
          <cell r="B4027" t="str">
            <v>1401 Sylvan Ave</v>
          </cell>
          <cell r="C4027" t="str">
            <v>Modesto</v>
          </cell>
          <cell r="D4027" t="str">
            <v>CA</v>
          </cell>
          <cell r="E4027" t="str">
            <v>95355</v>
          </cell>
          <cell r="F4027" t="str">
            <v>(209) 527-6640</v>
          </cell>
          <cell r="G4027" t="str">
            <v>1295726875</v>
          </cell>
          <cell r="H4027" t="str">
            <v>Yes</v>
          </cell>
          <cell r="I4027" t="str">
            <v>Yes</v>
          </cell>
        </row>
        <row r="4028">
          <cell r="A4028" t="str">
            <v>Laura M Young OD</v>
          </cell>
          <cell r="B4028" t="str">
            <v>1401 Sylvan Ave</v>
          </cell>
          <cell r="C4028" t="str">
            <v>Modesto</v>
          </cell>
          <cell r="D4028" t="str">
            <v>CA</v>
          </cell>
          <cell r="E4028" t="str">
            <v>95355</v>
          </cell>
          <cell r="F4028" t="str">
            <v>(209) 527-6640</v>
          </cell>
          <cell r="G4028" t="str">
            <v>1710968698</v>
          </cell>
          <cell r="H4028" t="str">
            <v>Yes</v>
          </cell>
          <cell r="I4028" t="str">
            <v>Yes</v>
          </cell>
        </row>
        <row r="4029">
          <cell r="A4029" t="str">
            <v>Warren L Kennedy OD</v>
          </cell>
          <cell r="B4029" t="str">
            <v>1401 Sylvan Ave</v>
          </cell>
          <cell r="C4029" t="str">
            <v>Modesto</v>
          </cell>
          <cell r="D4029" t="str">
            <v>CA</v>
          </cell>
          <cell r="E4029" t="str">
            <v>95355</v>
          </cell>
          <cell r="F4029" t="str">
            <v>(209) 527-6640</v>
          </cell>
          <cell r="G4029" t="str">
            <v>1629069307</v>
          </cell>
          <cell r="H4029" t="str">
            <v>Yes</v>
          </cell>
          <cell r="I4029" t="str">
            <v>Yes</v>
          </cell>
        </row>
        <row r="4030">
          <cell r="A4030" t="str">
            <v>Richard A Portillo OD</v>
          </cell>
          <cell r="B4030" t="str">
            <v>1624 I St</v>
          </cell>
          <cell r="C4030" t="str">
            <v>Modesto</v>
          </cell>
          <cell r="D4030" t="str">
            <v>CA</v>
          </cell>
          <cell r="E4030" t="str">
            <v>95354</v>
          </cell>
          <cell r="F4030" t="str">
            <v>(209) 578-4885</v>
          </cell>
          <cell r="G4030" t="str">
            <v>1255450524</v>
          </cell>
          <cell r="H4030" t="str">
            <v>Yes</v>
          </cell>
          <cell r="I4030" t="str">
            <v>Yes</v>
          </cell>
        </row>
        <row r="4031">
          <cell r="A4031" t="str">
            <v>Spencer H Whatcott OD</v>
          </cell>
          <cell r="B4031" t="str">
            <v>1700 McHenry Ave Ste 77</v>
          </cell>
          <cell r="C4031" t="str">
            <v>Modesto</v>
          </cell>
          <cell r="D4031" t="str">
            <v>CA</v>
          </cell>
          <cell r="E4031" t="str">
            <v>95350</v>
          </cell>
          <cell r="F4031" t="str">
            <v>(209) 524-4626</v>
          </cell>
          <cell r="G4031" t="str">
            <v>1255405650</v>
          </cell>
          <cell r="H4031" t="str">
            <v>Yes</v>
          </cell>
          <cell r="I4031" t="str">
            <v>Yes</v>
          </cell>
        </row>
        <row r="4032">
          <cell r="A4032" t="str">
            <v>Eric E Miedema OD</v>
          </cell>
          <cell r="B4032" t="str">
            <v>1700 McHenry Ave Ste 77</v>
          </cell>
          <cell r="C4032" t="str">
            <v>Modesto</v>
          </cell>
          <cell r="D4032" t="str">
            <v>CA</v>
          </cell>
          <cell r="E4032" t="str">
            <v>95350</v>
          </cell>
          <cell r="F4032" t="str">
            <v>(209) 524-4626</v>
          </cell>
          <cell r="G4032" t="str">
            <v>1336213735</v>
          </cell>
          <cell r="H4032" t="str">
            <v>Yes</v>
          </cell>
          <cell r="I4032" t="str">
            <v>Yes</v>
          </cell>
        </row>
        <row r="4033">
          <cell r="A4033" t="str">
            <v>Kenneth L  Thomas OD</v>
          </cell>
          <cell r="B4033" t="str">
            <v>1700 McHenry Ave Ste 77</v>
          </cell>
          <cell r="C4033" t="str">
            <v>Modesto</v>
          </cell>
          <cell r="D4033" t="str">
            <v>CA</v>
          </cell>
          <cell r="E4033" t="str">
            <v>95350</v>
          </cell>
          <cell r="F4033" t="str">
            <v>(209) 524-4626</v>
          </cell>
          <cell r="G4033" t="str">
            <v>1124115506</v>
          </cell>
          <cell r="H4033" t="str">
            <v>Yes</v>
          </cell>
          <cell r="I4033" t="str">
            <v>Yes</v>
          </cell>
        </row>
        <row r="4034">
          <cell r="A4034" t="str">
            <v>James F Bragno OD</v>
          </cell>
          <cell r="B4034" t="str">
            <v>1912 Standiford Ave Ste 3</v>
          </cell>
          <cell r="C4034" t="str">
            <v>Modesto</v>
          </cell>
          <cell r="D4034" t="str">
            <v>CA</v>
          </cell>
          <cell r="E4034" t="str">
            <v>95350</v>
          </cell>
          <cell r="F4034" t="str">
            <v>(209) 578-0880</v>
          </cell>
          <cell r="G4034" t="str">
            <v>1588666382</v>
          </cell>
          <cell r="H4034" t="str">
            <v>Yes</v>
          </cell>
          <cell r="I4034" t="str">
            <v>Yes</v>
          </cell>
        </row>
        <row r="4035">
          <cell r="A4035" t="str">
            <v>George A Patton OD</v>
          </cell>
          <cell r="B4035" t="str">
            <v>2401 E Orangeburg Ave Ste 280</v>
          </cell>
          <cell r="C4035" t="str">
            <v>Modesto</v>
          </cell>
          <cell r="D4035" t="str">
            <v>CA</v>
          </cell>
          <cell r="E4035" t="str">
            <v>95355</v>
          </cell>
          <cell r="F4035" t="str">
            <v>(209) 525-8436</v>
          </cell>
          <cell r="G4035" t="str">
            <v>1417083395</v>
          </cell>
          <cell r="H4035" t="str">
            <v>Yes</v>
          </cell>
          <cell r="I4035" t="str">
            <v>Yes</v>
          </cell>
        </row>
        <row r="4036">
          <cell r="A4036" t="str">
            <v>Pahoua X Vue OD</v>
          </cell>
          <cell r="B4036" t="str">
            <v>2401 E Orangeburg Ave Ste 280</v>
          </cell>
          <cell r="C4036" t="str">
            <v>Modesto</v>
          </cell>
          <cell r="D4036" t="str">
            <v>CA</v>
          </cell>
          <cell r="E4036" t="str">
            <v>95355</v>
          </cell>
          <cell r="F4036" t="str">
            <v>(209) 525-8436</v>
          </cell>
          <cell r="G4036" t="str">
            <v>1477641934</v>
          </cell>
          <cell r="H4036" t="str">
            <v>Yes</v>
          </cell>
          <cell r="I4036" t="str">
            <v>Yes</v>
          </cell>
        </row>
        <row r="4037">
          <cell r="A4037" t="str">
            <v>Carole  Sachs OD</v>
          </cell>
          <cell r="B4037" t="str">
            <v>3507 Tully Rd Ste B</v>
          </cell>
          <cell r="C4037" t="str">
            <v>Modesto</v>
          </cell>
          <cell r="D4037" t="str">
            <v>CA</v>
          </cell>
          <cell r="E4037" t="str">
            <v>95356</v>
          </cell>
          <cell r="F4037" t="str">
            <v>(209) 579-1234</v>
          </cell>
          <cell r="G4037" t="str">
            <v>1205821741</v>
          </cell>
          <cell r="H4037" t="str">
            <v>Yes</v>
          </cell>
          <cell r="I4037" t="str">
            <v>Yes</v>
          </cell>
        </row>
        <row r="4038">
          <cell r="A4038" t="str">
            <v>Brian E Elliott OD</v>
          </cell>
          <cell r="B4038" t="str">
            <v>3601 Coffee Rd</v>
          </cell>
          <cell r="C4038" t="str">
            <v>Modesto</v>
          </cell>
          <cell r="D4038" t="str">
            <v>CA</v>
          </cell>
          <cell r="E4038" t="str">
            <v>95355</v>
          </cell>
          <cell r="F4038" t="str">
            <v>(209) 521-1028</v>
          </cell>
          <cell r="G4038" t="str">
            <v>1760566434</v>
          </cell>
          <cell r="H4038" t="str">
            <v>Yes</v>
          </cell>
          <cell r="I4038" t="str">
            <v>Yes</v>
          </cell>
        </row>
        <row r="4039">
          <cell r="A4039" t="str">
            <v>Laurena C Krieger OD</v>
          </cell>
          <cell r="B4039" t="str">
            <v>3601 Coffee Rd</v>
          </cell>
          <cell r="C4039" t="str">
            <v>Modesto</v>
          </cell>
          <cell r="D4039" t="str">
            <v>CA</v>
          </cell>
          <cell r="E4039" t="str">
            <v>95355</v>
          </cell>
          <cell r="F4039" t="str">
            <v>(209) 521-1028</v>
          </cell>
          <cell r="G4039" t="str">
            <v>1659438802</v>
          </cell>
          <cell r="H4039" t="str">
            <v>Yes</v>
          </cell>
          <cell r="I4039" t="str">
            <v>Yes</v>
          </cell>
        </row>
        <row r="4040">
          <cell r="A4040" t="str">
            <v>L Edward  Elliott OD</v>
          </cell>
          <cell r="B4040" t="str">
            <v>3601 Coffee Rd</v>
          </cell>
          <cell r="C4040" t="str">
            <v>Modesto</v>
          </cell>
          <cell r="D4040" t="str">
            <v>CA</v>
          </cell>
          <cell r="E4040" t="str">
            <v>95355</v>
          </cell>
          <cell r="F4040" t="str">
            <v>(209) 521-1028</v>
          </cell>
          <cell r="G4040" t="str">
            <v>1023000502</v>
          </cell>
          <cell r="H4040" t="str">
            <v>Yes</v>
          </cell>
          <cell r="I4040" t="str">
            <v>Yes</v>
          </cell>
        </row>
        <row r="4041">
          <cell r="A4041" t="str">
            <v>Edward F Nuccio OD</v>
          </cell>
          <cell r="B4041" t="str">
            <v>4028 Dale Rd Ste 102</v>
          </cell>
          <cell r="C4041" t="str">
            <v>Modesto</v>
          </cell>
          <cell r="D4041" t="str">
            <v>CA</v>
          </cell>
          <cell r="E4041" t="str">
            <v>95356</v>
          </cell>
          <cell r="F4041" t="str">
            <v>(209) 527-2020</v>
          </cell>
          <cell r="G4041" t="str">
            <v>1366480071</v>
          </cell>
          <cell r="H4041" t="str">
            <v>Yes</v>
          </cell>
          <cell r="I4041" t="str">
            <v>Yes</v>
          </cell>
        </row>
        <row r="4042">
          <cell r="A4042" t="str">
            <v>Orathay  Thongsamouth OD</v>
          </cell>
          <cell r="B4042" t="str">
            <v>4213 Dale Rd Ste A2</v>
          </cell>
          <cell r="C4042" t="str">
            <v>Modesto</v>
          </cell>
          <cell r="D4042" t="str">
            <v>CA</v>
          </cell>
          <cell r="E4042" t="str">
            <v>95356</v>
          </cell>
          <cell r="F4042" t="str">
            <v>(209) 545-3937</v>
          </cell>
          <cell r="G4042" t="str">
            <v>1639273071</v>
          </cell>
          <cell r="H4042" t="str">
            <v>Yes</v>
          </cell>
          <cell r="I4042" t="str">
            <v>Yes</v>
          </cell>
        </row>
        <row r="4043">
          <cell r="A4043" t="str">
            <v>Nancy E Shoji OD</v>
          </cell>
          <cell r="B4043" t="str">
            <v>4213 Dale Rd Ste A2</v>
          </cell>
          <cell r="C4043" t="str">
            <v>Modesto</v>
          </cell>
          <cell r="D4043" t="str">
            <v>CA</v>
          </cell>
          <cell r="E4043" t="str">
            <v>95356</v>
          </cell>
          <cell r="F4043" t="str">
            <v>(209) 545-3937</v>
          </cell>
          <cell r="G4043" t="str">
            <v>1538139464</v>
          </cell>
          <cell r="H4043" t="str">
            <v>Yes</v>
          </cell>
          <cell r="I4043" t="str">
            <v>Yes</v>
          </cell>
        </row>
        <row r="4044">
          <cell r="A4044" t="str">
            <v>Pahoua X Vue OD</v>
          </cell>
          <cell r="B4044" t="str">
            <v>4213 Dale Rd Ste A2</v>
          </cell>
          <cell r="C4044" t="str">
            <v>Modesto</v>
          </cell>
          <cell r="D4044" t="str">
            <v>CA</v>
          </cell>
          <cell r="E4044" t="str">
            <v>95356</v>
          </cell>
          <cell r="F4044" t="str">
            <v>(209) 545-3937</v>
          </cell>
          <cell r="G4044" t="str">
            <v>1477641934</v>
          </cell>
          <cell r="H4044" t="str">
            <v>Yes</v>
          </cell>
          <cell r="I4044" t="str">
            <v>Yes</v>
          </cell>
        </row>
        <row r="4045">
          <cell r="A4045" t="str">
            <v>Barbara M Portillo OD</v>
          </cell>
          <cell r="B4045" t="str">
            <v>608 E Orangeburg Ave</v>
          </cell>
          <cell r="C4045" t="str">
            <v>Modesto</v>
          </cell>
          <cell r="D4045" t="str">
            <v>CA</v>
          </cell>
          <cell r="E4045" t="str">
            <v>95350</v>
          </cell>
          <cell r="F4045" t="str">
            <v>(209) 567-1000</v>
          </cell>
          <cell r="G4045" t="str">
            <v>1952454035</v>
          </cell>
          <cell r="H4045" t="str">
            <v>Yes</v>
          </cell>
          <cell r="I4045" t="str">
            <v>Yes</v>
          </cell>
        </row>
        <row r="4046">
          <cell r="A4046" t="str">
            <v>Keith D Kajioka OD</v>
          </cell>
          <cell r="B4046" t="str">
            <v>809 Sylvan Ave Ste 103</v>
          </cell>
          <cell r="C4046" t="str">
            <v>Modesto</v>
          </cell>
          <cell r="D4046" t="str">
            <v>CA</v>
          </cell>
          <cell r="E4046" t="str">
            <v>95350</v>
          </cell>
          <cell r="F4046" t="str">
            <v>(209) 524-0100</v>
          </cell>
          <cell r="G4046" t="str">
            <v>1053370825</v>
          </cell>
          <cell r="H4046" t="str">
            <v>Yes</v>
          </cell>
          <cell r="I4046" t="str">
            <v>Yes</v>
          </cell>
        </row>
        <row r="4047">
          <cell r="A4047" t="str">
            <v>Brendan R James OD</v>
          </cell>
          <cell r="B4047" t="str">
            <v>817 Coffee Rd Ste D</v>
          </cell>
          <cell r="C4047" t="str">
            <v>Modesto</v>
          </cell>
          <cell r="D4047" t="str">
            <v>CA</v>
          </cell>
          <cell r="E4047" t="str">
            <v>95355</v>
          </cell>
          <cell r="F4047" t="str">
            <v>(209) 524-9291</v>
          </cell>
          <cell r="G4047" t="str">
            <v>1194889220</v>
          </cell>
          <cell r="H4047" t="str">
            <v>Yes</v>
          </cell>
          <cell r="I4047" t="str">
            <v>Yes</v>
          </cell>
        </row>
        <row r="4048">
          <cell r="A4048" t="str">
            <v>Eldon L Rosenow OD</v>
          </cell>
          <cell r="B4048" t="str">
            <v>817 Coffee Rd Ste D</v>
          </cell>
          <cell r="C4048" t="str">
            <v>Modesto</v>
          </cell>
          <cell r="D4048" t="str">
            <v>CA</v>
          </cell>
          <cell r="E4048" t="str">
            <v>95355</v>
          </cell>
          <cell r="F4048" t="str">
            <v>(209) 524-9291</v>
          </cell>
          <cell r="G4048" t="str">
            <v>1518001999</v>
          </cell>
          <cell r="H4048" t="str">
            <v>Yes</v>
          </cell>
          <cell r="I4048" t="str">
            <v>Yes</v>
          </cell>
        </row>
        <row r="4049">
          <cell r="A4049" t="str">
            <v>Sean T West OD</v>
          </cell>
          <cell r="B4049" t="str">
            <v>817 Coffee Rd Ste D</v>
          </cell>
          <cell r="C4049" t="str">
            <v>Modesto</v>
          </cell>
          <cell r="D4049" t="str">
            <v>CA</v>
          </cell>
          <cell r="E4049" t="str">
            <v>95355</v>
          </cell>
          <cell r="F4049" t="str">
            <v>(209) 524-9291</v>
          </cell>
          <cell r="G4049" t="str">
            <v>1114062999</v>
          </cell>
          <cell r="H4049" t="str">
            <v>Yes</v>
          </cell>
          <cell r="I4049" t="str">
            <v>Yes</v>
          </cell>
        </row>
        <row r="4050">
          <cell r="A4050" t="str">
            <v>Keith Y K Wong OD</v>
          </cell>
          <cell r="B4050" t="str">
            <v>817 Coffee Rd Ste D</v>
          </cell>
          <cell r="C4050" t="str">
            <v>Modesto</v>
          </cell>
          <cell r="D4050" t="str">
            <v>CA</v>
          </cell>
          <cell r="E4050" t="str">
            <v>95355</v>
          </cell>
          <cell r="F4050" t="str">
            <v>(209) 524-9291</v>
          </cell>
          <cell r="G4050" t="str">
            <v>1336201615</v>
          </cell>
          <cell r="H4050" t="str">
            <v>Yes</v>
          </cell>
          <cell r="I4050" t="str">
            <v>Yes</v>
          </cell>
        </row>
        <row r="4051">
          <cell r="A4051" t="str">
            <v>Teruo  Watanabe OD</v>
          </cell>
          <cell r="B4051" t="str">
            <v>525 S Myrtle Ave Ste 107</v>
          </cell>
          <cell r="C4051" t="str">
            <v>Monrovia</v>
          </cell>
          <cell r="D4051" t="str">
            <v>CA</v>
          </cell>
          <cell r="E4051" t="str">
            <v>91016</v>
          </cell>
          <cell r="F4051" t="str">
            <v>(626) 359-3937</v>
          </cell>
          <cell r="G4051" t="str">
            <v>1952402026</v>
          </cell>
          <cell r="H4051" t="str">
            <v>Yes</v>
          </cell>
          <cell r="I4051" t="str">
            <v>Yes</v>
          </cell>
        </row>
        <row r="4052">
          <cell r="A4052" t="str">
            <v>Larissa A Murakami OD</v>
          </cell>
          <cell r="B4052" t="str">
            <v>525 S Myrtle Ave Ste 107</v>
          </cell>
          <cell r="C4052" t="str">
            <v>Monrovia</v>
          </cell>
          <cell r="D4052" t="str">
            <v>CA</v>
          </cell>
          <cell r="E4052" t="str">
            <v>91016</v>
          </cell>
          <cell r="F4052" t="str">
            <v>(626) 359-3937</v>
          </cell>
          <cell r="G4052" t="str">
            <v>1497775266</v>
          </cell>
          <cell r="H4052" t="str">
            <v>Yes</v>
          </cell>
          <cell r="I4052" t="str">
            <v>Yes</v>
          </cell>
        </row>
        <row r="4053">
          <cell r="A4053" t="str">
            <v>Marcus J Lemley MD</v>
          </cell>
          <cell r="B4053" t="str">
            <v>855 W Foothill Blvd</v>
          </cell>
          <cell r="C4053" t="str">
            <v>Monrovia</v>
          </cell>
          <cell r="D4053" t="str">
            <v>CA</v>
          </cell>
          <cell r="E4053" t="str">
            <v>91016</v>
          </cell>
          <cell r="F4053" t="str">
            <v>(626) 358-1080</v>
          </cell>
          <cell r="G4053" t="str">
            <v>1558304147</v>
          </cell>
          <cell r="H4053" t="str">
            <v>Yes</v>
          </cell>
          <cell r="I4053" t="str">
            <v>Yes</v>
          </cell>
        </row>
        <row r="4054">
          <cell r="A4054" t="str">
            <v>Raymond A Shelton MD</v>
          </cell>
          <cell r="B4054" t="str">
            <v>855 W Foothill Blvd</v>
          </cell>
          <cell r="C4054" t="str">
            <v>Monrovia</v>
          </cell>
          <cell r="D4054" t="str">
            <v>CA</v>
          </cell>
          <cell r="E4054" t="str">
            <v>91016</v>
          </cell>
          <cell r="F4054" t="str">
            <v>(626) 358-1080</v>
          </cell>
          <cell r="G4054" t="str">
            <v>1679514707</v>
          </cell>
          <cell r="H4054" t="str">
            <v>Yes</v>
          </cell>
          <cell r="I4054" t="str">
            <v>Yes</v>
          </cell>
        </row>
        <row r="4055">
          <cell r="A4055" t="str">
            <v>Barbara  Van Der Klaauw OD</v>
          </cell>
          <cell r="B4055" t="str">
            <v>855 W Foothill Blvd</v>
          </cell>
          <cell r="C4055" t="str">
            <v>Monrovia</v>
          </cell>
          <cell r="D4055" t="str">
            <v>CA</v>
          </cell>
          <cell r="E4055" t="str">
            <v>91016</v>
          </cell>
          <cell r="F4055" t="str">
            <v>(626) 358-1080</v>
          </cell>
          <cell r="H4055" t="str">
            <v>Yes</v>
          </cell>
          <cell r="I4055" t="str">
            <v>Yes</v>
          </cell>
        </row>
        <row r="4056">
          <cell r="A4056" t="str">
            <v>Bonnie C Peng OD</v>
          </cell>
          <cell r="B4056" t="str">
            <v>855 W Foothill Blvd</v>
          </cell>
          <cell r="C4056" t="str">
            <v>Monrovia</v>
          </cell>
          <cell r="D4056" t="str">
            <v>CA</v>
          </cell>
          <cell r="E4056" t="str">
            <v>91016</v>
          </cell>
          <cell r="F4056" t="str">
            <v>(626) 358-1080</v>
          </cell>
          <cell r="G4056" t="str">
            <v>1114968245</v>
          </cell>
          <cell r="H4056" t="str">
            <v>Yes</v>
          </cell>
          <cell r="I4056" t="str">
            <v>Yes</v>
          </cell>
        </row>
        <row r="4057">
          <cell r="A4057" t="str">
            <v>Mandeep K Turna OD</v>
          </cell>
          <cell r="B4057" t="str">
            <v>855 W Foothill Blvd</v>
          </cell>
          <cell r="C4057" t="str">
            <v>Monrovia</v>
          </cell>
          <cell r="D4057" t="str">
            <v>CA</v>
          </cell>
          <cell r="E4057" t="str">
            <v>91016</v>
          </cell>
          <cell r="F4057" t="str">
            <v>(626) 358-1080</v>
          </cell>
          <cell r="G4057" t="str">
            <v>1316985948</v>
          </cell>
          <cell r="H4057" t="str">
            <v>Yes</v>
          </cell>
          <cell r="I4057" t="str">
            <v>Yes</v>
          </cell>
        </row>
        <row r="4058">
          <cell r="A4058" t="str">
            <v>Hannah C Morales OD</v>
          </cell>
          <cell r="B4058" t="str">
            <v>937 W Huntington Dr</v>
          </cell>
          <cell r="C4058" t="str">
            <v>Monrovia</v>
          </cell>
          <cell r="D4058" t="str">
            <v>CA</v>
          </cell>
          <cell r="E4058" t="str">
            <v>91016</v>
          </cell>
          <cell r="F4058" t="str">
            <v>(626) 357-0408</v>
          </cell>
          <cell r="G4058" t="str">
            <v>1295709111</v>
          </cell>
          <cell r="H4058" t="str">
            <v>Yes</v>
          </cell>
          <cell r="I4058" t="str">
            <v>Yes</v>
          </cell>
        </row>
        <row r="4059">
          <cell r="A4059" t="str">
            <v>Shung Shin  Kim OD</v>
          </cell>
          <cell r="B4059" t="str">
            <v>937 W Huntington Dr</v>
          </cell>
          <cell r="C4059" t="str">
            <v>Monrovia</v>
          </cell>
          <cell r="D4059" t="str">
            <v>CA</v>
          </cell>
          <cell r="E4059" t="str">
            <v>91016</v>
          </cell>
          <cell r="F4059" t="str">
            <v>(626) 357-0408</v>
          </cell>
          <cell r="G4059" t="str">
            <v>1669446381</v>
          </cell>
          <cell r="H4059" t="str">
            <v>Yes</v>
          </cell>
          <cell r="I4059" t="str">
            <v>Yes</v>
          </cell>
        </row>
        <row r="4060">
          <cell r="A4060" t="str">
            <v>Rosali T Quintanar OD</v>
          </cell>
          <cell r="B4060" t="str">
            <v>10258 Central Ave</v>
          </cell>
          <cell r="C4060" t="str">
            <v>Montclair</v>
          </cell>
          <cell r="D4060" t="str">
            <v>CA</v>
          </cell>
          <cell r="E4060" t="str">
            <v>91763</v>
          </cell>
          <cell r="F4060" t="str">
            <v>(909) 624-3024</v>
          </cell>
          <cell r="G4060" t="str">
            <v>1871513531</v>
          </cell>
          <cell r="H4060" t="str">
            <v>Yes</v>
          </cell>
          <cell r="I4060" t="str">
            <v>Yes</v>
          </cell>
        </row>
        <row r="4061">
          <cell r="A4061" t="str">
            <v>Jimmy K So OD</v>
          </cell>
          <cell r="B4061" t="str">
            <v>2003 E Montclair Plaza Ln</v>
          </cell>
          <cell r="C4061" t="str">
            <v>Montclair</v>
          </cell>
          <cell r="D4061" t="str">
            <v>CA</v>
          </cell>
          <cell r="E4061" t="str">
            <v>91763</v>
          </cell>
          <cell r="F4061" t="str">
            <v>(909) 624-5045</v>
          </cell>
          <cell r="G4061" t="str">
            <v>1548233059</v>
          </cell>
          <cell r="H4061" t="str">
            <v>Yes</v>
          </cell>
          <cell r="I4061" t="str">
            <v>Yes</v>
          </cell>
        </row>
        <row r="4062">
          <cell r="A4062" t="str">
            <v>Celia E Kulda OD</v>
          </cell>
          <cell r="B4062" t="str">
            <v>8801 Central Ave Ste C</v>
          </cell>
          <cell r="C4062" t="str">
            <v>Montclair</v>
          </cell>
          <cell r="D4062" t="str">
            <v>CA</v>
          </cell>
          <cell r="E4062" t="str">
            <v>91763</v>
          </cell>
          <cell r="F4062" t="str">
            <v>(909) 625-6567</v>
          </cell>
          <cell r="G4062" t="str">
            <v>1306991062</v>
          </cell>
          <cell r="H4062" t="str">
            <v>Yes</v>
          </cell>
          <cell r="I4062" t="str">
            <v>Yes</v>
          </cell>
        </row>
        <row r="4063">
          <cell r="A4063" t="str">
            <v>Michael D Magdato OD</v>
          </cell>
          <cell r="B4063" t="str">
            <v>9513 Central Ave Ste F</v>
          </cell>
          <cell r="C4063" t="str">
            <v>Montclair</v>
          </cell>
          <cell r="D4063" t="str">
            <v>CA</v>
          </cell>
          <cell r="E4063" t="str">
            <v>91763</v>
          </cell>
          <cell r="F4063" t="str">
            <v>(909) 621-0979</v>
          </cell>
          <cell r="G4063" t="str">
            <v>1942226022</v>
          </cell>
          <cell r="H4063" t="str">
            <v>Yes</v>
          </cell>
          <cell r="I4063" t="str">
            <v>No</v>
          </cell>
        </row>
        <row r="4064">
          <cell r="A4064" t="str">
            <v>Steven T Nakayama OD</v>
          </cell>
          <cell r="B4064" t="str">
            <v>9513 Central Ave Ste F</v>
          </cell>
          <cell r="C4064" t="str">
            <v>Montclair</v>
          </cell>
          <cell r="D4064" t="str">
            <v>CA</v>
          </cell>
          <cell r="E4064" t="str">
            <v>91763</v>
          </cell>
          <cell r="F4064" t="str">
            <v>(909) 621-0979</v>
          </cell>
          <cell r="H4064" t="str">
            <v>Yes</v>
          </cell>
          <cell r="I4064" t="str">
            <v>No</v>
          </cell>
        </row>
        <row r="4065">
          <cell r="A4065" t="str">
            <v>Annelynn M Cajayon OD</v>
          </cell>
          <cell r="B4065" t="str">
            <v>9513 Central Ave Ste F</v>
          </cell>
          <cell r="C4065" t="str">
            <v>Montclair</v>
          </cell>
          <cell r="D4065" t="str">
            <v>CA</v>
          </cell>
          <cell r="E4065" t="str">
            <v>91763</v>
          </cell>
          <cell r="F4065" t="str">
            <v>(909) 621-0979</v>
          </cell>
          <cell r="G4065" t="str">
            <v>1023065265</v>
          </cell>
          <cell r="H4065" t="str">
            <v>Yes</v>
          </cell>
          <cell r="I4065" t="str">
            <v>No</v>
          </cell>
        </row>
        <row r="4066">
          <cell r="A4066" t="str">
            <v>David J Duenas OD</v>
          </cell>
          <cell r="B4066" t="str">
            <v>114 N Garfield Ave</v>
          </cell>
          <cell r="C4066" t="str">
            <v>Montebello</v>
          </cell>
          <cell r="D4066" t="str">
            <v>CA</v>
          </cell>
          <cell r="E4066" t="str">
            <v>90640</v>
          </cell>
          <cell r="F4066" t="str">
            <v>(323) 722-1816</v>
          </cell>
          <cell r="G4066" t="str">
            <v>1750451985</v>
          </cell>
          <cell r="H4066" t="str">
            <v>Yes</v>
          </cell>
          <cell r="I4066" t="str">
            <v>Yes</v>
          </cell>
        </row>
        <row r="4067">
          <cell r="A4067" t="str">
            <v>Harold S Masuda OD</v>
          </cell>
          <cell r="B4067" t="str">
            <v>1449 W Beverly Blvd</v>
          </cell>
          <cell r="C4067" t="str">
            <v>Montebello</v>
          </cell>
          <cell r="D4067" t="str">
            <v>CA</v>
          </cell>
          <cell r="E4067" t="str">
            <v>90640</v>
          </cell>
          <cell r="F4067" t="str">
            <v>(323) 723-3937</v>
          </cell>
          <cell r="G4067" t="str">
            <v>1780614545</v>
          </cell>
          <cell r="H4067" t="str">
            <v>Yes</v>
          </cell>
          <cell r="I4067" t="str">
            <v>Yes</v>
          </cell>
        </row>
        <row r="4068">
          <cell r="A4068" t="str">
            <v>Mg San  Aye MD</v>
          </cell>
          <cell r="B4068" t="str">
            <v>1717 W Beverly Blvd Ste A</v>
          </cell>
          <cell r="C4068" t="str">
            <v>Montebello</v>
          </cell>
          <cell r="D4068" t="str">
            <v>CA</v>
          </cell>
          <cell r="E4068" t="str">
            <v>90640</v>
          </cell>
          <cell r="F4068" t="str">
            <v>(323) 728-7218</v>
          </cell>
          <cell r="G4068" t="str">
            <v>1356411771</v>
          </cell>
          <cell r="H4068" t="str">
            <v>Yes</v>
          </cell>
          <cell r="I4068" t="str">
            <v>Yes</v>
          </cell>
        </row>
        <row r="4069">
          <cell r="A4069" t="str">
            <v>Ana P Vargas OD</v>
          </cell>
          <cell r="B4069" t="str">
            <v>1756 Montebello Town Ctr</v>
          </cell>
          <cell r="C4069" t="str">
            <v>Montebello</v>
          </cell>
          <cell r="D4069" t="str">
            <v>CA</v>
          </cell>
          <cell r="E4069" t="str">
            <v>90640</v>
          </cell>
          <cell r="F4069" t="str">
            <v>(323) 720-1600</v>
          </cell>
          <cell r="G4069" t="str">
            <v>1699858035</v>
          </cell>
          <cell r="H4069" t="str">
            <v>Yes</v>
          </cell>
          <cell r="I4069" t="str">
            <v>Yes</v>
          </cell>
        </row>
        <row r="4070">
          <cell r="A4070" t="str">
            <v>Thy T Nguyen OD</v>
          </cell>
          <cell r="B4070" t="str">
            <v>1756 Montebello Town Ctr</v>
          </cell>
          <cell r="C4070" t="str">
            <v>Montebello</v>
          </cell>
          <cell r="D4070" t="str">
            <v>CA</v>
          </cell>
          <cell r="E4070" t="str">
            <v>90640</v>
          </cell>
          <cell r="F4070" t="str">
            <v>(323) 720-1600</v>
          </cell>
          <cell r="G4070" t="str">
            <v>1750490413</v>
          </cell>
          <cell r="H4070" t="str">
            <v>Yes</v>
          </cell>
          <cell r="I4070" t="str">
            <v>Yes</v>
          </cell>
        </row>
        <row r="4071">
          <cell r="A4071" t="str">
            <v>Russell K Oku OD</v>
          </cell>
          <cell r="B4071" t="str">
            <v>1756 Montebello Town Ctr</v>
          </cell>
          <cell r="C4071" t="str">
            <v>Montebello</v>
          </cell>
          <cell r="D4071" t="str">
            <v>CA</v>
          </cell>
          <cell r="E4071" t="str">
            <v>90640</v>
          </cell>
          <cell r="F4071" t="str">
            <v>(323) 720-1600</v>
          </cell>
          <cell r="G4071" t="str">
            <v>1255359816</v>
          </cell>
          <cell r="H4071" t="str">
            <v>Yes</v>
          </cell>
          <cell r="I4071" t="str">
            <v>Yes</v>
          </cell>
        </row>
        <row r="4072">
          <cell r="A4072" t="str">
            <v>Jeffrey I Kleinman OD</v>
          </cell>
          <cell r="B4072" t="str">
            <v>1756 Montebello Town Ctr</v>
          </cell>
          <cell r="C4072" t="str">
            <v>Montebello</v>
          </cell>
          <cell r="D4072" t="str">
            <v>CA</v>
          </cell>
          <cell r="E4072" t="str">
            <v>90640</v>
          </cell>
          <cell r="F4072" t="str">
            <v>(323) 720-1600</v>
          </cell>
          <cell r="G4072" t="str">
            <v>1790894459</v>
          </cell>
          <cell r="H4072" t="str">
            <v>Yes</v>
          </cell>
          <cell r="I4072" t="str">
            <v>Yes</v>
          </cell>
        </row>
        <row r="4073">
          <cell r="A4073" t="str">
            <v>Ana  Ananikian OD</v>
          </cell>
          <cell r="B4073" t="str">
            <v>200 E Beverly Blvd Ste 101</v>
          </cell>
          <cell r="C4073" t="str">
            <v>Montebello</v>
          </cell>
          <cell r="D4073" t="str">
            <v>CA</v>
          </cell>
          <cell r="E4073" t="str">
            <v>90640</v>
          </cell>
          <cell r="F4073" t="str">
            <v>(323) 888-9111</v>
          </cell>
          <cell r="G4073" t="str">
            <v>1669540688</v>
          </cell>
          <cell r="H4073" t="str">
            <v>Yes</v>
          </cell>
          <cell r="I4073" t="str">
            <v>Yes</v>
          </cell>
        </row>
        <row r="4074">
          <cell r="A4074" t="str">
            <v>Reginald  Sampson MD</v>
          </cell>
          <cell r="B4074" t="str">
            <v>229 E Beverly Blvd</v>
          </cell>
          <cell r="C4074" t="str">
            <v>Montebello</v>
          </cell>
          <cell r="D4074" t="str">
            <v>CA</v>
          </cell>
          <cell r="E4074" t="str">
            <v>90640</v>
          </cell>
          <cell r="F4074" t="str">
            <v>(323) 728-7998</v>
          </cell>
          <cell r="G4074" t="str">
            <v>1194877191</v>
          </cell>
          <cell r="H4074" t="str">
            <v>Yes</v>
          </cell>
          <cell r="I4074" t="str">
            <v>Yes</v>
          </cell>
        </row>
        <row r="4075">
          <cell r="A4075" t="str">
            <v>Susan K Ung OD</v>
          </cell>
          <cell r="B4075" t="str">
            <v>2446 W Whittier Blvd</v>
          </cell>
          <cell r="C4075" t="str">
            <v>Montebello</v>
          </cell>
          <cell r="D4075" t="str">
            <v>CA</v>
          </cell>
          <cell r="E4075" t="str">
            <v>90640</v>
          </cell>
          <cell r="F4075" t="str">
            <v>(323) 728-5500</v>
          </cell>
          <cell r="G4075" t="str">
            <v>1679582225</v>
          </cell>
          <cell r="H4075" t="str">
            <v>Yes</v>
          </cell>
          <cell r="I4075" t="str">
            <v>Yes</v>
          </cell>
        </row>
        <row r="4076">
          <cell r="A4076" t="str">
            <v>Alberto  De La Pena MD</v>
          </cell>
          <cell r="B4076" t="str">
            <v>2446 W Whittier Blvd</v>
          </cell>
          <cell r="C4076" t="str">
            <v>Montebello</v>
          </cell>
          <cell r="D4076" t="str">
            <v>CA</v>
          </cell>
          <cell r="E4076" t="str">
            <v>90640</v>
          </cell>
          <cell r="F4076" t="str">
            <v>(323) 728-5500</v>
          </cell>
          <cell r="G4076" t="str">
            <v>1649295114</v>
          </cell>
          <cell r="H4076" t="str">
            <v>Yes</v>
          </cell>
          <cell r="I4076" t="str">
            <v>Yes</v>
          </cell>
        </row>
        <row r="4077">
          <cell r="A4077" t="str">
            <v>William C De La Pena MD</v>
          </cell>
          <cell r="B4077" t="str">
            <v>2446 W Whittier Blvd</v>
          </cell>
          <cell r="C4077" t="str">
            <v>Montebello</v>
          </cell>
          <cell r="D4077" t="str">
            <v>CA</v>
          </cell>
          <cell r="E4077" t="str">
            <v>90640</v>
          </cell>
          <cell r="F4077" t="str">
            <v>(323) 728-5500</v>
          </cell>
          <cell r="G4077" t="str">
            <v>1598784415</v>
          </cell>
          <cell r="H4077" t="str">
            <v>Yes</v>
          </cell>
          <cell r="I4077" t="str">
            <v>Yes</v>
          </cell>
        </row>
        <row r="4078">
          <cell r="A4078" t="str">
            <v>Melissa  Mayberry MD</v>
          </cell>
          <cell r="B4078" t="str">
            <v>2446 W Whittier Blvd</v>
          </cell>
          <cell r="C4078" t="str">
            <v>Montebello</v>
          </cell>
          <cell r="D4078" t="str">
            <v>CA</v>
          </cell>
          <cell r="E4078" t="str">
            <v>90640</v>
          </cell>
          <cell r="F4078" t="str">
            <v>(323) 728-5500</v>
          </cell>
          <cell r="G4078" t="str">
            <v>1477572394</v>
          </cell>
          <cell r="H4078" t="str">
            <v>Yes</v>
          </cell>
          <cell r="I4078" t="str">
            <v>Yes</v>
          </cell>
        </row>
        <row r="4079">
          <cell r="A4079" t="str">
            <v>Todd D Mishima OD</v>
          </cell>
          <cell r="B4079" t="str">
            <v>2446 W Whittier Blvd</v>
          </cell>
          <cell r="C4079" t="str">
            <v>Montebello</v>
          </cell>
          <cell r="D4079" t="str">
            <v>CA</v>
          </cell>
          <cell r="E4079" t="str">
            <v>90640</v>
          </cell>
          <cell r="F4079" t="str">
            <v>(323) 728-5500</v>
          </cell>
          <cell r="G4079" t="str">
            <v>1841215365</v>
          </cell>
          <cell r="H4079" t="str">
            <v>Yes</v>
          </cell>
          <cell r="I4079" t="str">
            <v>Yes</v>
          </cell>
        </row>
        <row r="4080">
          <cell r="A4080" t="str">
            <v>George M Salib MD</v>
          </cell>
          <cell r="B4080" t="str">
            <v>2446 W Whittier Blvd</v>
          </cell>
          <cell r="C4080" t="str">
            <v>Montebello</v>
          </cell>
          <cell r="D4080" t="str">
            <v>CA</v>
          </cell>
          <cell r="E4080" t="str">
            <v>90640</v>
          </cell>
          <cell r="F4080" t="str">
            <v>(323) 728-5500</v>
          </cell>
          <cell r="G4080" t="str">
            <v>1962427468</v>
          </cell>
          <cell r="H4080" t="str">
            <v>Yes</v>
          </cell>
          <cell r="I4080" t="str">
            <v>Yes</v>
          </cell>
        </row>
        <row r="4081">
          <cell r="A4081" t="str">
            <v>Thomas  Ledesma Wiant OD</v>
          </cell>
          <cell r="B4081" t="str">
            <v>2446 W Whittier Blvd</v>
          </cell>
          <cell r="C4081" t="str">
            <v>Montebello</v>
          </cell>
          <cell r="D4081" t="str">
            <v>CA</v>
          </cell>
          <cell r="E4081" t="str">
            <v>90640</v>
          </cell>
          <cell r="F4081" t="str">
            <v>(323) 728-5500</v>
          </cell>
          <cell r="G4081" t="str">
            <v>1174548697</v>
          </cell>
          <cell r="H4081" t="str">
            <v>Yes</v>
          </cell>
          <cell r="I4081" t="str">
            <v>Yes</v>
          </cell>
        </row>
        <row r="4082">
          <cell r="A4082" t="str">
            <v>Eddie M Garcia MD</v>
          </cell>
          <cell r="B4082" t="str">
            <v>2446 W Whittier Blvd</v>
          </cell>
          <cell r="C4082" t="str">
            <v>Montebello</v>
          </cell>
          <cell r="D4082" t="str">
            <v>CA</v>
          </cell>
          <cell r="E4082" t="str">
            <v>90640</v>
          </cell>
          <cell r="F4082" t="str">
            <v>(323) 728-5500</v>
          </cell>
          <cell r="G4082" t="str">
            <v>1164447678</v>
          </cell>
          <cell r="H4082" t="str">
            <v>Yes</v>
          </cell>
          <cell r="I4082" t="str">
            <v>Yes</v>
          </cell>
        </row>
        <row r="4083">
          <cell r="A4083" t="str">
            <v>Charles E Dominguez OD</v>
          </cell>
          <cell r="B4083" t="str">
            <v>2446 W Whittier Blvd</v>
          </cell>
          <cell r="C4083" t="str">
            <v>Montebello</v>
          </cell>
          <cell r="D4083" t="str">
            <v>CA</v>
          </cell>
          <cell r="E4083" t="str">
            <v>90640</v>
          </cell>
          <cell r="F4083" t="str">
            <v>(323) 728-5500</v>
          </cell>
          <cell r="G4083" t="str">
            <v>1063437507</v>
          </cell>
          <cell r="H4083" t="str">
            <v>Yes</v>
          </cell>
          <cell r="I4083" t="str">
            <v>Yes</v>
          </cell>
        </row>
        <row r="4084">
          <cell r="A4084" t="str">
            <v>Thien Thu P Nguyen OD</v>
          </cell>
          <cell r="B4084" t="str">
            <v>2446 W Whittier Blvd</v>
          </cell>
          <cell r="C4084" t="str">
            <v>Montebello</v>
          </cell>
          <cell r="D4084" t="str">
            <v>CA</v>
          </cell>
          <cell r="E4084" t="str">
            <v>90640</v>
          </cell>
          <cell r="F4084" t="str">
            <v>(323) 728-5500</v>
          </cell>
          <cell r="G4084" t="str">
            <v>1568471373</v>
          </cell>
          <cell r="H4084" t="str">
            <v>Yes</v>
          </cell>
          <cell r="I4084" t="str">
            <v>Yes</v>
          </cell>
        </row>
        <row r="4085">
          <cell r="A4085" t="str">
            <v>Raymundo O Garza OD</v>
          </cell>
          <cell r="B4085" t="str">
            <v>2449 W Beverly Blvd</v>
          </cell>
          <cell r="C4085" t="str">
            <v>Montebello</v>
          </cell>
          <cell r="D4085" t="str">
            <v>CA</v>
          </cell>
          <cell r="E4085" t="str">
            <v>90640</v>
          </cell>
          <cell r="F4085" t="str">
            <v>(323) 728-7149</v>
          </cell>
          <cell r="G4085" t="str">
            <v>1225028269</v>
          </cell>
          <cell r="H4085" t="str">
            <v>Yes</v>
          </cell>
          <cell r="I4085" t="str">
            <v>Yes</v>
          </cell>
        </row>
        <row r="4086">
          <cell r="A4086" t="str">
            <v>Mai T Truong OD</v>
          </cell>
          <cell r="B4086" t="str">
            <v>2449 W Beverly Blvd</v>
          </cell>
          <cell r="C4086" t="str">
            <v>Montebello</v>
          </cell>
          <cell r="D4086" t="str">
            <v>CA</v>
          </cell>
          <cell r="E4086" t="str">
            <v>90640</v>
          </cell>
          <cell r="F4086" t="str">
            <v>(323) 728-7149</v>
          </cell>
          <cell r="G4086" t="str">
            <v>1912998949</v>
          </cell>
          <cell r="H4086" t="str">
            <v>Yes</v>
          </cell>
          <cell r="I4086" t="str">
            <v>Yes</v>
          </cell>
        </row>
        <row r="4087">
          <cell r="A4087" t="str">
            <v>Sandeep K Khanna MD</v>
          </cell>
          <cell r="B4087" t="str">
            <v>3408 W Beverly Blvd Ste 300</v>
          </cell>
          <cell r="C4087" t="str">
            <v>Montebello</v>
          </cell>
          <cell r="D4087" t="str">
            <v>CA</v>
          </cell>
          <cell r="E4087" t="str">
            <v>90640</v>
          </cell>
          <cell r="F4087" t="str">
            <v>(323) 724-1075</v>
          </cell>
          <cell r="H4087" t="str">
            <v>Yes</v>
          </cell>
          <cell r="I4087" t="str">
            <v>Yes</v>
          </cell>
        </row>
        <row r="4088">
          <cell r="A4088" t="str">
            <v>Martha  Sanchez OD</v>
          </cell>
          <cell r="B4088" t="str">
            <v>709 Newmark Mall</v>
          </cell>
          <cell r="C4088" t="str">
            <v>Montebello</v>
          </cell>
          <cell r="D4088" t="str">
            <v>CA</v>
          </cell>
          <cell r="E4088" t="str">
            <v>90640</v>
          </cell>
          <cell r="F4088" t="str">
            <v>(323) 888-2020</v>
          </cell>
          <cell r="G4088" t="str">
            <v>1336282318</v>
          </cell>
          <cell r="H4088" t="str">
            <v>Yes</v>
          </cell>
          <cell r="I4088" t="str">
            <v>Yes</v>
          </cell>
        </row>
        <row r="4089">
          <cell r="A4089" t="str">
            <v>Cornelius  Mietus OD</v>
          </cell>
          <cell r="B4089" t="str">
            <v>1125 Coast Village Rd</v>
          </cell>
          <cell r="C4089" t="str">
            <v>Montecito</v>
          </cell>
          <cell r="D4089" t="str">
            <v>CA</v>
          </cell>
          <cell r="E4089" t="str">
            <v>93108</v>
          </cell>
          <cell r="F4089" t="str">
            <v>(805) 969-5717</v>
          </cell>
          <cell r="G4089" t="str">
            <v>1336276757</v>
          </cell>
          <cell r="H4089" t="str">
            <v>Yes</v>
          </cell>
          <cell r="I4089" t="str">
            <v>Yes</v>
          </cell>
        </row>
        <row r="4090">
          <cell r="A4090" t="str">
            <v>Robert A Sullivan OD</v>
          </cell>
          <cell r="B4090" t="str">
            <v>1147 Coast Village Rd</v>
          </cell>
          <cell r="C4090" t="str">
            <v>Montecito</v>
          </cell>
          <cell r="D4090" t="str">
            <v>CA</v>
          </cell>
          <cell r="E4090" t="str">
            <v>93108</v>
          </cell>
          <cell r="F4090" t="str">
            <v>(805) 565-5073</v>
          </cell>
          <cell r="G4090" t="str">
            <v>1538284872</v>
          </cell>
          <cell r="H4090" t="str">
            <v>Yes</v>
          </cell>
          <cell r="I4090" t="str">
            <v>Yes</v>
          </cell>
        </row>
        <row r="4091">
          <cell r="A4091" t="str">
            <v>Gustavo A Gonzalez MD</v>
          </cell>
          <cell r="B4091" t="str">
            <v>1011 Cass St Ste 107</v>
          </cell>
          <cell r="C4091" t="str">
            <v>Monterey</v>
          </cell>
          <cell r="D4091" t="str">
            <v>CA</v>
          </cell>
          <cell r="E4091" t="str">
            <v>93940</v>
          </cell>
          <cell r="F4091" t="str">
            <v>(831) 373-1291</v>
          </cell>
          <cell r="G4091" t="str">
            <v>1558354332</v>
          </cell>
          <cell r="H4091" t="str">
            <v>Yes</v>
          </cell>
          <cell r="I4091" t="str">
            <v>Yes</v>
          </cell>
        </row>
        <row r="4092">
          <cell r="A4092" t="str">
            <v>A S Pruthi MD</v>
          </cell>
          <cell r="B4092" t="str">
            <v>2 Upper Ragsdale Dr Ste B130</v>
          </cell>
          <cell r="C4092" t="str">
            <v>Monterey</v>
          </cell>
          <cell r="D4092" t="str">
            <v>CA</v>
          </cell>
          <cell r="E4092" t="str">
            <v>93940</v>
          </cell>
          <cell r="F4092" t="str">
            <v>(831) 647-3900</v>
          </cell>
          <cell r="G4092" t="str">
            <v>1770580375</v>
          </cell>
          <cell r="H4092" t="str">
            <v>Yes</v>
          </cell>
          <cell r="I4092" t="str">
            <v>Yes</v>
          </cell>
        </row>
        <row r="4093">
          <cell r="A4093" t="str">
            <v>Stuart R Paul MD</v>
          </cell>
          <cell r="B4093" t="str">
            <v>2 Upper Ragsdale Dr Ste B130</v>
          </cell>
          <cell r="C4093" t="str">
            <v>Monterey</v>
          </cell>
          <cell r="D4093" t="str">
            <v>CA</v>
          </cell>
          <cell r="E4093" t="str">
            <v>93940</v>
          </cell>
          <cell r="F4093" t="str">
            <v>(831) 647-3900</v>
          </cell>
          <cell r="G4093" t="str">
            <v>1063419539</v>
          </cell>
          <cell r="H4093" t="str">
            <v>Yes</v>
          </cell>
          <cell r="I4093" t="str">
            <v>Yes</v>
          </cell>
        </row>
        <row r="4094">
          <cell r="A4094" t="str">
            <v>Richard U Kim MD</v>
          </cell>
          <cell r="B4094" t="str">
            <v>2 Upper Ragsdale Dr Ste B130</v>
          </cell>
          <cell r="C4094" t="str">
            <v>Monterey</v>
          </cell>
          <cell r="D4094" t="str">
            <v>CA</v>
          </cell>
          <cell r="E4094" t="str">
            <v>93940</v>
          </cell>
          <cell r="F4094" t="str">
            <v>(831) 647-3900</v>
          </cell>
          <cell r="G4094" t="str">
            <v>1770580243</v>
          </cell>
          <cell r="H4094" t="str">
            <v>Yes</v>
          </cell>
          <cell r="I4094" t="str">
            <v>Yes</v>
          </cell>
        </row>
        <row r="4095">
          <cell r="A4095" t="str">
            <v>Matthew R Jones MD</v>
          </cell>
          <cell r="B4095" t="str">
            <v>2 Upper Ragsdale Dr Ste B130</v>
          </cell>
          <cell r="C4095" t="str">
            <v>Monterey</v>
          </cell>
          <cell r="D4095" t="str">
            <v>CA</v>
          </cell>
          <cell r="E4095" t="str">
            <v>93940</v>
          </cell>
          <cell r="F4095" t="str">
            <v>(831) 647-3900</v>
          </cell>
          <cell r="G4095" t="str">
            <v>1225035793</v>
          </cell>
          <cell r="H4095" t="str">
            <v>Yes</v>
          </cell>
          <cell r="I4095" t="str">
            <v>Yes</v>
          </cell>
        </row>
        <row r="4096">
          <cell r="A4096" t="str">
            <v>Philip J Penrose MD</v>
          </cell>
          <cell r="B4096" t="str">
            <v>21 Upper Ragsdale Dr</v>
          </cell>
          <cell r="C4096" t="str">
            <v>Monterey</v>
          </cell>
          <cell r="D4096" t="str">
            <v>CA</v>
          </cell>
          <cell r="E4096" t="str">
            <v>93940</v>
          </cell>
          <cell r="F4096" t="str">
            <v>(831) 372-1500</v>
          </cell>
          <cell r="G4096" t="str">
            <v>1245288547</v>
          </cell>
          <cell r="H4096" t="str">
            <v>Yes</v>
          </cell>
          <cell r="I4096" t="str">
            <v>Yes</v>
          </cell>
        </row>
        <row r="4097">
          <cell r="A4097" t="str">
            <v>Leland H Rosenblum MD</v>
          </cell>
          <cell r="B4097" t="str">
            <v>21 Upper Ragsdale Dr</v>
          </cell>
          <cell r="C4097" t="str">
            <v>Monterey</v>
          </cell>
          <cell r="D4097" t="str">
            <v>CA</v>
          </cell>
          <cell r="E4097" t="str">
            <v>93940</v>
          </cell>
          <cell r="F4097" t="str">
            <v>(831) 372-1500</v>
          </cell>
          <cell r="G4097" t="str">
            <v>1982652905</v>
          </cell>
          <cell r="H4097" t="str">
            <v>Yes</v>
          </cell>
          <cell r="I4097" t="str">
            <v>Yes</v>
          </cell>
        </row>
        <row r="4098">
          <cell r="A4098" t="str">
            <v>Roger C Husted MD</v>
          </cell>
          <cell r="B4098" t="str">
            <v>21 Upper Ragsdale Dr</v>
          </cell>
          <cell r="C4098" t="str">
            <v>Monterey</v>
          </cell>
          <cell r="D4098" t="str">
            <v>CA</v>
          </cell>
          <cell r="E4098" t="str">
            <v>93940</v>
          </cell>
          <cell r="F4098" t="str">
            <v>(831) 372-1500</v>
          </cell>
          <cell r="G4098" t="str">
            <v>1003864059</v>
          </cell>
          <cell r="H4098" t="str">
            <v>Yes</v>
          </cell>
          <cell r="I4098" t="str">
            <v>Yes</v>
          </cell>
        </row>
        <row r="4099">
          <cell r="A4099" t="str">
            <v>Anil K Sethi OD</v>
          </cell>
          <cell r="B4099" t="str">
            <v>2440 Fremont St Ste 209</v>
          </cell>
          <cell r="C4099" t="str">
            <v>Monterey</v>
          </cell>
          <cell r="D4099" t="str">
            <v>CA</v>
          </cell>
          <cell r="E4099" t="str">
            <v>93940</v>
          </cell>
          <cell r="F4099" t="str">
            <v>(831) 375-3937</v>
          </cell>
          <cell r="G4099" t="str">
            <v>1891834040</v>
          </cell>
          <cell r="H4099" t="str">
            <v>Yes</v>
          </cell>
          <cell r="I4099" t="str">
            <v>Yes</v>
          </cell>
        </row>
        <row r="4100">
          <cell r="A4100" t="str">
            <v>Hilda  Martin OD</v>
          </cell>
          <cell r="B4100" t="str">
            <v>398 Foam St Ste B</v>
          </cell>
          <cell r="C4100" t="str">
            <v>Monterey</v>
          </cell>
          <cell r="D4100" t="str">
            <v>CA</v>
          </cell>
          <cell r="E4100" t="str">
            <v>93940</v>
          </cell>
          <cell r="F4100" t="str">
            <v>(831) 655-3618</v>
          </cell>
          <cell r="G4100" t="str">
            <v>1861578890</v>
          </cell>
          <cell r="H4100" t="str">
            <v>Yes</v>
          </cell>
          <cell r="I4100" t="str">
            <v>Yes</v>
          </cell>
        </row>
        <row r="4101">
          <cell r="A4101" t="str">
            <v>Catherine B Pham MD</v>
          </cell>
          <cell r="B4101" t="str">
            <v>40 Dormody Ct Ste A</v>
          </cell>
          <cell r="C4101" t="str">
            <v>Monterey</v>
          </cell>
          <cell r="D4101" t="str">
            <v>CA</v>
          </cell>
          <cell r="E4101" t="str">
            <v>93940</v>
          </cell>
          <cell r="F4101" t="str">
            <v>(831) 649-3337</v>
          </cell>
          <cell r="G4101" t="str">
            <v>1760474159</v>
          </cell>
          <cell r="H4101" t="str">
            <v>Yes</v>
          </cell>
          <cell r="I4101" t="str">
            <v>Yes</v>
          </cell>
        </row>
        <row r="4102">
          <cell r="A4102" t="str">
            <v>Allison Hongdiep  Cao Le OD</v>
          </cell>
          <cell r="B4102" t="str">
            <v>454 Alvarado St</v>
          </cell>
          <cell r="C4102" t="str">
            <v>Monterey</v>
          </cell>
          <cell r="D4102" t="str">
            <v>CA</v>
          </cell>
          <cell r="E4102" t="str">
            <v>93940</v>
          </cell>
          <cell r="F4102" t="str">
            <v>(831) 372-9100</v>
          </cell>
          <cell r="G4102" t="str">
            <v>1114041746</v>
          </cell>
          <cell r="H4102" t="str">
            <v>Yes</v>
          </cell>
          <cell r="I4102" t="str">
            <v>Yes</v>
          </cell>
        </row>
        <row r="4103">
          <cell r="A4103" t="str">
            <v>Leslie M Moro OD</v>
          </cell>
          <cell r="B4103" t="str">
            <v>499 Alvarado St</v>
          </cell>
          <cell r="C4103" t="str">
            <v>Monterey</v>
          </cell>
          <cell r="D4103" t="str">
            <v>CA</v>
          </cell>
          <cell r="E4103" t="str">
            <v>93940</v>
          </cell>
          <cell r="F4103" t="str">
            <v>(831) 373-1116</v>
          </cell>
          <cell r="G4103" t="str">
            <v>1821068842</v>
          </cell>
          <cell r="H4103" t="str">
            <v>Yes</v>
          </cell>
          <cell r="I4103" t="str">
            <v>Yes</v>
          </cell>
        </row>
        <row r="4104">
          <cell r="A4104" t="str">
            <v>Grant A Nakajima OD</v>
          </cell>
          <cell r="B4104" t="str">
            <v>635 Abrego St</v>
          </cell>
          <cell r="C4104" t="str">
            <v>Monterey</v>
          </cell>
          <cell r="D4104" t="str">
            <v>CA</v>
          </cell>
          <cell r="E4104" t="str">
            <v>93940</v>
          </cell>
          <cell r="F4104" t="str">
            <v>(831) 375-5141</v>
          </cell>
          <cell r="G4104" t="str">
            <v>1841298247</v>
          </cell>
          <cell r="H4104" t="str">
            <v>Yes</v>
          </cell>
          <cell r="I4104" t="str">
            <v>Yes</v>
          </cell>
        </row>
        <row r="4105">
          <cell r="A4105" t="str">
            <v>Rick N Hattori OD</v>
          </cell>
          <cell r="B4105" t="str">
            <v>757 Pacific St Ste C1</v>
          </cell>
          <cell r="C4105" t="str">
            <v>Monterey</v>
          </cell>
          <cell r="D4105" t="str">
            <v>CA</v>
          </cell>
          <cell r="E4105" t="str">
            <v>93940</v>
          </cell>
          <cell r="F4105" t="str">
            <v>(831) 372-8181</v>
          </cell>
          <cell r="G4105" t="str">
            <v>1043268766</v>
          </cell>
          <cell r="H4105" t="str">
            <v>Yes</v>
          </cell>
          <cell r="I4105" t="str">
            <v>No</v>
          </cell>
        </row>
        <row r="4106">
          <cell r="A4106" t="str">
            <v>Andrew E Wodecki OD</v>
          </cell>
          <cell r="B4106" t="str">
            <v>757 Pacific St Ste C1</v>
          </cell>
          <cell r="C4106" t="str">
            <v>Monterey</v>
          </cell>
          <cell r="D4106" t="str">
            <v>CA</v>
          </cell>
          <cell r="E4106" t="str">
            <v>93940</v>
          </cell>
          <cell r="F4106" t="str">
            <v>(831) 372-8181</v>
          </cell>
          <cell r="H4106" t="str">
            <v>Yes</v>
          </cell>
          <cell r="I4106" t="str">
            <v>No</v>
          </cell>
        </row>
        <row r="4107">
          <cell r="A4107" t="str">
            <v>Telma  Barseghian OD</v>
          </cell>
          <cell r="B4107" t="str">
            <v>757 Pacific St Ste C1</v>
          </cell>
          <cell r="C4107" t="str">
            <v>Monterey</v>
          </cell>
          <cell r="D4107" t="str">
            <v>CA</v>
          </cell>
          <cell r="E4107" t="str">
            <v>93940</v>
          </cell>
          <cell r="F4107" t="str">
            <v>(831) 372-8181</v>
          </cell>
          <cell r="G4107" t="str">
            <v>1588877245</v>
          </cell>
          <cell r="H4107" t="str">
            <v>Yes</v>
          </cell>
          <cell r="I4107" t="str">
            <v>No</v>
          </cell>
        </row>
        <row r="4108">
          <cell r="A4108" t="str">
            <v>Ronald A Friedman MD</v>
          </cell>
          <cell r="B4108" t="str">
            <v>798 Cass St Ste 204</v>
          </cell>
          <cell r="C4108" t="str">
            <v>Monterey</v>
          </cell>
          <cell r="D4108" t="str">
            <v>CA</v>
          </cell>
          <cell r="E4108" t="str">
            <v>93940</v>
          </cell>
          <cell r="F4108" t="str">
            <v>(831) 375-2486</v>
          </cell>
          <cell r="G4108" t="str">
            <v>1154307767</v>
          </cell>
          <cell r="H4108" t="str">
            <v>Yes</v>
          </cell>
          <cell r="I4108" t="str">
            <v>Yes</v>
          </cell>
        </row>
        <row r="4109">
          <cell r="A4109" t="str">
            <v>Eric J Del Piero MD</v>
          </cell>
          <cell r="B4109" t="str">
            <v>871 Cass St Ste 200</v>
          </cell>
          <cell r="C4109" t="str">
            <v>Monterey</v>
          </cell>
          <cell r="D4109" t="str">
            <v>CA</v>
          </cell>
          <cell r="E4109" t="str">
            <v>93940</v>
          </cell>
          <cell r="F4109" t="str">
            <v>(831) 375-5066</v>
          </cell>
          <cell r="G4109" t="str">
            <v>1790879369</v>
          </cell>
          <cell r="H4109" t="str">
            <v>Yes</v>
          </cell>
          <cell r="I4109" t="str">
            <v>Yes</v>
          </cell>
        </row>
        <row r="4110">
          <cell r="A4110" t="str">
            <v>Dennis A Kawabe OD</v>
          </cell>
          <cell r="B4110" t="str">
            <v>1900 S Atlantic Blvd Ste 2</v>
          </cell>
          <cell r="C4110" t="str">
            <v>Monterey Park</v>
          </cell>
          <cell r="D4110" t="str">
            <v>CA</v>
          </cell>
          <cell r="E4110" t="str">
            <v>91754</v>
          </cell>
          <cell r="F4110" t="str">
            <v>(323) 728-2248</v>
          </cell>
          <cell r="G4110" t="str">
            <v>1649294976</v>
          </cell>
          <cell r="H4110" t="str">
            <v>Yes</v>
          </cell>
          <cell r="I4110" t="str">
            <v>Yes</v>
          </cell>
        </row>
        <row r="4111">
          <cell r="A4111" t="str">
            <v>Nai C Wang OD</v>
          </cell>
          <cell r="B4111" t="str">
            <v>2086 S Atlantic Blvd</v>
          </cell>
          <cell r="C4111" t="str">
            <v>Monterey Park</v>
          </cell>
          <cell r="D4111" t="str">
            <v>CA</v>
          </cell>
          <cell r="E4111" t="str">
            <v>91754</v>
          </cell>
          <cell r="F4111" t="str">
            <v>(323) 726-6888</v>
          </cell>
          <cell r="G4111" t="str">
            <v>1750474334</v>
          </cell>
          <cell r="H4111" t="str">
            <v>Yes</v>
          </cell>
          <cell r="I4111" t="str">
            <v>Yes</v>
          </cell>
        </row>
        <row r="4112">
          <cell r="A4112" t="str">
            <v>Susana  Con OD</v>
          </cell>
          <cell r="B4112" t="str">
            <v>2086 S Atlantic Blvd</v>
          </cell>
          <cell r="C4112" t="str">
            <v>Monterey Park</v>
          </cell>
          <cell r="D4112" t="str">
            <v>CA</v>
          </cell>
          <cell r="E4112" t="str">
            <v>91754</v>
          </cell>
          <cell r="F4112" t="str">
            <v>(323) 726-6888</v>
          </cell>
          <cell r="G4112" t="str">
            <v>1073504551</v>
          </cell>
          <cell r="H4112" t="str">
            <v>Yes</v>
          </cell>
          <cell r="I4112" t="str">
            <v>Yes</v>
          </cell>
        </row>
        <row r="4113">
          <cell r="A4113" t="str">
            <v>Cindy Sing Lee  Sun OD</v>
          </cell>
          <cell r="B4113" t="str">
            <v>2207 S Atlantic Blvd</v>
          </cell>
          <cell r="C4113" t="str">
            <v>Monterey Park</v>
          </cell>
          <cell r="D4113" t="str">
            <v>CA</v>
          </cell>
          <cell r="E4113" t="str">
            <v>91754</v>
          </cell>
          <cell r="F4113" t="str">
            <v>(323) 266-0222</v>
          </cell>
          <cell r="G4113" t="str">
            <v>1316075914</v>
          </cell>
          <cell r="H4113" t="str">
            <v>Yes</v>
          </cell>
          <cell r="I4113" t="str">
            <v>Yes</v>
          </cell>
        </row>
        <row r="4114">
          <cell r="A4114" t="str">
            <v>Russell K Oku OD</v>
          </cell>
          <cell r="B4114" t="str">
            <v>2207 S Atlantic Blvd</v>
          </cell>
          <cell r="C4114" t="str">
            <v>Monterey Park</v>
          </cell>
          <cell r="D4114" t="str">
            <v>CA</v>
          </cell>
          <cell r="E4114" t="str">
            <v>91754</v>
          </cell>
          <cell r="F4114" t="str">
            <v>(323) 266-0222</v>
          </cell>
          <cell r="G4114" t="str">
            <v>1255359816</v>
          </cell>
          <cell r="H4114" t="str">
            <v>Yes</v>
          </cell>
          <cell r="I4114" t="str">
            <v>Yes</v>
          </cell>
        </row>
        <row r="4115">
          <cell r="A4115" t="str">
            <v>Dennis W Leung OD</v>
          </cell>
          <cell r="B4115" t="str">
            <v>230 N Garfield Ave Ste D6</v>
          </cell>
          <cell r="C4115" t="str">
            <v>Monterey Park</v>
          </cell>
          <cell r="D4115" t="str">
            <v>CA</v>
          </cell>
          <cell r="E4115" t="str">
            <v>91754</v>
          </cell>
          <cell r="F4115" t="str">
            <v>(626) 307-0228</v>
          </cell>
          <cell r="G4115" t="str">
            <v>1376572743</v>
          </cell>
          <cell r="H4115" t="str">
            <v>Yes</v>
          </cell>
          <cell r="I4115" t="str">
            <v>Yes</v>
          </cell>
        </row>
        <row r="4116">
          <cell r="A4116" t="str">
            <v>Jessica  Yuan OD</v>
          </cell>
          <cell r="B4116" t="str">
            <v>230 N Garfield Ave Ste D6</v>
          </cell>
          <cell r="C4116" t="str">
            <v>Monterey Park</v>
          </cell>
          <cell r="D4116" t="str">
            <v>CA</v>
          </cell>
          <cell r="E4116" t="str">
            <v>91754</v>
          </cell>
          <cell r="F4116" t="str">
            <v>(626) 307-0228</v>
          </cell>
          <cell r="G4116" t="str">
            <v>1881639441</v>
          </cell>
          <cell r="H4116" t="str">
            <v>Yes</v>
          </cell>
          <cell r="I4116" t="str">
            <v>Yes</v>
          </cell>
        </row>
        <row r="4117">
          <cell r="A4117" t="str">
            <v>Joseph E Peek OD</v>
          </cell>
          <cell r="B4117" t="str">
            <v>333 W Garvey Ave Ste D</v>
          </cell>
          <cell r="C4117" t="str">
            <v>Monterey Park</v>
          </cell>
          <cell r="D4117" t="str">
            <v>CA</v>
          </cell>
          <cell r="E4117" t="str">
            <v>91754</v>
          </cell>
          <cell r="F4117" t="str">
            <v>(626) 573-9336</v>
          </cell>
          <cell r="G4117" t="str">
            <v>1053363556</v>
          </cell>
          <cell r="H4117" t="str">
            <v>Yes</v>
          </cell>
          <cell r="I4117" t="str">
            <v>Yes</v>
          </cell>
        </row>
        <row r="4118">
          <cell r="A4118" t="str">
            <v>Steven S Lai OD</v>
          </cell>
          <cell r="B4118" t="str">
            <v>419 N Atlantic Blvd Ste 105</v>
          </cell>
          <cell r="C4118" t="str">
            <v>Monterey Park</v>
          </cell>
          <cell r="D4118" t="str">
            <v>CA</v>
          </cell>
          <cell r="E4118" t="str">
            <v>91754</v>
          </cell>
          <cell r="F4118" t="str">
            <v>(626) 282-7579</v>
          </cell>
          <cell r="G4118" t="str">
            <v>1407957350</v>
          </cell>
          <cell r="H4118" t="str">
            <v>Yes</v>
          </cell>
          <cell r="I4118" t="str">
            <v>Yes</v>
          </cell>
        </row>
        <row r="4119">
          <cell r="A4119" t="str">
            <v>C K Chan OD</v>
          </cell>
          <cell r="B4119" t="str">
            <v>537 S Atlantic Blvd</v>
          </cell>
          <cell r="C4119" t="str">
            <v>Monterey Park</v>
          </cell>
          <cell r="D4119" t="str">
            <v>CA</v>
          </cell>
          <cell r="E4119" t="str">
            <v>91754</v>
          </cell>
          <cell r="F4119" t="str">
            <v>(626) 281-5856</v>
          </cell>
          <cell r="G4119" t="str">
            <v>1396710448</v>
          </cell>
          <cell r="H4119" t="str">
            <v>Yes</v>
          </cell>
          <cell r="I4119" t="str">
            <v>Yes</v>
          </cell>
        </row>
        <row r="4120">
          <cell r="A4120" t="str">
            <v>John T Ju OD</v>
          </cell>
          <cell r="B4120" t="str">
            <v>616 N Garfield Ave Ste 100</v>
          </cell>
          <cell r="C4120" t="str">
            <v>Monterey Park</v>
          </cell>
          <cell r="D4120" t="str">
            <v>CA</v>
          </cell>
          <cell r="E4120" t="str">
            <v>91754</v>
          </cell>
          <cell r="F4120" t="str">
            <v>(626) 288-3555</v>
          </cell>
          <cell r="G4120" t="str">
            <v>1639214851</v>
          </cell>
          <cell r="H4120" t="str">
            <v>Yes</v>
          </cell>
          <cell r="I4120" t="str">
            <v>Yes</v>
          </cell>
        </row>
        <row r="4121">
          <cell r="A4121" t="str">
            <v>Ted Chau-PO  Wei MD</v>
          </cell>
          <cell r="B4121" t="str">
            <v>616 N Garfield Ave Ste 305</v>
          </cell>
          <cell r="C4121" t="str">
            <v>Monterey Park</v>
          </cell>
          <cell r="D4121" t="str">
            <v>CA</v>
          </cell>
          <cell r="E4121" t="str">
            <v>91754</v>
          </cell>
          <cell r="F4121" t="str">
            <v>(626) 572-7442</v>
          </cell>
          <cell r="G4121" t="str">
            <v>1871507483</v>
          </cell>
          <cell r="H4121" t="str">
            <v>Yes</v>
          </cell>
          <cell r="I4121" t="str">
            <v>Yes</v>
          </cell>
        </row>
        <row r="4122">
          <cell r="A4122" t="str">
            <v>Glenna Wei  Shih OD</v>
          </cell>
          <cell r="B4122" t="str">
            <v>616 N Garfield Ave Ste 305</v>
          </cell>
          <cell r="C4122" t="str">
            <v>Monterey Park</v>
          </cell>
          <cell r="D4122" t="str">
            <v>CA</v>
          </cell>
          <cell r="E4122" t="str">
            <v>91754</v>
          </cell>
          <cell r="F4122" t="str">
            <v>(626) 572-7442</v>
          </cell>
          <cell r="H4122" t="str">
            <v>Yes</v>
          </cell>
          <cell r="I4122" t="str">
            <v>Yes</v>
          </cell>
        </row>
        <row r="4123">
          <cell r="A4123" t="str">
            <v>Lydia A Tan OD</v>
          </cell>
          <cell r="B4123" t="str">
            <v>756 W Garvey Ave</v>
          </cell>
          <cell r="C4123" t="str">
            <v>Monterey Park</v>
          </cell>
          <cell r="D4123" t="str">
            <v>CA</v>
          </cell>
          <cell r="E4123" t="str">
            <v>91754</v>
          </cell>
          <cell r="F4123" t="str">
            <v>(626) 281-0403</v>
          </cell>
          <cell r="G4123" t="str">
            <v>1225098692</v>
          </cell>
          <cell r="H4123" t="str">
            <v>Yes</v>
          </cell>
          <cell r="I4123" t="str">
            <v>Yes</v>
          </cell>
        </row>
        <row r="4124">
          <cell r="A4124" t="str">
            <v>Katee P Quach OD</v>
          </cell>
          <cell r="B4124" t="str">
            <v>790 S Atlantic Blvd Ste 105</v>
          </cell>
          <cell r="C4124" t="str">
            <v>Monterey Park</v>
          </cell>
          <cell r="D4124" t="str">
            <v>CA</v>
          </cell>
          <cell r="E4124" t="str">
            <v>91754</v>
          </cell>
          <cell r="F4124" t="str">
            <v>(626) 458-6017</v>
          </cell>
          <cell r="G4124" t="str">
            <v>1831242130</v>
          </cell>
          <cell r="H4124" t="str">
            <v>Yes</v>
          </cell>
          <cell r="I4124" t="str">
            <v>Yes</v>
          </cell>
        </row>
        <row r="4125">
          <cell r="A4125" t="str">
            <v>Julia W Huang OD</v>
          </cell>
          <cell r="B4125" t="str">
            <v>790 S Atlantic Blvd Ste 105</v>
          </cell>
          <cell r="C4125" t="str">
            <v>Monterey Park</v>
          </cell>
          <cell r="D4125" t="str">
            <v>CA</v>
          </cell>
          <cell r="E4125" t="str">
            <v>91754</v>
          </cell>
          <cell r="F4125" t="str">
            <v>(626) 458-6017</v>
          </cell>
          <cell r="G4125" t="str">
            <v>1861618258</v>
          </cell>
          <cell r="H4125" t="str">
            <v>Yes</v>
          </cell>
          <cell r="I4125" t="str">
            <v>Yes</v>
          </cell>
        </row>
        <row r="4126">
          <cell r="A4126" t="str">
            <v>Brian R Alcalde OD</v>
          </cell>
          <cell r="B4126" t="str">
            <v>790 S Atlantic Blvd Ste 105</v>
          </cell>
          <cell r="C4126" t="str">
            <v>Monterey Park</v>
          </cell>
          <cell r="D4126" t="str">
            <v>CA</v>
          </cell>
          <cell r="E4126" t="str">
            <v>91754</v>
          </cell>
          <cell r="F4126" t="str">
            <v>(626) 458-6017</v>
          </cell>
          <cell r="G4126" t="str">
            <v>1013035443</v>
          </cell>
          <cell r="H4126" t="str">
            <v>Yes</v>
          </cell>
          <cell r="I4126" t="str">
            <v>Yes</v>
          </cell>
        </row>
        <row r="4127">
          <cell r="A4127" t="str">
            <v>Patrick D Yoshinaga OD</v>
          </cell>
          <cell r="B4127" t="str">
            <v>823 S Atlantic Blvd</v>
          </cell>
          <cell r="C4127" t="str">
            <v>Monterey Park</v>
          </cell>
          <cell r="D4127" t="str">
            <v>CA</v>
          </cell>
          <cell r="E4127" t="str">
            <v>91754</v>
          </cell>
          <cell r="F4127" t="str">
            <v>(626) 570-8800</v>
          </cell>
          <cell r="G4127" t="str">
            <v>1114071073</v>
          </cell>
          <cell r="H4127" t="str">
            <v>Yes</v>
          </cell>
          <cell r="I4127" t="str">
            <v>Yes</v>
          </cell>
        </row>
        <row r="4128">
          <cell r="A4128" t="str">
            <v>Evelyn M Perez OD</v>
          </cell>
          <cell r="B4128" t="str">
            <v>850 S Atlantic Blvd Ste 301</v>
          </cell>
          <cell r="C4128" t="str">
            <v>Monterey Park</v>
          </cell>
          <cell r="D4128" t="str">
            <v>CA</v>
          </cell>
          <cell r="E4128" t="str">
            <v>91754</v>
          </cell>
          <cell r="F4128" t="str">
            <v>(626) 289-7699</v>
          </cell>
          <cell r="H4128" t="str">
            <v>Yes</v>
          </cell>
          <cell r="I4128" t="str">
            <v>Yes</v>
          </cell>
        </row>
        <row r="4129">
          <cell r="A4129" t="str">
            <v>Paul T Urrea MD</v>
          </cell>
          <cell r="B4129" t="str">
            <v>850 S Atlantic Blvd Ste 301</v>
          </cell>
          <cell r="C4129" t="str">
            <v>Monterey Park</v>
          </cell>
          <cell r="D4129" t="str">
            <v>CA</v>
          </cell>
          <cell r="E4129" t="str">
            <v>91754</v>
          </cell>
          <cell r="F4129" t="str">
            <v>(626) 289-7699</v>
          </cell>
          <cell r="G4129" t="str">
            <v>1235157363</v>
          </cell>
          <cell r="H4129" t="str">
            <v>Yes</v>
          </cell>
          <cell r="I4129" t="str">
            <v>Yes</v>
          </cell>
        </row>
        <row r="4130">
          <cell r="A4130" t="str">
            <v>Orlando  Camacho OD</v>
          </cell>
          <cell r="B4130" t="str">
            <v>850 S Atlantic Blvd Ste 301</v>
          </cell>
          <cell r="C4130" t="str">
            <v>Monterey Park</v>
          </cell>
          <cell r="D4130" t="str">
            <v>CA</v>
          </cell>
          <cell r="E4130" t="str">
            <v>91754</v>
          </cell>
          <cell r="F4130" t="str">
            <v>(626) 289-7699</v>
          </cell>
          <cell r="G4130" t="str">
            <v>1316020274</v>
          </cell>
          <cell r="H4130" t="str">
            <v>Yes</v>
          </cell>
          <cell r="I4130" t="str">
            <v>Yes</v>
          </cell>
        </row>
        <row r="4131">
          <cell r="A4131" t="str">
            <v>Shalini  Kapoor MD</v>
          </cell>
          <cell r="B4131" t="str">
            <v>850 S Atlantic Blvd Ste 301</v>
          </cell>
          <cell r="C4131" t="str">
            <v>Monterey Park</v>
          </cell>
          <cell r="D4131" t="str">
            <v>CA</v>
          </cell>
          <cell r="E4131" t="str">
            <v>91754</v>
          </cell>
          <cell r="F4131" t="str">
            <v>(626) 289-7699</v>
          </cell>
          <cell r="G4131" t="str">
            <v>1932206224</v>
          </cell>
          <cell r="H4131" t="str">
            <v>Yes</v>
          </cell>
          <cell r="I4131" t="str">
            <v>Yes</v>
          </cell>
        </row>
        <row r="4132">
          <cell r="A4132" t="str">
            <v>Colleen L Martin OD</v>
          </cell>
          <cell r="B4132" t="str">
            <v>2021 Montrose Ave</v>
          </cell>
          <cell r="C4132" t="str">
            <v>Montrose</v>
          </cell>
          <cell r="D4132" t="str">
            <v>CA</v>
          </cell>
          <cell r="E4132" t="str">
            <v>91020</v>
          </cell>
          <cell r="F4132" t="str">
            <v>(818) 249-1152</v>
          </cell>
          <cell r="H4132" t="str">
            <v>Yes</v>
          </cell>
          <cell r="I4132" t="str">
            <v>Yes</v>
          </cell>
        </row>
        <row r="4133">
          <cell r="A4133" t="str">
            <v>Kay L Park MD</v>
          </cell>
          <cell r="B4133" t="str">
            <v>2330 Honolulu Ave</v>
          </cell>
          <cell r="C4133" t="str">
            <v>Montrose</v>
          </cell>
          <cell r="D4133" t="str">
            <v>CA</v>
          </cell>
          <cell r="E4133" t="str">
            <v>91020</v>
          </cell>
          <cell r="F4133" t="str">
            <v>(818) 249-6447</v>
          </cell>
          <cell r="G4133" t="str">
            <v>1306814371</v>
          </cell>
          <cell r="H4133" t="str">
            <v>Yes</v>
          </cell>
          <cell r="I4133" t="str">
            <v>Yes</v>
          </cell>
        </row>
        <row r="4134">
          <cell r="A4134" t="str">
            <v>Kathleen J Dennis Zarate MD</v>
          </cell>
          <cell r="B4134" t="str">
            <v>2330 Honolulu Ave</v>
          </cell>
          <cell r="C4134" t="str">
            <v>Montrose</v>
          </cell>
          <cell r="D4134" t="str">
            <v>CA</v>
          </cell>
          <cell r="E4134" t="str">
            <v>91020</v>
          </cell>
          <cell r="F4134" t="str">
            <v>(818) 249-6447</v>
          </cell>
          <cell r="G4134" t="str">
            <v>1760450399</v>
          </cell>
          <cell r="H4134" t="str">
            <v>Yes</v>
          </cell>
          <cell r="I4134" t="str">
            <v>Yes</v>
          </cell>
        </row>
        <row r="4135">
          <cell r="A4135" t="str">
            <v>Thomas P Rogers OD</v>
          </cell>
          <cell r="B4135" t="str">
            <v>211 W Los Angeles Ave</v>
          </cell>
          <cell r="C4135" t="str">
            <v>Moorpark</v>
          </cell>
          <cell r="D4135" t="str">
            <v>CA</v>
          </cell>
          <cell r="E4135" t="str">
            <v>93021</v>
          </cell>
          <cell r="F4135" t="str">
            <v>(805) 552-0004</v>
          </cell>
          <cell r="G4135" t="str">
            <v>1932158094</v>
          </cell>
          <cell r="H4135" t="str">
            <v>Yes</v>
          </cell>
          <cell r="I4135" t="str">
            <v>Yes</v>
          </cell>
        </row>
        <row r="4136">
          <cell r="A4136" t="str">
            <v>Darren F Osterloh OD</v>
          </cell>
          <cell r="B4136" t="str">
            <v>211 W Los Angeles Ave</v>
          </cell>
          <cell r="C4136" t="str">
            <v>Moorpark</v>
          </cell>
          <cell r="D4136" t="str">
            <v>CA</v>
          </cell>
          <cell r="E4136" t="str">
            <v>93021</v>
          </cell>
          <cell r="F4136" t="str">
            <v>(805) 552-0004</v>
          </cell>
          <cell r="G4136" t="str">
            <v>1124076849</v>
          </cell>
          <cell r="H4136" t="str">
            <v>Yes</v>
          </cell>
          <cell r="I4136" t="str">
            <v>Yes</v>
          </cell>
        </row>
        <row r="4137">
          <cell r="A4137" t="str">
            <v>John W Wood OD</v>
          </cell>
          <cell r="B4137" t="str">
            <v>525 New Los Angles Ave Ste F</v>
          </cell>
          <cell r="C4137" t="str">
            <v>Moorpark</v>
          </cell>
          <cell r="D4137" t="str">
            <v>CA</v>
          </cell>
          <cell r="E4137" t="str">
            <v>93021</v>
          </cell>
          <cell r="F4137" t="str">
            <v>(805) 529-5497</v>
          </cell>
          <cell r="G4137" t="str">
            <v>1033182829</v>
          </cell>
          <cell r="H4137" t="str">
            <v>Yes</v>
          </cell>
          <cell r="I4137" t="str">
            <v>Yes</v>
          </cell>
        </row>
        <row r="4138">
          <cell r="A4138" t="str">
            <v>William E Schwertscharf OD</v>
          </cell>
          <cell r="B4138" t="str">
            <v>1030 Country Club Dr Ste A</v>
          </cell>
          <cell r="C4138" t="str">
            <v>Moraga</v>
          </cell>
          <cell r="D4138" t="str">
            <v>CA</v>
          </cell>
          <cell r="E4138" t="str">
            <v>94556</v>
          </cell>
          <cell r="F4138" t="str">
            <v>(925) 376-2020</v>
          </cell>
          <cell r="G4138" t="str">
            <v>1922071661</v>
          </cell>
          <cell r="H4138" t="str">
            <v>Yes</v>
          </cell>
          <cell r="I4138" t="str">
            <v>Yes</v>
          </cell>
        </row>
        <row r="4139">
          <cell r="A4139" t="str">
            <v>Ronald T Yasuda OD</v>
          </cell>
          <cell r="B4139" t="str">
            <v>556 Center St</v>
          </cell>
          <cell r="C4139" t="str">
            <v>Moraga</v>
          </cell>
          <cell r="D4139" t="str">
            <v>CA</v>
          </cell>
          <cell r="E4139" t="str">
            <v>94556</v>
          </cell>
          <cell r="F4139" t="str">
            <v>(925) 376-7559</v>
          </cell>
          <cell r="G4139" t="str">
            <v>1780732032</v>
          </cell>
          <cell r="H4139" t="str">
            <v>Yes</v>
          </cell>
          <cell r="I4139" t="str">
            <v>Yes</v>
          </cell>
        </row>
        <row r="4140">
          <cell r="A4140" t="str">
            <v>Mark A Rosa OD</v>
          </cell>
          <cell r="B4140" t="str">
            <v>11875 Pigeon Pass Rd Ste B10</v>
          </cell>
          <cell r="C4140" t="str">
            <v>Moreno Valley</v>
          </cell>
          <cell r="D4140" t="str">
            <v>CA</v>
          </cell>
          <cell r="E4140" t="str">
            <v>92557</v>
          </cell>
          <cell r="F4140" t="str">
            <v>(951) 242-3937</v>
          </cell>
          <cell r="G4140" t="str">
            <v>1932274867</v>
          </cell>
          <cell r="H4140" t="str">
            <v>Yes</v>
          </cell>
          <cell r="I4140" t="str">
            <v>Yes</v>
          </cell>
        </row>
        <row r="4141">
          <cell r="A4141" t="str">
            <v>Clinton K Wong OD</v>
          </cell>
          <cell r="B4141" t="str">
            <v>12810 Heacock St Ste B104</v>
          </cell>
          <cell r="C4141" t="str">
            <v>Moreno Valley</v>
          </cell>
          <cell r="D4141" t="str">
            <v>CA</v>
          </cell>
          <cell r="E4141" t="str">
            <v>92553</v>
          </cell>
          <cell r="F4141" t="str">
            <v>(951) 924-2020</v>
          </cell>
          <cell r="G4141" t="str">
            <v>1619003944</v>
          </cell>
          <cell r="H4141" t="str">
            <v>Yes</v>
          </cell>
          <cell r="I4141" t="str">
            <v>Yes</v>
          </cell>
        </row>
        <row r="4142">
          <cell r="A4142" t="str">
            <v>Reggie L Ragsdale OD</v>
          </cell>
          <cell r="B4142" t="str">
            <v>12968 Frederick St Ste A</v>
          </cell>
          <cell r="C4142" t="str">
            <v>Moreno Valley</v>
          </cell>
          <cell r="D4142" t="str">
            <v>CA</v>
          </cell>
          <cell r="E4142" t="str">
            <v>92553</v>
          </cell>
          <cell r="F4142" t="str">
            <v>(951) 924-1877</v>
          </cell>
          <cell r="G4142" t="str">
            <v>1902968563</v>
          </cell>
          <cell r="H4142" t="str">
            <v>Yes</v>
          </cell>
          <cell r="I4142" t="str">
            <v>Yes</v>
          </cell>
        </row>
        <row r="4143">
          <cell r="A4143" t="str">
            <v>Eric  Fennema OD</v>
          </cell>
          <cell r="B4143" t="str">
            <v>12968 Frederick St Ste A</v>
          </cell>
          <cell r="C4143" t="str">
            <v>Moreno Valley</v>
          </cell>
          <cell r="D4143" t="str">
            <v>CA</v>
          </cell>
          <cell r="E4143" t="str">
            <v>92553</v>
          </cell>
          <cell r="F4143" t="str">
            <v>(951) 924-1877</v>
          </cell>
          <cell r="G4143" t="str">
            <v>1710048939</v>
          </cell>
          <cell r="H4143" t="str">
            <v>Yes</v>
          </cell>
          <cell r="I4143" t="str">
            <v>Yes</v>
          </cell>
        </row>
        <row r="4144">
          <cell r="A4144" t="str">
            <v>Francisco J Pabalan MD</v>
          </cell>
          <cell r="B4144" t="str">
            <v>12980 Frederick St Ste G</v>
          </cell>
          <cell r="C4144" t="str">
            <v>Moreno Valley</v>
          </cell>
          <cell r="D4144" t="str">
            <v>CA</v>
          </cell>
          <cell r="E4144" t="str">
            <v>92553</v>
          </cell>
          <cell r="F4144" t="str">
            <v>(951) 243-2266</v>
          </cell>
          <cell r="G4144" t="str">
            <v>1992768345</v>
          </cell>
          <cell r="H4144" t="str">
            <v>Yes</v>
          </cell>
          <cell r="I4144" t="str">
            <v>Yes</v>
          </cell>
        </row>
        <row r="4145">
          <cell r="A4145" t="str">
            <v>Angelita M Palanca Capistrano MD</v>
          </cell>
          <cell r="B4145" t="str">
            <v>12980 Frederick St Ste G</v>
          </cell>
          <cell r="C4145" t="str">
            <v>Moreno Valley</v>
          </cell>
          <cell r="D4145" t="str">
            <v>CA</v>
          </cell>
          <cell r="E4145" t="str">
            <v>92553</v>
          </cell>
          <cell r="F4145" t="str">
            <v>(951) 243-2266</v>
          </cell>
          <cell r="G4145" t="str">
            <v>1578526521</v>
          </cell>
          <cell r="H4145" t="str">
            <v>Yes</v>
          </cell>
          <cell r="I4145" t="str">
            <v>Yes</v>
          </cell>
        </row>
        <row r="4146">
          <cell r="A4146" t="str">
            <v>Henry  Nguyen OD</v>
          </cell>
          <cell r="B4146" t="str">
            <v>23080 Alessandro Blvd Ste 206</v>
          </cell>
          <cell r="C4146" t="str">
            <v>Moreno Valley</v>
          </cell>
          <cell r="D4146" t="str">
            <v>CA</v>
          </cell>
          <cell r="E4146" t="str">
            <v>92553</v>
          </cell>
          <cell r="F4146" t="str">
            <v>(951) 656-3693</v>
          </cell>
          <cell r="G4146" t="str">
            <v>1710045174</v>
          </cell>
          <cell r="H4146" t="str">
            <v>Yes</v>
          </cell>
          <cell r="I4146" t="str">
            <v>Yes</v>
          </cell>
        </row>
        <row r="4147">
          <cell r="A4147" t="str">
            <v>Kristie A Vo OD</v>
          </cell>
          <cell r="B4147" t="str">
            <v>23080 Alessandro Blvd Ste 206</v>
          </cell>
          <cell r="C4147" t="str">
            <v>Moreno Valley</v>
          </cell>
          <cell r="D4147" t="str">
            <v>CA</v>
          </cell>
          <cell r="E4147" t="str">
            <v>92553</v>
          </cell>
          <cell r="F4147" t="str">
            <v>(951) 656-3693</v>
          </cell>
          <cell r="G4147" t="str">
            <v>1922148634</v>
          </cell>
          <cell r="H4147" t="str">
            <v>Yes</v>
          </cell>
          <cell r="I4147" t="str">
            <v>Yes</v>
          </cell>
        </row>
        <row r="4148">
          <cell r="A4148" t="str">
            <v>William K Dorrance OD</v>
          </cell>
          <cell r="B4148" t="str">
            <v>24250 Postal Ave</v>
          </cell>
          <cell r="C4148" t="str">
            <v>Moreno Valley</v>
          </cell>
          <cell r="D4148" t="str">
            <v>CA</v>
          </cell>
          <cell r="E4148" t="str">
            <v>92553</v>
          </cell>
          <cell r="F4148" t="str">
            <v>(951) 242-2020</v>
          </cell>
          <cell r="G4148" t="str">
            <v>1154317733</v>
          </cell>
          <cell r="H4148" t="str">
            <v>Yes</v>
          </cell>
          <cell r="I4148" t="str">
            <v>Yes</v>
          </cell>
        </row>
        <row r="4149">
          <cell r="A4149" t="str">
            <v>John R Holcomb OD</v>
          </cell>
          <cell r="B4149" t="str">
            <v>25910 Iris Ave Ste 2A</v>
          </cell>
          <cell r="C4149" t="str">
            <v>Moreno Valley</v>
          </cell>
          <cell r="D4149" t="str">
            <v>CA</v>
          </cell>
          <cell r="E4149" t="str">
            <v>92551</v>
          </cell>
          <cell r="F4149" t="str">
            <v>(951) 243-3337</v>
          </cell>
          <cell r="G4149" t="str">
            <v>1730203118</v>
          </cell>
          <cell r="H4149" t="str">
            <v>Yes</v>
          </cell>
          <cell r="I4149" t="str">
            <v>Yes</v>
          </cell>
        </row>
        <row r="4150">
          <cell r="A4150" t="str">
            <v>Trina T Tran OD</v>
          </cell>
          <cell r="B4150" t="str">
            <v>25910 Iris Ave Ste 2A</v>
          </cell>
          <cell r="C4150" t="str">
            <v>Moreno Valley</v>
          </cell>
          <cell r="D4150" t="str">
            <v>CA</v>
          </cell>
          <cell r="E4150" t="str">
            <v>92551</v>
          </cell>
          <cell r="F4150" t="str">
            <v>(951) 243-3337</v>
          </cell>
          <cell r="G4150" t="str">
            <v>1144344540</v>
          </cell>
          <cell r="H4150" t="str">
            <v>Yes</v>
          </cell>
          <cell r="I4150" t="str">
            <v>Yes</v>
          </cell>
        </row>
        <row r="4151">
          <cell r="A4151" t="str">
            <v>To Quyen H To OD</v>
          </cell>
          <cell r="B4151" t="str">
            <v>16120 Monterey Rd</v>
          </cell>
          <cell r="C4151" t="str">
            <v>Morgan Hill</v>
          </cell>
          <cell r="D4151" t="str">
            <v>CA</v>
          </cell>
          <cell r="E4151" t="str">
            <v>95037</v>
          </cell>
          <cell r="F4151" t="str">
            <v>(408) 779-3793</v>
          </cell>
          <cell r="G4151" t="str">
            <v>1861539199</v>
          </cell>
          <cell r="H4151" t="str">
            <v>Yes</v>
          </cell>
          <cell r="I4151" t="str">
            <v>Yes</v>
          </cell>
        </row>
        <row r="4152">
          <cell r="A4152" t="str">
            <v>Robert C Crowe OD</v>
          </cell>
          <cell r="B4152" t="str">
            <v>17190 Monterey Rd Ste 100</v>
          </cell>
          <cell r="C4152" t="str">
            <v>Morgan Hill</v>
          </cell>
          <cell r="D4152" t="str">
            <v>CA</v>
          </cell>
          <cell r="E4152" t="str">
            <v>95037</v>
          </cell>
          <cell r="F4152" t="str">
            <v>(408) 779-5584</v>
          </cell>
          <cell r="G4152" t="str">
            <v>1871573022</v>
          </cell>
          <cell r="H4152" t="str">
            <v>Yes</v>
          </cell>
          <cell r="I4152" t="str">
            <v>Yes</v>
          </cell>
        </row>
        <row r="4153">
          <cell r="A4153" t="str">
            <v>Randall L Chung OD</v>
          </cell>
          <cell r="B4153" t="str">
            <v>18181 Butterfield Blvd Ste 150</v>
          </cell>
          <cell r="C4153" t="str">
            <v>Morgan Hill</v>
          </cell>
          <cell r="D4153" t="str">
            <v>CA</v>
          </cell>
          <cell r="E4153" t="str">
            <v>95037</v>
          </cell>
          <cell r="F4153" t="str">
            <v>(408) 779-2000</v>
          </cell>
          <cell r="G4153" t="str">
            <v>1831287671</v>
          </cell>
          <cell r="H4153" t="str">
            <v>Yes</v>
          </cell>
          <cell r="I4153" t="str">
            <v>Yes</v>
          </cell>
        </row>
        <row r="4154">
          <cell r="A4154" t="str">
            <v>Mark P Maher OD</v>
          </cell>
          <cell r="B4154" t="str">
            <v>419 Vineyard Town Ctr</v>
          </cell>
          <cell r="C4154" t="str">
            <v>Morgan Hill</v>
          </cell>
          <cell r="D4154" t="str">
            <v>CA</v>
          </cell>
          <cell r="E4154" t="str">
            <v>95037</v>
          </cell>
          <cell r="F4154" t="str">
            <v>(408) 779-2266</v>
          </cell>
          <cell r="G4154" t="str">
            <v>1811049810</v>
          </cell>
          <cell r="H4154" t="str">
            <v>Yes</v>
          </cell>
          <cell r="I4154" t="str">
            <v>Yes</v>
          </cell>
        </row>
        <row r="4155">
          <cell r="A4155" t="str">
            <v>Carolyn J Baker OD</v>
          </cell>
          <cell r="B4155" t="str">
            <v>419 Vineyard Town Ctr</v>
          </cell>
          <cell r="C4155" t="str">
            <v>Morgan Hill</v>
          </cell>
          <cell r="D4155" t="str">
            <v>CA</v>
          </cell>
          <cell r="E4155" t="str">
            <v>95037</v>
          </cell>
          <cell r="F4155" t="str">
            <v>(408) 779-2266</v>
          </cell>
          <cell r="G4155" t="str">
            <v>1992854012</v>
          </cell>
          <cell r="H4155" t="str">
            <v>Yes</v>
          </cell>
          <cell r="I4155" t="str">
            <v>Yes</v>
          </cell>
        </row>
        <row r="4156">
          <cell r="A4156" t="str">
            <v>Reginald  Baldwin OD</v>
          </cell>
          <cell r="B4156" t="str">
            <v>590 Harbor St</v>
          </cell>
          <cell r="C4156" t="str">
            <v>Morro Bay</v>
          </cell>
          <cell r="D4156" t="str">
            <v>CA</v>
          </cell>
          <cell r="E4156" t="str">
            <v>93442</v>
          </cell>
          <cell r="F4156" t="str">
            <v>(805) 772-1269</v>
          </cell>
          <cell r="G4156" t="str">
            <v>1093890105</v>
          </cell>
          <cell r="H4156" t="str">
            <v>Yes</v>
          </cell>
          <cell r="I4156" t="str">
            <v>Yes</v>
          </cell>
        </row>
        <row r="4157">
          <cell r="A4157" t="str">
            <v>Tiffany T Smart OD</v>
          </cell>
          <cell r="B4157" t="str">
            <v>590 Harbor St</v>
          </cell>
          <cell r="C4157" t="str">
            <v>Morro Bay</v>
          </cell>
          <cell r="D4157" t="str">
            <v>CA</v>
          </cell>
          <cell r="E4157" t="str">
            <v>93442</v>
          </cell>
          <cell r="F4157" t="str">
            <v>(805) 772-1269</v>
          </cell>
          <cell r="G4157" t="str">
            <v>1619948304</v>
          </cell>
          <cell r="H4157" t="str">
            <v>Yes</v>
          </cell>
          <cell r="I4157" t="str">
            <v>Yes</v>
          </cell>
        </row>
        <row r="4158">
          <cell r="A4158" t="str">
            <v>Rupert C Chowins OD</v>
          </cell>
          <cell r="B4158" t="str">
            <v>800 Quintana Rd Ste 1D</v>
          </cell>
          <cell r="C4158" t="str">
            <v>Morro Bay</v>
          </cell>
          <cell r="D4158" t="str">
            <v>CA</v>
          </cell>
          <cell r="E4158" t="str">
            <v>93442</v>
          </cell>
          <cell r="F4158" t="str">
            <v>(805) 772-6166</v>
          </cell>
          <cell r="G4158" t="str">
            <v>1750368304</v>
          </cell>
          <cell r="H4158" t="str">
            <v>Yes</v>
          </cell>
          <cell r="I4158" t="str">
            <v>Yes</v>
          </cell>
        </row>
        <row r="4159">
          <cell r="A4159" t="str">
            <v>Gregg  Duistermars OD</v>
          </cell>
          <cell r="B4159" t="str">
            <v>800 Quintana Rd Ste 1D</v>
          </cell>
          <cell r="C4159" t="str">
            <v>Morro Bay</v>
          </cell>
          <cell r="D4159" t="str">
            <v>CA</v>
          </cell>
          <cell r="E4159" t="str">
            <v>93442</v>
          </cell>
          <cell r="F4159" t="str">
            <v>(805) 772-6166</v>
          </cell>
          <cell r="G4159" t="str">
            <v>1376696427</v>
          </cell>
          <cell r="H4159" t="str">
            <v>Yes</v>
          </cell>
          <cell r="I4159" t="str">
            <v>Yes</v>
          </cell>
        </row>
        <row r="4160">
          <cell r="A4160" t="str">
            <v>Nadine L Norris OD</v>
          </cell>
          <cell r="B4160" t="str">
            <v>800 Quintana Rd Ste 1D</v>
          </cell>
          <cell r="C4160" t="str">
            <v>Morro Bay</v>
          </cell>
          <cell r="D4160" t="str">
            <v>CA</v>
          </cell>
          <cell r="E4160" t="str">
            <v>93442</v>
          </cell>
          <cell r="F4160" t="str">
            <v>(805) 772-6166</v>
          </cell>
          <cell r="G4160" t="str">
            <v>1598745754</v>
          </cell>
          <cell r="H4160" t="str">
            <v>Yes</v>
          </cell>
          <cell r="I4160" t="str">
            <v>Yes</v>
          </cell>
        </row>
        <row r="4161">
          <cell r="A4161" t="str">
            <v>Duane T Brooks OD</v>
          </cell>
          <cell r="B4161" t="str">
            <v>110 Chestnut St</v>
          </cell>
          <cell r="C4161" t="str">
            <v>Mount Shasta</v>
          </cell>
          <cell r="D4161" t="str">
            <v>CA</v>
          </cell>
          <cell r="E4161" t="str">
            <v>96067</v>
          </cell>
          <cell r="F4161" t="str">
            <v>(530) 926-2033</v>
          </cell>
          <cell r="G4161" t="str">
            <v>1063415065</v>
          </cell>
          <cell r="H4161" t="str">
            <v>Yes</v>
          </cell>
          <cell r="I4161" t="str">
            <v>No</v>
          </cell>
        </row>
        <row r="4162">
          <cell r="A4162" t="str">
            <v>Annelle  Maygren OD</v>
          </cell>
          <cell r="B4162" t="str">
            <v>110 Chestnut St</v>
          </cell>
          <cell r="C4162" t="str">
            <v>Mount Shasta</v>
          </cell>
          <cell r="D4162" t="str">
            <v>CA</v>
          </cell>
          <cell r="E4162" t="str">
            <v>96067</v>
          </cell>
          <cell r="F4162" t="str">
            <v>(530) 926-2033</v>
          </cell>
          <cell r="G4162" t="str">
            <v>1477556488</v>
          </cell>
          <cell r="H4162" t="str">
            <v>Yes</v>
          </cell>
          <cell r="I4162" t="str">
            <v>No</v>
          </cell>
        </row>
        <row r="4163">
          <cell r="A4163" t="str">
            <v>Brent P Chinn OD</v>
          </cell>
          <cell r="B4163" t="str">
            <v>1039 El Monte Ave Ste K</v>
          </cell>
          <cell r="C4163" t="str">
            <v>Mountain View</v>
          </cell>
          <cell r="D4163" t="str">
            <v>CA</v>
          </cell>
          <cell r="E4163" t="str">
            <v>94040</v>
          </cell>
          <cell r="F4163" t="str">
            <v>(650) 967-0140</v>
          </cell>
          <cell r="G4163" t="str">
            <v>1023088796</v>
          </cell>
          <cell r="H4163" t="str">
            <v>Yes</v>
          </cell>
          <cell r="I4163" t="str">
            <v>Yes</v>
          </cell>
        </row>
        <row r="4164">
          <cell r="A4164" t="str">
            <v>Shelly Y Sheppard OD</v>
          </cell>
          <cell r="B4164" t="str">
            <v>1039 El Monte Ave Ste K</v>
          </cell>
          <cell r="C4164" t="str">
            <v>Mountain View</v>
          </cell>
          <cell r="D4164" t="str">
            <v>CA</v>
          </cell>
          <cell r="E4164" t="str">
            <v>94040</v>
          </cell>
          <cell r="F4164" t="str">
            <v>(650) 967-0140</v>
          </cell>
          <cell r="G4164" t="str">
            <v>1043290224</v>
          </cell>
          <cell r="H4164" t="str">
            <v>Yes</v>
          </cell>
          <cell r="I4164" t="str">
            <v>Yes</v>
          </cell>
        </row>
        <row r="4165">
          <cell r="A4165" t="str">
            <v>David M Redman OD</v>
          </cell>
          <cell r="B4165" t="str">
            <v>1039 El Monte Ave Ste K</v>
          </cell>
          <cell r="C4165" t="str">
            <v>Mountain View</v>
          </cell>
          <cell r="D4165" t="str">
            <v>CA</v>
          </cell>
          <cell r="E4165" t="str">
            <v>94040</v>
          </cell>
          <cell r="F4165" t="str">
            <v>(650) 967-0140</v>
          </cell>
          <cell r="G4165" t="str">
            <v>1841280989</v>
          </cell>
          <cell r="H4165" t="str">
            <v>Yes</v>
          </cell>
          <cell r="I4165" t="str">
            <v>Yes</v>
          </cell>
        </row>
        <row r="4166">
          <cell r="A4166" t="str">
            <v>Allison S Zaum OD</v>
          </cell>
          <cell r="B4166" t="str">
            <v>1040 N Rengstorff Ave Ste B</v>
          </cell>
          <cell r="C4166" t="str">
            <v>Mountain View</v>
          </cell>
          <cell r="D4166" t="str">
            <v>CA</v>
          </cell>
          <cell r="E4166" t="str">
            <v>94043</v>
          </cell>
          <cell r="F4166" t="str">
            <v>(650) 968-3937</v>
          </cell>
          <cell r="G4166" t="str">
            <v>1770563553</v>
          </cell>
          <cell r="H4166" t="str">
            <v>Yes</v>
          </cell>
          <cell r="I4166" t="str">
            <v>Yes</v>
          </cell>
        </row>
        <row r="4167">
          <cell r="A4167" t="str">
            <v>Ronald G Seger OD</v>
          </cell>
          <cell r="B4167" t="str">
            <v>1150 W El Camino Real</v>
          </cell>
          <cell r="C4167" t="str">
            <v>Mountain View</v>
          </cell>
          <cell r="D4167" t="str">
            <v>CA</v>
          </cell>
          <cell r="E4167" t="str">
            <v>94040</v>
          </cell>
          <cell r="F4167" t="str">
            <v>(650) 967-5789</v>
          </cell>
          <cell r="G4167" t="str">
            <v>1417910290</v>
          </cell>
          <cell r="H4167" t="str">
            <v>Yes</v>
          </cell>
          <cell r="I4167" t="str">
            <v>Yes</v>
          </cell>
        </row>
        <row r="4168">
          <cell r="A4168" t="str">
            <v>Mark  Volpicelli MD</v>
          </cell>
          <cell r="B4168" t="str">
            <v>1174 Castro St Ste 100</v>
          </cell>
          <cell r="C4168" t="str">
            <v>Mountain View</v>
          </cell>
          <cell r="D4168" t="str">
            <v>CA</v>
          </cell>
          <cell r="E4168" t="str">
            <v>94040</v>
          </cell>
          <cell r="F4168" t="str">
            <v>(650) 961-2585</v>
          </cell>
          <cell r="G4168" t="str">
            <v>1083786636</v>
          </cell>
          <cell r="H4168" t="str">
            <v>Yes</v>
          </cell>
          <cell r="I4168" t="str">
            <v>Yes</v>
          </cell>
        </row>
        <row r="4169">
          <cell r="A4169" t="str">
            <v>Daniel J Beers MD</v>
          </cell>
          <cell r="B4169" t="str">
            <v>1174 Castro St Ste 100</v>
          </cell>
          <cell r="C4169" t="str">
            <v>Mountain View</v>
          </cell>
          <cell r="D4169" t="str">
            <v>CA</v>
          </cell>
          <cell r="E4169" t="str">
            <v>94040</v>
          </cell>
          <cell r="F4169" t="str">
            <v>(650) 961-2585</v>
          </cell>
          <cell r="G4169" t="str">
            <v>1578625810</v>
          </cell>
          <cell r="H4169" t="str">
            <v>Yes</v>
          </cell>
          <cell r="I4169" t="str">
            <v>Yes</v>
          </cell>
        </row>
        <row r="4170">
          <cell r="A4170" t="str">
            <v>Lee  Shahinian Jr MD</v>
          </cell>
          <cell r="B4170" t="str">
            <v>1174 Castro St Ste 100</v>
          </cell>
          <cell r="C4170" t="str">
            <v>Mountain View</v>
          </cell>
          <cell r="D4170" t="str">
            <v>CA</v>
          </cell>
          <cell r="E4170" t="str">
            <v>94040</v>
          </cell>
          <cell r="F4170" t="str">
            <v>(650) 961-2585</v>
          </cell>
          <cell r="G4170" t="str">
            <v>1164584413</v>
          </cell>
          <cell r="H4170" t="str">
            <v>Yes</v>
          </cell>
          <cell r="I4170" t="str">
            <v>Yes</v>
          </cell>
        </row>
        <row r="4171">
          <cell r="A4171" t="str">
            <v>Beth R Browdy OD</v>
          </cell>
          <cell r="B4171" t="str">
            <v>1350 Grant Rd Ste 16</v>
          </cell>
          <cell r="C4171" t="str">
            <v>Mountain View</v>
          </cell>
          <cell r="D4171" t="str">
            <v>CA</v>
          </cell>
          <cell r="E4171" t="str">
            <v>94040</v>
          </cell>
          <cell r="F4171" t="str">
            <v>(650) 961-9290</v>
          </cell>
          <cell r="G4171" t="str">
            <v>1912025164</v>
          </cell>
          <cell r="H4171" t="str">
            <v>Yes</v>
          </cell>
          <cell r="I4171" t="str">
            <v>Yes</v>
          </cell>
        </row>
        <row r="4172">
          <cell r="A4172" t="str">
            <v>George R Hewes MD</v>
          </cell>
          <cell r="B4172" t="str">
            <v>2485 Hospital Dr Ste 361</v>
          </cell>
          <cell r="C4172" t="str">
            <v>Mountain View</v>
          </cell>
          <cell r="D4172" t="str">
            <v>CA</v>
          </cell>
          <cell r="E4172" t="str">
            <v>94040</v>
          </cell>
          <cell r="F4172" t="str">
            <v>(650) 969-6300</v>
          </cell>
          <cell r="G4172" t="str">
            <v>1477583565</v>
          </cell>
          <cell r="H4172" t="str">
            <v>Yes</v>
          </cell>
          <cell r="I4172" t="str">
            <v>Yes</v>
          </cell>
        </row>
        <row r="4173">
          <cell r="A4173" t="str">
            <v>Bart A Carey MD</v>
          </cell>
          <cell r="B4173" t="str">
            <v>2485 Hospital Dr Ste 361</v>
          </cell>
          <cell r="C4173" t="str">
            <v>Mountain View</v>
          </cell>
          <cell r="D4173" t="str">
            <v>CA</v>
          </cell>
          <cell r="E4173" t="str">
            <v>94040</v>
          </cell>
          <cell r="F4173" t="str">
            <v>(650) 969-6300</v>
          </cell>
          <cell r="G4173" t="str">
            <v>1932218740</v>
          </cell>
          <cell r="H4173" t="str">
            <v>Yes</v>
          </cell>
          <cell r="I4173" t="str">
            <v>Yes</v>
          </cell>
        </row>
        <row r="4174">
          <cell r="A4174" t="str">
            <v>Shobha  Tandon MD</v>
          </cell>
          <cell r="B4174" t="str">
            <v>2490 Hospital Dr Ste 209</v>
          </cell>
          <cell r="C4174" t="str">
            <v>Mountain View</v>
          </cell>
          <cell r="D4174" t="str">
            <v>CA</v>
          </cell>
          <cell r="E4174" t="str">
            <v>94040</v>
          </cell>
          <cell r="F4174" t="str">
            <v>(650) 962-4626</v>
          </cell>
          <cell r="G4174" t="str">
            <v>1811006513</v>
          </cell>
          <cell r="H4174" t="str">
            <v>Yes</v>
          </cell>
          <cell r="I4174" t="str">
            <v>Yes</v>
          </cell>
        </row>
        <row r="4175">
          <cell r="A4175" t="str">
            <v>Deborah A Rheam OD</v>
          </cell>
          <cell r="B4175" t="str">
            <v>495 Castro St Ste 200</v>
          </cell>
          <cell r="C4175" t="str">
            <v>Mountain View</v>
          </cell>
          <cell r="D4175" t="str">
            <v>CA</v>
          </cell>
          <cell r="E4175" t="str">
            <v>94041</v>
          </cell>
          <cell r="F4175" t="str">
            <v>(650) 967-6649</v>
          </cell>
          <cell r="G4175" t="str">
            <v>1912973280</v>
          </cell>
          <cell r="H4175" t="str">
            <v>Yes</v>
          </cell>
          <cell r="I4175" t="str">
            <v>Yes</v>
          </cell>
        </row>
        <row r="4176">
          <cell r="A4176" t="str">
            <v>Ellen  Szeto OD</v>
          </cell>
          <cell r="B4176" t="str">
            <v>495 Castro St Ste 200</v>
          </cell>
          <cell r="C4176" t="str">
            <v>Mountain View</v>
          </cell>
          <cell r="D4176" t="str">
            <v>CA</v>
          </cell>
          <cell r="E4176" t="str">
            <v>94041</v>
          </cell>
          <cell r="F4176" t="str">
            <v>(650) 967-6649</v>
          </cell>
          <cell r="G4176" t="str">
            <v>1063486009</v>
          </cell>
          <cell r="H4176" t="str">
            <v>Yes</v>
          </cell>
          <cell r="I4176" t="str">
            <v>Yes</v>
          </cell>
        </row>
        <row r="4177">
          <cell r="A4177" t="str">
            <v>Linda K Hur OD</v>
          </cell>
          <cell r="B4177" t="str">
            <v>495 Castro St Ste 200</v>
          </cell>
          <cell r="C4177" t="str">
            <v>Mountain View</v>
          </cell>
          <cell r="D4177" t="str">
            <v>CA</v>
          </cell>
          <cell r="E4177" t="str">
            <v>94041</v>
          </cell>
          <cell r="F4177" t="str">
            <v>(650) 967-6649</v>
          </cell>
          <cell r="G4177" t="str">
            <v>1497729362</v>
          </cell>
          <cell r="H4177" t="str">
            <v>Yes</v>
          </cell>
          <cell r="I4177" t="str">
            <v>Yes</v>
          </cell>
        </row>
        <row r="4178">
          <cell r="A4178" t="str">
            <v>Kenneth N Schwaderer OD</v>
          </cell>
          <cell r="B4178" t="str">
            <v>495 Castro St Ste 200</v>
          </cell>
          <cell r="C4178" t="str">
            <v>Mountain View</v>
          </cell>
          <cell r="D4178" t="str">
            <v>CA</v>
          </cell>
          <cell r="E4178" t="str">
            <v>94041</v>
          </cell>
          <cell r="F4178" t="str">
            <v>(650) 967-6649</v>
          </cell>
          <cell r="G4178" t="str">
            <v>1386610657</v>
          </cell>
          <cell r="H4178" t="str">
            <v>Yes</v>
          </cell>
          <cell r="I4178" t="str">
            <v>Yes</v>
          </cell>
        </row>
        <row r="4179">
          <cell r="A4179" t="str">
            <v>Barbora G Bell OD</v>
          </cell>
          <cell r="B4179" t="str">
            <v>495 Castro St Ste 200</v>
          </cell>
          <cell r="C4179" t="str">
            <v>Mountain View</v>
          </cell>
          <cell r="D4179" t="str">
            <v>CA</v>
          </cell>
          <cell r="E4179" t="str">
            <v>94041</v>
          </cell>
          <cell r="F4179" t="str">
            <v>(650) 967-6649</v>
          </cell>
          <cell r="G4179" t="str">
            <v>1669448924</v>
          </cell>
          <cell r="H4179" t="str">
            <v>Yes</v>
          </cell>
          <cell r="I4179" t="str">
            <v>Yes</v>
          </cell>
        </row>
        <row r="4180">
          <cell r="A4180" t="str">
            <v>Moshe  Mendelson OD</v>
          </cell>
          <cell r="B4180" t="str">
            <v>525 South Dr Ste 219</v>
          </cell>
          <cell r="C4180" t="str">
            <v>Mountain View</v>
          </cell>
          <cell r="D4180" t="str">
            <v>CA</v>
          </cell>
          <cell r="E4180" t="str">
            <v>94040</v>
          </cell>
          <cell r="F4180" t="str">
            <v>(650) 969-4600</v>
          </cell>
          <cell r="G4180" t="str">
            <v>1366443277</v>
          </cell>
          <cell r="H4180" t="str">
            <v>Yes</v>
          </cell>
          <cell r="I4180" t="str">
            <v>Yes</v>
          </cell>
        </row>
        <row r="4181">
          <cell r="A4181" t="str">
            <v>Jennifer P Wang MD</v>
          </cell>
          <cell r="B4181" t="str">
            <v>525 South Dr Ste 219</v>
          </cell>
          <cell r="C4181" t="str">
            <v>Mountain View</v>
          </cell>
          <cell r="D4181" t="str">
            <v>CA</v>
          </cell>
          <cell r="E4181" t="str">
            <v>94040</v>
          </cell>
          <cell r="F4181" t="str">
            <v>(650) 969-4600</v>
          </cell>
          <cell r="G4181" t="str">
            <v>1003817776</v>
          </cell>
          <cell r="H4181" t="str">
            <v>Yes</v>
          </cell>
          <cell r="I4181" t="str">
            <v>Yes</v>
          </cell>
        </row>
        <row r="4182">
          <cell r="A4182" t="str">
            <v>Gilbert J Ruiz OD</v>
          </cell>
          <cell r="B4182" t="str">
            <v>525 South Dr Ste 219</v>
          </cell>
          <cell r="C4182" t="str">
            <v>Mountain View</v>
          </cell>
          <cell r="D4182" t="str">
            <v>CA</v>
          </cell>
          <cell r="E4182" t="str">
            <v>94040</v>
          </cell>
          <cell r="F4182" t="str">
            <v>(650) 969-4600</v>
          </cell>
          <cell r="G4182" t="str">
            <v>1518933522</v>
          </cell>
          <cell r="H4182" t="str">
            <v>Yes</v>
          </cell>
          <cell r="I4182" t="str">
            <v>Yes</v>
          </cell>
        </row>
        <row r="4183">
          <cell r="A4183" t="str">
            <v>Yili Z Young OD</v>
          </cell>
          <cell r="B4183" t="str">
            <v>525 South Dr Ste 219</v>
          </cell>
          <cell r="C4183" t="str">
            <v>Mountain View</v>
          </cell>
          <cell r="D4183" t="str">
            <v>CA</v>
          </cell>
          <cell r="E4183" t="str">
            <v>94040</v>
          </cell>
          <cell r="F4183" t="str">
            <v>(650) 969-4600</v>
          </cell>
          <cell r="G4183" t="str">
            <v>1841398674</v>
          </cell>
          <cell r="H4183" t="str">
            <v>Yes</v>
          </cell>
          <cell r="I4183" t="str">
            <v>Yes</v>
          </cell>
        </row>
        <row r="4184">
          <cell r="A4184" t="str">
            <v>W Alan  Clark OD</v>
          </cell>
          <cell r="B4184" t="str">
            <v>644 San Antonio Rd</v>
          </cell>
          <cell r="C4184" t="str">
            <v>Mountain View</v>
          </cell>
          <cell r="D4184" t="str">
            <v>CA</v>
          </cell>
          <cell r="E4184" t="str">
            <v>94040</v>
          </cell>
          <cell r="F4184" t="str">
            <v>(650) 948-3260</v>
          </cell>
          <cell r="G4184" t="str">
            <v>1275689689</v>
          </cell>
          <cell r="H4184" t="str">
            <v>Yes</v>
          </cell>
          <cell r="I4184" t="str">
            <v>Yes</v>
          </cell>
        </row>
        <row r="4185">
          <cell r="A4185" t="str">
            <v>Candace Y Kuo OD</v>
          </cell>
          <cell r="B4185" t="str">
            <v>840 W Dana St</v>
          </cell>
          <cell r="C4185" t="str">
            <v>Mountain View</v>
          </cell>
          <cell r="D4185" t="str">
            <v>CA</v>
          </cell>
          <cell r="E4185" t="str">
            <v>94041</v>
          </cell>
          <cell r="F4185" t="str">
            <v>(650) 305-9328</v>
          </cell>
          <cell r="G4185" t="str">
            <v>1568597607</v>
          </cell>
          <cell r="H4185" t="str">
            <v>Yes</v>
          </cell>
          <cell r="I4185" t="str">
            <v>Yes</v>
          </cell>
        </row>
        <row r="4186">
          <cell r="A4186" t="str">
            <v>Michael E Chin OD</v>
          </cell>
          <cell r="B4186" t="str">
            <v>840 W Dana St</v>
          </cell>
          <cell r="C4186" t="str">
            <v>Mountain View</v>
          </cell>
          <cell r="D4186" t="str">
            <v>CA</v>
          </cell>
          <cell r="E4186" t="str">
            <v>94041</v>
          </cell>
          <cell r="F4186" t="str">
            <v>(650) 567-9828</v>
          </cell>
          <cell r="G4186" t="str">
            <v>1871561118</v>
          </cell>
          <cell r="H4186" t="str">
            <v>Yes</v>
          </cell>
          <cell r="I4186" t="str">
            <v>Yes</v>
          </cell>
        </row>
        <row r="4187">
          <cell r="A4187" t="str">
            <v>Scott A Lewis OD</v>
          </cell>
          <cell r="B4187" t="str">
            <v>24400 Jackson Ave Ste A</v>
          </cell>
          <cell r="C4187" t="str">
            <v>Murrieta</v>
          </cell>
          <cell r="D4187" t="str">
            <v>CA</v>
          </cell>
          <cell r="E4187" t="str">
            <v>92562</v>
          </cell>
          <cell r="F4187" t="str">
            <v>(951) 677-5144</v>
          </cell>
          <cell r="G4187" t="str">
            <v>1376640664</v>
          </cell>
          <cell r="H4187" t="str">
            <v>Yes</v>
          </cell>
          <cell r="I4187" t="str">
            <v>Yes</v>
          </cell>
        </row>
        <row r="4188">
          <cell r="A4188" t="str">
            <v>James E Creech OD</v>
          </cell>
          <cell r="B4188" t="str">
            <v>24400 Jackson Ave Ste A</v>
          </cell>
          <cell r="C4188" t="str">
            <v>Murrieta</v>
          </cell>
          <cell r="D4188" t="str">
            <v>CA</v>
          </cell>
          <cell r="E4188" t="str">
            <v>92562</v>
          </cell>
          <cell r="F4188" t="str">
            <v>(951) 677-5144</v>
          </cell>
          <cell r="G4188" t="str">
            <v>1750431987</v>
          </cell>
          <cell r="H4188" t="str">
            <v>Yes</v>
          </cell>
          <cell r="I4188" t="str">
            <v>Yes</v>
          </cell>
        </row>
        <row r="4189">
          <cell r="A4189" t="str">
            <v>Alexander L Field OD</v>
          </cell>
          <cell r="B4189" t="str">
            <v>24400 Jackson Ave Ste A</v>
          </cell>
          <cell r="C4189" t="str">
            <v>Murrieta</v>
          </cell>
          <cell r="D4189" t="str">
            <v>CA</v>
          </cell>
          <cell r="E4189" t="str">
            <v>92562</v>
          </cell>
          <cell r="F4189" t="str">
            <v>(951) 677-5144</v>
          </cell>
          <cell r="G4189" t="str">
            <v>1356491567</v>
          </cell>
          <cell r="H4189" t="str">
            <v>Yes</v>
          </cell>
          <cell r="I4189" t="str">
            <v>Yes</v>
          </cell>
        </row>
        <row r="4190">
          <cell r="A4190" t="str">
            <v>David A Dortch OD</v>
          </cell>
          <cell r="B4190" t="str">
            <v>25135 Madison Ave Ste E104</v>
          </cell>
          <cell r="C4190" t="str">
            <v>Murrieta</v>
          </cell>
          <cell r="D4190" t="str">
            <v>CA</v>
          </cell>
          <cell r="E4190" t="str">
            <v>92562</v>
          </cell>
          <cell r="F4190" t="str">
            <v>(951) 600-9226</v>
          </cell>
          <cell r="G4190" t="str">
            <v>1497786156</v>
          </cell>
          <cell r="H4190" t="str">
            <v>Yes</v>
          </cell>
          <cell r="I4190" t="str">
            <v>Yes</v>
          </cell>
        </row>
        <row r="4191">
          <cell r="A4191" t="str">
            <v>Robert C Sorenson MD</v>
          </cell>
          <cell r="B4191" t="str">
            <v>25395 Hancock Ave Ste 100</v>
          </cell>
          <cell r="C4191" t="str">
            <v>Murrieta</v>
          </cell>
          <cell r="D4191" t="str">
            <v>CA</v>
          </cell>
          <cell r="E4191" t="str">
            <v>92562</v>
          </cell>
          <cell r="F4191" t="str">
            <v>(951) 696-5388</v>
          </cell>
          <cell r="G4191" t="str">
            <v>1366422917</v>
          </cell>
          <cell r="H4191" t="str">
            <v>Yes</v>
          </cell>
          <cell r="I4191" t="str">
            <v>Yes</v>
          </cell>
        </row>
        <row r="4192">
          <cell r="A4192" t="str">
            <v>John G Tew MD</v>
          </cell>
          <cell r="B4192" t="str">
            <v>25395 Hancock Ave Ste 100</v>
          </cell>
          <cell r="C4192" t="str">
            <v>Murrieta</v>
          </cell>
          <cell r="D4192" t="str">
            <v>CA</v>
          </cell>
          <cell r="E4192" t="str">
            <v>92562</v>
          </cell>
          <cell r="F4192" t="str">
            <v>(951) 696-5388</v>
          </cell>
          <cell r="G4192" t="str">
            <v>1174593354</v>
          </cell>
          <cell r="H4192" t="str">
            <v>Yes</v>
          </cell>
          <cell r="I4192" t="str">
            <v>Yes</v>
          </cell>
        </row>
        <row r="4193">
          <cell r="A4193" t="str">
            <v>Barratt L Phillips MD</v>
          </cell>
          <cell r="B4193" t="str">
            <v>25395 Hancock Ave Ste 100</v>
          </cell>
          <cell r="C4193" t="str">
            <v>Murrieta</v>
          </cell>
          <cell r="D4193" t="str">
            <v>CA</v>
          </cell>
          <cell r="E4193" t="str">
            <v>92562</v>
          </cell>
          <cell r="F4193" t="str">
            <v>(951) 696-5388</v>
          </cell>
          <cell r="G4193" t="str">
            <v>1780664326</v>
          </cell>
          <cell r="H4193" t="str">
            <v>Yes</v>
          </cell>
          <cell r="I4193" t="str">
            <v>Yes</v>
          </cell>
        </row>
        <row r="4194">
          <cell r="A4194" t="str">
            <v>Steven A Cury OD</v>
          </cell>
          <cell r="B4194" t="str">
            <v>25395 Hancock Ave Ste 100</v>
          </cell>
          <cell r="C4194" t="str">
            <v>Murrieta</v>
          </cell>
          <cell r="D4194" t="str">
            <v>CA</v>
          </cell>
          <cell r="E4194" t="str">
            <v>92562</v>
          </cell>
          <cell r="F4194" t="str">
            <v>(951) 696-5388</v>
          </cell>
          <cell r="G4194" t="str">
            <v>1245200377</v>
          </cell>
          <cell r="H4194" t="str">
            <v>Yes</v>
          </cell>
          <cell r="I4194" t="str">
            <v>Yes</v>
          </cell>
        </row>
        <row r="4195">
          <cell r="A4195" t="str">
            <v>John J McDiarmid OD</v>
          </cell>
          <cell r="B4195" t="str">
            <v>25395 Hancock Ave Ste 100</v>
          </cell>
          <cell r="C4195" t="str">
            <v>Murrieta</v>
          </cell>
          <cell r="D4195" t="str">
            <v>CA</v>
          </cell>
          <cell r="E4195" t="str">
            <v>92562</v>
          </cell>
          <cell r="F4195" t="str">
            <v>(951) 696-5388</v>
          </cell>
          <cell r="G4195" t="str">
            <v>1427038959</v>
          </cell>
          <cell r="H4195" t="str">
            <v>Yes</v>
          </cell>
          <cell r="I4195" t="str">
            <v>Yes</v>
          </cell>
        </row>
        <row r="4196">
          <cell r="A4196" t="str">
            <v>David S McCleary OD</v>
          </cell>
          <cell r="B4196" t="str">
            <v>25395 Hancock Ave Ste 100</v>
          </cell>
          <cell r="C4196" t="str">
            <v>Murrieta</v>
          </cell>
          <cell r="D4196" t="str">
            <v>CA</v>
          </cell>
          <cell r="E4196" t="str">
            <v>92562</v>
          </cell>
          <cell r="F4196" t="str">
            <v>(951) 696-5388</v>
          </cell>
          <cell r="G4196" t="str">
            <v>1891775326</v>
          </cell>
          <cell r="H4196" t="str">
            <v>Yes</v>
          </cell>
          <cell r="I4196" t="str">
            <v>Yes</v>
          </cell>
        </row>
        <row r="4197">
          <cell r="A4197" t="str">
            <v>Jonathan M Geller OD</v>
          </cell>
          <cell r="B4197" t="str">
            <v>25460 Medical Center Dr #103</v>
          </cell>
          <cell r="C4197" t="str">
            <v>Murrieta</v>
          </cell>
          <cell r="D4197" t="str">
            <v>CA</v>
          </cell>
          <cell r="E4197" t="str">
            <v>92562</v>
          </cell>
          <cell r="F4197" t="str">
            <v>(951) 698-4575</v>
          </cell>
          <cell r="G4197" t="str">
            <v>1588741748</v>
          </cell>
          <cell r="H4197" t="str">
            <v>Yes</v>
          </cell>
          <cell r="I4197" t="str">
            <v>Yes</v>
          </cell>
        </row>
        <row r="4198">
          <cell r="A4198" t="str">
            <v>Patrick W Utnehmer OD</v>
          </cell>
          <cell r="B4198" t="str">
            <v>39252 Winchester Rd Ste 109</v>
          </cell>
          <cell r="C4198" t="str">
            <v>Murrieta</v>
          </cell>
          <cell r="D4198" t="str">
            <v>CA</v>
          </cell>
          <cell r="E4198" t="str">
            <v>92563</v>
          </cell>
          <cell r="F4198" t="str">
            <v>(951) 461-4633</v>
          </cell>
          <cell r="G4198" t="str">
            <v>1346348042</v>
          </cell>
          <cell r="H4198" t="str">
            <v>Yes</v>
          </cell>
          <cell r="I4198" t="str">
            <v>Yes</v>
          </cell>
        </row>
        <row r="4199">
          <cell r="A4199" t="str">
            <v>Maciej Z Kowalski OD</v>
          </cell>
          <cell r="B4199" t="str">
            <v>39252 Winchester Rd Ste 109</v>
          </cell>
          <cell r="C4199" t="str">
            <v>Murrieta</v>
          </cell>
          <cell r="D4199" t="str">
            <v>CA</v>
          </cell>
          <cell r="E4199" t="str">
            <v>92563</v>
          </cell>
          <cell r="F4199" t="str">
            <v>(951) 461-4633</v>
          </cell>
          <cell r="G4199" t="str">
            <v>1982632188</v>
          </cell>
          <cell r="H4199" t="str">
            <v>Yes</v>
          </cell>
          <cell r="I4199" t="str">
            <v>Yes</v>
          </cell>
        </row>
        <row r="4200">
          <cell r="A4200" t="str">
            <v>Vernon N Poole OD</v>
          </cell>
          <cell r="B4200" t="str">
            <v>39872 Los Alamos Rd Ste A11</v>
          </cell>
          <cell r="C4200" t="str">
            <v>Murrieta</v>
          </cell>
          <cell r="D4200" t="str">
            <v>CA</v>
          </cell>
          <cell r="E4200" t="str">
            <v>92562</v>
          </cell>
          <cell r="F4200" t="str">
            <v>(951) 698-4185</v>
          </cell>
          <cell r="G4200" t="str">
            <v>1336251586</v>
          </cell>
          <cell r="H4200" t="str">
            <v>Yes</v>
          </cell>
          <cell r="I4200" t="str">
            <v>Yes</v>
          </cell>
        </row>
        <row r="4201">
          <cell r="A4201" t="str">
            <v>Bradley N Sirois OD</v>
          </cell>
          <cell r="B4201" t="str">
            <v>40680 California Oaks Rd #1A</v>
          </cell>
          <cell r="C4201" t="str">
            <v>Murrieta</v>
          </cell>
          <cell r="D4201" t="str">
            <v>CA</v>
          </cell>
          <cell r="E4201" t="str">
            <v>92562</v>
          </cell>
          <cell r="F4201" t="str">
            <v>(951) 600-1114</v>
          </cell>
          <cell r="G4201" t="str">
            <v>1669457347</v>
          </cell>
          <cell r="H4201" t="str">
            <v>Yes</v>
          </cell>
          <cell r="I4201" t="str">
            <v>Yes</v>
          </cell>
        </row>
        <row r="4202">
          <cell r="A4202" t="str">
            <v>Thomas R Scruggs OD</v>
          </cell>
          <cell r="B4202" t="str">
            <v>40680 California Oaks Rd #1A</v>
          </cell>
          <cell r="C4202" t="str">
            <v>Murrieta</v>
          </cell>
          <cell r="D4202" t="str">
            <v>CA</v>
          </cell>
          <cell r="E4202" t="str">
            <v>92562</v>
          </cell>
          <cell r="F4202" t="str">
            <v>(951) 600-1114</v>
          </cell>
          <cell r="G4202" t="str">
            <v>1891717880</v>
          </cell>
          <cell r="H4202" t="str">
            <v>Yes</v>
          </cell>
          <cell r="I4202" t="str">
            <v>Yes</v>
          </cell>
        </row>
        <row r="4203">
          <cell r="A4203" t="str">
            <v>Julie H Groom OD</v>
          </cell>
          <cell r="B4203" t="str">
            <v>40700 California Oaks Rd # 106</v>
          </cell>
          <cell r="C4203" t="str">
            <v>Murrieta</v>
          </cell>
          <cell r="D4203" t="str">
            <v>CA</v>
          </cell>
          <cell r="E4203" t="str">
            <v>92562</v>
          </cell>
          <cell r="F4203" t="str">
            <v>(951) 696-1135</v>
          </cell>
          <cell r="G4203" t="str">
            <v>1568405140</v>
          </cell>
          <cell r="H4203" t="str">
            <v>Yes</v>
          </cell>
          <cell r="I4203" t="str">
            <v>Yes</v>
          </cell>
        </row>
        <row r="4204">
          <cell r="A4204" t="str">
            <v>Thomas D Lobue MD</v>
          </cell>
          <cell r="B4204" t="str">
            <v>40700 California Oaks Rd # 106</v>
          </cell>
          <cell r="C4204" t="str">
            <v>Murrieta</v>
          </cell>
          <cell r="D4204" t="str">
            <v>CA</v>
          </cell>
          <cell r="E4204" t="str">
            <v>92562</v>
          </cell>
          <cell r="F4204" t="str">
            <v>(951) 696-1135</v>
          </cell>
          <cell r="G4204" t="str">
            <v>1306887435</v>
          </cell>
          <cell r="H4204" t="str">
            <v>Yes</v>
          </cell>
          <cell r="I4204" t="str">
            <v>Yes</v>
          </cell>
        </row>
        <row r="4205">
          <cell r="A4205" t="str">
            <v>Ryan G Miller OD</v>
          </cell>
          <cell r="B4205" t="str">
            <v>40700 California Oaks Rd # 106</v>
          </cell>
          <cell r="C4205" t="str">
            <v>Murrieta</v>
          </cell>
          <cell r="D4205" t="str">
            <v>CA</v>
          </cell>
          <cell r="E4205" t="str">
            <v>92562</v>
          </cell>
          <cell r="F4205" t="str">
            <v>(951) 696-1135</v>
          </cell>
          <cell r="G4205" t="str">
            <v>1962445403</v>
          </cell>
          <cell r="H4205" t="str">
            <v>Yes</v>
          </cell>
          <cell r="I4205" t="str">
            <v>Yes</v>
          </cell>
        </row>
        <row r="4206">
          <cell r="A4206" t="str">
            <v>Craig H Sultan OD</v>
          </cell>
          <cell r="B4206" t="str">
            <v>1006 1st St</v>
          </cell>
          <cell r="C4206" t="str">
            <v>Napa</v>
          </cell>
          <cell r="D4206" t="str">
            <v>CA</v>
          </cell>
          <cell r="E4206" t="str">
            <v>94559</v>
          </cell>
          <cell r="F4206" t="str">
            <v>(707) 254-2020</v>
          </cell>
          <cell r="G4206" t="str">
            <v>1376627539</v>
          </cell>
          <cell r="H4206" t="str">
            <v>Yes</v>
          </cell>
          <cell r="I4206" t="str">
            <v>Yes</v>
          </cell>
        </row>
        <row r="4207">
          <cell r="A4207" t="str">
            <v>Tempus M Fugit OD</v>
          </cell>
          <cell r="B4207" t="str">
            <v>1104 Pear Tree Ln</v>
          </cell>
          <cell r="C4207" t="str">
            <v>Napa</v>
          </cell>
          <cell r="D4207" t="str">
            <v>CA</v>
          </cell>
          <cell r="E4207" t="str">
            <v>94558</v>
          </cell>
          <cell r="F4207" t="str">
            <v>(707) 252-5380</v>
          </cell>
          <cell r="G4207" t="str">
            <v>1962472795</v>
          </cell>
          <cell r="H4207" t="str">
            <v>Yes</v>
          </cell>
          <cell r="I4207" t="str">
            <v>Yes</v>
          </cell>
        </row>
        <row r="4208">
          <cell r="A4208" t="str">
            <v>Gregg J Beach OD</v>
          </cell>
          <cell r="B4208" t="str">
            <v>1104 Pear Tree Ln</v>
          </cell>
          <cell r="C4208" t="str">
            <v>Napa</v>
          </cell>
          <cell r="D4208" t="str">
            <v>CA</v>
          </cell>
          <cell r="E4208" t="str">
            <v>94558</v>
          </cell>
          <cell r="F4208" t="str">
            <v>(707) 252-5380</v>
          </cell>
          <cell r="G4208" t="str">
            <v>1295705010</v>
          </cell>
          <cell r="H4208" t="str">
            <v>Yes</v>
          </cell>
          <cell r="I4208" t="str">
            <v>Yes</v>
          </cell>
        </row>
        <row r="4209">
          <cell r="A4209" t="str">
            <v>Edwin K Larsen OD</v>
          </cell>
          <cell r="B4209" t="str">
            <v>1737 1st St</v>
          </cell>
          <cell r="C4209" t="str">
            <v>Napa</v>
          </cell>
          <cell r="D4209" t="str">
            <v>CA</v>
          </cell>
          <cell r="E4209" t="str">
            <v>94559</v>
          </cell>
          <cell r="F4209" t="str">
            <v>(707) 226-5446</v>
          </cell>
          <cell r="G4209" t="str">
            <v>1720154339</v>
          </cell>
          <cell r="H4209" t="str">
            <v>Yes</v>
          </cell>
          <cell r="I4209" t="str">
            <v>Yes</v>
          </cell>
        </row>
        <row r="4210">
          <cell r="A4210" t="str">
            <v>Tanya K Mahaphon OD</v>
          </cell>
          <cell r="B4210" t="str">
            <v>2291 Soscol Ave</v>
          </cell>
          <cell r="C4210" t="str">
            <v>Napa</v>
          </cell>
          <cell r="D4210" t="str">
            <v>CA</v>
          </cell>
          <cell r="E4210" t="str">
            <v>94558</v>
          </cell>
          <cell r="F4210" t="str">
            <v>(707) 253-7111</v>
          </cell>
          <cell r="G4210" t="str">
            <v>1003918012</v>
          </cell>
          <cell r="H4210" t="str">
            <v>Yes</v>
          </cell>
          <cell r="I4210" t="str">
            <v>Yes</v>
          </cell>
        </row>
        <row r="4211">
          <cell r="A4211" t="str">
            <v>Nancy A Jameson MD</v>
          </cell>
          <cell r="B4211" t="str">
            <v>800 Trancas St Ste A</v>
          </cell>
          <cell r="C4211" t="str">
            <v>Napa</v>
          </cell>
          <cell r="D4211" t="str">
            <v>CA</v>
          </cell>
          <cell r="E4211" t="str">
            <v>94558</v>
          </cell>
          <cell r="F4211" t="str">
            <v>(707) 255-6212</v>
          </cell>
          <cell r="G4211" t="str">
            <v>1992770804</v>
          </cell>
          <cell r="H4211" t="str">
            <v>Yes</v>
          </cell>
          <cell r="I4211" t="str">
            <v>Yes</v>
          </cell>
        </row>
        <row r="4212">
          <cell r="A4212" t="str">
            <v>Tamara R Lewis OD</v>
          </cell>
          <cell r="B4212" t="str">
            <v>800 Trancas St Ste A</v>
          </cell>
          <cell r="C4212" t="str">
            <v>Napa</v>
          </cell>
          <cell r="D4212" t="str">
            <v>CA</v>
          </cell>
          <cell r="E4212" t="str">
            <v>94558</v>
          </cell>
          <cell r="F4212" t="str">
            <v>(707) 255-6212</v>
          </cell>
          <cell r="G4212" t="str">
            <v>1972698462</v>
          </cell>
          <cell r="H4212" t="str">
            <v>Yes</v>
          </cell>
          <cell r="I4212" t="str">
            <v>Yes</v>
          </cell>
        </row>
        <row r="4213">
          <cell r="A4213" t="str">
            <v>John B Bosetti MD</v>
          </cell>
          <cell r="B4213" t="str">
            <v>800 Trancas St Ste A</v>
          </cell>
          <cell r="C4213" t="str">
            <v>Napa</v>
          </cell>
          <cell r="D4213" t="str">
            <v>CA</v>
          </cell>
          <cell r="E4213" t="str">
            <v>94558</v>
          </cell>
          <cell r="F4213" t="str">
            <v>(707) 255-6212</v>
          </cell>
          <cell r="G4213" t="str">
            <v>1023082393</v>
          </cell>
          <cell r="H4213" t="str">
            <v>Yes</v>
          </cell>
          <cell r="I4213" t="str">
            <v>Yes</v>
          </cell>
        </row>
        <row r="4214">
          <cell r="A4214" t="str">
            <v>Patrick R Casey OD</v>
          </cell>
          <cell r="B4214" t="str">
            <v>895 Trancas St</v>
          </cell>
          <cell r="C4214" t="str">
            <v>Napa</v>
          </cell>
          <cell r="D4214" t="str">
            <v>CA</v>
          </cell>
          <cell r="E4214" t="str">
            <v>94558</v>
          </cell>
          <cell r="F4214" t="str">
            <v>(707) 252-2020</v>
          </cell>
          <cell r="G4214" t="str">
            <v>1518963222</v>
          </cell>
          <cell r="H4214" t="str">
            <v>Yes</v>
          </cell>
          <cell r="I4214" t="str">
            <v>Yes</v>
          </cell>
        </row>
        <row r="4215">
          <cell r="A4215" t="str">
            <v>Robert E Nasser MD</v>
          </cell>
          <cell r="B4215" t="str">
            <v>895 Trancas St</v>
          </cell>
          <cell r="C4215" t="str">
            <v>Napa</v>
          </cell>
          <cell r="D4215" t="str">
            <v>CA</v>
          </cell>
          <cell r="E4215" t="str">
            <v>94558</v>
          </cell>
          <cell r="F4215" t="str">
            <v>(707) 252-2020</v>
          </cell>
          <cell r="G4215" t="str">
            <v>1417953126</v>
          </cell>
          <cell r="H4215" t="str">
            <v>Yes</v>
          </cell>
          <cell r="I4215" t="str">
            <v>Yes</v>
          </cell>
        </row>
        <row r="4216">
          <cell r="A4216" t="str">
            <v>Erin K Jacobson MD</v>
          </cell>
          <cell r="B4216" t="str">
            <v>895 Trancas St</v>
          </cell>
          <cell r="C4216" t="str">
            <v>Napa</v>
          </cell>
          <cell r="D4216" t="str">
            <v>CA</v>
          </cell>
          <cell r="E4216" t="str">
            <v>94558</v>
          </cell>
          <cell r="F4216" t="str">
            <v>(707) 252-2020</v>
          </cell>
          <cell r="G4216" t="str">
            <v>1710985007</v>
          </cell>
          <cell r="H4216" t="str">
            <v>Yes</v>
          </cell>
          <cell r="I4216" t="str">
            <v>Yes</v>
          </cell>
        </row>
        <row r="4217">
          <cell r="A4217" t="str">
            <v>Richard A Beller MD</v>
          </cell>
          <cell r="B4217" t="str">
            <v>895 Trancas St</v>
          </cell>
          <cell r="C4217" t="str">
            <v>Napa</v>
          </cell>
          <cell r="D4217" t="str">
            <v>CA</v>
          </cell>
          <cell r="E4217" t="str">
            <v>94558</v>
          </cell>
          <cell r="F4217" t="str">
            <v>(707) 252-2020</v>
          </cell>
          <cell r="G4217" t="str">
            <v>1396741005</v>
          </cell>
          <cell r="H4217" t="str">
            <v>Yes</v>
          </cell>
          <cell r="I4217" t="str">
            <v>Yes</v>
          </cell>
        </row>
        <row r="4218">
          <cell r="A4218" t="str">
            <v>Ronald M Watson OD</v>
          </cell>
          <cell r="B4218" t="str">
            <v>1033 Highland Ave</v>
          </cell>
          <cell r="C4218" t="str">
            <v>National City</v>
          </cell>
          <cell r="D4218" t="str">
            <v>CA</v>
          </cell>
          <cell r="E4218" t="str">
            <v>91950</v>
          </cell>
          <cell r="F4218" t="str">
            <v>(619) 477-2771</v>
          </cell>
          <cell r="G4218" t="str">
            <v>1932279379</v>
          </cell>
          <cell r="H4218" t="str">
            <v>Yes</v>
          </cell>
          <cell r="I4218" t="str">
            <v>Yes</v>
          </cell>
        </row>
        <row r="4219">
          <cell r="A4219" t="str">
            <v>Greg L Marlay OD</v>
          </cell>
          <cell r="B4219" t="str">
            <v>1132 E Plaza Blvd Ste 201</v>
          </cell>
          <cell r="C4219" t="str">
            <v>National City</v>
          </cell>
          <cell r="D4219" t="str">
            <v>CA</v>
          </cell>
          <cell r="E4219" t="str">
            <v>91950</v>
          </cell>
          <cell r="F4219" t="str">
            <v>(619) 477-4166</v>
          </cell>
          <cell r="G4219" t="str">
            <v>1184779159</v>
          </cell>
          <cell r="H4219" t="str">
            <v>Yes</v>
          </cell>
          <cell r="I4219" t="str">
            <v>Yes</v>
          </cell>
        </row>
        <row r="4220">
          <cell r="A4220" t="str">
            <v>Donald N Freeman OD</v>
          </cell>
          <cell r="B4220" t="str">
            <v>1481 E Plaza Blvd</v>
          </cell>
          <cell r="C4220" t="str">
            <v>National City</v>
          </cell>
          <cell r="D4220" t="str">
            <v>CA</v>
          </cell>
          <cell r="E4220" t="str">
            <v>91950</v>
          </cell>
          <cell r="F4220" t="str">
            <v>(619) 477-2159</v>
          </cell>
          <cell r="G4220" t="str">
            <v>1528126489</v>
          </cell>
          <cell r="H4220" t="str">
            <v>Yes</v>
          </cell>
          <cell r="I4220" t="str">
            <v>Yes</v>
          </cell>
        </row>
        <row r="4221">
          <cell r="A4221" t="str">
            <v>Joan  Keddington OD</v>
          </cell>
          <cell r="B4221" t="str">
            <v>1481 E Plaza Blvd</v>
          </cell>
          <cell r="C4221" t="str">
            <v>National City</v>
          </cell>
          <cell r="D4221" t="str">
            <v>CA</v>
          </cell>
          <cell r="E4221" t="str">
            <v>91950</v>
          </cell>
          <cell r="F4221" t="str">
            <v>(619) 477-2159</v>
          </cell>
          <cell r="G4221" t="str">
            <v>1992872691</v>
          </cell>
          <cell r="H4221" t="str">
            <v>Yes</v>
          </cell>
          <cell r="I4221" t="str">
            <v>Yes</v>
          </cell>
        </row>
        <row r="4222">
          <cell r="A4222" t="str">
            <v>Anne C Kang OD</v>
          </cell>
          <cell r="B4222" t="str">
            <v>1481 E Plaza Blvd</v>
          </cell>
          <cell r="C4222" t="str">
            <v>National City</v>
          </cell>
          <cell r="D4222" t="str">
            <v>CA</v>
          </cell>
          <cell r="E4222" t="str">
            <v>91950</v>
          </cell>
          <cell r="F4222" t="str">
            <v>(619) 477-2159</v>
          </cell>
          <cell r="G4222" t="str">
            <v>1780727875</v>
          </cell>
          <cell r="H4222" t="str">
            <v>Yes</v>
          </cell>
          <cell r="I4222" t="str">
            <v>Yes</v>
          </cell>
        </row>
        <row r="4223">
          <cell r="A4223" t="str">
            <v>Ankur  Kalra OD</v>
          </cell>
          <cell r="B4223" t="str">
            <v>1481 E Plaza Blvd</v>
          </cell>
          <cell r="C4223" t="str">
            <v>National City</v>
          </cell>
          <cell r="D4223" t="str">
            <v>CA</v>
          </cell>
          <cell r="E4223" t="str">
            <v>91950</v>
          </cell>
          <cell r="F4223" t="str">
            <v>(619) 477-2159</v>
          </cell>
          <cell r="G4223" t="str">
            <v>1124195789</v>
          </cell>
          <cell r="H4223" t="str">
            <v>Yes</v>
          </cell>
          <cell r="I4223" t="str">
            <v>Yes</v>
          </cell>
        </row>
        <row r="4224">
          <cell r="A4224" t="str">
            <v>Amanda J Shaw Gosgnach OD</v>
          </cell>
          <cell r="B4224" t="str">
            <v>1481 E Plaza Blvd</v>
          </cell>
          <cell r="C4224" t="str">
            <v>National City</v>
          </cell>
          <cell r="D4224" t="str">
            <v>CA</v>
          </cell>
          <cell r="E4224" t="str">
            <v>91950</v>
          </cell>
          <cell r="F4224" t="str">
            <v>(619) 477-2159</v>
          </cell>
          <cell r="H4224" t="str">
            <v>Yes</v>
          </cell>
          <cell r="I4224" t="str">
            <v>Yes</v>
          </cell>
        </row>
        <row r="4225">
          <cell r="A4225" t="str">
            <v>Barry  Katzman MD</v>
          </cell>
          <cell r="B4225" t="str">
            <v>2220 E Plaza Blvd Ste H</v>
          </cell>
          <cell r="C4225" t="str">
            <v>National City</v>
          </cell>
          <cell r="D4225" t="str">
            <v>CA</v>
          </cell>
          <cell r="E4225" t="str">
            <v>91950</v>
          </cell>
          <cell r="F4225" t="str">
            <v>(619) 470-2700</v>
          </cell>
          <cell r="G4225" t="str">
            <v>1760473797</v>
          </cell>
          <cell r="H4225" t="str">
            <v>Yes</v>
          </cell>
          <cell r="I4225" t="str">
            <v>Yes</v>
          </cell>
        </row>
        <row r="4226">
          <cell r="A4226" t="str">
            <v>Quang N Nguyen OD</v>
          </cell>
          <cell r="B4226" t="str">
            <v>2220 E Plaza Blvd Ste H</v>
          </cell>
          <cell r="C4226" t="str">
            <v>National City</v>
          </cell>
          <cell r="D4226" t="str">
            <v>CA</v>
          </cell>
          <cell r="E4226" t="str">
            <v>91950</v>
          </cell>
          <cell r="F4226" t="str">
            <v>(619) 470-2700</v>
          </cell>
          <cell r="G4226" t="str">
            <v>1417948449</v>
          </cell>
          <cell r="H4226" t="str">
            <v>Yes</v>
          </cell>
          <cell r="I4226" t="str">
            <v>Yes</v>
          </cell>
        </row>
        <row r="4227">
          <cell r="A4227" t="str">
            <v>Raymundo G Mendoza OD</v>
          </cell>
          <cell r="B4227" t="str">
            <v>2411 Plaza Blvd</v>
          </cell>
          <cell r="C4227" t="str">
            <v>National City</v>
          </cell>
          <cell r="D4227" t="str">
            <v>CA</v>
          </cell>
          <cell r="E4227" t="str">
            <v>91950</v>
          </cell>
          <cell r="F4227" t="str">
            <v>(619) 475-2184</v>
          </cell>
          <cell r="G4227" t="str">
            <v>1306837760</v>
          </cell>
          <cell r="H4227" t="str">
            <v>Yes</v>
          </cell>
          <cell r="I4227" t="str">
            <v>Yes</v>
          </cell>
        </row>
        <row r="4228">
          <cell r="A4228" t="str">
            <v>John C Urey OD</v>
          </cell>
          <cell r="B4228" t="str">
            <v>2411 Plaza Blvd</v>
          </cell>
          <cell r="C4228" t="str">
            <v>National City</v>
          </cell>
          <cell r="D4228" t="str">
            <v>CA</v>
          </cell>
          <cell r="E4228" t="str">
            <v>91950</v>
          </cell>
          <cell r="F4228" t="str">
            <v>(619) 475-2184</v>
          </cell>
          <cell r="G4228" t="str">
            <v>1770588485</v>
          </cell>
          <cell r="H4228" t="str">
            <v>Yes</v>
          </cell>
          <cell r="I4228" t="str">
            <v>Yes</v>
          </cell>
        </row>
        <row r="4229">
          <cell r="A4229" t="str">
            <v>Susie L Lim OD</v>
          </cell>
          <cell r="B4229" t="str">
            <v>610 Euclid Ave Ste 302</v>
          </cell>
          <cell r="C4229" t="str">
            <v>National City</v>
          </cell>
          <cell r="D4229" t="str">
            <v>CA</v>
          </cell>
          <cell r="E4229" t="str">
            <v>91950</v>
          </cell>
          <cell r="F4229" t="str">
            <v>(619) 472-1010</v>
          </cell>
          <cell r="G4229" t="str">
            <v>1790856367</v>
          </cell>
          <cell r="H4229" t="str">
            <v>Yes</v>
          </cell>
          <cell r="I4229" t="str">
            <v>Yes</v>
          </cell>
        </row>
        <row r="4230">
          <cell r="A4230" t="str">
            <v>Gordon J Montgomery MD</v>
          </cell>
          <cell r="B4230" t="str">
            <v>610 Euclid Ave Ste 302</v>
          </cell>
          <cell r="C4230" t="str">
            <v>National City</v>
          </cell>
          <cell r="D4230" t="str">
            <v>CA</v>
          </cell>
          <cell r="E4230" t="str">
            <v>91950</v>
          </cell>
          <cell r="F4230" t="str">
            <v>(619) 472-1010</v>
          </cell>
          <cell r="G4230" t="str">
            <v>1144226234</v>
          </cell>
          <cell r="H4230" t="str">
            <v>Yes</v>
          </cell>
          <cell r="I4230" t="str">
            <v>Yes</v>
          </cell>
        </row>
        <row r="4231">
          <cell r="A4231" t="str">
            <v>Bruce V Graff OD</v>
          </cell>
          <cell r="B4231" t="str">
            <v>1406 Bailey Ave</v>
          </cell>
          <cell r="C4231" t="str">
            <v>Needles</v>
          </cell>
          <cell r="D4231" t="str">
            <v>CA</v>
          </cell>
          <cell r="E4231" t="str">
            <v>92363</v>
          </cell>
          <cell r="F4231" t="str">
            <v>(760) 326-2149</v>
          </cell>
          <cell r="G4231" t="str">
            <v>1346362902</v>
          </cell>
          <cell r="H4231" t="str">
            <v>Yes</v>
          </cell>
          <cell r="I4231" t="str">
            <v>Yes</v>
          </cell>
        </row>
        <row r="4232">
          <cell r="A4232" t="str">
            <v>Wayne A Halstrom OD</v>
          </cell>
          <cell r="B4232" t="str">
            <v>1123 Newpark Mall</v>
          </cell>
          <cell r="C4232" t="str">
            <v>Newark</v>
          </cell>
          <cell r="D4232" t="str">
            <v>CA</v>
          </cell>
          <cell r="E4232" t="str">
            <v>94560</v>
          </cell>
          <cell r="F4232" t="str">
            <v>(510) 791-2020</v>
          </cell>
          <cell r="G4232" t="str">
            <v>1881751501</v>
          </cell>
          <cell r="H4232" t="str">
            <v>Yes</v>
          </cell>
          <cell r="I4232" t="str">
            <v>Yes</v>
          </cell>
        </row>
        <row r="4233">
          <cell r="A4233" t="str">
            <v>Katherine S Harano OD</v>
          </cell>
          <cell r="B4233" t="str">
            <v>35104 Newark Blvd</v>
          </cell>
          <cell r="C4233" t="str">
            <v>Newark</v>
          </cell>
          <cell r="D4233" t="str">
            <v>CA</v>
          </cell>
          <cell r="E4233" t="str">
            <v>94560</v>
          </cell>
          <cell r="F4233" t="str">
            <v>(510) 793-4023</v>
          </cell>
          <cell r="G4233" t="str">
            <v>1417947110</v>
          </cell>
          <cell r="H4233" t="str">
            <v>Yes</v>
          </cell>
          <cell r="I4233" t="str">
            <v>Yes</v>
          </cell>
        </row>
        <row r="4234">
          <cell r="A4234" t="str">
            <v>Christine  Wu OD</v>
          </cell>
          <cell r="B4234" t="str">
            <v>35104 Newark Blvd</v>
          </cell>
          <cell r="C4234" t="str">
            <v>Newark</v>
          </cell>
          <cell r="D4234" t="str">
            <v>CA</v>
          </cell>
          <cell r="E4234" t="str">
            <v>94560</v>
          </cell>
          <cell r="F4234" t="str">
            <v>(510) 793-4023</v>
          </cell>
          <cell r="G4234" t="str">
            <v>1649260027</v>
          </cell>
          <cell r="H4234" t="str">
            <v>Yes</v>
          </cell>
          <cell r="I4234" t="str">
            <v>Yes</v>
          </cell>
        </row>
        <row r="4235">
          <cell r="A4235" t="str">
            <v>Eddy L Haw OD</v>
          </cell>
          <cell r="B4235" t="str">
            <v>35104 Newark Blvd</v>
          </cell>
          <cell r="C4235" t="str">
            <v>Newark</v>
          </cell>
          <cell r="D4235" t="str">
            <v>CA</v>
          </cell>
          <cell r="E4235" t="str">
            <v>94560</v>
          </cell>
          <cell r="F4235" t="str">
            <v>(510) 793-4023</v>
          </cell>
          <cell r="G4235" t="str">
            <v>1801885736</v>
          </cell>
          <cell r="H4235" t="str">
            <v>Yes</v>
          </cell>
          <cell r="I4235" t="str">
            <v>Yes</v>
          </cell>
        </row>
        <row r="4236">
          <cell r="A4236" t="str">
            <v>Alice C Lin OD</v>
          </cell>
          <cell r="B4236" t="str">
            <v>39055 Cedar Blvd Ste 133</v>
          </cell>
          <cell r="C4236" t="str">
            <v>Newark</v>
          </cell>
          <cell r="D4236" t="str">
            <v>CA</v>
          </cell>
          <cell r="E4236" t="str">
            <v>94560</v>
          </cell>
          <cell r="F4236" t="str">
            <v>(510) 795-0888</v>
          </cell>
          <cell r="G4236" t="str">
            <v>1770636896</v>
          </cell>
          <cell r="H4236" t="str">
            <v>Yes</v>
          </cell>
          <cell r="I4236" t="str">
            <v>Yes</v>
          </cell>
        </row>
        <row r="4237">
          <cell r="A4237" t="str">
            <v>Shital S Chatwani OD</v>
          </cell>
          <cell r="B4237" t="str">
            <v>7340 Thornton Ave</v>
          </cell>
          <cell r="C4237" t="str">
            <v>Newark</v>
          </cell>
          <cell r="D4237" t="str">
            <v>CA</v>
          </cell>
          <cell r="E4237" t="str">
            <v>94560</v>
          </cell>
          <cell r="F4237" t="str">
            <v>(510) 792-9611</v>
          </cell>
          <cell r="G4237" t="str">
            <v>1568578300</v>
          </cell>
          <cell r="H4237" t="str">
            <v>Yes</v>
          </cell>
          <cell r="I4237" t="str">
            <v>Yes</v>
          </cell>
        </row>
        <row r="4238">
          <cell r="A4238" t="str">
            <v>Kevin K Hirano OD</v>
          </cell>
          <cell r="B4238" t="str">
            <v>2092 Newbury Rd Ste I</v>
          </cell>
          <cell r="C4238" t="str">
            <v>Newbury Park</v>
          </cell>
          <cell r="D4238" t="str">
            <v>CA</v>
          </cell>
          <cell r="E4238" t="str">
            <v>91320</v>
          </cell>
          <cell r="F4238" t="str">
            <v>(805) 499-0454</v>
          </cell>
          <cell r="G4238" t="str">
            <v>1144211996</v>
          </cell>
          <cell r="H4238" t="str">
            <v>Yes</v>
          </cell>
          <cell r="I4238" t="str">
            <v>Yes</v>
          </cell>
        </row>
        <row r="4239">
          <cell r="A4239" t="str">
            <v>Franz K Michel MD</v>
          </cell>
          <cell r="B4239" t="str">
            <v>2239 Michael Dr</v>
          </cell>
          <cell r="C4239" t="str">
            <v>Newbury Park</v>
          </cell>
          <cell r="D4239" t="str">
            <v>CA</v>
          </cell>
          <cell r="E4239" t="str">
            <v>91320</v>
          </cell>
          <cell r="F4239" t="str">
            <v>(805) 499-2676</v>
          </cell>
          <cell r="G4239" t="str">
            <v>1124176417</v>
          </cell>
          <cell r="H4239" t="str">
            <v>Yes</v>
          </cell>
          <cell r="I4239" t="str">
            <v>Yes</v>
          </cell>
        </row>
        <row r="4240">
          <cell r="A4240" t="str">
            <v>Sidney  Emerson OD</v>
          </cell>
          <cell r="B4240" t="str">
            <v>1223 Main St</v>
          </cell>
          <cell r="C4240" t="str">
            <v>Newman</v>
          </cell>
          <cell r="D4240" t="str">
            <v>CA</v>
          </cell>
          <cell r="E4240" t="str">
            <v>95360</v>
          </cell>
          <cell r="F4240" t="str">
            <v>(209) 862-3445</v>
          </cell>
          <cell r="G4240" t="str">
            <v>1720077787</v>
          </cell>
          <cell r="H4240" t="str">
            <v>Yes</v>
          </cell>
          <cell r="I4240" t="str">
            <v>Yes</v>
          </cell>
        </row>
        <row r="4241">
          <cell r="A4241" t="str">
            <v>Scott S Emerson OD</v>
          </cell>
          <cell r="B4241" t="str">
            <v>1223 Main St</v>
          </cell>
          <cell r="C4241" t="str">
            <v>Newman</v>
          </cell>
          <cell r="D4241" t="str">
            <v>CA</v>
          </cell>
          <cell r="E4241" t="str">
            <v>95360</v>
          </cell>
          <cell r="F4241" t="str">
            <v>(209) 862-3445</v>
          </cell>
          <cell r="G4241" t="str">
            <v>1518955996</v>
          </cell>
          <cell r="H4241" t="str">
            <v>Yes</v>
          </cell>
          <cell r="I4241" t="str">
            <v>Yes</v>
          </cell>
        </row>
        <row r="4242">
          <cell r="A4242" t="str">
            <v>David A Matsuyama OD</v>
          </cell>
          <cell r="B4242" t="str">
            <v>1000 Bristol St N Ste 29</v>
          </cell>
          <cell r="C4242" t="str">
            <v>Newport Beach</v>
          </cell>
          <cell r="D4242" t="str">
            <v>CA</v>
          </cell>
          <cell r="E4242" t="str">
            <v>92660</v>
          </cell>
          <cell r="F4242" t="str">
            <v>(949) 476-2870</v>
          </cell>
          <cell r="G4242" t="str">
            <v>1104942911</v>
          </cell>
          <cell r="H4242" t="str">
            <v>Yes</v>
          </cell>
          <cell r="I4242" t="str">
            <v>Yes</v>
          </cell>
        </row>
        <row r="4243">
          <cell r="A4243" t="str">
            <v>H Michael  Shack OD</v>
          </cell>
          <cell r="B4243" t="str">
            <v>1280 Bison Ave Ste B7</v>
          </cell>
          <cell r="C4243" t="str">
            <v>Newport Beach</v>
          </cell>
          <cell r="D4243" t="str">
            <v>CA</v>
          </cell>
          <cell r="E4243" t="str">
            <v>92660</v>
          </cell>
          <cell r="F4243" t="str">
            <v>(949) 720-0204</v>
          </cell>
          <cell r="G4243" t="str">
            <v>1821167222</v>
          </cell>
          <cell r="H4243" t="str">
            <v>Yes</v>
          </cell>
          <cell r="I4243" t="str">
            <v>Yes</v>
          </cell>
        </row>
        <row r="4244">
          <cell r="A4244" t="str">
            <v>Christopher  Lyon MD</v>
          </cell>
          <cell r="B4244" t="str">
            <v>1401 Avocado Ave Ste 402</v>
          </cell>
          <cell r="C4244" t="str">
            <v>Newport Beach</v>
          </cell>
          <cell r="D4244" t="str">
            <v>CA</v>
          </cell>
          <cell r="E4244" t="str">
            <v>92660</v>
          </cell>
          <cell r="F4244" t="str">
            <v>(949) 760-3003</v>
          </cell>
          <cell r="G4244" t="str">
            <v>1649316753</v>
          </cell>
          <cell r="H4244" t="str">
            <v>Yes</v>
          </cell>
          <cell r="I4244" t="str">
            <v>Yes</v>
          </cell>
        </row>
        <row r="4245">
          <cell r="A4245" t="str">
            <v>Stephen H Johnson MD</v>
          </cell>
          <cell r="B4245" t="str">
            <v>1441 Avocado Ave Ste 206</v>
          </cell>
          <cell r="C4245" t="str">
            <v>Newport Beach</v>
          </cell>
          <cell r="D4245" t="str">
            <v>CA</v>
          </cell>
          <cell r="E4245" t="str">
            <v>92660</v>
          </cell>
          <cell r="F4245" t="str">
            <v>(949) 760-9007</v>
          </cell>
          <cell r="G4245" t="str">
            <v>1275609208</v>
          </cell>
          <cell r="H4245" t="str">
            <v>Yes</v>
          </cell>
          <cell r="I4245" t="str">
            <v>No</v>
          </cell>
        </row>
        <row r="4246">
          <cell r="A4246" t="str">
            <v>Arthur  Astorino Jr MD</v>
          </cell>
          <cell r="B4246" t="str">
            <v>1525 Superior Ave Ste 101</v>
          </cell>
          <cell r="C4246" t="str">
            <v>Newport Beach</v>
          </cell>
          <cell r="D4246" t="str">
            <v>CA</v>
          </cell>
          <cell r="E4246" t="str">
            <v>92663</v>
          </cell>
          <cell r="F4246" t="str">
            <v>(949) 645-2250</v>
          </cell>
          <cell r="G4246" t="str">
            <v>1912051103</v>
          </cell>
          <cell r="H4246" t="str">
            <v>Yes</v>
          </cell>
          <cell r="I4246" t="str">
            <v>Yes</v>
          </cell>
        </row>
        <row r="4247">
          <cell r="A4247" t="str">
            <v>Randall L Saint John OD</v>
          </cell>
          <cell r="B4247" t="str">
            <v>1525 Superior Ave Ste 101</v>
          </cell>
          <cell r="C4247" t="str">
            <v>Newport Beach</v>
          </cell>
          <cell r="D4247" t="str">
            <v>CA</v>
          </cell>
          <cell r="E4247" t="str">
            <v>92663</v>
          </cell>
          <cell r="F4247" t="str">
            <v>(949) 645-2250</v>
          </cell>
          <cell r="H4247" t="str">
            <v>Yes</v>
          </cell>
          <cell r="I4247" t="str">
            <v>Yes</v>
          </cell>
        </row>
        <row r="4248">
          <cell r="A4248" t="str">
            <v>Kimberly M Lyons OD</v>
          </cell>
          <cell r="B4248" t="str">
            <v>1525 Superior Ave Ste 101</v>
          </cell>
          <cell r="C4248" t="str">
            <v>Newport Beach</v>
          </cell>
          <cell r="D4248" t="str">
            <v>CA</v>
          </cell>
          <cell r="E4248" t="str">
            <v>92663</v>
          </cell>
          <cell r="F4248" t="str">
            <v>(949) 645-2250</v>
          </cell>
          <cell r="G4248" t="str">
            <v>1225241714</v>
          </cell>
          <cell r="H4248" t="str">
            <v>Yes</v>
          </cell>
          <cell r="I4248" t="str">
            <v>Yes</v>
          </cell>
        </row>
        <row r="4249">
          <cell r="A4249" t="str">
            <v>Lou Roy  Elder OD</v>
          </cell>
          <cell r="B4249" t="str">
            <v>1725 Westcliff Dr</v>
          </cell>
          <cell r="C4249" t="str">
            <v>Newport Beach</v>
          </cell>
          <cell r="D4249" t="str">
            <v>CA</v>
          </cell>
          <cell r="E4249" t="str">
            <v>92660</v>
          </cell>
          <cell r="F4249" t="str">
            <v>(949) 642-0720</v>
          </cell>
          <cell r="G4249" t="str">
            <v>1770597155</v>
          </cell>
          <cell r="H4249" t="str">
            <v>Yes</v>
          </cell>
          <cell r="I4249" t="str">
            <v>Yes</v>
          </cell>
        </row>
        <row r="4250">
          <cell r="A4250" t="str">
            <v>Gary S Reiter MD</v>
          </cell>
          <cell r="B4250" t="str">
            <v>1901 Westcliff Dr</v>
          </cell>
          <cell r="C4250" t="str">
            <v>Newport Beach</v>
          </cell>
          <cell r="D4250" t="str">
            <v>CA</v>
          </cell>
          <cell r="E4250" t="str">
            <v>92660</v>
          </cell>
          <cell r="F4250" t="str">
            <v>(949) 646-2471</v>
          </cell>
          <cell r="G4250" t="str">
            <v>1306804406</v>
          </cell>
          <cell r="H4250" t="str">
            <v>Yes</v>
          </cell>
          <cell r="I4250" t="str">
            <v>Yes</v>
          </cell>
        </row>
        <row r="4251">
          <cell r="A4251" t="str">
            <v>Michael S Bold OD</v>
          </cell>
          <cell r="B4251" t="str">
            <v>2628 San Miguel Dr</v>
          </cell>
          <cell r="C4251" t="str">
            <v>Newport Beach</v>
          </cell>
          <cell r="D4251" t="str">
            <v>CA</v>
          </cell>
          <cell r="E4251" t="str">
            <v>92660</v>
          </cell>
          <cell r="F4251" t="str">
            <v>(949) 644-0165</v>
          </cell>
          <cell r="G4251" t="str">
            <v>1346349909</v>
          </cell>
          <cell r="H4251" t="str">
            <v>Yes</v>
          </cell>
          <cell r="I4251" t="str">
            <v>Yes</v>
          </cell>
        </row>
        <row r="4252">
          <cell r="A4252" t="str">
            <v>Gregg A Feinerman MD</v>
          </cell>
          <cell r="B4252" t="str">
            <v>320 Superior Ave Ste 390</v>
          </cell>
          <cell r="C4252" t="str">
            <v>Newport Beach</v>
          </cell>
          <cell r="D4252" t="str">
            <v>CA</v>
          </cell>
          <cell r="E4252" t="str">
            <v>92663</v>
          </cell>
          <cell r="F4252" t="str">
            <v>(949) 631-4780</v>
          </cell>
          <cell r="G4252" t="str">
            <v>1649214826</v>
          </cell>
          <cell r="H4252" t="str">
            <v>Yes</v>
          </cell>
          <cell r="I4252" t="str">
            <v>Yes</v>
          </cell>
        </row>
        <row r="4253">
          <cell r="A4253" t="str">
            <v>Brittany L Reimers OD</v>
          </cell>
          <cell r="B4253" t="str">
            <v>320 Superior Ave Ste 390</v>
          </cell>
          <cell r="C4253" t="str">
            <v>Newport Beach</v>
          </cell>
          <cell r="D4253" t="str">
            <v>CA</v>
          </cell>
          <cell r="E4253" t="str">
            <v>92663</v>
          </cell>
          <cell r="F4253" t="str">
            <v>(949) 631-4780</v>
          </cell>
          <cell r="G4253" t="str">
            <v>1134210669</v>
          </cell>
          <cell r="H4253" t="str">
            <v>Yes</v>
          </cell>
          <cell r="I4253" t="str">
            <v>Yes</v>
          </cell>
        </row>
        <row r="4254">
          <cell r="A4254" t="str">
            <v>Dwayne K Logan MD</v>
          </cell>
          <cell r="B4254" t="str">
            <v>361 Hospital Rd Ste 327</v>
          </cell>
          <cell r="C4254" t="str">
            <v>Newport Beach</v>
          </cell>
          <cell r="D4254" t="str">
            <v>CA</v>
          </cell>
          <cell r="E4254" t="str">
            <v>92663</v>
          </cell>
          <cell r="F4254" t="str">
            <v>(949) 642-3100</v>
          </cell>
          <cell r="G4254" t="str">
            <v>1164520714</v>
          </cell>
          <cell r="H4254" t="str">
            <v>Yes</v>
          </cell>
          <cell r="I4254" t="str">
            <v>Yes</v>
          </cell>
        </row>
        <row r="4255">
          <cell r="A4255" t="str">
            <v>Kavita  Surti MD</v>
          </cell>
          <cell r="B4255" t="str">
            <v>361 Hospital Rd Ste 327</v>
          </cell>
          <cell r="C4255" t="str">
            <v>Newport Beach</v>
          </cell>
          <cell r="D4255" t="str">
            <v>CA</v>
          </cell>
          <cell r="E4255" t="str">
            <v>92663</v>
          </cell>
          <cell r="F4255" t="str">
            <v>(949) 642-3100</v>
          </cell>
          <cell r="G4255" t="str">
            <v>1285732727</v>
          </cell>
          <cell r="H4255" t="str">
            <v>Yes</v>
          </cell>
          <cell r="I4255" t="str">
            <v>Yes</v>
          </cell>
        </row>
        <row r="4256">
          <cell r="A4256" t="str">
            <v>Diemkhanh M Dinhluu OD</v>
          </cell>
          <cell r="B4256" t="str">
            <v>361 Hospital Rd Ste 327</v>
          </cell>
          <cell r="C4256" t="str">
            <v>Newport Beach</v>
          </cell>
          <cell r="D4256" t="str">
            <v>CA</v>
          </cell>
          <cell r="E4256" t="str">
            <v>92663</v>
          </cell>
          <cell r="F4256" t="str">
            <v>(949) 642-3100</v>
          </cell>
          <cell r="G4256" t="str">
            <v>1851496095</v>
          </cell>
          <cell r="H4256" t="str">
            <v>Yes</v>
          </cell>
          <cell r="I4256" t="str">
            <v>Yes</v>
          </cell>
        </row>
        <row r="4257">
          <cell r="A4257" t="str">
            <v>Cindy W Siu OD</v>
          </cell>
          <cell r="B4257" t="str">
            <v>400 Newport Center Dr Ste 404</v>
          </cell>
          <cell r="C4257" t="str">
            <v>Newport Beach</v>
          </cell>
          <cell r="D4257" t="str">
            <v>CA</v>
          </cell>
          <cell r="E4257" t="str">
            <v>92660</v>
          </cell>
          <cell r="F4257" t="str">
            <v>(949) 640-2023</v>
          </cell>
          <cell r="G4257" t="str">
            <v>1831283472</v>
          </cell>
          <cell r="H4257" t="str">
            <v>Yes</v>
          </cell>
          <cell r="I4257" t="str">
            <v>No</v>
          </cell>
        </row>
        <row r="4258">
          <cell r="A4258" t="str">
            <v>Carla D Barnett OD</v>
          </cell>
          <cell r="B4258" t="str">
            <v>400 Newport Center Dr Ste 404</v>
          </cell>
          <cell r="C4258" t="str">
            <v>Newport Beach</v>
          </cell>
          <cell r="D4258" t="str">
            <v>CA</v>
          </cell>
          <cell r="E4258" t="str">
            <v>92660</v>
          </cell>
          <cell r="F4258" t="str">
            <v>(949) 640-2023</v>
          </cell>
          <cell r="G4258" t="str">
            <v>1902922636</v>
          </cell>
          <cell r="H4258" t="str">
            <v>Yes</v>
          </cell>
          <cell r="I4258" t="str">
            <v>No</v>
          </cell>
        </row>
        <row r="4259">
          <cell r="A4259" t="str">
            <v>William A Cies MD</v>
          </cell>
          <cell r="B4259" t="str">
            <v>400 Newport Center Dr Ste 404</v>
          </cell>
          <cell r="C4259" t="str">
            <v>Newport Beach</v>
          </cell>
          <cell r="D4259" t="str">
            <v>CA</v>
          </cell>
          <cell r="E4259" t="str">
            <v>92660</v>
          </cell>
          <cell r="F4259" t="str">
            <v>(949) 640-2023</v>
          </cell>
          <cell r="G4259" t="str">
            <v>1922041904</v>
          </cell>
          <cell r="H4259" t="str">
            <v>Yes</v>
          </cell>
          <cell r="I4259" t="str">
            <v>No</v>
          </cell>
        </row>
        <row r="4260">
          <cell r="A4260" t="str">
            <v>Evan B Thomas OD</v>
          </cell>
          <cell r="B4260" t="str">
            <v>522 Old Newport Blvd</v>
          </cell>
          <cell r="C4260" t="str">
            <v>Newport Beach</v>
          </cell>
          <cell r="D4260" t="str">
            <v>CA</v>
          </cell>
          <cell r="E4260" t="str">
            <v>92663</v>
          </cell>
          <cell r="F4260" t="str">
            <v>(949) 650-9060</v>
          </cell>
          <cell r="G4260" t="str">
            <v>1407881477</v>
          </cell>
          <cell r="H4260" t="str">
            <v>Yes</v>
          </cell>
          <cell r="I4260" t="str">
            <v>No</v>
          </cell>
        </row>
        <row r="4261">
          <cell r="A4261" t="str">
            <v>Larisa A Canter MD</v>
          </cell>
          <cell r="B4261" t="str">
            <v>522 Old Newport Blvd</v>
          </cell>
          <cell r="C4261" t="str">
            <v>Newport Beach</v>
          </cell>
          <cell r="D4261" t="str">
            <v>CA</v>
          </cell>
          <cell r="E4261" t="str">
            <v>92663</v>
          </cell>
          <cell r="F4261" t="str">
            <v>(949) 644-1112</v>
          </cell>
          <cell r="G4261" t="str">
            <v>1265506067</v>
          </cell>
          <cell r="H4261" t="str">
            <v>Yes</v>
          </cell>
          <cell r="I4261" t="str">
            <v>Yes</v>
          </cell>
        </row>
        <row r="4262">
          <cell r="A4262" t="str">
            <v>Beth E Ballinger OD</v>
          </cell>
          <cell r="B4262" t="str">
            <v>901 Dover Dr Ste 100</v>
          </cell>
          <cell r="C4262" t="str">
            <v>Newport Beach</v>
          </cell>
          <cell r="D4262" t="str">
            <v>CA</v>
          </cell>
          <cell r="E4262" t="str">
            <v>92660</v>
          </cell>
          <cell r="F4262" t="str">
            <v>(949) 642-0292</v>
          </cell>
          <cell r="G4262" t="str">
            <v>1366583965</v>
          </cell>
          <cell r="H4262" t="str">
            <v>Yes</v>
          </cell>
          <cell r="I4262" t="str">
            <v>Yes</v>
          </cell>
        </row>
        <row r="4263">
          <cell r="A4263" t="str">
            <v>Steven L Cohn OD</v>
          </cell>
          <cell r="B4263" t="str">
            <v>901 Dover Dr Ste 100</v>
          </cell>
          <cell r="C4263" t="str">
            <v>Newport Beach</v>
          </cell>
          <cell r="D4263" t="str">
            <v>CA</v>
          </cell>
          <cell r="E4263" t="str">
            <v>92660</v>
          </cell>
          <cell r="F4263" t="str">
            <v>(949) 642-0292</v>
          </cell>
          <cell r="G4263" t="str">
            <v>1922149517</v>
          </cell>
          <cell r="H4263" t="str">
            <v>Yes</v>
          </cell>
          <cell r="I4263" t="str">
            <v>Yes</v>
          </cell>
        </row>
        <row r="4264">
          <cell r="A4264" t="str">
            <v>Eileen M Ottaviani OD</v>
          </cell>
          <cell r="B4264" t="str">
            <v>330 W Tefft St Ste D</v>
          </cell>
          <cell r="C4264" t="str">
            <v>Nipomo</v>
          </cell>
          <cell r="D4264" t="str">
            <v>CA</v>
          </cell>
          <cell r="E4264" t="str">
            <v>93444</v>
          </cell>
          <cell r="F4264" t="str">
            <v>(805) 929-1982</v>
          </cell>
          <cell r="G4264" t="str">
            <v>1093871279</v>
          </cell>
          <cell r="H4264" t="str">
            <v>Yes</v>
          </cell>
          <cell r="I4264" t="str">
            <v>Yes</v>
          </cell>
        </row>
        <row r="4265">
          <cell r="A4265" t="str">
            <v>Joseph A Perry Jr OD</v>
          </cell>
          <cell r="B4265" t="str">
            <v>1700 Hamner Ave Ste 102</v>
          </cell>
          <cell r="C4265" t="str">
            <v>Norco</v>
          </cell>
          <cell r="D4265" t="str">
            <v>CA</v>
          </cell>
          <cell r="E4265" t="str">
            <v>92860</v>
          </cell>
          <cell r="F4265" t="str">
            <v>(951) 735-7122</v>
          </cell>
          <cell r="G4265" t="str">
            <v>1154466415</v>
          </cell>
          <cell r="H4265" t="str">
            <v>Yes</v>
          </cell>
          <cell r="I4265" t="str">
            <v>Yes</v>
          </cell>
        </row>
        <row r="4266">
          <cell r="A4266" t="str">
            <v>Jay M Wofchuck OD</v>
          </cell>
          <cell r="B4266" t="str">
            <v>3179 Hamner Ave Ste 1</v>
          </cell>
          <cell r="C4266" t="str">
            <v>Norco</v>
          </cell>
          <cell r="D4266" t="str">
            <v>CA</v>
          </cell>
          <cell r="E4266" t="str">
            <v>92860</v>
          </cell>
          <cell r="F4266" t="str">
            <v>(951) 734-4802</v>
          </cell>
          <cell r="G4266" t="str">
            <v>1114006319</v>
          </cell>
          <cell r="H4266" t="str">
            <v>Yes</v>
          </cell>
          <cell r="I4266" t="str">
            <v>Yes</v>
          </cell>
        </row>
        <row r="4267">
          <cell r="A4267" t="str">
            <v>Karrin M Vallin OD</v>
          </cell>
          <cell r="B4267" t="str">
            <v>5732 Watt Ave</v>
          </cell>
          <cell r="C4267" t="str">
            <v>North Highlands</v>
          </cell>
          <cell r="D4267" t="str">
            <v>CA</v>
          </cell>
          <cell r="E4267" t="str">
            <v>95660</v>
          </cell>
          <cell r="F4267" t="str">
            <v>(916) 349-2006</v>
          </cell>
          <cell r="G4267" t="str">
            <v>1134154800</v>
          </cell>
          <cell r="H4267" t="str">
            <v>Yes</v>
          </cell>
          <cell r="I4267" t="str">
            <v>Yes</v>
          </cell>
        </row>
        <row r="4268">
          <cell r="A4268" t="str">
            <v>John J McGroarty MD</v>
          </cell>
          <cell r="B4268" t="str">
            <v>10614 Riverside Dr</v>
          </cell>
          <cell r="C4268" t="str">
            <v>North Hollywood</v>
          </cell>
          <cell r="D4268" t="str">
            <v>CA</v>
          </cell>
          <cell r="E4268" t="str">
            <v>91602</v>
          </cell>
          <cell r="F4268" t="str">
            <v>(818) 763-8839</v>
          </cell>
          <cell r="G4268" t="str">
            <v>1205952702</v>
          </cell>
          <cell r="H4268" t="str">
            <v>Yes</v>
          </cell>
          <cell r="I4268" t="str">
            <v>Yes</v>
          </cell>
        </row>
        <row r="4269">
          <cell r="A4269" t="str">
            <v>Joseph  Kerendian MD</v>
          </cell>
          <cell r="B4269" t="str">
            <v>10614 Riverside Dr</v>
          </cell>
          <cell r="C4269" t="str">
            <v>North Hollywood</v>
          </cell>
          <cell r="D4269" t="str">
            <v>CA</v>
          </cell>
          <cell r="E4269" t="str">
            <v>91602</v>
          </cell>
          <cell r="F4269" t="str">
            <v>(818) 763-8839</v>
          </cell>
          <cell r="G4269" t="str">
            <v>1275504995</v>
          </cell>
          <cell r="H4269" t="str">
            <v>Yes</v>
          </cell>
          <cell r="I4269" t="str">
            <v>Yes</v>
          </cell>
        </row>
        <row r="4270">
          <cell r="A4270" t="str">
            <v>Ruth A Lipson OD</v>
          </cell>
          <cell r="B4270" t="str">
            <v>11996 Ventura Blvd Ste B</v>
          </cell>
          <cell r="C4270" t="str">
            <v>North Hollywood</v>
          </cell>
          <cell r="D4270" t="str">
            <v>CA</v>
          </cell>
          <cell r="E4270" t="str">
            <v>91604</v>
          </cell>
          <cell r="F4270" t="str">
            <v>(818) 763-1875</v>
          </cell>
          <cell r="G4270" t="str">
            <v>1285771956</v>
          </cell>
          <cell r="H4270" t="str">
            <v>Yes</v>
          </cell>
          <cell r="I4270" t="str">
            <v>Yes</v>
          </cell>
        </row>
        <row r="4271">
          <cell r="A4271" t="str">
            <v>Barry A Wagner OD</v>
          </cell>
          <cell r="B4271" t="str">
            <v>12000 Victory Blvd</v>
          </cell>
          <cell r="C4271" t="str">
            <v>North Hollywood</v>
          </cell>
          <cell r="D4271" t="str">
            <v>CA</v>
          </cell>
          <cell r="E4271" t="str">
            <v>91606</v>
          </cell>
          <cell r="F4271" t="str">
            <v>(818) 985-2321</v>
          </cell>
          <cell r="G4271" t="str">
            <v>1922071646</v>
          </cell>
          <cell r="H4271" t="str">
            <v>Yes</v>
          </cell>
          <cell r="I4271" t="str">
            <v>Yes</v>
          </cell>
        </row>
        <row r="4272">
          <cell r="A4272" t="str">
            <v>Michael V Terzian OD</v>
          </cell>
          <cell r="B4272" t="str">
            <v>12000 Victory Blvd</v>
          </cell>
          <cell r="C4272" t="str">
            <v>North Hollywood</v>
          </cell>
          <cell r="D4272" t="str">
            <v>CA</v>
          </cell>
          <cell r="E4272" t="str">
            <v>91606</v>
          </cell>
          <cell r="F4272" t="str">
            <v>(818) 985-2321</v>
          </cell>
          <cell r="G4272" t="str">
            <v>1134253693</v>
          </cell>
          <cell r="H4272" t="str">
            <v>Yes</v>
          </cell>
          <cell r="I4272" t="str">
            <v>Yes</v>
          </cell>
        </row>
        <row r="4273">
          <cell r="A4273" t="str">
            <v>Lori B Birndorf DO</v>
          </cell>
          <cell r="B4273" t="str">
            <v>12139 Riverside Dr</v>
          </cell>
          <cell r="C4273" t="str">
            <v>North Hollywood</v>
          </cell>
          <cell r="D4273" t="str">
            <v>CA</v>
          </cell>
          <cell r="E4273" t="str">
            <v>91607</v>
          </cell>
          <cell r="F4273" t="str">
            <v>(818) 763-3937</v>
          </cell>
          <cell r="G4273" t="str">
            <v>1881636496</v>
          </cell>
          <cell r="H4273" t="str">
            <v>Yes</v>
          </cell>
          <cell r="I4273" t="str">
            <v>Yes</v>
          </cell>
        </row>
        <row r="4274">
          <cell r="A4274" t="str">
            <v>Warren J Reingold MD</v>
          </cell>
          <cell r="B4274" t="str">
            <v>12139 Riverside Dr</v>
          </cell>
          <cell r="C4274" t="str">
            <v>North Hollywood</v>
          </cell>
          <cell r="D4274" t="str">
            <v>CA</v>
          </cell>
          <cell r="E4274" t="str">
            <v>91607</v>
          </cell>
          <cell r="F4274" t="str">
            <v>(818) 763-3937</v>
          </cell>
          <cell r="G4274" t="str">
            <v>1295797520</v>
          </cell>
          <cell r="H4274" t="str">
            <v>Yes</v>
          </cell>
          <cell r="I4274" t="str">
            <v>Yes</v>
          </cell>
        </row>
        <row r="4275">
          <cell r="A4275" t="str">
            <v>Ronald A Henteleff OD</v>
          </cell>
          <cell r="B4275" t="str">
            <v>13029 Victory Blvd</v>
          </cell>
          <cell r="C4275" t="str">
            <v>North Hollywood</v>
          </cell>
          <cell r="D4275" t="str">
            <v>CA</v>
          </cell>
          <cell r="E4275" t="str">
            <v>91606</v>
          </cell>
          <cell r="F4275" t="str">
            <v>(818) 984-3333</v>
          </cell>
          <cell r="G4275" t="str">
            <v>1356435713</v>
          </cell>
          <cell r="H4275" t="str">
            <v>Yes</v>
          </cell>
          <cell r="I4275" t="str">
            <v>Yes</v>
          </cell>
        </row>
        <row r="4276">
          <cell r="A4276" t="str">
            <v>Alan I Mandelberg MD</v>
          </cell>
          <cell r="B4276" t="str">
            <v>4418 Vineland Ave Ste 106</v>
          </cell>
          <cell r="C4276" t="str">
            <v>North Hollywood</v>
          </cell>
          <cell r="D4276" t="str">
            <v>CA</v>
          </cell>
          <cell r="E4276" t="str">
            <v>91602</v>
          </cell>
          <cell r="F4276" t="str">
            <v>(818) 762-0647</v>
          </cell>
          <cell r="G4276" t="str">
            <v>1659422582</v>
          </cell>
          <cell r="H4276" t="str">
            <v>Yes</v>
          </cell>
          <cell r="I4276" t="str">
            <v>Yes</v>
          </cell>
        </row>
        <row r="4277">
          <cell r="A4277" t="str">
            <v>Dana P Tannenbaum MD</v>
          </cell>
          <cell r="B4277" t="str">
            <v>4418 Vineland Ave Ste 106</v>
          </cell>
          <cell r="C4277" t="str">
            <v>North Hollywood</v>
          </cell>
          <cell r="D4277" t="str">
            <v>CA</v>
          </cell>
          <cell r="E4277" t="str">
            <v>91602</v>
          </cell>
          <cell r="F4277" t="str">
            <v>(818) 762-0647</v>
          </cell>
          <cell r="G4277" t="str">
            <v>1528080694</v>
          </cell>
          <cell r="H4277" t="str">
            <v>Yes</v>
          </cell>
          <cell r="I4277" t="str">
            <v>Yes</v>
          </cell>
        </row>
        <row r="4278">
          <cell r="A4278" t="str">
            <v>Steven  Kastenbaum OD</v>
          </cell>
          <cell r="B4278" t="str">
            <v>4418 Vineland Ave Ste 106</v>
          </cell>
          <cell r="C4278" t="str">
            <v>North Hollywood</v>
          </cell>
          <cell r="D4278" t="str">
            <v>CA</v>
          </cell>
          <cell r="E4278" t="str">
            <v>91602</v>
          </cell>
          <cell r="F4278" t="str">
            <v>(818) 762-0647</v>
          </cell>
          <cell r="G4278" t="str">
            <v>1336117910</v>
          </cell>
          <cell r="H4278" t="str">
            <v>Yes</v>
          </cell>
          <cell r="I4278" t="str">
            <v>Yes</v>
          </cell>
        </row>
        <row r="4279">
          <cell r="A4279" t="str">
            <v>Herbert J Levin OD</v>
          </cell>
          <cell r="B4279" t="str">
            <v>4418 Vineland Ave Ste 106</v>
          </cell>
          <cell r="C4279" t="str">
            <v>North Hollywood</v>
          </cell>
          <cell r="D4279" t="str">
            <v>CA</v>
          </cell>
          <cell r="E4279" t="str">
            <v>91602</v>
          </cell>
          <cell r="F4279" t="str">
            <v>(818) 762-0647</v>
          </cell>
          <cell r="G4279" t="str">
            <v>1245381045</v>
          </cell>
          <cell r="H4279" t="str">
            <v>Yes</v>
          </cell>
          <cell r="I4279" t="str">
            <v>Yes</v>
          </cell>
        </row>
        <row r="4280">
          <cell r="A4280" t="str">
            <v>Donald I Goldstein MD</v>
          </cell>
          <cell r="B4280" t="str">
            <v>4418 Vineland Ave Ste 106</v>
          </cell>
          <cell r="C4280" t="str">
            <v>North Hollywood</v>
          </cell>
          <cell r="D4280" t="str">
            <v>CA</v>
          </cell>
          <cell r="E4280" t="str">
            <v>91602</v>
          </cell>
          <cell r="F4280" t="str">
            <v>(818) 762-0647</v>
          </cell>
          <cell r="G4280" t="str">
            <v>1336163104</v>
          </cell>
          <cell r="H4280" t="str">
            <v>Yes</v>
          </cell>
          <cell r="I4280" t="str">
            <v>Yes</v>
          </cell>
        </row>
        <row r="4281">
          <cell r="A4281" t="str">
            <v>Serena M Hajati OD</v>
          </cell>
          <cell r="B4281" t="str">
            <v>4444 Lankershim Blvd Ste 206</v>
          </cell>
          <cell r="C4281" t="str">
            <v>North Hollywood</v>
          </cell>
          <cell r="D4281" t="str">
            <v>CA</v>
          </cell>
          <cell r="E4281" t="str">
            <v>91602</v>
          </cell>
          <cell r="F4281" t="str">
            <v>(818) 762-7744</v>
          </cell>
          <cell r="G4281" t="str">
            <v>1003931916</v>
          </cell>
          <cell r="H4281" t="str">
            <v>Yes</v>
          </cell>
          <cell r="I4281" t="str">
            <v>Yes</v>
          </cell>
        </row>
        <row r="4282">
          <cell r="A4282" t="str">
            <v>Thomas M Kutrosky OD</v>
          </cell>
          <cell r="B4282" t="str">
            <v>5269 Lankershim Blvd</v>
          </cell>
          <cell r="C4282" t="str">
            <v>North Hollywood</v>
          </cell>
          <cell r="D4282" t="str">
            <v>CA</v>
          </cell>
          <cell r="E4282" t="str">
            <v>91601</v>
          </cell>
          <cell r="F4282" t="str">
            <v>(818) 769-2020</v>
          </cell>
          <cell r="G4282" t="str">
            <v>1326093303</v>
          </cell>
          <cell r="H4282" t="str">
            <v>Yes</v>
          </cell>
          <cell r="I4282" t="str">
            <v>Yes</v>
          </cell>
        </row>
        <row r="4283">
          <cell r="A4283" t="str">
            <v>Leyen  Tran OD</v>
          </cell>
          <cell r="B4283" t="str">
            <v>5269 Lankershim Blvd</v>
          </cell>
          <cell r="C4283" t="str">
            <v>North Hollywood</v>
          </cell>
          <cell r="D4283" t="str">
            <v>CA</v>
          </cell>
          <cell r="E4283" t="str">
            <v>91601</v>
          </cell>
          <cell r="F4283" t="str">
            <v>(818) 769-2020</v>
          </cell>
          <cell r="G4283" t="str">
            <v>1831160969</v>
          </cell>
          <cell r="H4283" t="str">
            <v>Yes</v>
          </cell>
          <cell r="I4283" t="str">
            <v>Yes</v>
          </cell>
        </row>
        <row r="4284">
          <cell r="A4284" t="str">
            <v>Shahriyar S Saremi OD</v>
          </cell>
          <cell r="B4284" t="str">
            <v>6765 Lankershim Blvd</v>
          </cell>
          <cell r="C4284" t="str">
            <v>North Hollywood</v>
          </cell>
          <cell r="D4284" t="str">
            <v>CA</v>
          </cell>
          <cell r="E4284" t="str">
            <v>91606</v>
          </cell>
          <cell r="F4284" t="str">
            <v>(818) 982-0076</v>
          </cell>
          <cell r="G4284" t="str">
            <v>1609926781</v>
          </cell>
          <cell r="H4284" t="str">
            <v>Yes</v>
          </cell>
          <cell r="I4284" t="str">
            <v>Yes</v>
          </cell>
        </row>
        <row r="4285">
          <cell r="A4285" t="str">
            <v>James P Cheung OD</v>
          </cell>
          <cell r="B4285" t="str">
            <v>6765 Lankershim Blvd</v>
          </cell>
          <cell r="C4285" t="str">
            <v>North Hollywood</v>
          </cell>
          <cell r="D4285" t="str">
            <v>CA</v>
          </cell>
          <cell r="E4285" t="str">
            <v>91606</v>
          </cell>
          <cell r="F4285" t="str">
            <v>(818) 982-0076</v>
          </cell>
          <cell r="G4285" t="str">
            <v>1780734152</v>
          </cell>
          <cell r="H4285" t="str">
            <v>Yes</v>
          </cell>
          <cell r="I4285" t="str">
            <v>Yes</v>
          </cell>
        </row>
        <row r="4286">
          <cell r="A4286" t="str">
            <v>Robert  Collins OD</v>
          </cell>
          <cell r="B4286" t="str">
            <v>6765 Lankershim Blvd</v>
          </cell>
          <cell r="C4286" t="str">
            <v>North Hollywood</v>
          </cell>
          <cell r="D4286" t="str">
            <v>CA</v>
          </cell>
          <cell r="E4286" t="str">
            <v>91606</v>
          </cell>
          <cell r="F4286" t="str">
            <v>(818) 982-0076</v>
          </cell>
          <cell r="G4286" t="str">
            <v>1366522492</v>
          </cell>
          <cell r="H4286" t="str">
            <v>Yes</v>
          </cell>
          <cell r="I4286" t="str">
            <v>Yes</v>
          </cell>
        </row>
        <row r="4287">
          <cell r="A4287" t="str">
            <v>Julie L Kim OD</v>
          </cell>
          <cell r="B4287" t="str">
            <v>11151 Tampa Ave</v>
          </cell>
          <cell r="C4287" t="str">
            <v>Northridge</v>
          </cell>
          <cell r="D4287" t="str">
            <v>CA</v>
          </cell>
          <cell r="E4287" t="str">
            <v>91326</v>
          </cell>
          <cell r="F4287" t="str">
            <v>(818) 366-9664</v>
          </cell>
          <cell r="G4287" t="str">
            <v>1336292721</v>
          </cell>
          <cell r="H4287" t="str">
            <v>Yes</v>
          </cell>
          <cell r="I4287" t="str">
            <v>Yes</v>
          </cell>
        </row>
        <row r="4288">
          <cell r="A4288" t="str">
            <v>Paul  Reinbolt OD</v>
          </cell>
          <cell r="B4288" t="str">
            <v>11151 Tampa Ave</v>
          </cell>
          <cell r="C4288" t="str">
            <v>Northridge</v>
          </cell>
          <cell r="D4288" t="str">
            <v>CA</v>
          </cell>
          <cell r="E4288" t="str">
            <v>91326</v>
          </cell>
          <cell r="F4288" t="str">
            <v>(818) 366-9664</v>
          </cell>
          <cell r="H4288" t="str">
            <v>Yes</v>
          </cell>
          <cell r="I4288" t="str">
            <v>Yes</v>
          </cell>
        </row>
        <row r="4289">
          <cell r="A4289" t="str">
            <v>David M Shultz MD</v>
          </cell>
          <cell r="B4289" t="str">
            <v>18350 Roscoe Blvd Ste 101</v>
          </cell>
          <cell r="C4289" t="str">
            <v>Northridge</v>
          </cell>
          <cell r="D4289" t="str">
            <v>CA</v>
          </cell>
          <cell r="E4289" t="str">
            <v>91325</v>
          </cell>
          <cell r="F4289" t="str">
            <v>(818) 349-8300</v>
          </cell>
          <cell r="G4289" t="str">
            <v>1497851497</v>
          </cell>
          <cell r="H4289" t="str">
            <v>Yes</v>
          </cell>
          <cell r="I4289" t="str">
            <v>Yes</v>
          </cell>
        </row>
        <row r="4290">
          <cell r="A4290" t="str">
            <v>Andrew M Chang MD</v>
          </cell>
          <cell r="B4290" t="str">
            <v>18350 Roscoe Blvd Ste 101</v>
          </cell>
          <cell r="C4290" t="str">
            <v>Northridge</v>
          </cell>
          <cell r="D4290" t="str">
            <v>CA</v>
          </cell>
          <cell r="E4290" t="str">
            <v>91325</v>
          </cell>
          <cell r="F4290" t="str">
            <v>(818) 349-8300</v>
          </cell>
          <cell r="G4290" t="str">
            <v>1003808494</v>
          </cell>
          <cell r="H4290" t="str">
            <v>Yes</v>
          </cell>
          <cell r="I4290" t="str">
            <v>Yes</v>
          </cell>
        </row>
        <row r="4291">
          <cell r="A4291" t="str">
            <v>Mitchell C Shultz MD</v>
          </cell>
          <cell r="B4291" t="str">
            <v>18350 Roscoe Blvd Ste 101</v>
          </cell>
          <cell r="C4291" t="str">
            <v>Northridge</v>
          </cell>
          <cell r="D4291" t="str">
            <v>CA</v>
          </cell>
          <cell r="E4291" t="str">
            <v>91325</v>
          </cell>
          <cell r="F4291" t="str">
            <v>(818) 349-8300</v>
          </cell>
          <cell r="G4291" t="str">
            <v>1427153022</v>
          </cell>
          <cell r="H4291" t="str">
            <v>Yes</v>
          </cell>
          <cell r="I4291" t="str">
            <v>Yes</v>
          </cell>
        </row>
        <row r="4292">
          <cell r="A4292" t="str">
            <v>Ellen  Shuham OD</v>
          </cell>
          <cell r="B4292" t="str">
            <v>18661 Devonshire St</v>
          </cell>
          <cell r="C4292" t="str">
            <v>Northridge</v>
          </cell>
          <cell r="D4292" t="str">
            <v>CA</v>
          </cell>
          <cell r="E4292" t="str">
            <v>91324</v>
          </cell>
          <cell r="F4292" t="str">
            <v>(818) 368-1234</v>
          </cell>
          <cell r="G4292" t="str">
            <v>1629127519</v>
          </cell>
          <cell r="H4292" t="str">
            <v>Yes</v>
          </cell>
          <cell r="I4292" t="str">
            <v>Yes</v>
          </cell>
        </row>
        <row r="4293">
          <cell r="A4293" t="str">
            <v>Fred H Dubick OD</v>
          </cell>
          <cell r="B4293" t="str">
            <v>18661 Devonshire St</v>
          </cell>
          <cell r="C4293" t="str">
            <v>Northridge</v>
          </cell>
          <cell r="D4293" t="str">
            <v>CA</v>
          </cell>
          <cell r="E4293" t="str">
            <v>91324</v>
          </cell>
          <cell r="F4293" t="str">
            <v>(818) 368-1234</v>
          </cell>
          <cell r="G4293" t="str">
            <v>1720137615</v>
          </cell>
          <cell r="H4293" t="str">
            <v>Yes</v>
          </cell>
          <cell r="I4293" t="str">
            <v>Yes</v>
          </cell>
        </row>
        <row r="4294">
          <cell r="A4294" t="str">
            <v>Philip K Do OD</v>
          </cell>
          <cell r="B4294" t="str">
            <v>18661 Devonshire St</v>
          </cell>
          <cell r="C4294" t="str">
            <v>Northridge</v>
          </cell>
          <cell r="D4294" t="str">
            <v>CA</v>
          </cell>
          <cell r="E4294" t="str">
            <v>91324</v>
          </cell>
          <cell r="F4294" t="str">
            <v>(818) 368-1234</v>
          </cell>
          <cell r="G4294" t="str">
            <v>1417006305</v>
          </cell>
          <cell r="H4294" t="str">
            <v>Yes</v>
          </cell>
          <cell r="I4294" t="str">
            <v>Yes</v>
          </cell>
        </row>
        <row r="4295">
          <cell r="A4295" t="str">
            <v>Catherine J Han OD</v>
          </cell>
          <cell r="B4295" t="str">
            <v>19733 Rinaldi St</v>
          </cell>
          <cell r="C4295" t="str">
            <v>Northridge</v>
          </cell>
          <cell r="D4295" t="str">
            <v>CA</v>
          </cell>
          <cell r="E4295" t="str">
            <v>91326</v>
          </cell>
          <cell r="F4295" t="str">
            <v>(818) 832-4646</v>
          </cell>
          <cell r="G4295" t="str">
            <v>1871685420</v>
          </cell>
          <cell r="H4295" t="str">
            <v>Yes</v>
          </cell>
          <cell r="I4295" t="str">
            <v>Yes</v>
          </cell>
        </row>
        <row r="4296">
          <cell r="A4296" t="str">
            <v>Howard L Misheloff OD</v>
          </cell>
          <cell r="B4296" t="str">
            <v>8363 Reseda Blvd Ste 12</v>
          </cell>
          <cell r="C4296" t="str">
            <v>Northridge</v>
          </cell>
          <cell r="D4296" t="str">
            <v>CA</v>
          </cell>
          <cell r="E4296" t="str">
            <v>91324</v>
          </cell>
          <cell r="F4296" t="str">
            <v>(818) 349-1015</v>
          </cell>
          <cell r="G4296" t="str">
            <v>1821062969</v>
          </cell>
          <cell r="H4296" t="str">
            <v>Yes</v>
          </cell>
          <cell r="I4296" t="str">
            <v>Yes</v>
          </cell>
        </row>
        <row r="4297">
          <cell r="A4297" t="str">
            <v>W Scott  Calvin MD</v>
          </cell>
          <cell r="B4297" t="str">
            <v>8833 Reseda Blvd Ste D</v>
          </cell>
          <cell r="C4297" t="str">
            <v>Northridge</v>
          </cell>
          <cell r="D4297" t="str">
            <v>CA</v>
          </cell>
          <cell r="E4297" t="str">
            <v>91324</v>
          </cell>
          <cell r="F4297" t="str">
            <v>(818) 727-2626</v>
          </cell>
          <cell r="G4297" t="str">
            <v>1649212895</v>
          </cell>
          <cell r="H4297" t="str">
            <v>Yes</v>
          </cell>
          <cell r="I4297" t="str">
            <v>No</v>
          </cell>
        </row>
        <row r="4298">
          <cell r="A4298" t="str">
            <v>George M Wolfus OD</v>
          </cell>
          <cell r="B4298" t="str">
            <v>8914 Reseda Blvd</v>
          </cell>
          <cell r="C4298" t="str">
            <v>Northridge</v>
          </cell>
          <cell r="D4298" t="str">
            <v>CA</v>
          </cell>
          <cell r="E4298" t="str">
            <v>91324</v>
          </cell>
          <cell r="F4298" t="str">
            <v>(818) 885-0315</v>
          </cell>
          <cell r="G4298" t="str">
            <v>1487644365</v>
          </cell>
          <cell r="H4298" t="str">
            <v>Yes</v>
          </cell>
          <cell r="I4298" t="str">
            <v>Yes</v>
          </cell>
        </row>
        <row r="4299">
          <cell r="A4299" t="str">
            <v>Tim T Yee OD</v>
          </cell>
          <cell r="B4299" t="str">
            <v>8940 Reseda Blvd Ste 103</v>
          </cell>
          <cell r="C4299" t="str">
            <v>Northridge</v>
          </cell>
          <cell r="D4299" t="str">
            <v>CA</v>
          </cell>
          <cell r="E4299" t="str">
            <v>91324</v>
          </cell>
          <cell r="F4299" t="str">
            <v>(818) 993-5410</v>
          </cell>
          <cell r="G4299" t="str">
            <v>1982626800</v>
          </cell>
          <cell r="H4299" t="str">
            <v>Yes</v>
          </cell>
          <cell r="I4299" t="str">
            <v>Yes</v>
          </cell>
        </row>
        <row r="4300">
          <cell r="A4300" t="str">
            <v>Richard H Yook MD</v>
          </cell>
          <cell r="B4300" t="str">
            <v>8940 Reseda Blvd Ste 103</v>
          </cell>
          <cell r="C4300" t="str">
            <v>Northridge</v>
          </cell>
          <cell r="D4300" t="str">
            <v>CA</v>
          </cell>
          <cell r="E4300" t="str">
            <v>91324</v>
          </cell>
          <cell r="F4300" t="str">
            <v>(818) 993-5410</v>
          </cell>
          <cell r="G4300" t="str">
            <v>1003838392</v>
          </cell>
          <cell r="H4300" t="str">
            <v>Yes</v>
          </cell>
          <cell r="I4300" t="str">
            <v>Yes</v>
          </cell>
        </row>
        <row r="4301">
          <cell r="A4301" t="str">
            <v>Michael J Cattell OD</v>
          </cell>
          <cell r="B4301" t="str">
            <v>8942 Tampa Ave</v>
          </cell>
          <cell r="C4301" t="str">
            <v>Northridge</v>
          </cell>
          <cell r="D4301" t="str">
            <v>CA</v>
          </cell>
          <cell r="E4301" t="str">
            <v>91324</v>
          </cell>
          <cell r="F4301" t="str">
            <v>(818) 993-1606</v>
          </cell>
          <cell r="G4301" t="str">
            <v>1295835866</v>
          </cell>
          <cell r="H4301" t="str">
            <v>Yes</v>
          </cell>
          <cell r="I4301" t="str">
            <v>Yes</v>
          </cell>
        </row>
        <row r="4302">
          <cell r="A4302" t="str">
            <v>Eric J Lunchick OD</v>
          </cell>
          <cell r="B4302" t="str">
            <v>8956 Corbin Ave</v>
          </cell>
          <cell r="C4302" t="str">
            <v>Northridge</v>
          </cell>
          <cell r="D4302" t="str">
            <v>CA</v>
          </cell>
          <cell r="E4302" t="str">
            <v>91324</v>
          </cell>
          <cell r="F4302" t="str">
            <v>(818) 885-1954</v>
          </cell>
          <cell r="G4302" t="str">
            <v>1003928318</v>
          </cell>
          <cell r="H4302" t="str">
            <v>Yes</v>
          </cell>
          <cell r="I4302" t="str">
            <v>Yes</v>
          </cell>
        </row>
        <row r="4303">
          <cell r="A4303" t="str">
            <v>Selene  Won OD</v>
          </cell>
          <cell r="B4303" t="str">
            <v>8956 Corbin Ave</v>
          </cell>
          <cell r="C4303" t="str">
            <v>Northridge</v>
          </cell>
          <cell r="D4303" t="str">
            <v>CA</v>
          </cell>
          <cell r="E4303" t="str">
            <v>91324</v>
          </cell>
          <cell r="F4303" t="str">
            <v>(818) 885-1954</v>
          </cell>
          <cell r="G4303" t="str">
            <v>1720141591</v>
          </cell>
          <cell r="H4303" t="str">
            <v>Yes</v>
          </cell>
          <cell r="I4303" t="str">
            <v>Yes</v>
          </cell>
        </row>
        <row r="4304">
          <cell r="A4304" t="str">
            <v>Michael S Frisch OD</v>
          </cell>
          <cell r="B4304" t="str">
            <v>9036 Balboa Blvd</v>
          </cell>
          <cell r="C4304" t="str">
            <v>Northridge</v>
          </cell>
          <cell r="D4304" t="str">
            <v>CA</v>
          </cell>
          <cell r="E4304" t="str">
            <v>91325</v>
          </cell>
          <cell r="F4304" t="str">
            <v>(818) 894-8127</v>
          </cell>
          <cell r="G4304" t="str">
            <v>1912932286</v>
          </cell>
          <cell r="H4304" t="str">
            <v>Yes</v>
          </cell>
          <cell r="I4304" t="str">
            <v>Yes</v>
          </cell>
        </row>
        <row r="4305">
          <cell r="A4305" t="str">
            <v>Mark E Winston OD</v>
          </cell>
          <cell r="B4305" t="str">
            <v>9153 Reseda Blvd</v>
          </cell>
          <cell r="C4305" t="str">
            <v>Northridge</v>
          </cell>
          <cell r="D4305" t="str">
            <v>CA</v>
          </cell>
          <cell r="E4305" t="str">
            <v>91324</v>
          </cell>
          <cell r="F4305" t="str">
            <v>(818) 701-0123</v>
          </cell>
          <cell r="G4305" t="str">
            <v>1548232010</v>
          </cell>
          <cell r="H4305" t="str">
            <v>Yes</v>
          </cell>
          <cell r="I4305" t="str">
            <v>Yes</v>
          </cell>
        </row>
        <row r="4306">
          <cell r="A4306" t="str">
            <v>Christopher  Ciampa OD</v>
          </cell>
          <cell r="B4306" t="str">
            <v>10949 Alondra Blvd</v>
          </cell>
          <cell r="C4306" t="str">
            <v>Norwalk</v>
          </cell>
          <cell r="D4306" t="str">
            <v>CA</v>
          </cell>
          <cell r="E4306" t="str">
            <v>90650</v>
          </cell>
          <cell r="F4306" t="str">
            <v>(562) 864-8590</v>
          </cell>
          <cell r="G4306" t="str">
            <v>1518952498</v>
          </cell>
          <cell r="H4306" t="str">
            <v>Yes</v>
          </cell>
          <cell r="I4306" t="str">
            <v>Yes</v>
          </cell>
        </row>
        <row r="4307">
          <cell r="A4307" t="str">
            <v>Lowell R Smith OD</v>
          </cell>
          <cell r="B4307" t="str">
            <v>11821 Imperial Hwy</v>
          </cell>
          <cell r="C4307" t="str">
            <v>Norwalk</v>
          </cell>
          <cell r="D4307" t="str">
            <v>CA</v>
          </cell>
          <cell r="E4307" t="str">
            <v>90650</v>
          </cell>
          <cell r="F4307" t="str">
            <v>(562) 864-5787</v>
          </cell>
          <cell r="G4307" t="str">
            <v>1962545822</v>
          </cell>
          <cell r="H4307" t="str">
            <v>Yes</v>
          </cell>
          <cell r="I4307" t="str">
            <v>Yes</v>
          </cell>
        </row>
        <row r="4308">
          <cell r="A4308" t="str">
            <v>John E Larcabal OD</v>
          </cell>
          <cell r="B4308" t="str">
            <v>12029 Firestone Blvd</v>
          </cell>
          <cell r="C4308" t="str">
            <v>Norwalk</v>
          </cell>
          <cell r="D4308" t="str">
            <v>CA</v>
          </cell>
          <cell r="E4308" t="str">
            <v>90650</v>
          </cell>
          <cell r="F4308" t="str">
            <v>(562) 868-8233</v>
          </cell>
          <cell r="G4308" t="str">
            <v>1639172273</v>
          </cell>
          <cell r="H4308" t="str">
            <v>Yes</v>
          </cell>
          <cell r="I4308" t="str">
            <v>Yes</v>
          </cell>
        </row>
        <row r="4309">
          <cell r="A4309" t="str">
            <v>Sandra L Stevens OD</v>
          </cell>
          <cell r="B4309" t="str">
            <v>12029 Firestone Blvd</v>
          </cell>
          <cell r="C4309" t="str">
            <v>Norwalk</v>
          </cell>
          <cell r="D4309" t="str">
            <v>CA</v>
          </cell>
          <cell r="E4309" t="str">
            <v>90650</v>
          </cell>
          <cell r="F4309" t="str">
            <v>(562) 868-8233</v>
          </cell>
          <cell r="G4309" t="str">
            <v>1700927332</v>
          </cell>
          <cell r="H4309" t="str">
            <v>Yes</v>
          </cell>
          <cell r="I4309" t="str">
            <v>Yes</v>
          </cell>
        </row>
        <row r="4310">
          <cell r="A4310" t="str">
            <v>Diane M Almanza OD</v>
          </cell>
          <cell r="B4310" t="str">
            <v>12029 Firestone Blvd</v>
          </cell>
          <cell r="C4310" t="str">
            <v>Norwalk</v>
          </cell>
          <cell r="D4310" t="str">
            <v>CA</v>
          </cell>
          <cell r="E4310" t="str">
            <v>90650</v>
          </cell>
          <cell r="F4310" t="str">
            <v>(562) 868-8233</v>
          </cell>
          <cell r="G4310" t="str">
            <v>1790823839</v>
          </cell>
          <cell r="H4310" t="str">
            <v>Yes</v>
          </cell>
          <cell r="I4310" t="str">
            <v>Yes</v>
          </cell>
        </row>
        <row r="4311">
          <cell r="A4311" t="str">
            <v>Gary  Fishberg OD</v>
          </cell>
          <cell r="B4311" t="str">
            <v>12413 Norwalk Blvd</v>
          </cell>
          <cell r="C4311" t="str">
            <v>Norwalk</v>
          </cell>
          <cell r="D4311" t="str">
            <v>CA</v>
          </cell>
          <cell r="E4311" t="str">
            <v>90650</v>
          </cell>
          <cell r="F4311" t="str">
            <v>(562) 863-5807</v>
          </cell>
          <cell r="G4311" t="str">
            <v>1891837852</v>
          </cell>
          <cell r="H4311" t="str">
            <v>Yes</v>
          </cell>
          <cell r="I4311" t="str">
            <v>Yes</v>
          </cell>
        </row>
        <row r="4312">
          <cell r="A4312" t="str">
            <v>Paul S Crismon OD</v>
          </cell>
          <cell r="B4312" t="str">
            <v>13800 San Antonio Dr</v>
          </cell>
          <cell r="C4312" t="str">
            <v>Norwalk</v>
          </cell>
          <cell r="D4312" t="str">
            <v>CA</v>
          </cell>
          <cell r="E4312" t="str">
            <v>90650</v>
          </cell>
          <cell r="F4312" t="str">
            <v>(562) 864-6535</v>
          </cell>
          <cell r="G4312" t="str">
            <v>1417937087</v>
          </cell>
          <cell r="H4312" t="str">
            <v>Yes</v>
          </cell>
          <cell r="I4312" t="str">
            <v>Yes</v>
          </cell>
        </row>
        <row r="4313">
          <cell r="A4313" t="str">
            <v>Teresa G Do OD</v>
          </cell>
          <cell r="B4313" t="str">
            <v>13800 San Antonio Dr</v>
          </cell>
          <cell r="C4313" t="str">
            <v>Norwalk</v>
          </cell>
          <cell r="D4313" t="str">
            <v>CA</v>
          </cell>
          <cell r="E4313" t="str">
            <v>90650</v>
          </cell>
          <cell r="F4313" t="str">
            <v>(562) 864-6535</v>
          </cell>
          <cell r="G4313" t="str">
            <v>1043380439</v>
          </cell>
          <cell r="H4313" t="str">
            <v>Yes</v>
          </cell>
          <cell r="I4313" t="str">
            <v>Yes</v>
          </cell>
        </row>
        <row r="4314">
          <cell r="A4314" t="str">
            <v>Suzanne D Huang OD</v>
          </cell>
          <cell r="B4314" t="str">
            <v>1316 Grant Ave</v>
          </cell>
          <cell r="C4314" t="str">
            <v>Novato</v>
          </cell>
          <cell r="D4314" t="str">
            <v>CA</v>
          </cell>
          <cell r="E4314" t="str">
            <v>94945</v>
          </cell>
          <cell r="F4314" t="str">
            <v>(415) 898-2320</v>
          </cell>
          <cell r="G4314" t="str">
            <v>1215936174</v>
          </cell>
          <cell r="H4314" t="str">
            <v>Yes</v>
          </cell>
          <cell r="I4314" t="str">
            <v>No</v>
          </cell>
        </row>
        <row r="4315">
          <cell r="A4315" t="str">
            <v>Nat J Finkel OD</v>
          </cell>
          <cell r="B4315" t="str">
            <v>165 Rowland Way Ste 307</v>
          </cell>
          <cell r="C4315" t="str">
            <v>Novato</v>
          </cell>
          <cell r="D4315" t="str">
            <v>CA</v>
          </cell>
          <cell r="E4315" t="str">
            <v>94945</v>
          </cell>
          <cell r="F4315" t="str">
            <v>(415) 892-0111</v>
          </cell>
          <cell r="G4315" t="str">
            <v>1689679961</v>
          </cell>
          <cell r="H4315" t="str">
            <v>Yes</v>
          </cell>
          <cell r="I4315" t="str">
            <v>Yes</v>
          </cell>
        </row>
        <row r="4316">
          <cell r="A4316" t="str">
            <v>Henry L Stewart MD</v>
          </cell>
          <cell r="B4316" t="str">
            <v>165 Rowland Way Ste 307</v>
          </cell>
          <cell r="C4316" t="str">
            <v>Novato</v>
          </cell>
          <cell r="D4316" t="str">
            <v>CA</v>
          </cell>
          <cell r="E4316" t="str">
            <v>94945</v>
          </cell>
          <cell r="F4316" t="str">
            <v>(415) 892-0111</v>
          </cell>
          <cell r="G4316" t="str">
            <v>1649256215</v>
          </cell>
          <cell r="H4316" t="str">
            <v>Yes</v>
          </cell>
          <cell r="I4316" t="str">
            <v>Yes</v>
          </cell>
        </row>
        <row r="4317">
          <cell r="A4317" t="str">
            <v>John C Shin MD</v>
          </cell>
          <cell r="B4317" t="str">
            <v>165 Rowland Way Ste 307</v>
          </cell>
          <cell r="C4317" t="str">
            <v>Novato</v>
          </cell>
          <cell r="D4317" t="str">
            <v>CA</v>
          </cell>
          <cell r="E4317" t="str">
            <v>94945</v>
          </cell>
          <cell r="F4317" t="str">
            <v>(415) 892-0111</v>
          </cell>
          <cell r="G4317" t="str">
            <v>1114920477</v>
          </cell>
          <cell r="H4317" t="str">
            <v>Yes</v>
          </cell>
          <cell r="I4317" t="str">
            <v>Yes</v>
          </cell>
        </row>
        <row r="4318">
          <cell r="A4318" t="str">
            <v>E Craig  McCurdy OD</v>
          </cell>
          <cell r="B4318" t="str">
            <v>1730 Novato Blvd Ste C</v>
          </cell>
          <cell r="C4318" t="str">
            <v>Novato</v>
          </cell>
          <cell r="D4318" t="str">
            <v>CA</v>
          </cell>
          <cell r="E4318" t="str">
            <v>94947</v>
          </cell>
          <cell r="F4318" t="str">
            <v>(415) 897-1161</v>
          </cell>
          <cell r="G4318" t="str">
            <v>1184694010</v>
          </cell>
          <cell r="H4318" t="str">
            <v>Yes</v>
          </cell>
          <cell r="I4318" t="str">
            <v>Yes</v>
          </cell>
        </row>
        <row r="4319">
          <cell r="A4319" t="str">
            <v>Lisa A Teel OD</v>
          </cell>
          <cell r="B4319" t="str">
            <v>364 Ignacio Blvd</v>
          </cell>
          <cell r="C4319" t="str">
            <v>Novato</v>
          </cell>
          <cell r="D4319" t="str">
            <v>CA</v>
          </cell>
          <cell r="E4319" t="str">
            <v>94949</v>
          </cell>
          <cell r="F4319" t="str">
            <v>(415) 883-9888</v>
          </cell>
          <cell r="G4319" t="str">
            <v>1144337650</v>
          </cell>
          <cell r="H4319" t="str">
            <v>Yes</v>
          </cell>
          <cell r="I4319" t="str">
            <v>Yes</v>
          </cell>
        </row>
        <row r="4320">
          <cell r="A4320" t="str">
            <v>Susan  Mozayani OD</v>
          </cell>
          <cell r="B4320" t="str">
            <v>364 Ignacio Blvd</v>
          </cell>
          <cell r="C4320" t="str">
            <v>Novato</v>
          </cell>
          <cell r="D4320" t="str">
            <v>CA</v>
          </cell>
          <cell r="E4320" t="str">
            <v>94949</v>
          </cell>
          <cell r="F4320" t="str">
            <v>(415) 883-9888</v>
          </cell>
          <cell r="G4320" t="str">
            <v>1417967225</v>
          </cell>
          <cell r="H4320" t="str">
            <v>Yes</v>
          </cell>
          <cell r="I4320" t="str">
            <v>Yes</v>
          </cell>
        </row>
        <row r="4321">
          <cell r="A4321" t="str">
            <v>Lora G Pond OD</v>
          </cell>
          <cell r="B4321" t="str">
            <v>7075 Redwood Blvd Ste F</v>
          </cell>
          <cell r="C4321" t="str">
            <v>Novato</v>
          </cell>
          <cell r="D4321" t="str">
            <v>CA</v>
          </cell>
          <cell r="E4321" t="str">
            <v>94945</v>
          </cell>
          <cell r="F4321" t="str">
            <v>(415) 897-2997</v>
          </cell>
          <cell r="G4321" t="str">
            <v>1972537124</v>
          </cell>
          <cell r="H4321" t="str">
            <v>Yes</v>
          </cell>
          <cell r="I4321" t="str">
            <v>Yes</v>
          </cell>
        </row>
        <row r="4322">
          <cell r="A4322" t="str">
            <v>Tania M Mantua OD</v>
          </cell>
          <cell r="B4322" t="str">
            <v>7075 Redwood Blvd Ste F</v>
          </cell>
          <cell r="C4322" t="str">
            <v>Novato</v>
          </cell>
          <cell r="D4322" t="str">
            <v>CA</v>
          </cell>
          <cell r="E4322" t="str">
            <v>94945</v>
          </cell>
          <cell r="F4322" t="str">
            <v>(415) 897-2997</v>
          </cell>
          <cell r="G4322" t="str">
            <v>1053337097</v>
          </cell>
          <cell r="H4322" t="str">
            <v>Yes</v>
          </cell>
          <cell r="I4322" t="str">
            <v>Yes</v>
          </cell>
        </row>
        <row r="4323">
          <cell r="A4323" t="str">
            <v>Douglas R Patten OD</v>
          </cell>
          <cell r="B4323" t="str">
            <v>136 N Maag Ave Ste D</v>
          </cell>
          <cell r="C4323" t="str">
            <v>Oakdale</v>
          </cell>
          <cell r="D4323" t="str">
            <v>CA</v>
          </cell>
          <cell r="E4323" t="str">
            <v>95361</v>
          </cell>
          <cell r="F4323" t="str">
            <v>(209) 847-1121</v>
          </cell>
          <cell r="G4323" t="str">
            <v>1952360182</v>
          </cell>
          <cell r="H4323" t="str">
            <v>Yes</v>
          </cell>
          <cell r="I4323" t="str">
            <v>Yes</v>
          </cell>
        </row>
        <row r="4324">
          <cell r="A4324" t="str">
            <v>A Lee  Scaief OD</v>
          </cell>
          <cell r="B4324" t="str">
            <v>1390 W H St Ste E</v>
          </cell>
          <cell r="C4324" t="str">
            <v>Oakdale</v>
          </cell>
          <cell r="D4324" t="str">
            <v>CA</v>
          </cell>
          <cell r="E4324" t="str">
            <v>95361</v>
          </cell>
          <cell r="F4324" t="str">
            <v>(209) 847-1726</v>
          </cell>
          <cell r="G4324" t="str">
            <v>1609939560</v>
          </cell>
          <cell r="H4324" t="str">
            <v>Yes</v>
          </cell>
          <cell r="I4324" t="str">
            <v>Yes</v>
          </cell>
        </row>
        <row r="4325">
          <cell r="A4325" t="str">
            <v>Tom F Mihok OD</v>
          </cell>
          <cell r="B4325" t="str">
            <v>141 California Ave</v>
          </cell>
          <cell r="C4325" t="str">
            <v>Oakdale</v>
          </cell>
          <cell r="D4325" t="str">
            <v>CA</v>
          </cell>
          <cell r="E4325" t="str">
            <v>95361</v>
          </cell>
          <cell r="F4325" t="str">
            <v>(209) 847-3051</v>
          </cell>
          <cell r="G4325" t="str">
            <v>1952394959</v>
          </cell>
          <cell r="H4325" t="str">
            <v>Yes</v>
          </cell>
          <cell r="I4325" t="str">
            <v>Yes</v>
          </cell>
        </row>
        <row r="4326">
          <cell r="A4326" t="str">
            <v>Dawn M Viramontes OD</v>
          </cell>
          <cell r="B4326" t="str">
            <v>805 W F St</v>
          </cell>
          <cell r="C4326" t="str">
            <v>Oakdale</v>
          </cell>
          <cell r="D4326" t="str">
            <v>CA</v>
          </cell>
          <cell r="E4326" t="str">
            <v>95361</v>
          </cell>
          <cell r="F4326" t="str">
            <v>(209) 847-0936</v>
          </cell>
          <cell r="G4326" t="str">
            <v>1750385787</v>
          </cell>
          <cell r="H4326" t="str">
            <v>Yes</v>
          </cell>
          <cell r="I4326" t="str">
            <v>Yes</v>
          </cell>
        </row>
        <row r="4327">
          <cell r="A4327" t="str">
            <v>Stephen  Parker OD</v>
          </cell>
          <cell r="B4327" t="str">
            <v>40120 Hwy 49</v>
          </cell>
          <cell r="C4327" t="str">
            <v>Oakhurst</v>
          </cell>
          <cell r="D4327" t="str">
            <v>CA</v>
          </cell>
          <cell r="E4327" t="str">
            <v>93644</v>
          </cell>
          <cell r="F4327" t="str">
            <v>(559) 683-5100</v>
          </cell>
          <cell r="G4327" t="str">
            <v>1396889390</v>
          </cell>
          <cell r="H4327" t="str">
            <v>Yes</v>
          </cell>
          <cell r="I4327" t="str">
            <v>Yes</v>
          </cell>
        </row>
        <row r="4328">
          <cell r="A4328" t="str">
            <v>Larry H Friedman OD</v>
          </cell>
          <cell r="B4328" t="str">
            <v>40232 Junction Dr</v>
          </cell>
          <cell r="C4328" t="str">
            <v>Oakhurst</v>
          </cell>
          <cell r="D4328" t="str">
            <v>CA</v>
          </cell>
          <cell r="E4328" t="str">
            <v>93644</v>
          </cell>
          <cell r="F4328" t="str">
            <v>(559) 658-6488</v>
          </cell>
          <cell r="G4328" t="str">
            <v>1700894847</v>
          </cell>
          <cell r="H4328" t="str">
            <v>Yes</v>
          </cell>
          <cell r="I4328" t="str">
            <v>Yes</v>
          </cell>
        </row>
        <row r="4329">
          <cell r="A4329" t="str">
            <v>Gary R Fogg MD</v>
          </cell>
          <cell r="B4329" t="str">
            <v>40232 Junction Dr</v>
          </cell>
          <cell r="C4329" t="str">
            <v>Oakhurst</v>
          </cell>
          <cell r="D4329" t="str">
            <v>CA</v>
          </cell>
          <cell r="E4329" t="str">
            <v>93644</v>
          </cell>
          <cell r="F4329" t="str">
            <v>(559) 658-6488</v>
          </cell>
          <cell r="G4329" t="str">
            <v>1235191206</v>
          </cell>
          <cell r="H4329" t="str">
            <v>Yes</v>
          </cell>
          <cell r="I4329" t="str">
            <v>Yes</v>
          </cell>
        </row>
        <row r="4330">
          <cell r="A4330" t="str">
            <v>Steven G Fogg MD</v>
          </cell>
          <cell r="B4330" t="str">
            <v>40232 Junction Dr</v>
          </cell>
          <cell r="C4330" t="str">
            <v>Oakhurst</v>
          </cell>
          <cell r="D4330" t="str">
            <v>CA</v>
          </cell>
          <cell r="E4330" t="str">
            <v>93644</v>
          </cell>
          <cell r="F4330" t="str">
            <v>(559) 658-6488</v>
          </cell>
          <cell r="G4330" t="str">
            <v>1982666871</v>
          </cell>
          <cell r="H4330" t="str">
            <v>Yes</v>
          </cell>
          <cell r="I4330" t="str">
            <v>Yes</v>
          </cell>
        </row>
        <row r="4331">
          <cell r="A4331" t="str">
            <v>Andrea B Lanier MD</v>
          </cell>
          <cell r="B4331" t="str">
            <v>40232 Junction Dr</v>
          </cell>
          <cell r="C4331" t="str">
            <v>Oakhurst</v>
          </cell>
          <cell r="D4331" t="str">
            <v>CA</v>
          </cell>
          <cell r="E4331" t="str">
            <v>93644</v>
          </cell>
          <cell r="F4331" t="str">
            <v>(559) 658-6488</v>
          </cell>
          <cell r="G4331" t="str">
            <v>1750343158</v>
          </cell>
          <cell r="H4331" t="str">
            <v>Yes</v>
          </cell>
          <cell r="I4331" t="str">
            <v>Yes</v>
          </cell>
        </row>
        <row r="4332">
          <cell r="A4332" t="str">
            <v>Gerald L Dill OD</v>
          </cell>
          <cell r="B4332" t="str">
            <v>40232 Junction Dr</v>
          </cell>
          <cell r="C4332" t="str">
            <v>Oakhurst</v>
          </cell>
          <cell r="D4332" t="str">
            <v>CA</v>
          </cell>
          <cell r="E4332" t="str">
            <v>93644</v>
          </cell>
          <cell r="F4332" t="str">
            <v>(559) 658-6488</v>
          </cell>
          <cell r="G4332" t="str">
            <v>1578535027</v>
          </cell>
          <cell r="H4332" t="str">
            <v>Yes</v>
          </cell>
          <cell r="I4332" t="str">
            <v>Yes</v>
          </cell>
        </row>
        <row r="4333">
          <cell r="A4333" t="str">
            <v>Heather W Bowlin OD</v>
          </cell>
          <cell r="B4333" t="str">
            <v>40232 Junction Dr</v>
          </cell>
          <cell r="C4333" t="str">
            <v>Oakhurst</v>
          </cell>
          <cell r="D4333" t="str">
            <v>CA</v>
          </cell>
          <cell r="E4333" t="str">
            <v>93644</v>
          </cell>
          <cell r="F4333" t="str">
            <v>(559) 658-6488</v>
          </cell>
          <cell r="G4333" t="str">
            <v>1144290966</v>
          </cell>
          <cell r="H4333" t="str">
            <v>Yes</v>
          </cell>
          <cell r="I4333" t="str">
            <v>Yes</v>
          </cell>
        </row>
        <row r="4334">
          <cell r="A4334" t="str">
            <v>Michael G Harmon OD</v>
          </cell>
          <cell r="B4334" t="str">
            <v>40232 Junction Dr</v>
          </cell>
          <cell r="C4334" t="str">
            <v>Oakhurst</v>
          </cell>
          <cell r="D4334" t="str">
            <v>CA</v>
          </cell>
          <cell r="E4334" t="str">
            <v>93644</v>
          </cell>
          <cell r="F4334" t="str">
            <v>(559) 658-6488</v>
          </cell>
          <cell r="G4334" t="str">
            <v>1669448726</v>
          </cell>
          <cell r="H4334" t="str">
            <v>Yes</v>
          </cell>
          <cell r="I4334" t="str">
            <v>Yes</v>
          </cell>
        </row>
        <row r="4335">
          <cell r="A4335" t="str">
            <v>Jill C Habib OD</v>
          </cell>
          <cell r="B4335" t="str">
            <v>40232 Junction Dr</v>
          </cell>
          <cell r="C4335" t="str">
            <v>Oakhurst</v>
          </cell>
          <cell r="D4335" t="str">
            <v>CA</v>
          </cell>
          <cell r="E4335" t="str">
            <v>93644</v>
          </cell>
          <cell r="F4335" t="str">
            <v>(559) 658-6488</v>
          </cell>
          <cell r="G4335" t="str">
            <v>1912969742</v>
          </cell>
          <cell r="H4335" t="str">
            <v>Yes</v>
          </cell>
          <cell r="I4335" t="str">
            <v>Yes</v>
          </cell>
        </row>
        <row r="4336">
          <cell r="A4336" t="str">
            <v>Thomas R Pearson OD</v>
          </cell>
          <cell r="B4336" t="str">
            <v>40232 Junction Dr</v>
          </cell>
          <cell r="C4336" t="str">
            <v>Oakhurst</v>
          </cell>
          <cell r="D4336" t="str">
            <v>CA</v>
          </cell>
          <cell r="E4336" t="str">
            <v>93644</v>
          </cell>
          <cell r="F4336" t="str">
            <v>(559) 658-6488</v>
          </cell>
          <cell r="G4336" t="str">
            <v>1023071362</v>
          </cell>
          <cell r="H4336" t="str">
            <v>Yes</v>
          </cell>
          <cell r="I4336" t="str">
            <v>Yes</v>
          </cell>
        </row>
        <row r="4337">
          <cell r="A4337" t="str">
            <v>W Andrew  Maxwell MD</v>
          </cell>
          <cell r="B4337" t="str">
            <v>40232 Junction Dr</v>
          </cell>
          <cell r="C4337" t="str">
            <v>Oakhurst</v>
          </cell>
          <cell r="D4337" t="str">
            <v>CA</v>
          </cell>
          <cell r="E4337" t="str">
            <v>93644</v>
          </cell>
          <cell r="F4337" t="str">
            <v>(559) 658-6488</v>
          </cell>
          <cell r="G4337" t="str">
            <v>1205898681</v>
          </cell>
          <cell r="H4337" t="str">
            <v>Yes</v>
          </cell>
          <cell r="I4337" t="str">
            <v>Yes</v>
          </cell>
        </row>
        <row r="4338">
          <cell r="A4338" t="str">
            <v>Brian T Christensen OD</v>
          </cell>
          <cell r="B4338" t="str">
            <v>40232 Junction Dr</v>
          </cell>
          <cell r="C4338" t="str">
            <v>Oakhurst</v>
          </cell>
          <cell r="D4338" t="str">
            <v>CA</v>
          </cell>
          <cell r="E4338" t="str">
            <v>93644</v>
          </cell>
          <cell r="F4338" t="str">
            <v>(559) 658-6488</v>
          </cell>
          <cell r="G4338" t="str">
            <v>1912968819</v>
          </cell>
          <cell r="H4338" t="str">
            <v>Yes</v>
          </cell>
          <cell r="I4338" t="str">
            <v>Yes</v>
          </cell>
        </row>
        <row r="4339">
          <cell r="A4339" t="str">
            <v>Rodney C Remington MD</v>
          </cell>
          <cell r="B4339" t="str">
            <v>40232 Junction Dr</v>
          </cell>
          <cell r="C4339" t="str">
            <v>Oakhurst</v>
          </cell>
          <cell r="D4339" t="str">
            <v>CA</v>
          </cell>
          <cell r="E4339" t="str">
            <v>93644</v>
          </cell>
          <cell r="F4339" t="str">
            <v>(559) 658-6488</v>
          </cell>
          <cell r="G4339" t="str">
            <v>1831151612</v>
          </cell>
          <cell r="H4339" t="str">
            <v>Yes</v>
          </cell>
          <cell r="I4339" t="str">
            <v>Yes</v>
          </cell>
        </row>
        <row r="4340">
          <cell r="A4340" t="str">
            <v>Man-WA  Lam OD</v>
          </cell>
          <cell r="B4340" t="str">
            <v>1230 Harrison St</v>
          </cell>
          <cell r="C4340" t="str">
            <v>Oakland</v>
          </cell>
          <cell r="D4340" t="str">
            <v>CA</v>
          </cell>
          <cell r="E4340" t="str">
            <v>94612</v>
          </cell>
          <cell r="F4340" t="str">
            <v>(510) 839-0938</v>
          </cell>
          <cell r="G4340" t="str">
            <v>1043239742</v>
          </cell>
          <cell r="H4340" t="str">
            <v>Yes</v>
          </cell>
          <cell r="I4340" t="str">
            <v>Yes</v>
          </cell>
        </row>
        <row r="4341">
          <cell r="A4341" t="str">
            <v>Edward A Eisenman OD</v>
          </cell>
          <cell r="B4341" t="str">
            <v>1230 Harrison St</v>
          </cell>
          <cell r="C4341" t="str">
            <v>Oakland</v>
          </cell>
          <cell r="D4341" t="str">
            <v>CA</v>
          </cell>
          <cell r="E4341" t="str">
            <v>94612</v>
          </cell>
          <cell r="F4341" t="str">
            <v>(510) 839-0938</v>
          </cell>
          <cell r="G4341" t="str">
            <v>1699702977</v>
          </cell>
          <cell r="H4341" t="str">
            <v>Yes</v>
          </cell>
          <cell r="I4341" t="str">
            <v>Yes</v>
          </cell>
        </row>
        <row r="4342">
          <cell r="A4342" t="str">
            <v>Eileen S Lo OD</v>
          </cell>
          <cell r="B4342" t="str">
            <v>1230 Harrison St</v>
          </cell>
          <cell r="C4342" t="str">
            <v>Oakland</v>
          </cell>
          <cell r="D4342" t="str">
            <v>CA</v>
          </cell>
          <cell r="E4342" t="str">
            <v>94612</v>
          </cell>
          <cell r="F4342" t="str">
            <v>(510) 839-0938</v>
          </cell>
          <cell r="G4342" t="str">
            <v>1851355309</v>
          </cell>
          <cell r="H4342" t="str">
            <v>Yes</v>
          </cell>
          <cell r="I4342" t="str">
            <v>Yes</v>
          </cell>
        </row>
        <row r="4343">
          <cell r="A4343" t="str">
            <v>Vincent R Dagron OD</v>
          </cell>
          <cell r="B4343" t="str">
            <v>1230 Harrison St</v>
          </cell>
          <cell r="C4343" t="str">
            <v>Oakland</v>
          </cell>
          <cell r="D4343" t="str">
            <v>CA</v>
          </cell>
          <cell r="E4343" t="str">
            <v>94612</v>
          </cell>
          <cell r="F4343" t="str">
            <v>(510) 839-0938</v>
          </cell>
          <cell r="G4343" t="str">
            <v>1245275916</v>
          </cell>
          <cell r="H4343" t="str">
            <v>Yes</v>
          </cell>
          <cell r="I4343" t="str">
            <v>Yes</v>
          </cell>
        </row>
        <row r="4344">
          <cell r="A4344" t="str">
            <v>Alec E Kelemen OD</v>
          </cell>
          <cell r="B4344" t="str">
            <v>1475 Clay St</v>
          </cell>
          <cell r="C4344" t="str">
            <v>Oakland</v>
          </cell>
          <cell r="D4344" t="str">
            <v>CA</v>
          </cell>
          <cell r="E4344" t="str">
            <v>94612</v>
          </cell>
          <cell r="F4344" t="str">
            <v>(510) 836-4225</v>
          </cell>
          <cell r="G4344" t="str">
            <v>1821146218</v>
          </cell>
          <cell r="H4344" t="str">
            <v>Yes</v>
          </cell>
          <cell r="I4344" t="str">
            <v>Yes</v>
          </cell>
        </row>
        <row r="4345">
          <cell r="A4345" t="str">
            <v>Michael W Jackson OD</v>
          </cell>
          <cell r="B4345" t="str">
            <v>1741 Broadway</v>
          </cell>
          <cell r="C4345" t="str">
            <v>Oakland</v>
          </cell>
          <cell r="D4345" t="str">
            <v>CA</v>
          </cell>
          <cell r="E4345" t="str">
            <v>94612</v>
          </cell>
          <cell r="F4345" t="str">
            <v>(510) 835-8344</v>
          </cell>
          <cell r="G4345" t="str">
            <v>1174593388</v>
          </cell>
          <cell r="H4345" t="str">
            <v>Yes</v>
          </cell>
          <cell r="I4345" t="str">
            <v>Yes</v>
          </cell>
        </row>
        <row r="4346">
          <cell r="A4346" t="str">
            <v>Anthony J Revelli OD</v>
          </cell>
          <cell r="B4346" t="str">
            <v>1773 Broadway</v>
          </cell>
          <cell r="C4346" t="str">
            <v>Oakland</v>
          </cell>
          <cell r="D4346" t="str">
            <v>CA</v>
          </cell>
          <cell r="E4346" t="str">
            <v>94612</v>
          </cell>
          <cell r="F4346" t="str">
            <v>(510) 832-5625</v>
          </cell>
          <cell r="G4346" t="str">
            <v>1568450575</v>
          </cell>
          <cell r="H4346" t="str">
            <v>Yes</v>
          </cell>
          <cell r="I4346" t="str">
            <v>Yes</v>
          </cell>
        </row>
        <row r="4347">
          <cell r="A4347" t="str">
            <v>Colleen Chew  Tashiro OD</v>
          </cell>
          <cell r="B4347" t="str">
            <v>1807 3rd Ave</v>
          </cell>
          <cell r="C4347" t="str">
            <v>Oakland</v>
          </cell>
          <cell r="D4347" t="str">
            <v>CA</v>
          </cell>
          <cell r="E4347" t="str">
            <v>94606</v>
          </cell>
          <cell r="F4347" t="str">
            <v>(510) 444-1969</v>
          </cell>
          <cell r="G4347" t="str">
            <v>1700881117</v>
          </cell>
          <cell r="H4347" t="str">
            <v>Yes</v>
          </cell>
          <cell r="I4347" t="str">
            <v>Yes</v>
          </cell>
        </row>
        <row r="4348">
          <cell r="A4348" t="str">
            <v>Jane M Hafen OD</v>
          </cell>
          <cell r="B4348" t="str">
            <v>1901 Harrison St Ste 103</v>
          </cell>
          <cell r="C4348" t="str">
            <v>Oakland</v>
          </cell>
          <cell r="D4348" t="str">
            <v>CA</v>
          </cell>
          <cell r="E4348" t="str">
            <v>94612</v>
          </cell>
          <cell r="F4348" t="str">
            <v>(510) 763-2020</v>
          </cell>
          <cell r="G4348" t="str">
            <v>1780753723</v>
          </cell>
          <cell r="H4348" t="str">
            <v>Yes</v>
          </cell>
          <cell r="I4348" t="str">
            <v>Yes</v>
          </cell>
        </row>
        <row r="4349">
          <cell r="A4349" t="str">
            <v>Patricia R Hernandez OD</v>
          </cell>
          <cell r="B4349" t="str">
            <v>1960 Broadway</v>
          </cell>
          <cell r="C4349" t="str">
            <v>Oakland</v>
          </cell>
          <cell r="D4349" t="str">
            <v>CA</v>
          </cell>
          <cell r="E4349" t="str">
            <v>94612</v>
          </cell>
          <cell r="F4349" t="str">
            <v>(510) 893-5566</v>
          </cell>
          <cell r="G4349" t="str">
            <v>1609824705</v>
          </cell>
          <cell r="H4349" t="str">
            <v>Yes</v>
          </cell>
          <cell r="I4349" t="str">
            <v>Yes</v>
          </cell>
        </row>
        <row r="4350">
          <cell r="A4350" t="str">
            <v>Carl A Grondona Jr OD</v>
          </cell>
          <cell r="B4350" t="str">
            <v>1960 Broadway</v>
          </cell>
          <cell r="C4350" t="str">
            <v>Oakland</v>
          </cell>
          <cell r="D4350" t="str">
            <v>CA</v>
          </cell>
          <cell r="E4350" t="str">
            <v>94612</v>
          </cell>
          <cell r="F4350" t="str">
            <v>(510) 893-5566</v>
          </cell>
          <cell r="G4350" t="str">
            <v>1154382026</v>
          </cell>
          <cell r="H4350" t="str">
            <v>Yes</v>
          </cell>
          <cell r="I4350" t="str">
            <v>Yes</v>
          </cell>
        </row>
        <row r="4351">
          <cell r="A4351" t="str">
            <v>Tanya N Gill OD</v>
          </cell>
          <cell r="B4351" t="str">
            <v>1960 Broadway</v>
          </cell>
          <cell r="C4351" t="str">
            <v>Oakland</v>
          </cell>
          <cell r="D4351" t="str">
            <v>CA</v>
          </cell>
          <cell r="E4351" t="str">
            <v>94612</v>
          </cell>
          <cell r="F4351" t="str">
            <v>(510) 893-5566</v>
          </cell>
          <cell r="G4351" t="str">
            <v>1659333995</v>
          </cell>
          <cell r="H4351" t="str">
            <v>Yes</v>
          </cell>
          <cell r="I4351" t="str">
            <v>Yes</v>
          </cell>
        </row>
        <row r="4352">
          <cell r="A4352" t="str">
            <v>Richard W Jue OD</v>
          </cell>
          <cell r="B4352" t="str">
            <v>2069 Mountain Blvd</v>
          </cell>
          <cell r="C4352" t="str">
            <v>Oakland</v>
          </cell>
          <cell r="D4352" t="str">
            <v>CA</v>
          </cell>
          <cell r="E4352" t="str">
            <v>94611</v>
          </cell>
          <cell r="F4352" t="str">
            <v>(510) 339-9318</v>
          </cell>
          <cell r="G4352" t="str">
            <v>1013059260</v>
          </cell>
          <cell r="H4352" t="str">
            <v>Yes</v>
          </cell>
          <cell r="I4352" t="str">
            <v>Yes</v>
          </cell>
        </row>
        <row r="4353">
          <cell r="A4353" t="str">
            <v>Mihwa  Kim OD</v>
          </cell>
          <cell r="B4353" t="str">
            <v>2633 Telegraph Ave Ste 106</v>
          </cell>
          <cell r="C4353" t="str">
            <v>Oakland</v>
          </cell>
          <cell r="D4353" t="str">
            <v>CA</v>
          </cell>
          <cell r="E4353" t="str">
            <v>94612</v>
          </cell>
          <cell r="F4353" t="str">
            <v>(510) 451-4900</v>
          </cell>
          <cell r="G4353" t="str">
            <v>1932277316</v>
          </cell>
          <cell r="H4353" t="str">
            <v>Yes</v>
          </cell>
          <cell r="I4353" t="str">
            <v>Yes</v>
          </cell>
        </row>
        <row r="4354">
          <cell r="A4354" t="str">
            <v>Arthur  Siu OD</v>
          </cell>
          <cell r="B4354" t="str">
            <v>290 Grand Ave</v>
          </cell>
          <cell r="C4354" t="str">
            <v>Oakland</v>
          </cell>
          <cell r="D4354" t="str">
            <v>CA</v>
          </cell>
          <cell r="E4354" t="str">
            <v>94610</v>
          </cell>
          <cell r="F4354" t="str">
            <v>(510) 451-9157</v>
          </cell>
          <cell r="G4354" t="str">
            <v>1942228929</v>
          </cell>
          <cell r="H4354" t="str">
            <v>Yes</v>
          </cell>
          <cell r="I4354" t="str">
            <v>Yes</v>
          </cell>
        </row>
        <row r="4355">
          <cell r="A4355" t="str">
            <v>Nicole M Mondoux OD</v>
          </cell>
          <cell r="B4355" t="str">
            <v>3060 E 9th St Ste B</v>
          </cell>
          <cell r="C4355" t="str">
            <v>Oakland</v>
          </cell>
          <cell r="D4355" t="str">
            <v>CA</v>
          </cell>
          <cell r="E4355" t="str">
            <v>94601</v>
          </cell>
          <cell r="F4355" t="str">
            <v>(510) 535-4144</v>
          </cell>
          <cell r="G4355" t="str">
            <v>1053487033</v>
          </cell>
          <cell r="H4355" t="str">
            <v>Yes</v>
          </cell>
          <cell r="I4355" t="str">
            <v>Yes</v>
          </cell>
        </row>
        <row r="4356">
          <cell r="A4356" t="str">
            <v>Anousheh Z Mortazavi OD</v>
          </cell>
          <cell r="B4356" t="str">
            <v>3060 E 9th St Ste B</v>
          </cell>
          <cell r="C4356" t="str">
            <v>Oakland</v>
          </cell>
          <cell r="D4356" t="str">
            <v>CA</v>
          </cell>
          <cell r="E4356" t="str">
            <v>94601</v>
          </cell>
          <cell r="F4356" t="str">
            <v>(510) 535-4144</v>
          </cell>
          <cell r="G4356" t="str">
            <v>1528127578</v>
          </cell>
          <cell r="H4356" t="str">
            <v>Yes</v>
          </cell>
          <cell r="I4356" t="str">
            <v>Yes</v>
          </cell>
        </row>
        <row r="4357">
          <cell r="A4357" t="str">
            <v>Karen R Chester OD</v>
          </cell>
          <cell r="B4357" t="str">
            <v>3060 E 9th St Ste B</v>
          </cell>
          <cell r="C4357" t="str">
            <v>Oakland</v>
          </cell>
          <cell r="D4357" t="str">
            <v>CA</v>
          </cell>
          <cell r="E4357" t="str">
            <v>94601</v>
          </cell>
          <cell r="F4357" t="str">
            <v>(510) 535-4144</v>
          </cell>
          <cell r="G4357" t="str">
            <v>1003919309</v>
          </cell>
          <cell r="H4357" t="str">
            <v>Yes</v>
          </cell>
          <cell r="I4357" t="str">
            <v>Yes</v>
          </cell>
        </row>
        <row r="4358">
          <cell r="A4358" t="str">
            <v>Chien  Tai OD</v>
          </cell>
          <cell r="B4358" t="str">
            <v>3060 E 9th St Ste B</v>
          </cell>
          <cell r="C4358" t="str">
            <v>Oakland</v>
          </cell>
          <cell r="D4358" t="str">
            <v>CA</v>
          </cell>
          <cell r="E4358" t="str">
            <v>94601</v>
          </cell>
          <cell r="F4358" t="str">
            <v>(510) 535-4144</v>
          </cell>
          <cell r="G4358" t="str">
            <v>1316013394</v>
          </cell>
          <cell r="H4358" t="str">
            <v>Yes</v>
          </cell>
          <cell r="I4358" t="str">
            <v>Yes</v>
          </cell>
        </row>
        <row r="4359">
          <cell r="A4359" t="str">
            <v>Senoch P Tong OD</v>
          </cell>
          <cell r="B4359" t="str">
            <v>320 8th St Ste 1E</v>
          </cell>
          <cell r="C4359" t="str">
            <v>Oakland</v>
          </cell>
          <cell r="D4359" t="str">
            <v>CA</v>
          </cell>
          <cell r="E4359" t="str">
            <v>94607</v>
          </cell>
          <cell r="F4359" t="str">
            <v>(510) 272-0974</v>
          </cell>
          <cell r="G4359" t="str">
            <v>1275607384</v>
          </cell>
          <cell r="H4359" t="str">
            <v>Yes</v>
          </cell>
          <cell r="I4359" t="str">
            <v>Yes</v>
          </cell>
        </row>
        <row r="4360">
          <cell r="A4360" t="str">
            <v>Damon M Ellis OD</v>
          </cell>
          <cell r="B4360" t="str">
            <v>3205 Grand Ave</v>
          </cell>
          <cell r="C4360" t="str">
            <v>Oakland</v>
          </cell>
          <cell r="D4360" t="str">
            <v>CA</v>
          </cell>
          <cell r="E4360" t="str">
            <v>94610</v>
          </cell>
          <cell r="F4360" t="str">
            <v>(510) 444-0666</v>
          </cell>
          <cell r="G4360" t="str">
            <v>1023231917</v>
          </cell>
          <cell r="H4360" t="str">
            <v>Yes</v>
          </cell>
          <cell r="I4360" t="str">
            <v>Yes</v>
          </cell>
        </row>
        <row r="4361">
          <cell r="A4361" t="str">
            <v>Robert A Pfost OD</v>
          </cell>
          <cell r="B4361" t="str">
            <v>3205 Grand Ave</v>
          </cell>
          <cell r="C4361" t="str">
            <v>Oakland</v>
          </cell>
          <cell r="D4361" t="str">
            <v>CA</v>
          </cell>
          <cell r="E4361" t="str">
            <v>94610</v>
          </cell>
          <cell r="F4361" t="str">
            <v>(510) 444-0666</v>
          </cell>
          <cell r="G4361" t="str">
            <v>1790810364</v>
          </cell>
          <cell r="H4361" t="str">
            <v>Yes</v>
          </cell>
          <cell r="I4361" t="str">
            <v>Yes</v>
          </cell>
        </row>
        <row r="4362">
          <cell r="A4362" t="str">
            <v>Payam  Zarehbin Irani OD</v>
          </cell>
          <cell r="B4362" t="str">
            <v>3301 E 12th St Ste 109</v>
          </cell>
          <cell r="C4362" t="str">
            <v>Oakland</v>
          </cell>
          <cell r="D4362" t="str">
            <v>CA</v>
          </cell>
          <cell r="E4362" t="str">
            <v>94601</v>
          </cell>
          <cell r="F4362" t="str">
            <v>(510) 533-6567</v>
          </cell>
          <cell r="G4362" t="str">
            <v>1164428942</v>
          </cell>
          <cell r="H4362" t="str">
            <v>Yes</v>
          </cell>
          <cell r="I4362" t="str">
            <v>Yes</v>
          </cell>
        </row>
        <row r="4363">
          <cell r="A4363" t="str">
            <v>Jennifer Y Jung OD</v>
          </cell>
          <cell r="B4363" t="str">
            <v>3330 Grand Ave</v>
          </cell>
          <cell r="C4363" t="str">
            <v>Oakland</v>
          </cell>
          <cell r="D4363" t="str">
            <v>CA</v>
          </cell>
          <cell r="E4363" t="str">
            <v>94610</v>
          </cell>
          <cell r="F4363" t="str">
            <v>(510) 832-3162</v>
          </cell>
          <cell r="G4363" t="str">
            <v>1598728859</v>
          </cell>
          <cell r="H4363" t="str">
            <v>Yes</v>
          </cell>
          <cell r="I4363" t="str">
            <v>Yes</v>
          </cell>
        </row>
        <row r="4364">
          <cell r="A4364" t="str">
            <v>Diana C Yuen OD</v>
          </cell>
          <cell r="B4364" t="str">
            <v>3330 Grand Ave</v>
          </cell>
          <cell r="C4364" t="str">
            <v>Oakland</v>
          </cell>
          <cell r="D4364" t="str">
            <v>CA</v>
          </cell>
          <cell r="E4364" t="str">
            <v>94610</v>
          </cell>
          <cell r="F4364" t="str">
            <v>(510) 832-3162</v>
          </cell>
          <cell r="G4364" t="str">
            <v>1528128469</v>
          </cell>
          <cell r="H4364" t="str">
            <v>Yes</v>
          </cell>
          <cell r="I4364" t="str">
            <v>Yes</v>
          </cell>
        </row>
        <row r="4365">
          <cell r="A4365" t="str">
            <v>Mahrukh S Chishty Qawam OD</v>
          </cell>
          <cell r="B4365" t="str">
            <v>3330 Grand Ave</v>
          </cell>
          <cell r="C4365" t="str">
            <v>Oakland</v>
          </cell>
          <cell r="D4365" t="str">
            <v>CA</v>
          </cell>
          <cell r="E4365" t="str">
            <v>94610</v>
          </cell>
          <cell r="F4365" t="str">
            <v>(510) 832-3162</v>
          </cell>
          <cell r="G4365" t="str">
            <v>1992878474</v>
          </cell>
          <cell r="H4365" t="str">
            <v>Yes</v>
          </cell>
          <cell r="I4365" t="str">
            <v>Yes</v>
          </cell>
        </row>
        <row r="4366">
          <cell r="A4366" t="str">
            <v>Ursula  Moonsamy OD</v>
          </cell>
          <cell r="B4366" t="str">
            <v>3341 Lakeshore Ave</v>
          </cell>
          <cell r="C4366" t="str">
            <v>Oakland</v>
          </cell>
          <cell r="D4366" t="str">
            <v>CA</v>
          </cell>
          <cell r="E4366" t="str">
            <v>94610</v>
          </cell>
          <cell r="F4366" t="str">
            <v>(510) 832-3937</v>
          </cell>
          <cell r="G4366" t="str">
            <v>1902969447</v>
          </cell>
          <cell r="H4366" t="str">
            <v>Yes</v>
          </cell>
          <cell r="I4366" t="str">
            <v>Yes</v>
          </cell>
        </row>
        <row r="4367">
          <cell r="A4367" t="str">
            <v>Aaron D Thornton OD</v>
          </cell>
          <cell r="B4367" t="str">
            <v>3417 Fruitvale Ave</v>
          </cell>
          <cell r="C4367" t="str">
            <v>Oakland</v>
          </cell>
          <cell r="D4367" t="str">
            <v>CA</v>
          </cell>
          <cell r="E4367" t="str">
            <v>94602</v>
          </cell>
          <cell r="F4367" t="str">
            <v>(510) 530-2000</v>
          </cell>
          <cell r="G4367" t="str">
            <v>1164493466</v>
          </cell>
          <cell r="H4367" t="str">
            <v>Yes</v>
          </cell>
          <cell r="I4367" t="str">
            <v>Yes</v>
          </cell>
        </row>
        <row r="4368">
          <cell r="A4368" t="str">
            <v>Larry D Banks OD</v>
          </cell>
          <cell r="B4368" t="str">
            <v>3626 MacArthur Blvd</v>
          </cell>
          <cell r="C4368" t="str">
            <v>Oakland</v>
          </cell>
          <cell r="D4368" t="str">
            <v>CA</v>
          </cell>
          <cell r="E4368" t="str">
            <v>94619</v>
          </cell>
          <cell r="F4368" t="str">
            <v>(510) 530-2015</v>
          </cell>
          <cell r="G4368" t="str">
            <v>1588715288</v>
          </cell>
          <cell r="H4368" t="str">
            <v>Yes</v>
          </cell>
          <cell r="I4368" t="str">
            <v>Yes</v>
          </cell>
        </row>
        <row r="4369">
          <cell r="A4369" t="str">
            <v>Michelle X MO OD</v>
          </cell>
          <cell r="B4369" t="str">
            <v>3626 MacArthur Blvd</v>
          </cell>
          <cell r="C4369" t="str">
            <v>Oakland</v>
          </cell>
          <cell r="D4369" t="str">
            <v>CA</v>
          </cell>
          <cell r="E4369" t="str">
            <v>94619</v>
          </cell>
          <cell r="F4369" t="str">
            <v>(510) 530-2015</v>
          </cell>
          <cell r="G4369" t="str">
            <v>1164505814</v>
          </cell>
          <cell r="H4369" t="str">
            <v>Yes</v>
          </cell>
          <cell r="I4369" t="str">
            <v>Yes</v>
          </cell>
        </row>
        <row r="4370">
          <cell r="A4370" t="str">
            <v>Dorothy  Okamoto OD</v>
          </cell>
          <cell r="B4370" t="str">
            <v>3714 MacArthur Blvd</v>
          </cell>
          <cell r="C4370" t="str">
            <v>Oakland</v>
          </cell>
          <cell r="D4370" t="str">
            <v>CA</v>
          </cell>
          <cell r="E4370" t="str">
            <v>94619</v>
          </cell>
          <cell r="F4370" t="str">
            <v>(510) 530-2330</v>
          </cell>
          <cell r="G4370" t="str">
            <v>1629047527</v>
          </cell>
          <cell r="H4370" t="str">
            <v>Yes</v>
          </cell>
          <cell r="I4370" t="str">
            <v>Yes</v>
          </cell>
        </row>
        <row r="4371">
          <cell r="A4371" t="str">
            <v>David A Hoh OD</v>
          </cell>
          <cell r="B4371" t="str">
            <v>373 9th St Ste 201</v>
          </cell>
          <cell r="C4371" t="str">
            <v>Oakland</v>
          </cell>
          <cell r="D4371" t="str">
            <v>CA</v>
          </cell>
          <cell r="E4371" t="str">
            <v>94607</v>
          </cell>
          <cell r="F4371" t="str">
            <v>(800) 733-2020</v>
          </cell>
          <cell r="G4371" t="str">
            <v>1528017621</v>
          </cell>
          <cell r="H4371" t="str">
            <v>Yes</v>
          </cell>
          <cell r="I4371" t="str">
            <v>Yes</v>
          </cell>
        </row>
        <row r="4372">
          <cell r="A4372" t="str">
            <v>Man-WA  Lam OD</v>
          </cell>
          <cell r="B4372" t="str">
            <v>388 9th St Ste 157</v>
          </cell>
          <cell r="C4372" t="str">
            <v>Oakland</v>
          </cell>
          <cell r="D4372" t="str">
            <v>CA</v>
          </cell>
          <cell r="E4372" t="str">
            <v>94607</v>
          </cell>
          <cell r="F4372" t="str">
            <v>(510) 268-9600</v>
          </cell>
          <cell r="G4372" t="str">
            <v>1043239742</v>
          </cell>
          <cell r="H4372" t="str">
            <v>Yes</v>
          </cell>
          <cell r="I4372" t="str">
            <v>Yes</v>
          </cell>
        </row>
        <row r="4373">
          <cell r="A4373" t="str">
            <v>Eileen S Lo OD</v>
          </cell>
          <cell r="B4373" t="str">
            <v>388 9th St Ste 157</v>
          </cell>
          <cell r="C4373" t="str">
            <v>Oakland</v>
          </cell>
          <cell r="D4373" t="str">
            <v>CA</v>
          </cell>
          <cell r="E4373" t="str">
            <v>94607</v>
          </cell>
          <cell r="F4373" t="str">
            <v>(510) 268-9600</v>
          </cell>
          <cell r="G4373" t="str">
            <v>1851355309</v>
          </cell>
          <cell r="H4373" t="str">
            <v>Yes</v>
          </cell>
          <cell r="I4373" t="str">
            <v>Yes</v>
          </cell>
        </row>
        <row r="4374">
          <cell r="A4374" t="str">
            <v>Elsa T Pao OD</v>
          </cell>
          <cell r="B4374" t="str">
            <v>388 9th St Ste 157</v>
          </cell>
          <cell r="C4374" t="str">
            <v>Oakland</v>
          </cell>
          <cell r="D4374" t="str">
            <v>CA</v>
          </cell>
          <cell r="E4374" t="str">
            <v>94607</v>
          </cell>
          <cell r="F4374" t="str">
            <v>(510) 268-9600</v>
          </cell>
          <cell r="G4374" t="str">
            <v>1932112612</v>
          </cell>
          <cell r="H4374" t="str">
            <v>Yes</v>
          </cell>
          <cell r="I4374" t="str">
            <v>Yes</v>
          </cell>
        </row>
        <row r="4375">
          <cell r="A4375" t="str">
            <v>Sasha  Penn OD</v>
          </cell>
          <cell r="B4375" t="str">
            <v>3945 Piedmont Ave</v>
          </cell>
          <cell r="C4375" t="str">
            <v>Oakland</v>
          </cell>
          <cell r="D4375" t="str">
            <v>CA</v>
          </cell>
          <cell r="E4375" t="str">
            <v>94611</v>
          </cell>
          <cell r="F4375" t="str">
            <v>(510) 654-4747</v>
          </cell>
          <cell r="G4375" t="str">
            <v>1104947936</v>
          </cell>
          <cell r="H4375" t="str">
            <v>Yes</v>
          </cell>
          <cell r="I4375" t="str">
            <v>Yes</v>
          </cell>
        </row>
        <row r="4376">
          <cell r="A4376" t="str">
            <v>Nicole L Mendola OD</v>
          </cell>
          <cell r="B4376" t="str">
            <v>3945 Piedmont Ave</v>
          </cell>
          <cell r="C4376" t="str">
            <v>Oakland</v>
          </cell>
          <cell r="D4376" t="str">
            <v>CA</v>
          </cell>
          <cell r="E4376" t="str">
            <v>94611</v>
          </cell>
          <cell r="F4376" t="str">
            <v>(510) 654-4747</v>
          </cell>
          <cell r="G4376" t="str">
            <v>1407908239</v>
          </cell>
          <cell r="H4376" t="str">
            <v>Yes</v>
          </cell>
          <cell r="I4376" t="str">
            <v>Yes</v>
          </cell>
        </row>
        <row r="4377">
          <cell r="A4377" t="str">
            <v>Joy N Sugimura OD</v>
          </cell>
          <cell r="B4377" t="str">
            <v>4325 Piedmont Ave</v>
          </cell>
          <cell r="C4377" t="str">
            <v>Oakland</v>
          </cell>
          <cell r="D4377" t="str">
            <v>CA</v>
          </cell>
          <cell r="E4377" t="str">
            <v>94611</v>
          </cell>
          <cell r="F4377" t="str">
            <v>(510) 547-5525</v>
          </cell>
          <cell r="G4377" t="str">
            <v>1659397123</v>
          </cell>
          <cell r="H4377" t="str">
            <v>Yes</v>
          </cell>
          <cell r="I4377" t="str">
            <v>Yes</v>
          </cell>
        </row>
        <row r="4378">
          <cell r="A4378" t="str">
            <v>Keith S Young OD</v>
          </cell>
          <cell r="B4378" t="str">
            <v>4325 Piedmont Ave</v>
          </cell>
          <cell r="C4378" t="str">
            <v>Oakland</v>
          </cell>
          <cell r="D4378" t="str">
            <v>CA</v>
          </cell>
          <cell r="E4378" t="str">
            <v>94611</v>
          </cell>
          <cell r="F4378" t="str">
            <v>(510) 547-5525</v>
          </cell>
          <cell r="G4378" t="str">
            <v>1568488039</v>
          </cell>
          <cell r="H4378" t="str">
            <v>Yes</v>
          </cell>
          <cell r="I4378" t="str">
            <v>Yes</v>
          </cell>
        </row>
        <row r="4379">
          <cell r="A4379" t="str">
            <v>E James  Langham MD</v>
          </cell>
          <cell r="B4379" t="str">
            <v>491 30th St Ste 201</v>
          </cell>
          <cell r="C4379" t="str">
            <v>Oakland</v>
          </cell>
          <cell r="D4379" t="str">
            <v>CA</v>
          </cell>
          <cell r="E4379" t="str">
            <v>94609</v>
          </cell>
          <cell r="F4379" t="str">
            <v>(510) 836-2122</v>
          </cell>
          <cell r="G4379" t="str">
            <v>1659472827</v>
          </cell>
          <cell r="H4379" t="str">
            <v>Yes</v>
          </cell>
          <cell r="I4379" t="str">
            <v>Yes</v>
          </cell>
        </row>
        <row r="4380">
          <cell r="A4380" t="str">
            <v>Erich P Horn MD</v>
          </cell>
          <cell r="B4380" t="str">
            <v>491 30th St Ste 201</v>
          </cell>
          <cell r="C4380" t="str">
            <v>Oakland</v>
          </cell>
          <cell r="D4380" t="str">
            <v>CA</v>
          </cell>
          <cell r="E4380" t="str">
            <v>94609</v>
          </cell>
          <cell r="F4380" t="str">
            <v>(510) 836-2122</v>
          </cell>
          <cell r="G4380" t="str">
            <v>1932205275</v>
          </cell>
          <cell r="H4380" t="str">
            <v>Yes</v>
          </cell>
          <cell r="I4380" t="str">
            <v>Yes</v>
          </cell>
        </row>
        <row r="4381">
          <cell r="A4381" t="str">
            <v>Richard H Lee MD</v>
          </cell>
          <cell r="B4381" t="str">
            <v>491 30th St Ste 201</v>
          </cell>
          <cell r="C4381" t="str">
            <v>Oakland</v>
          </cell>
          <cell r="D4381" t="str">
            <v>CA</v>
          </cell>
          <cell r="E4381" t="str">
            <v>94609</v>
          </cell>
          <cell r="F4381" t="str">
            <v>(510) 836-2122</v>
          </cell>
          <cell r="G4381" t="str">
            <v>1023129095</v>
          </cell>
          <cell r="H4381" t="str">
            <v>Yes</v>
          </cell>
          <cell r="I4381" t="str">
            <v>Yes</v>
          </cell>
        </row>
        <row r="4382">
          <cell r="A4382" t="str">
            <v>Donald S Sarver OD</v>
          </cell>
          <cell r="B4382" t="str">
            <v>5321 College Ave</v>
          </cell>
          <cell r="C4382" t="str">
            <v>Oakland</v>
          </cell>
          <cell r="D4382" t="str">
            <v>CA</v>
          </cell>
          <cell r="E4382" t="str">
            <v>94618</v>
          </cell>
          <cell r="F4382" t="str">
            <v>(510) 655-3797</v>
          </cell>
          <cell r="G4382" t="str">
            <v>1942378294</v>
          </cell>
          <cell r="H4382" t="str">
            <v>Yes</v>
          </cell>
          <cell r="I4382" t="str">
            <v>Yes</v>
          </cell>
        </row>
        <row r="4383">
          <cell r="A4383" t="str">
            <v>Larry A Sarver OD</v>
          </cell>
          <cell r="B4383" t="str">
            <v>5321 College Ave</v>
          </cell>
          <cell r="C4383" t="str">
            <v>Oakland</v>
          </cell>
          <cell r="D4383" t="str">
            <v>CA</v>
          </cell>
          <cell r="E4383" t="str">
            <v>94618</v>
          </cell>
          <cell r="F4383" t="str">
            <v>(510) 655-3797</v>
          </cell>
          <cell r="G4383" t="str">
            <v>1033269063</v>
          </cell>
          <cell r="H4383" t="str">
            <v>Yes</v>
          </cell>
          <cell r="I4383" t="str">
            <v>Yes</v>
          </cell>
        </row>
        <row r="4384">
          <cell r="A4384" t="str">
            <v>Scott K Yokoi OD</v>
          </cell>
          <cell r="B4384" t="str">
            <v>5321 College Ave</v>
          </cell>
          <cell r="C4384" t="str">
            <v>Oakland</v>
          </cell>
          <cell r="D4384" t="str">
            <v>CA</v>
          </cell>
          <cell r="E4384" t="str">
            <v>94618</v>
          </cell>
          <cell r="F4384" t="str">
            <v>(510) 655-3797</v>
          </cell>
          <cell r="G4384" t="str">
            <v>1538258959</v>
          </cell>
          <cell r="H4384" t="str">
            <v>Yes</v>
          </cell>
          <cell r="I4384" t="str">
            <v>Yes</v>
          </cell>
        </row>
        <row r="4385">
          <cell r="A4385" t="str">
            <v>Susan T Lin OD</v>
          </cell>
          <cell r="B4385" t="str">
            <v>5802 College Ave</v>
          </cell>
          <cell r="C4385" t="str">
            <v>Oakland</v>
          </cell>
          <cell r="D4385" t="str">
            <v>CA</v>
          </cell>
          <cell r="E4385" t="str">
            <v>94618</v>
          </cell>
          <cell r="F4385" t="str">
            <v>(510) 653-4242</v>
          </cell>
          <cell r="G4385" t="str">
            <v>1316979487</v>
          </cell>
          <cell r="H4385" t="str">
            <v>Yes</v>
          </cell>
          <cell r="I4385" t="str">
            <v>Yes</v>
          </cell>
        </row>
        <row r="4386">
          <cell r="A4386" t="str">
            <v>Reuben K Rivera OD</v>
          </cell>
          <cell r="B4386" t="str">
            <v>5802 College Ave</v>
          </cell>
          <cell r="C4386" t="str">
            <v>Oakland</v>
          </cell>
          <cell r="D4386" t="str">
            <v>CA</v>
          </cell>
          <cell r="E4386" t="str">
            <v>94618</v>
          </cell>
          <cell r="F4386" t="str">
            <v>(510) 653-4242</v>
          </cell>
          <cell r="G4386" t="str">
            <v>1952346967</v>
          </cell>
          <cell r="H4386" t="str">
            <v>Yes</v>
          </cell>
          <cell r="I4386" t="str">
            <v>Yes</v>
          </cell>
        </row>
        <row r="4387">
          <cell r="A4387" t="str">
            <v>Tuong Vi H Le OD</v>
          </cell>
          <cell r="B4387" t="str">
            <v>600 International Blvd Ste 101</v>
          </cell>
          <cell r="C4387" t="str">
            <v>Oakland</v>
          </cell>
          <cell r="D4387" t="str">
            <v>CA</v>
          </cell>
          <cell r="E4387" t="str">
            <v>94606</v>
          </cell>
          <cell r="F4387" t="str">
            <v>(510) 832-0908</v>
          </cell>
          <cell r="G4387" t="str">
            <v>1902895451</v>
          </cell>
          <cell r="H4387" t="str">
            <v>Yes</v>
          </cell>
          <cell r="I4387" t="str">
            <v>Yes</v>
          </cell>
        </row>
        <row r="4388">
          <cell r="A4388" t="str">
            <v>James F Eggert MD</v>
          </cell>
          <cell r="B4388" t="str">
            <v>80 Grand Ave Fl Ste 700</v>
          </cell>
          <cell r="C4388" t="str">
            <v>Oakland</v>
          </cell>
          <cell r="D4388" t="str">
            <v>CA</v>
          </cell>
          <cell r="E4388" t="str">
            <v>94612</v>
          </cell>
          <cell r="F4388" t="str">
            <v>(510) 893-4318</v>
          </cell>
          <cell r="G4388" t="str">
            <v>1891727103</v>
          </cell>
          <cell r="H4388" t="str">
            <v>Yes</v>
          </cell>
          <cell r="I4388" t="str">
            <v>Yes</v>
          </cell>
        </row>
        <row r="4389">
          <cell r="A4389" t="str">
            <v>Michael L Wang MD</v>
          </cell>
          <cell r="B4389" t="str">
            <v>80 Grand Ave Fl Ste 700</v>
          </cell>
          <cell r="C4389" t="str">
            <v>Oakland</v>
          </cell>
          <cell r="D4389" t="str">
            <v>CA</v>
          </cell>
          <cell r="E4389" t="str">
            <v>94612</v>
          </cell>
          <cell r="F4389" t="str">
            <v>(510) 893-4318</v>
          </cell>
          <cell r="G4389" t="str">
            <v>1861424178</v>
          </cell>
          <cell r="H4389" t="str">
            <v>Yes</v>
          </cell>
          <cell r="I4389" t="str">
            <v>Yes</v>
          </cell>
        </row>
        <row r="4390">
          <cell r="A4390" t="str">
            <v>Nina  Tran OD</v>
          </cell>
          <cell r="B4390" t="str">
            <v>80 Grand Ave Fl Ste 700</v>
          </cell>
          <cell r="C4390" t="str">
            <v>Oakland</v>
          </cell>
          <cell r="D4390" t="str">
            <v>CA</v>
          </cell>
          <cell r="E4390" t="str">
            <v>94612</v>
          </cell>
          <cell r="F4390" t="str">
            <v>(510) 893-4318</v>
          </cell>
          <cell r="G4390" t="str">
            <v>1629082318</v>
          </cell>
          <cell r="H4390" t="str">
            <v>Yes</v>
          </cell>
          <cell r="I4390" t="str">
            <v>Yes</v>
          </cell>
        </row>
        <row r="4391">
          <cell r="A4391" t="str">
            <v>Steven G Pascal MD</v>
          </cell>
          <cell r="B4391" t="str">
            <v>80 Grand Ave Fl Ste 700</v>
          </cell>
          <cell r="C4391" t="str">
            <v>Oakland</v>
          </cell>
          <cell r="D4391" t="str">
            <v>CA</v>
          </cell>
          <cell r="E4391" t="str">
            <v>94612</v>
          </cell>
          <cell r="F4391" t="str">
            <v>(510) 893-4318</v>
          </cell>
          <cell r="G4391" t="str">
            <v>1336177245</v>
          </cell>
          <cell r="H4391" t="str">
            <v>Yes</v>
          </cell>
          <cell r="I4391" t="str">
            <v>Yes</v>
          </cell>
        </row>
        <row r="4392">
          <cell r="A4392" t="str">
            <v>Kim T Ho OD</v>
          </cell>
          <cell r="B4392" t="str">
            <v>80 Grand Ave Fl Ste 700</v>
          </cell>
          <cell r="C4392" t="str">
            <v>Oakland</v>
          </cell>
          <cell r="D4392" t="str">
            <v>CA</v>
          </cell>
          <cell r="E4392" t="str">
            <v>94612</v>
          </cell>
          <cell r="F4392" t="str">
            <v>(510) 893-4318</v>
          </cell>
          <cell r="H4392" t="str">
            <v>Yes</v>
          </cell>
          <cell r="I4392" t="str">
            <v>Yes</v>
          </cell>
        </row>
        <row r="4393">
          <cell r="A4393" t="str">
            <v>Judy Y Chun OD</v>
          </cell>
          <cell r="B4393" t="str">
            <v>80 Grand Ave Fl Ste 700</v>
          </cell>
          <cell r="C4393" t="str">
            <v>Oakland</v>
          </cell>
          <cell r="D4393" t="str">
            <v>CA</v>
          </cell>
          <cell r="E4393" t="str">
            <v>94612</v>
          </cell>
          <cell r="F4393" t="str">
            <v>(510) 893-4318</v>
          </cell>
          <cell r="G4393" t="str">
            <v>1356419006</v>
          </cell>
          <cell r="H4393" t="str">
            <v>Yes</v>
          </cell>
          <cell r="I4393" t="str">
            <v>Yes</v>
          </cell>
        </row>
        <row r="4394">
          <cell r="A4394" t="str">
            <v>Hannah E Son OD</v>
          </cell>
          <cell r="B4394" t="str">
            <v>80 Grand Ave Fl Ste 700</v>
          </cell>
          <cell r="C4394" t="str">
            <v>Oakland</v>
          </cell>
          <cell r="D4394" t="str">
            <v>CA</v>
          </cell>
          <cell r="E4394" t="str">
            <v>94612</v>
          </cell>
          <cell r="F4394" t="str">
            <v>(510) 893-4318</v>
          </cell>
          <cell r="G4394" t="str">
            <v>1447331020</v>
          </cell>
          <cell r="H4394" t="str">
            <v>Yes</v>
          </cell>
          <cell r="I4394" t="str">
            <v>Yes</v>
          </cell>
        </row>
        <row r="4395">
          <cell r="A4395" t="str">
            <v>Shawna E Kuntz OD</v>
          </cell>
          <cell r="B4395" t="str">
            <v>80 Grand Ave Fl Ste 700</v>
          </cell>
          <cell r="C4395" t="str">
            <v>Oakland</v>
          </cell>
          <cell r="D4395" t="str">
            <v>CA</v>
          </cell>
          <cell r="E4395" t="str">
            <v>94612</v>
          </cell>
          <cell r="F4395" t="str">
            <v>(510) 893-4318</v>
          </cell>
          <cell r="G4395" t="str">
            <v>1831271428</v>
          </cell>
          <cell r="H4395" t="str">
            <v>Yes</v>
          </cell>
          <cell r="I4395" t="str">
            <v>Yes</v>
          </cell>
        </row>
        <row r="4396">
          <cell r="A4396" t="str">
            <v>Peter J Di Salvo OD</v>
          </cell>
          <cell r="B4396" t="str">
            <v>8105 Edgewater Dr Ste 1</v>
          </cell>
          <cell r="C4396" t="str">
            <v>Oakland</v>
          </cell>
          <cell r="D4396" t="str">
            <v>CA</v>
          </cell>
          <cell r="E4396" t="str">
            <v>94621</v>
          </cell>
          <cell r="F4396" t="str">
            <v>(510) 632-6951</v>
          </cell>
          <cell r="G4396" t="str">
            <v>1114088796</v>
          </cell>
          <cell r="H4396" t="str">
            <v>Yes</v>
          </cell>
          <cell r="I4396" t="str">
            <v>Yes</v>
          </cell>
        </row>
        <row r="4397">
          <cell r="A4397" t="str">
            <v>Frederick W Knapp Jr DO</v>
          </cell>
          <cell r="B4397" t="str">
            <v>2420 Vista Way Ste 101</v>
          </cell>
          <cell r="C4397" t="str">
            <v>Oceanside</v>
          </cell>
          <cell r="D4397" t="str">
            <v>CA</v>
          </cell>
          <cell r="E4397" t="str">
            <v>92054</v>
          </cell>
          <cell r="F4397" t="str">
            <v>(760) 722-5900</v>
          </cell>
          <cell r="G4397" t="str">
            <v>1972605939</v>
          </cell>
          <cell r="H4397" t="str">
            <v>Yes</v>
          </cell>
          <cell r="I4397" t="str">
            <v>Yes</v>
          </cell>
        </row>
        <row r="4398">
          <cell r="A4398" t="str">
            <v>Robert A Ring OD</v>
          </cell>
          <cell r="B4398" t="str">
            <v>3231 Waring Rd Ste B</v>
          </cell>
          <cell r="C4398" t="str">
            <v>Oceanside</v>
          </cell>
          <cell r="D4398" t="str">
            <v>CA</v>
          </cell>
          <cell r="E4398" t="str">
            <v>92056</v>
          </cell>
          <cell r="F4398" t="str">
            <v>(760) 726-9383</v>
          </cell>
          <cell r="G4398" t="str">
            <v>1336228840</v>
          </cell>
          <cell r="H4398" t="str">
            <v>Yes</v>
          </cell>
          <cell r="I4398" t="str">
            <v>Yes</v>
          </cell>
        </row>
        <row r="4399">
          <cell r="A4399" t="str">
            <v>Jeffrey P Winick MD</v>
          </cell>
          <cell r="B4399" t="str">
            <v>3231 Waring Rd Ste M</v>
          </cell>
          <cell r="C4399" t="str">
            <v>Oceanside</v>
          </cell>
          <cell r="D4399" t="str">
            <v>CA</v>
          </cell>
          <cell r="E4399" t="str">
            <v>92056</v>
          </cell>
          <cell r="F4399" t="str">
            <v>(760) 758-2550</v>
          </cell>
          <cell r="G4399" t="str">
            <v>1285637652</v>
          </cell>
          <cell r="H4399" t="str">
            <v>Yes</v>
          </cell>
          <cell r="I4399" t="str">
            <v>Yes</v>
          </cell>
        </row>
        <row r="4400">
          <cell r="A4400" t="str">
            <v>Thomas L Curtin MD</v>
          </cell>
          <cell r="B4400" t="str">
            <v>3231 Waring Rd Ste S</v>
          </cell>
          <cell r="C4400" t="str">
            <v>Oceanside</v>
          </cell>
          <cell r="D4400" t="str">
            <v>CA</v>
          </cell>
          <cell r="E4400" t="str">
            <v>92056</v>
          </cell>
          <cell r="F4400" t="str">
            <v>(760) 724-1800</v>
          </cell>
          <cell r="G4400" t="str">
            <v>1326032699</v>
          </cell>
          <cell r="H4400" t="str">
            <v>Yes</v>
          </cell>
          <cell r="I4400" t="str">
            <v>Yes</v>
          </cell>
        </row>
        <row r="4401">
          <cell r="A4401" t="str">
            <v>David N Sherman OD</v>
          </cell>
          <cell r="B4401" t="str">
            <v>3809 Plaza Dr Ste 103</v>
          </cell>
          <cell r="C4401" t="str">
            <v>Oceanside</v>
          </cell>
          <cell r="D4401" t="str">
            <v>CA</v>
          </cell>
          <cell r="E4401" t="str">
            <v>92056</v>
          </cell>
          <cell r="F4401" t="str">
            <v>(760) 945-0222</v>
          </cell>
          <cell r="G4401" t="str">
            <v>1992844062</v>
          </cell>
          <cell r="H4401" t="str">
            <v>Yes</v>
          </cell>
          <cell r="I4401" t="str">
            <v>Yes</v>
          </cell>
        </row>
        <row r="4402">
          <cell r="A4402" t="str">
            <v>Suzanne M Hazen OD</v>
          </cell>
          <cell r="B4402" t="str">
            <v>3909 Waring Rd Ste B</v>
          </cell>
          <cell r="C4402" t="str">
            <v>Oceanside</v>
          </cell>
          <cell r="D4402" t="str">
            <v>CA</v>
          </cell>
          <cell r="E4402" t="str">
            <v>92056</v>
          </cell>
          <cell r="F4402" t="str">
            <v>(760) 631-3500</v>
          </cell>
          <cell r="G4402" t="str">
            <v>1770549370</v>
          </cell>
          <cell r="H4402" t="str">
            <v>Yes</v>
          </cell>
          <cell r="I4402" t="str">
            <v>Yes</v>
          </cell>
        </row>
        <row r="4403">
          <cell r="A4403" t="str">
            <v>Jay R Mehta MD</v>
          </cell>
          <cell r="B4403" t="str">
            <v>3909 Waring Rd Ste B</v>
          </cell>
          <cell r="C4403" t="str">
            <v>Oceanside</v>
          </cell>
          <cell r="D4403" t="str">
            <v>CA</v>
          </cell>
          <cell r="E4403" t="str">
            <v>92056</v>
          </cell>
          <cell r="F4403" t="str">
            <v>(760) 631-3500</v>
          </cell>
          <cell r="H4403" t="str">
            <v>Yes</v>
          </cell>
          <cell r="I4403" t="str">
            <v>Yes</v>
          </cell>
        </row>
        <row r="4404">
          <cell r="A4404" t="str">
            <v>Jeffrey B Morris MD</v>
          </cell>
          <cell r="B4404" t="str">
            <v>3909 Waring Rd Ste B</v>
          </cell>
          <cell r="C4404" t="str">
            <v>Oceanside</v>
          </cell>
          <cell r="D4404" t="str">
            <v>CA</v>
          </cell>
          <cell r="E4404" t="str">
            <v>92056</v>
          </cell>
          <cell r="F4404" t="str">
            <v>(760) 631-3500</v>
          </cell>
          <cell r="G4404" t="str">
            <v>1093768186</v>
          </cell>
          <cell r="H4404" t="str">
            <v>Yes</v>
          </cell>
          <cell r="I4404" t="str">
            <v>Yes</v>
          </cell>
        </row>
        <row r="4405">
          <cell r="A4405" t="str">
            <v>Christopher N Spellman MD</v>
          </cell>
          <cell r="B4405" t="str">
            <v>3909 Waring Rd Ste B</v>
          </cell>
          <cell r="C4405" t="str">
            <v>Oceanside</v>
          </cell>
          <cell r="D4405" t="str">
            <v>CA</v>
          </cell>
          <cell r="E4405" t="str">
            <v>92056</v>
          </cell>
          <cell r="F4405" t="str">
            <v>(760) 631-3500</v>
          </cell>
          <cell r="G4405" t="str">
            <v>1265484018</v>
          </cell>
          <cell r="H4405" t="str">
            <v>Yes</v>
          </cell>
          <cell r="I4405" t="str">
            <v>Yes</v>
          </cell>
        </row>
        <row r="4406">
          <cell r="A4406" t="str">
            <v>Janie M Bodman OD</v>
          </cell>
          <cell r="B4406" t="str">
            <v>3909 Waring Rd Ste B</v>
          </cell>
          <cell r="C4406" t="str">
            <v>Oceanside</v>
          </cell>
          <cell r="D4406" t="str">
            <v>CA</v>
          </cell>
          <cell r="E4406" t="str">
            <v>92056</v>
          </cell>
          <cell r="F4406" t="str">
            <v>(760) 631-3500</v>
          </cell>
          <cell r="G4406" t="str">
            <v>1235195082</v>
          </cell>
          <cell r="H4406" t="str">
            <v>Yes</v>
          </cell>
          <cell r="I4406" t="str">
            <v>Yes</v>
          </cell>
        </row>
        <row r="4407">
          <cell r="A4407" t="str">
            <v>Matthew W Gentile OD</v>
          </cell>
          <cell r="B4407" t="str">
            <v>3915 Mission Ave Ste 2</v>
          </cell>
          <cell r="C4407" t="str">
            <v>Oceanside</v>
          </cell>
          <cell r="D4407" t="str">
            <v>CA</v>
          </cell>
          <cell r="E4407" t="str">
            <v>92054</v>
          </cell>
          <cell r="F4407" t="str">
            <v>(760) 757-8771</v>
          </cell>
          <cell r="G4407" t="str">
            <v>1487615423</v>
          </cell>
          <cell r="H4407" t="str">
            <v>Yes</v>
          </cell>
          <cell r="I4407" t="str">
            <v>Yes</v>
          </cell>
        </row>
        <row r="4408">
          <cell r="A4408" t="str">
            <v>Kurt A Lundquist OD</v>
          </cell>
          <cell r="B4408" t="str">
            <v>3915 Mission Ave Ste 2</v>
          </cell>
          <cell r="C4408" t="str">
            <v>Oceanside</v>
          </cell>
          <cell r="D4408" t="str">
            <v>CA</v>
          </cell>
          <cell r="E4408" t="str">
            <v>92054</v>
          </cell>
          <cell r="F4408" t="str">
            <v>(760) 757-8771</v>
          </cell>
          <cell r="G4408" t="str">
            <v>1447225297</v>
          </cell>
          <cell r="H4408" t="str">
            <v>Yes</v>
          </cell>
          <cell r="I4408" t="str">
            <v>Yes</v>
          </cell>
        </row>
        <row r="4409">
          <cell r="A4409" t="str">
            <v>Robert B Pendleton MD</v>
          </cell>
          <cell r="B4409" t="str">
            <v>3998 Vista Way Ste A</v>
          </cell>
          <cell r="C4409" t="str">
            <v>Oceanside</v>
          </cell>
          <cell r="D4409" t="str">
            <v>CA</v>
          </cell>
          <cell r="E4409" t="str">
            <v>92056</v>
          </cell>
          <cell r="F4409" t="str">
            <v>(760) 758-2008</v>
          </cell>
          <cell r="G4409" t="str">
            <v>1770556060</v>
          </cell>
          <cell r="H4409" t="str">
            <v>Yes</v>
          </cell>
          <cell r="I4409" t="str">
            <v>Yes</v>
          </cell>
        </row>
        <row r="4410">
          <cell r="A4410" t="str">
            <v>Donald E Pearcy OD</v>
          </cell>
          <cell r="B4410" t="str">
            <v>4065 Oceanside Blvd Ste C</v>
          </cell>
          <cell r="C4410" t="str">
            <v>Oceanside</v>
          </cell>
          <cell r="D4410" t="str">
            <v>CA</v>
          </cell>
          <cell r="E4410" t="str">
            <v>92056</v>
          </cell>
          <cell r="F4410" t="str">
            <v>(760) 945-2020</v>
          </cell>
          <cell r="G4410" t="str">
            <v>1730260894</v>
          </cell>
          <cell r="H4410" t="str">
            <v>Yes</v>
          </cell>
          <cell r="I4410" t="str">
            <v>Yes</v>
          </cell>
        </row>
        <row r="4411">
          <cell r="A4411" t="str">
            <v>Marc  Van Hoose OD</v>
          </cell>
          <cell r="B4411" t="str">
            <v>4065 Oceanside Blvd Ste C</v>
          </cell>
          <cell r="C4411" t="str">
            <v>Oceanside</v>
          </cell>
          <cell r="D4411" t="str">
            <v>CA</v>
          </cell>
          <cell r="E4411" t="str">
            <v>92056</v>
          </cell>
          <cell r="F4411" t="str">
            <v>(760) 945-2020</v>
          </cell>
          <cell r="G4411" t="str">
            <v>1932280054</v>
          </cell>
          <cell r="H4411" t="str">
            <v>Yes</v>
          </cell>
          <cell r="I4411" t="str">
            <v>Yes</v>
          </cell>
        </row>
        <row r="4412">
          <cell r="A4412" t="str">
            <v>Bridget J Tsao OD</v>
          </cell>
          <cell r="B4412" t="str">
            <v>115 Pirie Rd Ste E</v>
          </cell>
          <cell r="C4412" t="str">
            <v>Ojai</v>
          </cell>
          <cell r="D4412" t="str">
            <v>CA</v>
          </cell>
          <cell r="E4412" t="str">
            <v>93023</v>
          </cell>
          <cell r="F4412" t="str">
            <v>(805) 646-5109</v>
          </cell>
          <cell r="G4412" t="str">
            <v>1164582425</v>
          </cell>
          <cell r="H4412" t="str">
            <v>Yes</v>
          </cell>
          <cell r="I4412" t="str">
            <v>Yes</v>
          </cell>
        </row>
        <row r="4413">
          <cell r="A4413" t="str">
            <v>Bruce C Brockman OD</v>
          </cell>
          <cell r="B4413" t="str">
            <v>115 Pirie Rd Ste E</v>
          </cell>
          <cell r="C4413" t="str">
            <v>Ojai</v>
          </cell>
          <cell r="D4413" t="str">
            <v>CA</v>
          </cell>
          <cell r="E4413" t="str">
            <v>93023</v>
          </cell>
          <cell r="F4413" t="str">
            <v>(805) 646-5109</v>
          </cell>
          <cell r="G4413" t="str">
            <v>1922012632</v>
          </cell>
          <cell r="H4413" t="str">
            <v>Yes</v>
          </cell>
          <cell r="I4413" t="str">
            <v>Yes</v>
          </cell>
        </row>
        <row r="4414">
          <cell r="A4414" t="str">
            <v>Roger H Phelps OD</v>
          </cell>
          <cell r="B4414" t="str">
            <v>216 E Matilija St</v>
          </cell>
          <cell r="C4414" t="str">
            <v>Ojai</v>
          </cell>
          <cell r="D4414" t="str">
            <v>CA</v>
          </cell>
          <cell r="E4414" t="str">
            <v>93023</v>
          </cell>
          <cell r="F4414" t="str">
            <v>(805) 646-2020</v>
          </cell>
          <cell r="G4414" t="str">
            <v>1972518348</v>
          </cell>
          <cell r="H4414" t="str">
            <v>Yes</v>
          </cell>
          <cell r="I4414" t="str">
            <v>Yes</v>
          </cell>
        </row>
        <row r="4415">
          <cell r="A4415" t="str">
            <v>Robert J Graham OD</v>
          </cell>
          <cell r="B4415" t="str">
            <v>635 E Ojai Ave</v>
          </cell>
          <cell r="C4415" t="str">
            <v>Ojai</v>
          </cell>
          <cell r="D4415" t="str">
            <v>CA</v>
          </cell>
          <cell r="E4415" t="str">
            <v>93023</v>
          </cell>
          <cell r="F4415" t="str">
            <v>(805) 646-8510</v>
          </cell>
          <cell r="G4415" t="str">
            <v>1750365052</v>
          </cell>
          <cell r="H4415" t="str">
            <v>Yes</v>
          </cell>
          <cell r="I4415" t="str">
            <v>Yes</v>
          </cell>
        </row>
        <row r="4416">
          <cell r="A4416" t="str">
            <v>Richard L Simpson OD</v>
          </cell>
          <cell r="B4416" t="str">
            <v>1131 W 6th St Ste 150</v>
          </cell>
          <cell r="C4416" t="str">
            <v>Ontario</v>
          </cell>
          <cell r="D4416" t="str">
            <v>CA</v>
          </cell>
          <cell r="E4416" t="str">
            <v>91762</v>
          </cell>
          <cell r="F4416" t="str">
            <v>(909) 986-0918</v>
          </cell>
          <cell r="G4416" t="str">
            <v>1881600799</v>
          </cell>
          <cell r="H4416" t="str">
            <v>Yes</v>
          </cell>
          <cell r="I4416" t="str">
            <v>Yes</v>
          </cell>
        </row>
        <row r="4417">
          <cell r="A4417" t="str">
            <v>E Anne  Simpson OD</v>
          </cell>
          <cell r="B4417" t="str">
            <v>1131 W 6th St Ste 150</v>
          </cell>
          <cell r="C4417" t="str">
            <v>Ontario</v>
          </cell>
          <cell r="D4417" t="str">
            <v>CA</v>
          </cell>
          <cell r="E4417" t="str">
            <v>91762</v>
          </cell>
          <cell r="F4417" t="str">
            <v>(909) 986-0918</v>
          </cell>
          <cell r="G4417" t="str">
            <v>1225044142</v>
          </cell>
          <cell r="H4417" t="str">
            <v>Yes</v>
          </cell>
          <cell r="I4417" t="str">
            <v>Yes</v>
          </cell>
        </row>
        <row r="4418">
          <cell r="A4418" t="str">
            <v>Michelle A Duran OD</v>
          </cell>
          <cell r="B4418" t="str">
            <v>1131 W 6th St Ste 150</v>
          </cell>
          <cell r="C4418" t="str">
            <v>Ontario</v>
          </cell>
          <cell r="D4418" t="str">
            <v>CA</v>
          </cell>
          <cell r="E4418" t="str">
            <v>91762</v>
          </cell>
          <cell r="F4418" t="str">
            <v>(909) 986-0918</v>
          </cell>
          <cell r="G4418" t="str">
            <v>1538178785</v>
          </cell>
          <cell r="H4418" t="str">
            <v>Yes</v>
          </cell>
          <cell r="I4418" t="str">
            <v>Yes</v>
          </cell>
        </row>
        <row r="4419">
          <cell r="A4419" t="str">
            <v>Harvey  Yamamoto OD</v>
          </cell>
          <cell r="B4419" t="str">
            <v>417 N Euclid Ave</v>
          </cell>
          <cell r="C4419" t="str">
            <v>Ontario</v>
          </cell>
          <cell r="D4419" t="str">
            <v>CA</v>
          </cell>
          <cell r="E4419" t="str">
            <v>91762</v>
          </cell>
          <cell r="F4419" t="str">
            <v>(909) 986-9951</v>
          </cell>
          <cell r="G4419" t="str">
            <v>1881661700</v>
          </cell>
          <cell r="H4419" t="str">
            <v>Yes</v>
          </cell>
          <cell r="I4419" t="str">
            <v>Yes</v>
          </cell>
        </row>
        <row r="4420">
          <cell r="A4420" t="str">
            <v>Beverly A Nishitani OD</v>
          </cell>
          <cell r="B4420" t="str">
            <v>417 N Euclid Ave</v>
          </cell>
          <cell r="C4420" t="str">
            <v>Ontario</v>
          </cell>
          <cell r="D4420" t="str">
            <v>CA</v>
          </cell>
          <cell r="E4420" t="str">
            <v>91762</v>
          </cell>
          <cell r="F4420" t="str">
            <v>(909) 986-9951</v>
          </cell>
          <cell r="G4420" t="str">
            <v>1538136460</v>
          </cell>
          <cell r="H4420" t="str">
            <v>Yes</v>
          </cell>
          <cell r="I4420" t="str">
            <v>Yes</v>
          </cell>
        </row>
        <row r="4421">
          <cell r="A4421" t="str">
            <v>Sean  Yamamoto OD</v>
          </cell>
          <cell r="B4421" t="str">
            <v>417 N Euclid Ave</v>
          </cell>
          <cell r="C4421" t="str">
            <v>Ontario</v>
          </cell>
          <cell r="D4421" t="str">
            <v>CA</v>
          </cell>
          <cell r="E4421" t="str">
            <v>91762</v>
          </cell>
          <cell r="F4421" t="str">
            <v>(909) 986-9951</v>
          </cell>
          <cell r="G4421" t="str">
            <v>1871560698</v>
          </cell>
          <cell r="H4421" t="str">
            <v>Yes</v>
          </cell>
          <cell r="I4421" t="str">
            <v>Yes</v>
          </cell>
        </row>
        <row r="4422">
          <cell r="A4422" t="str">
            <v>Vinnie V Tieu OD</v>
          </cell>
          <cell r="B4422" t="str">
            <v>4275 E Concours Ste 100</v>
          </cell>
          <cell r="C4422" t="str">
            <v>Ontario</v>
          </cell>
          <cell r="D4422" t="str">
            <v>CA</v>
          </cell>
          <cell r="E4422" t="str">
            <v>91764</v>
          </cell>
          <cell r="F4422" t="str">
            <v>(909) 476-7768</v>
          </cell>
          <cell r="G4422" t="str">
            <v>1144302654</v>
          </cell>
          <cell r="H4422" t="str">
            <v>Yes</v>
          </cell>
          <cell r="I4422" t="str">
            <v>Yes</v>
          </cell>
        </row>
        <row r="4423">
          <cell r="A4423" t="str">
            <v>John S Rossi OD</v>
          </cell>
          <cell r="B4423" t="str">
            <v>615 N Palm Ave</v>
          </cell>
          <cell r="C4423" t="str">
            <v>Ontario</v>
          </cell>
          <cell r="D4423" t="str">
            <v>CA</v>
          </cell>
          <cell r="E4423" t="str">
            <v>91762</v>
          </cell>
          <cell r="F4423" t="str">
            <v>(909) 986-4162</v>
          </cell>
          <cell r="G4423" t="str">
            <v>1578543161</v>
          </cell>
          <cell r="H4423" t="str">
            <v>Yes</v>
          </cell>
          <cell r="I4423" t="str">
            <v>Yes</v>
          </cell>
        </row>
        <row r="4424">
          <cell r="A4424" t="str">
            <v>Howard  Austin OD</v>
          </cell>
          <cell r="B4424" t="str">
            <v>1 City Blvd W Ste 111</v>
          </cell>
          <cell r="C4424" t="str">
            <v>Orange</v>
          </cell>
          <cell r="D4424" t="str">
            <v>CA</v>
          </cell>
          <cell r="E4424" t="str">
            <v>92868</v>
          </cell>
          <cell r="F4424" t="str">
            <v>(714) 634-0033</v>
          </cell>
          <cell r="G4424" t="str">
            <v>1932193018</v>
          </cell>
          <cell r="H4424" t="str">
            <v>Yes</v>
          </cell>
          <cell r="I4424" t="str">
            <v>Yes</v>
          </cell>
        </row>
        <row r="4425">
          <cell r="A4425" t="str">
            <v>Allen E Austin OD</v>
          </cell>
          <cell r="B4425" t="str">
            <v>1 City Blvd W Ste 111</v>
          </cell>
          <cell r="C4425" t="str">
            <v>Orange</v>
          </cell>
          <cell r="D4425" t="str">
            <v>CA</v>
          </cell>
          <cell r="E4425" t="str">
            <v>92868</v>
          </cell>
          <cell r="F4425" t="str">
            <v>(714) 634-0033</v>
          </cell>
          <cell r="G4425" t="str">
            <v>1386638476</v>
          </cell>
          <cell r="H4425" t="str">
            <v>Yes</v>
          </cell>
          <cell r="I4425" t="str">
            <v>Yes</v>
          </cell>
        </row>
        <row r="4426">
          <cell r="A4426" t="str">
            <v>Howard  Austin OD</v>
          </cell>
          <cell r="B4426" t="str">
            <v>101 City Dr S Pavillion 2</v>
          </cell>
          <cell r="C4426" t="str">
            <v>Orange</v>
          </cell>
          <cell r="D4426" t="str">
            <v>CA</v>
          </cell>
          <cell r="E4426" t="str">
            <v>92868</v>
          </cell>
          <cell r="F4426" t="str">
            <v>(714) 704-3990</v>
          </cell>
          <cell r="G4426" t="str">
            <v>1932193018</v>
          </cell>
          <cell r="H4426" t="str">
            <v>Yes</v>
          </cell>
          <cell r="I4426" t="str">
            <v>Yes</v>
          </cell>
        </row>
        <row r="4427">
          <cell r="A4427" t="str">
            <v>Allen E Austin OD</v>
          </cell>
          <cell r="B4427" t="str">
            <v>101 City Dr S Pavillion 2</v>
          </cell>
          <cell r="C4427" t="str">
            <v>Orange</v>
          </cell>
          <cell r="D4427" t="str">
            <v>CA</v>
          </cell>
          <cell r="E4427" t="str">
            <v>92868</v>
          </cell>
          <cell r="F4427" t="str">
            <v>(714) 704-3990</v>
          </cell>
          <cell r="G4427" t="str">
            <v>1386638476</v>
          </cell>
          <cell r="H4427" t="str">
            <v>Yes</v>
          </cell>
          <cell r="I4427" t="str">
            <v>Yes</v>
          </cell>
        </row>
        <row r="4428">
          <cell r="A4428" t="str">
            <v>Christopher  Lyon MD</v>
          </cell>
          <cell r="B4428" t="str">
            <v>1201 W La Veta Ave Ste 300</v>
          </cell>
          <cell r="C4428" t="str">
            <v>Orange</v>
          </cell>
          <cell r="D4428" t="str">
            <v>CA</v>
          </cell>
          <cell r="E4428" t="str">
            <v>92868</v>
          </cell>
          <cell r="F4428" t="str">
            <v>(714) 771-1144</v>
          </cell>
          <cell r="G4428" t="str">
            <v>1649316753</v>
          </cell>
          <cell r="H4428" t="str">
            <v>Yes</v>
          </cell>
          <cell r="I4428" t="str">
            <v>Yes</v>
          </cell>
        </row>
        <row r="4429">
          <cell r="A4429" t="str">
            <v>George H Garcia MD</v>
          </cell>
          <cell r="B4429" t="str">
            <v>1201 W La Veta Ave Ste 406</v>
          </cell>
          <cell r="C4429" t="str">
            <v>Orange</v>
          </cell>
          <cell r="D4429" t="str">
            <v>CA</v>
          </cell>
          <cell r="E4429" t="str">
            <v>92868</v>
          </cell>
          <cell r="F4429" t="str">
            <v>(714) 997-7000</v>
          </cell>
          <cell r="G4429" t="str">
            <v>1912084146</v>
          </cell>
          <cell r="H4429" t="str">
            <v>Yes</v>
          </cell>
          <cell r="I4429" t="str">
            <v>Yes</v>
          </cell>
        </row>
        <row r="4430">
          <cell r="A4430" t="str">
            <v>Keith V Rundle MD</v>
          </cell>
          <cell r="B4430" t="str">
            <v>1201 W La Veta Ave Ste 406</v>
          </cell>
          <cell r="C4430" t="str">
            <v>Orange</v>
          </cell>
          <cell r="D4430" t="str">
            <v>CA</v>
          </cell>
          <cell r="E4430" t="str">
            <v>92868</v>
          </cell>
          <cell r="F4430" t="str">
            <v>(714) 628-9816</v>
          </cell>
          <cell r="G4430" t="str">
            <v>1962426304</v>
          </cell>
          <cell r="H4430" t="str">
            <v>Yes</v>
          </cell>
          <cell r="I4430" t="str">
            <v>Yes</v>
          </cell>
        </row>
        <row r="4431">
          <cell r="A4431" t="str">
            <v>Pamela V Falk OD</v>
          </cell>
          <cell r="B4431" t="str">
            <v>1201 W La Veta Ave Ste 406</v>
          </cell>
          <cell r="C4431" t="str">
            <v>Orange</v>
          </cell>
          <cell r="D4431" t="str">
            <v>CA</v>
          </cell>
          <cell r="E4431" t="str">
            <v>92868</v>
          </cell>
          <cell r="F4431" t="str">
            <v>(714) 997-7000</v>
          </cell>
          <cell r="G4431" t="str">
            <v>1811989262</v>
          </cell>
          <cell r="H4431" t="str">
            <v>Yes</v>
          </cell>
          <cell r="I4431" t="str">
            <v>Yes</v>
          </cell>
        </row>
        <row r="4432">
          <cell r="A4432" t="str">
            <v>Charles E Keller MD</v>
          </cell>
          <cell r="B4432" t="str">
            <v>1201 W La Veta Ave Ste 408</v>
          </cell>
          <cell r="C4432" t="str">
            <v>Orange</v>
          </cell>
          <cell r="D4432" t="str">
            <v>CA</v>
          </cell>
          <cell r="E4432" t="str">
            <v>92868</v>
          </cell>
          <cell r="F4432" t="str">
            <v>(714) 633-5696</v>
          </cell>
          <cell r="G4432" t="str">
            <v>1558324392</v>
          </cell>
          <cell r="H4432" t="str">
            <v>Yes</v>
          </cell>
          <cell r="I4432" t="str">
            <v>Yes</v>
          </cell>
        </row>
        <row r="4433">
          <cell r="A4433" t="str">
            <v>Sandra L Stevens OD</v>
          </cell>
          <cell r="B4433" t="str">
            <v>1234 W Chapman Ave Ste 201</v>
          </cell>
          <cell r="C4433" t="str">
            <v>Orange</v>
          </cell>
          <cell r="D4433" t="str">
            <v>CA</v>
          </cell>
          <cell r="E4433" t="str">
            <v>92868</v>
          </cell>
          <cell r="F4433" t="str">
            <v>(714) 997-1091</v>
          </cell>
          <cell r="G4433" t="str">
            <v>1700927332</v>
          </cell>
          <cell r="H4433" t="str">
            <v>Yes</v>
          </cell>
          <cell r="I4433" t="str">
            <v>Yes</v>
          </cell>
        </row>
        <row r="4434">
          <cell r="A4434" t="str">
            <v>Byron M Fennema OD</v>
          </cell>
          <cell r="B4434" t="str">
            <v>1234 W Chapman Ave Ste 201</v>
          </cell>
          <cell r="C4434" t="str">
            <v>Orange</v>
          </cell>
          <cell r="D4434" t="str">
            <v>CA</v>
          </cell>
          <cell r="E4434" t="str">
            <v>92868</v>
          </cell>
          <cell r="F4434" t="str">
            <v>(714) 997-1091</v>
          </cell>
          <cell r="G4434" t="str">
            <v>1063469120</v>
          </cell>
          <cell r="H4434" t="str">
            <v>Yes</v>
          </cell>
          <cell r="I4434" t="str">
            <v>Yes</v>
          </cell>
        </row>
        <row r="4435">
          <cell r="A4435" t="str">
            <v>Joseph  Vansuch OD</v>
          </cell>
          <cell r="B4435" t="str">
            <v>128 E Katella Ave Ste 100</v>
          </cell>
          <cell r="C4435" t="str">
            <v>Orange</v>
          </cell>
          <cell r="D4435" t="str">
            <v>CA</v>
          </cell>
          <cell r="E4435" t="str">
            <v>92867</v>
          </cell>
          <cell r="F4435" t="str">
            <v>(714) 997-3535</v>
          </cell>
          <cell r="G4435" t="str">
            <v>1104807809</v>
          </cell>
          <cell r="H4435" t="str">
            <v>Yes</v>
          </cell>
          <cell r="I4435" t="str">
            <v>Yes</v>
          </cell>
        </row>
        <row r="4436">
          <cell r="A4436" t="str">
            <v>Anna S Kame OD</v>
          </cell>
          <cell r="B4436" t="str">
            <v>130 S Main St Ste F</v>
          </cell>
          <cell r="C4436" t="str">
            <v>Orange</v>
          </cell>
          <cell r="D4436" t="str">
            <v>CA</v>
          </cell>
          <cell r="E4436" t="str">
            <v>92868</v>
          </cell>
          <cell r="F4436" t="str">
            <v>(714) 939-9202</v>
          </cell>
          <cell r="G4436" t="str">
            <v>1770554727</v>
          </cell>
          <cell r="H4436" t="str">
            <v>Yes</v>
          </cell>
          <cell r="I4436" t="str">
            <v>Yes</v>
          </cell>
        </row>
        <row r="4437">
          <cell r="A4437" t="str">
            <v>Eric J Bass OD</v>
          </cell>
          <cell r="B4437" t="str">
            <v>130 S Main St Ste F</v>
          </cell>
          <cell r="C4437" t="str">
            <v>Orange</v>
          </cell>
          <cell r="D4437" t="str">
            <v>CA</v>
          </cell>
          <cell r="E4437" t="str">
            <v>92868</v>
          </cell>
          <cell r="F4437" t="str">
            <v>(714) 939-9202</v>
          </cell>
          <cell r="G4437" t="str">
            <v>1881764546</v>
          </cell>
          <cell r="H4437" t="str">
            <v>Yes</v>
          </cell>
          <cell r="I4437" t="str">
            <v>Yes</v>
          </cell>
        </row>
        <row r="4438">
          <cell r="A4438" t="str">
            <v>Jenny G Mach Hung OD</v>
          </cell>
          <cell r="B4438" t="str">
            <v>130 S Main St Ste F</v>
          </cell>
          <cell r="C4438" t="str">
            <v>Orange</v>
          </cell>
          <cell r="D4438" t="str">
            <v>CA</v>
          </cell>
          <cell r="E4438" t="str">
            <v>92868</v>
          </cell>
          <cell r="F4438" t="str">
            <v>(714) 939-9202</v>
          </cell>
          <cell r="G4438" t="str">
            <v>1326170994</v>
          </cell>
          <cell r="H4438" t="str">
            <v>Yes</v>
          </cell>
          <cell r="I4438" t="str">
            <v>Yes</v>
          </cell>
        </row>
        <row r="4439">
          <cell r="A4439" t="str">
            <v>Aisha  Simjee MD</v>
          </cell>
          <cell r="B4439" t="str">
            <v>1310 W Stewart Dr Ste 501</v>
          </cell>
          <cell r="C4439" t="str">
            <v>Orange</v>
          </cell>
          <cell r="D4439" t="str">
            <v>CA</v>
          </cell>
          <cell r="E4439" t="str">
            <v>92868</v>
          </cell>
          <cell r="F4439" t="str">
            <v>(714) 771-2020</v>
          </cell>
          <cell r="G4439" t="str">
            <v>1659335156</v>
          </cell>
          <cell r="H4439" t="str">
            <v>Yes</v>
          </cell>
          <cell r="I4439" t="str">
            <v>No</v>
          </cell>
        </row>
        <row r="4440">
          <cell r="A4440" t="str">
            <v>Michael J Anderson OD</v>
          </cell>
          <cell r="B4440" t="str">
            <v>1720 N Tustin St</v>
          </cell>
          <cell r="C4440" t="str">
            <v>Orange</v>
          </cell>
          <cell r="D4440" t="str">
            <v>CA</v>
          </cell>
          <cell r="E4440" t="str">
            <v>92865</v>
          </cell>
          <cell r="F4440" t="str">
            <v>(714) 974-4400</v>
          </cell>
          <cell r="G4440" t="str">
            <v>1396711206</v>
          </cell>
          <cell r="H4440" t="str">
            <v>Yes</v>
          </cell>
          <cell r="I4440" t="str">
            <v>Yes</v>
          </cell>
        </row>
        <row r="4441">
          <cell r="A4441" t="str">
            <v>Cynthia T Nguyen OD</v>
          </cell>
          <cell r="B4441" t="str">
            <v>1964 N Tustin St</v>
          </cell>
          <cell r="C4441" t="str">
            <v>Orange</v>
          </cell>
          <cell r="D4441" t="str">
            <v>CA</v>
          </cell>
          <cell r="E4441" t="str">
            <v>92865</v>
          </cell>
          <cell r="F4441" t="str">
            <v>(714) 282-0111</v>
          </cell>
          <cell r="G4441" t="str">
            <v>1942339569</v>
          </cell>
          <cell r="H4441" t="str">
            <v>Yes</v>
          </cell>
          <cell r="I4441" t="str">
            <v>Yes</v>
          </cell>
        </row>
        <row r="4442">
          <cell r="A4442" t="str">
            <v>Kauser  Sharieff OD</v>
          </cell>
          <cell r="B4442" t="str">
            <v>20 City Blvd W Ste 919</v>
          </cell>
          <cell r="C4442" t="str">
            <v>Orange</v>
          </cell>
          <cell r="D4442" t="str">
            <v>CA</v>
          </cell>
          <cell r="E4442" t="str">
            <v>92868</v>
          </cell>
          <cell r="F4442" t="str">
            <v>(714) 937-3937</v>
          </cell>
          <cell r="G4442" t="str">
            <v>1033227665</v>
          </cell>
          <cell r="H4442" t="str">
            <v>Yes</v>
          </cell>
          <cell r="I4442" t="str">
            <v>Yes</v>
          </cell>
        </row>
        <row r="4443">
          <cell r="A4443" t="str">
            <v>Terry  Metsovas OD</v>
          </cell>
          <cell r="B4443" t="str">
            <v>2097 N Tustin Ave</v>
          </cell>
          <cell r="C4443" t="str">
            <v>Orange</v>
          </cell>
          <cell r="D4443" t="str">
            <v>CA</v>
          </cell>
          <cell r="E4443" t="str">
            <v>92865</v>
          </cell>
          <cell r="F4443" t="str">
            <v>(714) 637-9999</v>
          </cell>
          <cell r="G4443" t="str">
            <v>1891874301</v>
          </cell>
          <cell r="H4443" t="str">
            <v>Yes</v>
          </cell>
          <cell r="I4443" t="str">
            <v>Yes</v>
          </cell>
        </row>
        <row r="4444">
          <cell r="A4444" t="str">
            <v>Adrian V Pop OD</v>
          </cell>
          <cell r="B4444" t="str">
            <v>2501 E Chapman Ave Ste 105</v>
          </cell>
          <cell r="C4444" t="str">
            <v>Orange</v>
          </cell>
          <cell r="D4444" t="str">
            <v>CA</v>
          </cell>
          <cell r="E4444" t="str">
            <v>92869</v>
          </cell>
          <cell r="F4444" t="str">
            <v>(714) 288-8282</v>
          </cell>
          <cell r="G4444" t="str">
            <v>1073642609</v>
          </cell>
          <cell r="H4444" t="str">
            <v>Yes</v>
          </cell>
          <cell r="I4444" t="str">
            <v>Yes</v>
          </cell>
        </row>
        <row r="4445">
          <cell r="A4445" t="str">
            <v>Frank H Yoon OD</v>
          </cell>
          <cell r="B4445" t="str">
            <v>311 N Tustin St Ste B</v>
          </cell>
          <cell r="C4445" t="str">
            <v>Orange</v>
          </cell>
          <cell r="D4445" t="str">
            <v>CA</v>
          </cell>
          <cell r="E4445" t="str">
            <v>92867</v>
          </cell>
          <cell r="F4445" t="str">
            <v>(714) 997-7500</v>
          </cell>
          <cell r="G4445" t="str">
            <v>1629073051</v>
          </cell>
          <cell r="H4445" t="str">
            <v>Yes</v>
          </cell>
          <cell r="I4445" t="str">
            <v>Yes</v>
          </cell>
        </row>
        <row r="4446">
          <cell r="A4446" t="str">
            <v>Vanessa D Hsu OD</v>
          </cell>
          <cell r="B4446" t="str">
            <v>3612 E Chapman Ave</v>
          </cell>
          <cell r="C4446" t="str">
            <v>Orange</v>
          </cell>
          <cell r="D4446" t="str">
            <v>CA</v>
          </cell>
          <cell r="E4446" t="str">
            <v>92869</v>
          </cell>
          <cell r="F4446" t="str">
            <v>(714) 769-2020</v>
          </cell>
          <cell r="G4446" t="str">
            <v>1043281934</v>
          </cell>
          <cell r="H4446" t="str">
            <v>Yes</v>
          </cell>
          <cell r="I4446" t="str">
            <v>Yes</v>
          </cell>
        </row>
        <row r="4447">
          <cell r="A4447" t="str">
            <v>Robert F Ruper MD</v>
          </cell>
          <cell r="B4447" t="str">
            <v>436 S Glassell St</v>
          </cell>
          <cell r="C4447" t="str">
            <v>Orange</v>
          </cell>
          <cell r="D4447" t="str">
            <v>CA</v>
          </cell>
          <cell r="E4447" t="str">
            <v>92866</v>
          </cell>
          <cell r="F4447" t="str">
            <v>(714) 633-6060</v>
          </cell>
          <cell r="G4447" t="str">
            <v>1316992753</v>
          </cell>
          <cell r="H4447" t="str">
            <v>Yes</v>
          </cell>
          <cell r="I4447" t="str">
            <v>Yes</v>
          </cell>
        </row>
        <row r="4448">
          <cell r="A4448" t="str">
            <v>Ronald L Hankins OD</v>
          </cell>
          <cell r="B4448" t="str">
            <v>4703 E Chapman Ave</v>
          </cell>
          <cell r="C4448" t="str">
            <v>Orange</v>
          </cell>
          <cell r="D4448" t="str">
            <v>CA</v>
          </cell>
          <cell r="E4448" t="str">
            <v>92869</v>
          </cell>
          <cell r="F4448" t="str">
            <v>(714) 538-4803</v>
          </cell>
          <cell r="G4448" t="str">
            <v>1134230550</v>
          </cell>
          <cell r="H4448" t="str">
            <v>Yes</v>
          </cell>
          <cell r="I4448" t="str">
            <v>Yes</v>
          </cell>
        </row>
        <row r="4449">
          <cell r="A4449" t="str">
            <v>Gregory G Char OD</v>
          </cell>
          <cell r="B4449" t="str">
            <v>850 E Chapman Ave Ste B</v>
          </cell>
          <cell r="C4449" t="str">
            <v>Orange</v>
          </cell>
          <cell r="D4449" t="str">
            <v>CA</v>
          </cell>
          <cell r="E4449" t="str">
            <v>92866</v>
          </cell>
          <cell r="F4449" t="str">
            <v>(714) 538-1434</v>
          </cell>
          <cell r="G4449" t="str">
            <v>1154481216</v>
          </cell>
          <cell r="H4449" t="str">
            <v>Yes</v>
          </cell>
          <cell r="I4449" t="str">
            <v>Yes</v>
          </cell>
        </row>
        <row r="4450">
          <cell r="A4450" t="str">
            <v>Gary C White OD</v>
          </cell>
          <cell r="B4450" t="str">
            <v>8805 Greenback Ln</v>
          </cell>
          <cell r="C4450" t="str">
            <v>Orangevale</v>
          </cell>
          <cell r="D4450" t="str">
            <v>CA</v>
          </cell>
          <cell r="E4450" t="str">
            <v>95662</v>
          </cell>
          <cell r="F4450" t="str">
            <v>(916) 987-8086</v>
          </cell>
          <cell r="G4450" t="str">
            <v>1336201680</v>
          </cell>
          <cell r="H4450" t="str">
            <v>Yes</v>
          </cell>
          <cell r="I4450" t="str">
            <v>Yes</v>
          </cell>
        </row>
        <row r="4451">
          <cell r="A4451" t="str">
            <v>Gary K Scheffel OD</v>
          </cell>
          <cell r="B4451" t="str">
            <v>9399 Madison Ave Ste 102</v>
          </cell>
          <cell r="C4451" t="str">
            <v>Orangevale</v>
          </cell>
          <cell r="D4451" t="str">
            <v>CA</v>
          </cell>
          <cell r="E4451" t="str">
            <v>95662</v>
          </cell>
          <cell r="F4451" t="str">
            <v>(916) 988-2212</v>
          </cell>
          <cell r="G4451" t="str">
            <v>1275693251</v>
          </cell>
          <cell r="H4451" t="str">
            <v>Yes</v>
          </cell>
          <cell r="I4451" t="str">
            <v>Yes</v>
          </cell>
        </row>
        <row r="4452">
          <cell r="A4452" t="str">
            <v>Damon M Ellis OD</v>
          </cell>
          <cell r="B4452" t="str">
            <v>12 Camino Encinas Ste 9</v>
          </cell>
          <cell r="C4452" t="str">
            <v>Orinda</v>
          </cell>
          <cell r="D4452" t="str">
            <v>CA</v>
          </cell>
          <cell r="E4452" t="str">
            <v>94563</v>
          </cell>
          <cell r="F4452" t="str">
            <v>(925) 253-1300</v>
          </cell>
          <cell r="G4452" t="str">
            <v>1023231917</v>
          </cell>
          <cell r="H4452" t="str">
            <v>Yes</v>
          </cell>
          <cell r="I4452" t="str">
            <v>Yes</v>
          </cell>
        </row>
        <row r="4453">
          <cell r="A4453" t="str">
            <v>James F Eggert MD</v>
          </cell>
          <cell r="B4453" t="str">
            <v>12 Camino Encinas Ste 9</v>
          </cell>
          <cell r="C4453" t="str">
            <v>Orinda</v>
          </cell>
          <cell r="D4453" t="str">
            <v>CA</v>
          </cell>
          <cell r="E4453" t="str">
            <v>94563</v>
          </cell>
          <cell r="F4453" t="str">
            <v>(925) 253-1300</v>
          </cell>
          <cell r="G4453" t="str">
            <v>1891727103</v>
          </cell>
          <cell r="H4453" t="str">
            <v>Yes</v>
          </cell>
          <cell r="I4453" t="str">
            <v>Yes</v>
          </cell>
        </row>
        <row r="4454">
          <cell r="A4454" t="str">
            <v>Michael L Wang MD</v>
          </cell>
          <cell r="B4454" t="str">
            <v>12 Camino Encinas Ste 9</v>
          </cell>
          <cell r="C4454" t="str">
            <v>Orinda</v>
          </cell>
          <cell r="D4454" t="str">
            <v>CA</v>
          </cell>
          <cell r="E4454" t="str">
            <v>94563</v>
          </cell>
          <cell r="F4454" t="str">
            <v>(925) 253-1300</v>
          </cell>
          <cell r="G4454" t="str">
            <v>1861424178</v>
          </cell>
          <cell r="H4454" t="str">
            <v>Yes</v>
          </cell>
          <cell r="I4454" t="str">
            <v>Yes</v>
          </cell>
        </row>
        <row r="4455">
          <cell r="A4455" t="str">
            <v>Nina  Tran OD</v>
          </cell>
          <cell r="B4455" t="str">
            <v>12 Camino Encinas Ste 9</v>
          </cell>
          <cell r="C4455" t="str">
            <v>Orinda</v>
          </cell>
          <cell r="D4455" t="str">
            <v>CA</v>
          </cell>
          <cell r="E4455" t="str">
            <v>94563</v>
          </cell>
          <cell r="F4455" t="str">
            <v>(925) 253-1300</v>
          </cell>
          <cell r="G4455" t="str">
            <v>1629082318</v>
          </cell>
          <cell r="H4455" t="str">
            <v>Yes</v>
          </cell>
          <cell r="I4455" t="str">
            <v>Yes</v>
          </cell>
        </row>
        <row r="4456">
          <cell r="A4456" t="str">
            <v>Steven G Pascal MD</v>
          </cell>
          <cell r="B4456" t="str">
            <v>12 Camino Encinas Ste 9</v>
          </cell>
          <cell r="C4456" t="str">
            <v>Orinda</v>
          </cell>
          <cell r="D4456" t="str">
            <v>CA</v>
          </cell>
          <cell r="E4456" t="str">
            <v>94563</v>
          </cell>
          <cell r="F4456" t="str">
            <v>(925) 253-1300</v>
          </cell>
          <cell r="G4456" t="str">
            <v>1336177245</v>
          </cell>
          <cell r="H4456" t="str">
            <v>Yes</v>
          </cell>
          <cell r="I4456" t="str">
            <v>Yes</v>
          </cell>
        </row>
        <row r="4457">
          <cell r="A4457" t="str">
            <v>Kim T Ho OD</v>
          </cell>
          <cell r="B4457" t="str">
            <v>12 Camino Encinas Ste 9</v>
          </cell>
          <cell r="C4457" t="str">
            <v>Orinda</v>
          </cell>
          <cell r="D4457" t="str">
            <v>CA</v>
          </cell>
          <cell r="E4457" t="str">
            <v>94563</v>
          </cell>
          <cell r="F4457" t="str">
            <v>(925) 253-1300</v>
          </cell>
          <cell r="H4457" t="str">
            <v>Yes</v>
          </cell>
          <cell r="I4457" t="str">
            <v>Yes</v>
          </cell>
        </row>
        <row r="4458">
          <cell r="A4458" t="str">
            <v>Hannah E Son OD</v>
          </cell>
          <cell r="B4458" t="str">
            <v>12 Camino Encinas Ste 9</v>
          </cell>
          <cell r="C4458" t="str">
            <v>Orinda</v>
          </cell>
          <cell r="D4458" t="str">
            <v>CA</v>
          </cell>
          <cell r="E4458" t="str">
            <v>94563</v>
          </cell>
          <cell r="F4458" t="str">
            <v>(925) 253-1300</v>
          </cell>
          <cell r="G4458" t="str">
            <v>1447331020</v>
          </cell>
          <cell r="H4458" t="str">
            <v>Yes</v>
          </cell>
          <cell r="I4458" t="str">
            <v>Yes</v>
          </cell>
        </row>
        <row r="4459">
          <cell r="A4459" t="str">
            <v>Kelly S Shintani OD</v>
          </cell>
          <cell r="B4459" t="str">
            <v>20 Orinda Way</v>
          </cell>
          <cell r="C4459" t="str">
            <v>Orinda</v>
          </cell>
          <cell r="D4459" t="str">
            <v>CA</v>
          </cell>
          <cell r="E4459" t="str">
            <v>94563</v>
          </cell>
          <cell r="F4459" t="str">
            <v>(925) 253-1320</v>
          </cell>
          <cell r="G4459" t="str">
            <v>1902973027</v>
          </cell>
          <cell r="H4459" t="str">
            <v>Yes</v>
          </cell>
          <cell r="I4459" t="str">
            <v>No</v>
          </cell>
        </row>
        <row r="4460">
          <cell r="A4460" t="str">
            <v>Kristine M Eng OD</v>
          </cell>
          <cell r="B4460" t="str">
            <v>20 Orinda Way</v>
          </cell>
          <cell r="C4460" t="str">
            <v>Orinda</v>
          </cell>
          <cell r="D4460" t="str">
            <v>CA</v>
          </cell>
          <cell r="E4460" t="str">
            <v>94563</v>
          </cell>
          <cell r="F4460" t="str">
            <v>(925) 253-1320</v>
          </cell>
          <cell r="G4460" t="str">
            <v>1811997828</v>
          </cell>
          <cell r="H4460" t="str">
            <v>Yes</v>
          </cell>
          <cell r="I4460" t="str">
            <v>No</v>
          </cell>
        </row>
        <row r="4461">
          <cell r="A4461" t="str">
            <v>Burton S Cazden OD</v>
          </cell>
          <cell r="B4461" t="str">
            <v>81 Moraga Way</v>
          </cell>
          <cell r="C4461" t="str">
            <v>Orinda</v>
          </cell>
          <cell r="D4461" t="str">
            <v>CA</v>
          </cell>
          <cell r="E4461" t="str">
            <v>94563</v>
          </cell>
          <cell r="F4461" t="str">
            <v>(925) 254-5914</v>
          </cell>
          <cell r="G4461" t="str">
            <v>1427260603</v>
          </cell>
          <cell r="H4461" t="str">
            <v>Yes</v>
          </cell>
          <cell r="I4461" t="str">
            <v>No</v>
          </cell>
        </row>
        <row r="4462">
          <cell r="A4462" t="str">
            <v>Jeffrey A Lewis OD</v>
          </cell>
          <cell r="B4462" t="str">
            <v>81 Moraga Way</v>
          </cell>
          <cell r="C4462" t="str">
            <v>Orinda</v>
          </cell>
          <cell r="D4462" t="str">
            <v>CA</v>
          </cell>
          <cell r="E4462" t="str">
            <v>94563</v>
          </cell>
          <cell r="F4462" t="str">
            <v>(925) 254-5914</v>
          </cell>
          <cell r="G4462" t="str">
            <v>1366593543</v>
          </cell>
          <cell r="H4462" t="str">
            <v>Yes</v>
          </cell>
          <cell r="I4462" t="str">
            <v>No</v>
          </cell>
        </row>
        <row r="4463">
          <cell r="A4463" t="str">
            <v>Aurora V Barriga OD</v>
          </cell>
          <cell r="B4463" t="str">
            <v>203 Walker St Ste 1</v>
          </cell>
          <cell r="C4463" t="str">
            <v>Orland</v>
          </cell>
          <cell r="D4463" t="str">
            <v>CA</v>
          </cell>
          <cell r="E4463" t="str">
            <v>95963</v>
          </cell>
          <cell r="F4463" t="str">
            <v>(530) 865-9233</v>
          </cell>
          <cell r="G4463" t="str">
            <v>1548273196</v>
          </cell>
          <cell r="H4463" t="str">
            <v>Yes</v>
          </cell>
          <cell r="I4463" t="str">
            <v>Yes</v>
          </cell>
        </row>
        <row r="4464">
          <cell r="A4464" t="str">
            <v>Thomas A Flynn OD</v>
          </cell>
          <cell r="B4464" t="str">
            <v>203 Walker St Ste 1</v>
          </cell>
          <cell r="C4464" t="str">
            <v>Orland</v>
          </cell>
          <cell r="D4464" t="str">
            <v>CA</v>
          </cell>
          <cell r="E4464" t="str">
            <v>95963</v>
          </cell>
          <cell r="F4464" t="str">
            <v>(530) 865-9233</v>
          </cell>
          <cell r="G4464" t="str">
            <v>1205867660</v>
          </cell>
          <cell r="H4464" t="str">
            <v>Yes</v>
          </cell>
          <cell r="I4464" t="str">
            <v>Yes</v>
          </cell>
        </row>
        <row r="4465">
          <cell r="A4465" t="str">
            <v>Michael D Spanfelner OD</v>
          </cell>
          <cell r="B4465" t="str">
            <v>1550 Myers St Ste A</v>
          </cell>
          <cell r="C4465" t="str">
            <v>Oroville</v>
          </cell>
          <cell r="D4465" t="str">
            <v>CA</v>
          </cell>
          <cell r="E4465" t="str">
            <v>95965</v>
          </cell>
          <cell r="F4465" t="str">
            <v>(530) 533-6604</v>
          </cell>
          <cell r="G4465" t="str">
            <v>1669586541</v>
          </cell>
          <cell r="H4465" t="str">
            <v>Yes</v>
          </cell>
          <cell r="I4465" t="str">
            <v>Yes</v>
          </cell>
        </row>
        <row r="4466">
          <cell r="A4466" t="str">
            <v>Steven  Rocchi OD</v>
          </cell>
          <cell r="B4466" t="str">
            <v>1550 Myers St Ste A</v>
          </cell>
          <cell r="C4466" t="str">
            <v>Oroville</v>
          </cell>
          <cell r="D4466" t="str">
            <v>CA</v>
          </cell>
          <cell r="E4466" t="str">
            <v>95965</v>
          </cell>
          <cell r="F4466" t="str">
            <v>(530) 533-6604</v>
          </cell>
          <cell r="G4466" t="str">
            <v>1184632077</v>
          </cell>
          <cell r="H4466" t="str">
            <v>Yes</v>
          </cell>
          <cell r="I4466" t="str">
            <v>Yes</v>
          </cell>
        </row>
        <row r="4467">
          <cell r="A4467" t="str">
            <v>Michael S Ferretti OD</v>
          </cell>
          <cell r="B4467" t="str">
            <v>2162 Robinson St</v>
          </cell>
          <cell r="C4467" t="str">
            <v>Oroville</v>
          </cell>
          <cell r="D4467" t="str">
            <v>CA</v>
          </cell>
          <cell r="E4467" t="str">
            <v>95965</v>
          </cell>
          <cell r="F4467" t="str">
            <v>(530) 534-8807</v>
          </cell>
          <cell r="G4467" t="str">
            <v>1447223730</v>
          </cell>
          <cell r="H4467" t="str">
            <v>Yes</v>
          </cell>
          <cell r="I4467" t="str">
            <v>Yes</v>
          </cell>
        </row>
        <row r="4468">
          <cell r="A4468" t="str">
            <v>Geoffrey P Carlson OD</v>
          </cell>
          <cell r="B4468" t="str">
            <v>2200 5th Ave</v>
          </cell>
          <cell r="C4468" t="str">
            <v>Oroville</v>
          </cell>
          <cell r="D4468" t="str">
            <v>CA</v>
          </cell>
          <cell r="E4468" t="str">
            <v>95965</v>
          </cell>
          <cell r="F4468" t="str">
            <v>(530) 533-1975</v>
          </cell>
          <cell r="G4468" t="str">
            <v>1518968213</v>
          </cell>
          <cell r="H4468" t="str">
            <v>Yes</v>
          </cell>
          <cell r="I4468" t="str">
            <v>Yes</v>
          </cell>
        </row>
        <row r="4469">
          <cell r="A4469" t="str">
            <v>Thutrang L Phung MD</v>
          </cell>
          <cell r="B4469" t="str">
            <v>2809 Olive Hwy Ste 250</v>
          </cell>
          <cell r="C4469" t="str">
            <v>Oroville</v>
          </cell>
          <cell r="D4469" t="str">
            <v>CA</v>
          </cell>
          <cell r="E4469" t="str">
            <v>95966</v>
          </cell>
          <cell r="F4469" t="str">
            <v>(530) 532-7650</v>
          </cell>
          <cell r="G4469" t="str">
            <v>1093764052</v>
          </cell>
          <cell r="H4469" t="str">
            <v>Yes</v>
          </cell>
          <cell r="I4469" t="str">
            <v>Yes</v>
          </cell>
        </row>
        <row r="4470">
          <cell r="A4470" t="str">
            <v>Charlene  Chang MD</v>
          </cell>
          <cell r="B4470" t="str">
            <v>2809 Olive Hwy Ste 250</v>
          </cell>
          <cell r="C4470" t="str">
            <v>Oroville</v>
          </cell>
          <cell r="D4470" t="str">
            <v>CA</v>
          </cell>
          <cell r="E4470" t="str">
            <v>95966</v>
          </cell>
          <cell r="F4470" t="str">
            <v>(530) 532-7650</v>
          </cell>
          <cell r="G4470" t="str">
            <v>1871550939</v>
          </cell>
          <cell r="H4470" t="str">
            <v>Yes</v>
          </cell>
          <cell r="I4470" t="str">
            <v>Yes</v>
          </cell>
        </row>
        <row r="4471">
          <cell r="A4471" t="str">
            <v>Jeffrey W Klink OD</v>
          </cell>
          <cell r="B4471" t="str">
            <v>2860 Olive Hwy Ste A</v>
          </cell>
          <cell r="C4471" t="str">
            <v>Oroville</v>
          </cell>
          <cell r="D4471" t="str">
            <v>CA</v>
          </cell>
          <cell r="E4471" t="str">
            <v>95966</v>
          </cell>
          <cell r="F4471" t="str">
            <v>(530) 534-9555</v>
          </cell>
          <cell r="G4471" t="str">
            <v>1639174378</v>
          </cell>
          <cell r="H4471" t="str">
            <v>Yes</v>
          </cell>
          <cell r="I4471" t="str">
            <v>Yes</v>
          </cell>
        </row>
        <row r="4472">
          <cell r="A4472" t="str">
            <v>Manuel M Lopez OD</v>
          </cell>
          <cell r="B4472" t="str">
            <v>141 S A St Ste 100</v>
          </cell>
          <cell r="C4472" t="str">
            <v>Oxnard</v>
          </cell>
          <cell r="D4472" t="str">
            <v>CA</v>
          </cell>
          <cell r="E4472" t="str">
            <v>93030</v>
          </cell>
          <cell r="F4472" t="str">
            <v>(805) 483-3328</v>
          </cell>
          <cell r="G4472" t="str">
            <v>1861521296</v>
          </cell>
          <cell r="H4472" t="str">
            <v>Yes</v>
          </cell>
          <cell r="I4472" t="str">
            <v>Yes</v>
          </cell>
        </row>
        <row r="4473">
          <cell r="A4473" t="str">
            <v>Lisa L Knapp OD</v>
          </cell>
          <cell r="B4473" t="str">
            <v>1545 W 5th St Ste 100</v>
          </cell>
          <cell r="C4473" t="str">
            <v>Oxnard</v>
          </cell>
          <cell r="D4473" t="str">
            <v>CA</v>
          </cell>
          <cell r="E4473" t="str">
            <v>93030</v>
          </cell>
          <cell r="F4473" t="str">
            <v>(805) 382-2020</v>
          </cell>
          <cell r="G4473" t="str">
            <v>1700867470</v>
          </cell>
          <cell r="H4473" t="str">
            <v>Yes</v>
          </cell>
          <cell r="I4473" t="str">
            <v>Yes</v>
          </cell>
        </row>
        <row r="4474">
          <cell r="A4474" t="str">
            <v>Thomas E Holden OD</v>
          </cell>
          <cell r="B4474" t="str">
            <v>1545 W 5th St Ste 100</v>
          </cell>
          <cell r="C4474" t="str">
            <v>Oxnard</v>
          </cell>
          <cell r="D4474" t="str">
            <v>CA</v>
          </cell>
          <cell r="E4474" t="str">
            <v>93030</v>
          </cell>
          <cell r="F4474" t="str">
            <v>(805) 382-2020</v>
          </cell>
          <cell r="G4474" t="str">
            <v>1619010899</v>
          </cell>
          <cell r="H4474" t="str">
            <v>Yes</v>
          </cell>
          <cell r="I4474" t="str">
            <v>Yes</v>
          </cell>
        </row>
        <row r="4475">
          <cell r="A4475" t="str">
            <v>Steve  Langsford OD</v>
          </cell>
          <cell r="B4475" t="str">
            <v>1545 W 5th St Ste 100</v>
          </cell>
          <cell r="C4475" t="str">
            <v>Oxnard</v>
          </cell>
          <cell r="D4475" t="str">
            <v>CA</v>
          </cell>
          <cell r="E4475" t="str">
            <v>93030</v>
          </cell>
          <cell r="F4475" t="str">
            <v>(805) 382-2020</v>
          </cell>
          <cell r="G4475" t="str">
            <v>1760529275</v>
          </cell>
          <cell r="H4475" t="str">
            <v>Yes</v>
          </cell>
          <cell r="I4475" t="str">
            <v>Yes</v>
          </cell>
        </row>
        <row r="4476">
          <cell r="A4476" t="str">
            <v>Mary M Liao OD</v>
          </cell>
          <cell r="B4476" t="str">
            <v>1700 N Rose Ave Ste 200</v>
          </cell>
          <cell r="C4476" t="str">
            <v>Oxnard</v>
          </cell>
          <cell r="D4476" t="str">
            <v>CA</v>
          </cell>
          <cell r="E4476" t="str">
            <v>93030</v>
          </cell>
          <cell r="F4476" t="str">
            <v>(805) 983-0700</v>
          </cell>
          <cell r="G4476" t="str">
            <v>1992858526</v>
          </cell>
          <cell r="H4476" t="str">
            <v>Yes</v>
          </cell>
          <cell r="I4476" t="str">
            <v>Yes</v>
          </cell>
        </row>
        <row r="4477">
          <cell r="A4477" t="str">
            <v>Neda  Karimi MD</v>
          </cell>
          <cell r="B4477" t="str">
            <v>1700 N Rose Ave Ste 200</v>
          </cell>
          <cell r="C4477" t="str">
            <v>Oxnard</v>
          </cell>
          <cell r="D4477" t="str">
            <v>CA</v>
          </cell>
          <cell r="E4477" t="str">
            <v>93030</v>
          </cell>
          <cell r="F4477" t="str">
            <v>(805) 983-0700</v>
          </cell>
          <cell r="G4477" t="str">
            <v>1023161676</v>
          </cell>
          <cell r="H4477" t="str">
            <v>Yes</v>
          </cell>
          <cell r="I4477" t="str">
            <v>Yes</v>
          </cell>
        </row>
        <row r="4478">
          <cell r="A4478" t="str">
            <v>W Lee  Wan MD</v>
          </cell>
          <cell r="B4478" t="str">
            <v>1700 N Rose Ave Ste 200</v>
          </cell>
          <cell r="C4478" t="str">
            <v>Oxnard</v>
          </cell>
          <cell r="D4478" t="str">
            <v>CA</v>
          </cell>
          <cell r="E4478" t="str">
            <v>93030</v>
          </cell>
          <cell r="F4478" t="str">
            <v>(805) 983-0700</v>
          </cell>
          <cell r="G4478" t="str">
            <v>1558414193</v>
          </cell>
          <cell r="H4478" t="str">
            <v>Yes</v>
          </cell>
          <cell r="I4478" t="str">
            <v>Yes</v>
          </cell>
        </row>
        <row r="4479">
          <cell r="A4479" t="str">
            <v>Lucille  Loignon MD</v>
          </cell>
          <cell r="B4479" t="str">
            <v>1700 N Rose Ave Ste 200</v>
          </cell>
          <cell r="C4479" t="str">
            <v>Oxnard</v>
          </cell>
          <cell r="D4479" t="str">
            <v>CA</v>
          </cell>
          <cell r="E4479" t="str">
            <v>93030</v>
          </cell>
          <cell r="F4479" t="str">
            <v>(805) 983-0700</v>
          </cell>
          <cell r="H4479" t="str">
            <v>Yes</v>
          </cell>
          <cell r="I4479" t="str">
            <v>Yes</v>
          </cell>
        </row>
        <row r="4480">
          <cell r="A4480" t="str">
            <v>Yogender P Garg MD</v>
          </cell>
          <cell r="B4480" t="str">
            <v>1901 Outlet Center Dr Ste 240</v>
          </cell>
          <cell r="C4480" t="str">
            <v>Oxnard</v>
          </cell>
          <cell r="D4480" t="str">
            <v>CA</v>
          </cell>
          <cell r="E4480" t="str">
            <v>93036</v>
          </cell>
          <cell r="F4480" t="str">
            <v>(805) 981-6300</v>
          </cell>
          <cell r="G4480" t="str">
            <v>1508870700</v>
          </cell>
          <cell r="H4480" t="str">
            <v>Yes</v>
          </cell>
          <cell r="I4480" t="str">
            <v>Yes</v>
          </cell>
        </row>
        <row r="4481">
          <cell r="A4481" t="str">
            <v>Rodney N Gilliland OD</v>
          </cell>
          <cell r="B4481" t="str">
            <v>1901 Outlet Center Dr Ste 240</v>
          </cell>
          <cell r="C4481" t="str">
            <v>Oxnard</v>
          </cell>
          <cell r="D4481" t="str">
            <v>CA</v>
          </cell>
          <cell r="E4481" t="str">
            <v>93036</v>
          </cell>
          <cell r="F4481" t="str">
            <v>(805) 981-6300</v>
          </cell>
          <cell r="G4481" t="str">
            <v>1801800016</v>
          </cell>
          <cell r="H4481" t="str">
            <v>Yes</v>
          </cell>
          <cell r="I4481" t="str">
            <v>Yes</v>
          </cell>
        </row>
        <row r="4482">
          <cell r="A4482" t="str">
            <v>William L Trotter MD</v>
          </cell>
          <cell r="B4482" t="str">
            <v>1901 Solar Dr Ste 155</v>
          </cell>
          <cell r="C4482" t="str">
            <v>Oxnard</v>
          </cell>
          <cell r="D4482" t="str">
            <v>CA</v>
          </cell>
          <cell r="E4482" t="str">
            <v>93036</v>
          </cell>
          <cell r="F4482" t="str">
            <v>(805) 278-0057</v>
          </cell>
          <cell r="G4482" t="str">
            <v>1447290515</v>
          </cell>
          <cell r="H4482" t="str">
            <v>Yes</v>
          </cell>
          <cell r="I4482" t="str">
            <v>Yes</v>
          </cell>
        </row>
        <row r="4483">
          <cell r="A4483" t="str">
            <v>W Colm  McHugh MD</v>
          </cell>
          <cell r="B4483" t="str">
            <v>1901 Solar Dr Ste 155</v>
          </cell>
          <cell r="C4483" t="str">
            <v>Oxnard</v>
          </cell>
          <cell r="D4483" t="str">
            <v>CA</v>
          </cell>
          <cell r="E4483" t="str">
            <v>93036</v>
          </cell>
          <cell r="F4483" t="str">
            <v>(805) 278-0057</v>
          </cell>
          <cell r="G4483" t="str">
            <v>1851333488</v>
          </cell>
          <cell r="H4483" t="str">
            <v>Yes</v>
          </cell>
          <cell r="I4483" t="str">
            <v>Yes</v>
          </cell>
        </row>
        <row r="4484">
          <cell r="A4484" t="str">
            <v>Tunghi  Nguyen OD</v>
          </cell>
          <cell r="B4484" t="str">
            <v>1901 Solar Dr Ste 155</v>
          </cell>
          <cell r="C4484" t="str">
            <v>Oxnard</v>
          </cell>
          <cell r="D4484" t="str">
            <v>CA</v>
          </cell>
          <cell r="E4484" t="str">
            <v>93036</v>
          </cell>
          <cell r="F4484" t="str">
            <v>(805) 278-0057</v>
          </cell>
          <cell r="G4484" t="str">
            <v>1649201518</v>
          </cell>
          <cell r="H4484" t="str">
            <v>Yes</v>
          </cell>
          <cell r="I4484" t="str">
            <v>Yes</v>
          </cell>
        </row>
        <row r="4485">
          <cell r="A4485" t="str">
            <v>Thomas L Wolf OD</v>
          </cell>
          <cell r="B4485" t="str">
            <v>2178 Saviers Rd</v>
          </cell>
          <cell r="C4485" t="str">
            <v>Oxnard</v>
          </cell>
          <cell r="D4485" t="str">
            <v>CA</v>
          </cell>
          <cell r="E4485" t="str">
            <v>93033</v>
          </cell>
          <cell r="F4485" t="str">
            <v>(805) 487-2511</v>
          </cell>
          <cell r="G4485" t="str">
            <v>1154396620</v>
          </cell>
          <cell r="H4485" t="str">
            <v>Yes</v>
          </cell>
          <cell r="I4485" t="str">
            <v>Yes</v>
          </cell>
        </row>
        <row r="4486">
          <cell r="A4486" t="str">
            <v>Juan M Perez OD</v>
          </cell>
          <cell r="B4486" t="str">
            <v>220 S Ventura Rd</v>
          </cell>
          <cell r="C4486" t="str">
            <v>Oxnard</v>
          </cell>
          <cell r="D4486" t="str">
            <v>CA</v>
          </cell>
          <cell r="E4486" t="str">
            <v>93030</v>
          </cell>
          <cell r="F4486" t="str">
            <v>(805) 485-4854</v>
          </cell>
          <cell r="G4486" t="str">
            <v>1558411926</v>
          </cell>
          <cell r="H4486" t="str">
            <v>Yes</v>
          </cell>
          <cell r="I4486" t="str">
            <v>Yes</v>
          </cell>
        </row>
        <row r="4487">
          <cell r="A4487" t="str">
            <v>Robert  Collins OD</v>
          </cell>
          <cell r="B4487" t="str">
            <v>220 S Ventura Rd</v>
          </cell>
          <cell r="C4487" t="str">
            <v>Oxnard</v>
          </cell>
          <cell r="D4487" t="str">
            <v>CA</v>
          </cell>
          <cell r="E4487" t="str">
            <v>93030</v>
          </cell>
          <cell r="F4487" t="str">
            <v>(805) 485-4854</v>
          </cell>
          <cell r="G4487" t="str">
            <v>1366522492</v>
          </cell>
          <cell r="H4487" t="str">
            <v>Yes</v>
          </cell>
          <cell r="I4487" t="str">
            <v>Yes</v>
          </cell>
        </row>
        <row r="4488">
          <cell r="A4488" t="str">
            <v>Gary J Jacobs OD</v>
          </cell>
          <cell r="B4488" t="str">
            <v>300 E Esplanade Dr Ste 560</v>
          </cell>
          <cell r="C4488" t="str">
            <v>Oxnard</v>
          </cell>
          <cell r="D4488" t="str">
            <v>CA</v>
          </cell>
          <cell r="E4488" t="str">
            <v>93036</v>
          </cell>
          <cell r="F4488" t="str">
            <v>(805) 485-5831</v>
          </cell>
          <cell r="G4488" t="str">
            <v>1538204326</v>
          </cell>
          <cell r="H4488" t="str">
            <v>Yes</v>
          </cell>
          <cell r="I4488" t="str">
            <v>Yes</v>
          </cell>
        </row>
        <row r="4489">
          <cell r="A4489" t="str">
            <v>William J Shaffer OD</v>
          </cell>
          <cell r="B4489" t="str">
            <v>340 S 5th St</v>
          </cell>
          <cell r="C4489" t="str">
            <v>Oxnard</v>
          </cell>
          <cell r="D4489" t="str">
            <v>CA</v>
          </cell>
          <cell r="E4489" t="str">
            <v>93030</v>
          </cell>
          <cell r="F4489" t="str">
            <v>(805) 486-6600</v>
          </cell>
          <cell r="G4489" t="str">
            <v>1457451031</v>
          </cell>
          <cell r="H4489" t="str">
            <v>Yes</v>
          </cell>
          <cell r="I4489" t="str">
            <v>Yes</v>
          </cell>
        </row>
        <row r="4490">
          <cell r="A4490" t="str">
            <v>Bernard K Rubin OD</v>
          </cell>
          <cell r="B4490" t="str">
            <v>363 S A St</v>
          </cell>
          <cell r="C4490" t="str">
            <v>Oxnard</v>
          </cell>
          <cell r="D4490" t="str">
            <v>CA</v>
          </cell>
          <cell r="E4490" t="str">
            <v>93030</v>
          </cell>
          <cell r="F4490" t="str">
            <v>(805) 483-6619</v>
          </cell>
          <cell r="G4490" t="str">
            <v>1225179229</v>
          </cell>
          <cell r="H4490" t="str">
            <v>Yes</v>
          </cell>
          <cell r="I4490" t="str">
            <v>Yes</v>
          </cell>
        </row>
        <row r="4491">
          <cell r="A4491" t="str">
            <v>Catherine P Barker OD</v>
          </cell>
          <cell r="B4491" t="str">
            <v>363 S A St</v>
          </cell>
          <cell r="C4491" t="str">
            <v>Oxnard</v>
          </cell>
          <cell r="D4491" t="str">
            <v>CA</v>
          </cell>
          <cell r="E4491" t="str">
            <v>93030</v>
          </cell>
          <cell r="F4491" t="str">
            <v>(805) 483-6619</v>
          </cell>
          <cell r="G4491" t="str">
            <v>1306988167</v>
          </cell>
          <cell r="H4491" t="str">
            <v>Yes</v>
          </cell>
          <cell r="I4491" t="str">
            <v>Yes</v>
          </cell>
        </row>
        <row r="4492">
          <cell r="A4492" t="str">
            <v>Phyllis  Quintana OD</v>
          </cell>
          <cell r="B4492" t="str">
            <v>907 W 7th St</v>
          </cell>
          <cell r="C4492" t="str">
            <v>Oxnard</v>
          </cell>
          <cell r="D4492" t="str">
            <v>CA</v>
          </cell>
          <cell r="E4492" t="str">
            <v>93030</v>
          </cell>
          <cell r="F4492" t="str">
            <v>(805) 487-0609</v>
          </cell>
          <cell r="G4492" t="str">
            <v>1164536041</v>
          </cell>
          <cell r="H4492" t="str">
            <v>Yes</v>
          </cell>
          <cell r="I4492" t="str">
            <v>Yes</v>
          </cell>
        </row>
        <row r="4493">
          <cell r="A4493" t="str">
            <v>Adolfo  Murillo Jr OD</v>
          </cell>
          <cell r="B4493" t="str">
            <v>961 W 7th St</v>
          </cell>
          <cell r="C4493" t="str">
            <v>Oxnard</v>
          </cell>
          <cell r="D4493" t="str">
            <v>CA</v>
          </cell>
          <cell r="E4493" t="str">
            <v>93030</v>
          </cell>
          <cell r="F4493" t="str">
            <v>(805) 240-1575</v>
          </cell>
          <cell r="G4493" t="str">
            <v>1932223914</v>
          </cell>
          <cell r="H4493" t="str">
            <v>Yes</v>
          </cell>
          <cell r="I4493" t="str">
            <v>Yes</v>
          </cell>
        </row>
        <row r="4494">
          <cell r="A4494" t="str">
            <v>Richard C Koleszar OD</v>
          </cell>
          <cell r="B4494" t="str">
            <v>505 Lighthouse Ave</v>
          </cell>
          <cell r="C4494" t="str">
            <v>Pacific Grove</v>
          </cell>
          <cell r="D4494" t="str">
            <v>CA</v>
          </cell>
          <cell r="E4494" t="str">
            <v>93950</v>
          </cell>
          <cell r="F4494" t="str">
            <v>(831) 375-5184</v>
          </cell>
          <cell r="G4494" t="str">
            <v>1881605731</v>
          </cell>
          <cell r="H4494" t="str">
            <v>Yes</v>
          </cell>
          <cell r="I4494" t="str">
            <v>Yes</v>
          </cell>
        </row>
        <row r="4495">
          <cell r="A4495" t="str">
            <v>Gary D Polan OD</v>
          </cell>
          <cell r="B4495" t="str">
            <v>15415 Sunset Blvd Ste 102</v>
          </cell>
          <cell r="C4495" t="str">
            <v>Pacific Palisades</v>
          </cell>
          <cell r="D4495" t="str">
            <v>CA</v>
          </cell>
          <cell r="E4495" t="str">
            <v>90272</v>
          </cell>
          <cell r="F4495" t="str">
            <v>(310) 459-0055</v>
          </cell>
          <cell r="G4495" t="str">
            <v>1942368972</v>
          </cell>
          <cell r="H4495" t="str">
            <v>Yes</v>
          </cell>
          <cell r="I4495" t="str">
            <v>Yes</v>
          </cell>
        </row>
        <row r="4496">
          <cell r="A4496" t="str">
            <v>Mark R Sawusch MD</v>
          </cell>
          <cell r="B4496" t="str">
            <v>970 Monument St Ste 204</v>
          </cell>
          <cell r="C4496" t="str">
            <v>Pacific Palisades</v>
          </cell>
          <cell r="D4496" t="str">
            <v>CA</v>
          </cell>
          <cell r="E4496" t="str">
            <v>90272</v>
          </cell>
          <cell r="F4496" t="str">
            <v>(310) 454-5521</v>
          </cell>
          <cell r="G4496" t="str">
            <v>1295842292</v>
          </cell>
          <cell r="H4496" t="str">
            <v>Yes</v>
          </cell>
          <cell r="I4496" t="str">
            <v>Yes</v>
          </cell>
        </row>
        <row r="4497">
          <cell r="A4497" t="str">
            <v>Lawrence B Henry OD</v>
          </cell>
          <cell r="B4497" t="str">
            <v>970 Monument St Ste 204</v>
          </cell>
          <cell r="C4497" t="str">
            <v>Pacific Palisades</v>
          </cell>
          <cell r="D4497" t="str">
            <v>CA</v>
          </cell>
          <cell r="E4497" t="str">
            <v>90272</v>
          </cell>
          <cell r="F4497" t="str">
            <v>(310) 454-4213</v>
          </cell>
          <cell r="G4497" t="str">
            <v>1164585972</v>
          </cell>
          <cell r="H4497" t="str">
            <v>Yes</v>
          </cell>
          <cell r="I4497" t="str">
            <v>Yes</v>
          </cell>
        </row>
        <row r="4498">
          <cell r="A4498" t="str">
            <v>Susan P Hsu OD</v>
          </cell>
          <cell r="B4498" t="str">
            <v>2014 Palmetto Ave Ste B</v>
          </cell>
          <cell r="C4498" t="str">
            <v>Pacifica</v>
          </cell>
          <cell r="D4498" t="str">
            <v>CA</v>
          </cell>
          <cell r="E4498" t="str">
            <v>94044</v>
          </cell>
          <cell r="F4498" t="str">
            <v>(650) 359-2231</v>
          </cell>
          <cell r="G4498" t="str">
            <v>1164403556</v>
          </cell>
          <cell r="H4498" t="str">
            <v>Yes</v>
          </cell>
          <cell r="I4498" t="str">
            <v>Yes</v>
          </cell>
        </row>
        <row r="4499">
          <cell r="A4499" t="str">
            <v>Jennifer  Quirante OD</v>
          </cell>
          <cell r="B4499" t="str">
            <v>225 Rockaway Beach Ave Ste 2</v>
          </cell>
          <cell r="C4499" t="str">
            <v>Pacifica</v>
          </cell>
          <cell r="D4499" t="str">
            <v>CA</v>
          </cell>
          <cell r="E4499" t="str">
            <v>94044</v>
          </cell>
          <cell r="F4499" t="str">
            <v>(650) 738-2205</v>
          </cell>
          <cell r="G4499" t="str">
            <v>1316917735</v>
          </cell>
          <cell r="H4499" t="str">
            <v>Yes</v>
          </cell>
          <cell r="I4499" t="str">
            <v>Yes</v>
          </cell>
        </row>
        <row r="4500">
          <cell r="A4500" t="str">
            <v>Yolanda M Scheer OD</v>
          </cell>
          <cell r="B4500" t="str">
            <v>225 Rockaway Beach Ave Ste 2</v>
          </cell>
          <cell r="C4500" t="str">
            <v>Pacifica</v>
          </cell>
          <cell r="D4500" t="str">
            <v>CA</v>
          </cell>
          <cell r="E4500" t="str">
            <v>94044</v>
          </cell>
          <cell r="F4500" t="str">
            <v>(650) 738-2205</v>
          </cell>
          <cell r="G4500" t="str">
            <v>1376515130</v>
          </cell>
          <cell r="H4500" t="str">
            <v>Yes</v>
          </cell>
          <cell r="I4500" t="str">
            <v>Yes</v>
          </cell>
        </row>
        <row r="4501">
          <cell r="A4501" t="str">
            <v>Gary M Levin MD</v>
          </cell>
          <cell r="B4501" t="str">
            <v>44250 Town Center Wy Ste C10</v>
          </cell>
          <cell r="C4501" t="str">
            <v>Palm Desert</v>
          </cell>
          <cell r="D4501" t="str">
            <v>CA</v>
          </cell>
          <cell r="E4501" t="str">
            <v>92260</v>
          </cell>
          <cell r="F4501" t="str">
            <v>(760) 674-8806</v>
          </cell>
          <cell r="H4501" t="str">
            <v>Yes</v>
          </cell>
          <cell r="I4501" t="str">
            <v>Yes</v>
          </cell>
        </row>
        <row r="4502">
          <cell r="A4502" t="str">
            <v>Greg E Evans OD</v>
          </cell>
          <cell r="B4502" t="str">
            <v>44250 Town Center Wy Ste C10</v>
          </cell>
          <cell r="C4502" t="str">
            <v>Palm Desert</v>
          </cell>
          <cell r="D4502" t="str">
            <v>CA</v>
          </cell>
          <cell r="E4502" t="str">
            <v>92260</v>
          </cell>
          <cell r="F4502" t="str">
            <v>(760) 674-8806</v>
          </cell>
          <cell r="G4502" t="str">
            <v>1922044205</v>
          </cell>
          <cell r="H4502" t="str">
            <v>Yes</v>
          </cell>
          <cell r="I4502" t="str">
            <v>Yes</v>
          </cell>
        </row>
        <row r="4503">
          <cell r="A4503" t="str">
            <v>Peter H Spiegel MD</v>
          </cell>
          <cell r="B4503" t="str">
            <v>44435 Town Center Way</v>
          </cell>
          <cell r="C4503" t="str">
            <v>Palm Desert</v>
          </cell>
          <cell r="D4503" t="str">
            <v>CA</v>
          </cell>
          <cell r="E4503" t="str">
            <v>92260</v>
          </cell>
          <cell r="F4503" t="str">
            <v>(760) 322-6002</v>
          </cell>
          <cell r="G4503" t="str">
            <v>1457353823</v>
          </cell>
          <cell r="H4503" t="str">
            <v>Yes</v>
          </cell>
          <cell r="I4503" t="str">
            <v>No</v>
          </cell>
        </row>
        <row r="4504">
          <cell r="A4504" t="str">
            <v>Lori L Kirshner MD</v>
          </cell>
          <cell r="B4504" t="str">
            <v>44435 Town Center Way</v>
          </cell>
          <cell r="C4504" t="str">
            <v>Palm Desert</v>
          </cell>
          <cell r="D4504" t="str">
            <v>CA</v>
          </cell>
          <cell r="E4504" t="str">
            <v>92260</v>
          </cell>
          <cell r="F4504" t="str">
            <v>(760) 322-6002</v>
          </cell>
          <cell r="G4504" t="str">
            <v>1134121692</v>
          </cell>
          <cell r="H4504" t="str">
            <v>Yes</v>
          </cell>
          <cell r="I4504" t="str">
            <v>No</v>
          </cell>
        </row>
        <row r="4505">
          <cell r="A4505" t="str">
            <v>Jack  Lebby OD</v>
          </cell>
          <cell r="B4505" t="str">
            <v>72840 US Highway 111 # F197</v>
          </cell>
          <cell r="C4505" t="str">
            <v>Palm Desert</v>
          </cell>
          <cell r="D4505" t="str">
            <v>CA</v>
          </cell>
          <cell r="E4505" t="str">
            <v>92260</v>
          </cell>
          <cell r="F4505" t="str">
            <v>(760) 776-9767</v>
          </cell>
          <cell r="G4505" t="str">
            <v>1639159874</v>
          </cell>
          <cell r="H4505" t="str">
            <v>Yes</v>
          </cell>
          <cell r="I4505" t="str">
            <v>Yes</v>
          </cell>
        </row>
        <row r="4506">
          <cell r="A4506" t="str">
            <v>Gordon F Bateman OD</v>
          </cell>
          <cell r="B4506" t="str">
            <v>73111 Country Club Dr Ste B3</v>
          </cell>
          <cell r="C4506" t="str">
            <v>Palm Desert</v>
          </cell>
          <cell r="D4506" t="str">
            <v>CA</v>
          </cell>
          <cell r="E4506" t="str">
            <v>92260</v>
          </cell>
          <cell r="F4506" t="str">
            <v>(760) 340-5292</v>
          </cell>
          <cell r="G4506" t="str">
            <v>1891916961</v>
          </cell>
          <cell r="H4506" t="str">
            <v>Yes</v>
          </cell>
          <cell r="I4506" t="str">
            <v>Yes</v>
          </cell>
        </row>
        <row r="4507">
          <cell r="A4507" t="str">
            <v>Blair M Ball OD</v>
          </cell>
          <cell r="B4507" t="str">
            <v>73211 Fred Waring Dr Ste 102</v>
          </cell>
          <cell r="C4507" t="str">
            <v>Palm Desert</v>
          </cell>
          <cell r="D4507" t="str">
            <v>CA</v>
          </cell>
          <cell r="E4507" t="str">
            <v>92260</v>
          </cell>
          <cell r="F4507" t="str">
            <v>(760) 346-1136</v>
          </cell>
          <cell r="G4507" t="str">
            <v>1104972140</v>
          </cell>
          <cell r="H4507" t="str">
            <v>Yes</v>
          </cell>
          <cell r="I4507" t="str">
            <v>Yes</v>
          </cell>
        </row>
        <row r="4508">
          <cell r="A4508" t="str">
            <v>Joel A Winter OD</v>
          </cell>
          <cell r="B4508" t="str">
            <v>73211 Fred Waring Dr Ste 102</v>
          </cell>
          <cell r="C4508" t="str">
            <v>Palm Desert</v>
          </cell>
          <cell r="D4508" t="str">
            <v>CA</v>
          </cell>
          <cell r="E4508" t="str">
            <v>92260</v>
          </cell>
          <cell r="F4508" t="str">
            <v>(760) 346-1136</v>
          </cell>
          <cell r="G4508" t="str">
            <v>1316159858</v>
          </cell>
          <cell r="H4508" t="str">
            <v>Yes</v>
          </cell>
          <cell r="I4508" t="str">
            <v>Yes</v>
          </cell>
        </row>
        <row r="4509">
          <cell r="A4509" t="str">
            <v>Lawrence C Watson OD</v>
          </cell>
          <cell r="B4509" t="str">
            <v>73211 Fred Waring Dr Ste 102</v>
          </cell>
          <cell r="C4509" t="str">
            <v>Palm Desert</v>
          </cell>
          <cell r="D4509" t="str">
            <v>CA</v>
          </cell>
          <cell r="E4509" t="str">
            <v>92260</v>
          </cell>
          <cell r="F4509" t="str">
            <v>(760) 346-1136</v>
          </cell>
          <cell r="G4509" t="str">
            <v>1073697843</v>
          </cell>
          <cell r="H4509" t="str">
            <v>Yes</v>
          </cell>
          <cell r="I4509" t="str">
            <v>Yes</v>
          </cell>
        </row>
        <row r="4510">
          <cell r="A4510" t="str">
            <v>Gary L Price OD</v>
          </cell>
          <cell r="B4510" t="str">
            <v>73260 El Paseo Ste 2B</v>
          </cell>
          <cell r="C4510" t="str">
            <v>Palm Desert</v>
          </cell>
          <cell r="D4510" t="str">
            <v>CA</v>
          </cell>
          <cell r="E4510" t="str">
            <v>92260</v>
          </cell>
          <cell r="F4510" t="str">
            <v>(760) 779-9595</v>
          </cell>
          <cell r="G4510" t="str">
            <v>1851437198</v>
          </cell>
          <cell r="H4510" t="str">
            <v>Yes</v>
          </cell>
          <cell r="I4510" t="str">
            <v>Yes</v>
          </cell>
        </row>
        <row r="4511">
          <cell r="A4511" t="str">
            <v>Thomas J Stratton OD</v>
          </cell>
          <cell r="B4511" t="str">
            <v>73885 Hwy 111 Ste 1</v>
          </cell>
          <cell r="C4511" t="str">
            <v>Palm Desert</v>
          </cell>
          <cell r="D4511" t="str">
            <v>CA</v>
          </cell>
          <cell r="E4511" t="str">
            <v>92260</v>
          </cell>
          <cell r="F4511" t="str">
            <v>(760) 341-9000</v>
          </cell>
          <cell r="G4511" t="str">
            <v>1275644080</v>
          </cell>
          <cell r="H4511" t="str">
            <v>Yes</v>
          </cell>
          <cell r="I4511" t="str">
            <v>Yes</v>
          </cell>
        </row>
        <row r="4512">
          <cell r="A4512" t="str">
            <v>Stephen R Keller OD</v>
          </cell>
          <cell r="B4512" t="str">
            <v>74000 Country Club Dr Ste B2</v>
          </cell>
          <cell r="C4512" t="str">
            <v>Palm Desert</v>
          </cell>
          <cell r="D4512" t="str">
            <v>CA</v>
          </cell>
          <cell r="E4512" t="str">
            <v>92260</v>
          </cell>
          <cell r="F4512" t="str">
            <v>(760) 341-7373</v>
          </cell>
          <cell r="G4512" t="str">
            <v>1770550345</v>
          </cell>
          <cell r="H4512" t="str">
            <v>Yes</v>
          </cell>
          <cell r="I4512" t="str">
            <v>Yes</v>
          </cell>
        </row>
        <row r="4513">
          <cell r="A4513" t="str">
            <v>Wallace F Goldban MD</v>
          </cell>
          <cell r="B4513" t="str">
            <v>1180 N Indian Canyon Dr #W100</v>
          </cell>
          <cell r="C4513" t="str">
            <v>Palm Springs</v>
          </cell>
          <cell r="D4513" t="str">
            <v>CA</v>
          </cell>
          <cell r="E4513" t="str">
            <v>92262</v>
          </cell>
          <cell r="F4513" t="str">
            <v>(760) 320-8497</v>
          </cell>
          <cell r="G4513" t="str">
            <v>1386710564</v>
          </cell>
          <cell r="H4513" t="str">
            <v>Yes</v>
          </cell>
          <cell r="I4513" t="str">
            <v>Yes</v>
          </cell>
        </row>
        <row r="4514">
          <cell r="A4514" t="str">
            <v>David V Leaming MD</v>
          </cell>
          <cell r="B4514" t="str">
            <v>1180 N Indian Canyon Ste 130</v>
          </cell>
          <cell r="C4514" t="str">
            <v>Palm Springs</v>
          </cell>
          <cell r="D4514" t="str">
            <v>CA</v>
          </cell>
          <cell r="E4514" t="str">
            <v>92262</v>
          </cell>
          <cell r="F4514" t="str">
            <v>(760) 320-7051</v>
          </cell>
          <cell r="G4514" t="str">
            <v>1699869735</v>
          </cell>
          <cell r="H4514" t="str">
            <v>Yes</v>
          </cell>
          <cell r="I4514" t="str">
            <v>Yes</v>
          </cell>
        </row>
        <row r="4515">
          <cell r="A4515" t="str">
            <v>Robert B Guss MD</v>
          </cell>
          <cell r="B4515" t="str">
            <v>1180 N Indian Canyon Ste 130</v>
          </cell>
          <cell r="C4515" t="str">
            <v>Palm Springs</v>
          </cell>
          <cell r="D4515" t="str">
            <v>CA</v>
          </cell>
          <cell r="E4515" t="str">
            <v>92262</v>
          </cell>
          <cell r="F4515" t="str">
            <v>(760) 320-7051</v>
          </cell>
          <cell r="G4515" t="str">
            <v>1457445553</v>
          </cell>
          <cell r="H4515" t="str">
            <v>Yes</v>
          </cell>
          <cell r="I4515" t="str">
            <v>Yes</v>
          </cell>
        </row>
        <row r="4516">
          <cell r="A4516" t="str">
            <v>Gregory L McFarland OD</v>
          </cell>
          <cell r="B4516" t="str">
            <v>1180 N Indian Canyon Ste 130</v>
          </cell>
          <cell r="C4516" t="str">
            <v>Palm Springs</v>
          </cell>
          <cell r="D4516" t="str">
            <v>CA</v>
          </cell>
          <cell r="E4516" t="str">
            <v>92262</v>
          </cell>
          <cell r="F4516" t="str">
            <v>(760) 320-7051</v>
          </cell>
          <cell r="G4516" t="str">
            <v>1699771436</v>
          </cell>
          <cell r="H4516" t="str">
            <v>Yes</v>
          </cell>
          <cell r="I4516" t="str">
            <v>Yes</v>
          </cell>
        </row>
        <row r="4517">
          <cell r="A4517" t="str">
            <v>Clifford O Brown MD</v>
          </cell>
          <cell r="B4517" t="str">
            <v>1276 N Palm Canyon Dr</v>
          </cell>
          <cell r="C4517" t="str">
            <v>Palm Springs</v>
          </cell>
          <cell r="D4517" t="str">
            <v>CA</v>
          </cell>
          <cell r="E4517" t="str">
            <v>92262</v>
          </cell>
          <cell r="F4517" t="str">
            <v>(760) 416-7711</v>
          </cell>
          <cell r="G4517" t="str">
            <v>1124044896</v>
          </cell>
          <cell r="H4517" t="str">
            <v>Yes</v>
          </cell>
          <cell r="I4517" t="str">
            <v>Yes</v>
          </cell>
        </row>
        <row r="4518">
          <cell r="A4518" t="str">
            <v>Paul J Yoh OD</v>
          </cell>
          <cell r="B4518" t="str">
            <v>139 S Palm Canyon</v>
          </cell>
          <cell r="C4518" t="str">
            <v>Palm Springs</v>
          </cell>
          <cell r="D4518" t="str">
            <v>CA</v>
          </cell>
          <cell r="E4518" t="str">
            <v>92262</v>
          </cell>
          <cell r="F4518" t="str">
            <v>(760) 325-6326</v>
          </cell>
          <cell r="G4518" t="str">
            <v>1700991155</v>
          </cell>
          <cell r="H4518" t="str">
            <v>Yes</v>
          </cell>
          <cell r="I4518" t="str">
            <v>Yes</v>
          </cell>
        </row>
        <row r="4519">
          <cell r="A4519" t="str">
            <v>Richard E Kraus OD</v>
          </cell>
          <cell r="B4519" t="str">
            <v>1548 N Palm Canyon Dr</v>
          </cell>
          <cell r="C4519" t="str">
            <v>Palm Springs</v>
          </cell>
          <cell r="D4519" t="str">
            <v>CA</v>
          </cell>
          <cell r="E4519" t="str">
            <v>92262</v>
          </cell>
          <cell r="F4519" t="str">
            <v>(760) 320-4441</v>
          </cell>
          <cell r="G4519" t="str">
            <v>1669462016</v>
          </cell>
          <cell r="H4519" t="str">
            <v>Yes</v>
          </cell>
          <cell r="I4519" t="str">
            <v>Yes</v>
          </cell>
        </row>
        <row r="4520">
          <cell r="A4520" t="str">
            <v>Bernard  Hodgkinson MD</v>
          </cell>
          <cell r="B4520" t="str">
            <v>1700 E Tahquitz Canyon Way</v>
          </cell>
          <cell r="C4520" t="str">
            <v>Palm Springs</v>
          </cell>
          <cell r="D4520" t="str">
            <v>CA</v>
          </cell>
          <cell r="E4520" t="str">
            <v>92262</v>
          </cell>
          <cell r="F4520" t="str">
            <v>(760) 320-2133</v>
          </cell>
          <cell r="G4520" t="str">
            <v>1396737722</v>
          </cell>
          <cell r="H4520" t="str">
            <v>Yes</v>
          </cell>
          <cell r="I4520" t="str">
            <v>Yes</v>
          </cell>
        </row>
        <row r="4521">
          <cell r="A4521" t="str">
            <v>David R Esquibel OD</v>
          </cell>
          <cell r="B4521" t="str">
            <v>2367 E Tahquitz Canyon Way</v>
          </cell>
          <cell r="C4521" t="str">
            <v>Palm Springs</v>
          </cell>
          <cell r="D4521" t="str">
            <v>CA</v>
          </cell>
          <cell r="E4521" t="str">
            <v>92262</v>
          </cell>
          <cell r="F4521" t="str">
            <v>(760) 327-8528</v>
          </cell>
          <cell r="G4521" t="str">
            <v>1447284179</v>
          </cell>
          <cell r="H4521" t="str">
            <v>Yes</v>
          </cell>
          <cell r="I4521" t="str">
            <v>No</v>
          </cell>
        </row>
        <row r="4522">
          <cell r="A4522" t="str">
            <v>Jeff C Northcutt OD</v>
          </cell>
          <cell r="B4522" t="str">
            <v>301 N Palm Canyon Dr Ste 101</v>
          </cell>
          <cell r="C4522" t="str">
            <v>Palm Springs</v>
          </cell>
          <cell r="D4522" t="str">
            <v>CA</v>
          </cell>
          <cell r="E4522" t="str">
            <v>92262</v>
          </cell>
          <cell r="F4522" t="str">
            <v>(760) 325-1010</v>
          </cell>
          <cell r="G4522" t="str">
            <v>1053455519</v>
          </cell>
          <cell r="H4522" t="str">
            <v>Yes</v>
          </cell>
          <cell r="I4522" t="str">
            <v>Yes</v>
          </cell>
        </row>
        <row r="4523">
          <cell r="A4523" t="str">
            <v>Raul E Arencibia OD</v>
          </cell>
          <cell r="B4523" t="str">
            <v>301 N Palm Canyon Dr Ste 101</v>
          </cell>
          <cell r="C4523" t="str">
            <v>Palm Springs</v>
          </cell>
          <cell r="D4523" t="str">
            <v>CA</v>
          </cell>
          <cell r="E4523" t="str">
            <v>92262</v>
          </cell>
          <cell r="F4523" t="str">
            <v>(760) 325-1010</v>
          </cell>
          <cell r="G4523" t="str">
            <v>1689718140</v>
          </cell>
          <cell r="H4523" t="str">
            <v>Yes</v>
          </cell>
          <cell r="I4523" t="str">
            <v>Yes</v>
          </cell>
        </row>
        <row r="4524">
          <cell r="A4524" t="str">
            <v>Albert T Milauskas MD</v>
          </cell>
          <cell r="B4524" t="str">
            <v>555 E Tachevah Dr Ste 1 101 E</v>
          </cell>
          <cell r="C4524" t="str">
            <v>Palm Springs</v>
          </cell>
          <cell r="D4524" t="str">
            <v>CA</v>
          </cell>
          <cell r="E4524" t="str">
            <v>92262</v>
          </cell>
          <cell r="F4524" t="str">
            <v>(760) 327-1561</v>
          </cell>
          <cell r="G4524" t="str">
            <v>1003921446</v>
          </cell>
          <cell r="H4524" t="str">
            <v>Yes</v>
          </cell>
          <cell r="I4524" t="str">
            <v>Yes</v>
          </cell>
        </row>
        <row r="4525">
          <cell r="A4525" t="str">
            <v>Sean F Pieramici MD</v>
          </cell>
          <cell r="B4525" t="str">
            <v>555 E Tachevah Dr Ste 1 101 E</v>
          </cell>
          <cell r="C4525" t="str">
            <v>Palm Springs</v>
          </cell>
          <cell r="D4525" t="str">
            <v>CA</v>
          </cell>
          <cell r="E4525" t="str">
            <v>92262</v>
          </cell>
          <cell r="F4525" t="str">
            <v>(760) 327-1561</v>
          </cell>
          <cell r="G4525" t="str">
            <v>1457454993</v>
          </cell>
          <cell r="H4525" t="str">
            <v>Yes</v>
          </cell>
          <cell r="I4525" t="str">
            <v>Yes</v>
          </cell>
        </row>
        <row r="4526">
          <cell r="A4526" t="str">
            <v>Thomas C Kopan OD</v>
          </cell>
          <cell r="B4526" t="str">
            <v>555 E Tachevah Dr Ste 1 101 E</v>
          </cell>
          <cell r="C4526" t="str">
            <v>Palm Springs</v>
          </cell>
          <cell r="D4526" t="str">
            <v>CA</v>
          </cell>
          <cell r="E4526" t="str">
            <v>92262</v>
          </cell>
          <cell r="F4526" t="str">
            <v>(760) 327-1561</v>
          </cell>
          <cell r="G4526" t="str">
            <v>1871656066</v>
          </cell>
          <cell r="H4526" t="str">
            <v>Yes</v>
          </cell>
          <cell r="I4526" t="str">
            <v>Yes</v>
          </cell>
        </row>
        <row r="4527">
          <cell r="A4527" t="str">
            <v>Paul J Yoh OD</v>
          </cell>
          <cell r="B4527" t="str">
            <v>555 E Tachevah Dr Ste 1 101 E</v>
          </cell>
          <cell r="C4527" t="str">
            <v>Palm Springs</v>
          </cell>
          <cell r="D4527" t="str">
            <v>CA</v>
          </cell>
          <cell r="E4527" t="str">
            <v>92262</v>
          </cell>
          <cell r="F4527" t="str">
            <v>(760) 327-1561</v>
          </cell>
          <cell r="G4527" t="str">
            <v>1700991155</v>
          </cell>
          <cell r="H4527" t="str">
            <v>Yes</v>
          </cell>
          <cell r="I4527" t="str">
            <v>Yes</v>
          </cell>
        </row>
        <row r="4528">
          <cell r="A4528" t="str">
            <v>Jon D Emberland OD</v>
          </cell>
          <cell r="B4528" t="str">
            <v>555 E Tachevah Dr Ste 1 101 E</v>
          </cell>
          <cell r="C4528" t="str">
            <v>Palm Springs</v>
          </cell>
          <cell r="D4528" t="str">
            <v>CA</v>
          </cell>
          <cell r="E4528" t="str">
            <v>92262</v>
          </cell>
          <cell r="F4528" t="str">
            <v>(760) 327-1561</v>
          </cell>
          <cell r="G4528" t="str">
            <v>1972606424</v>
          </cell>
          <cell r="H4528" t="str">
            <v>Yes</v>
          </cell>
          <cell r="I4528" t="str">
            <v>Yes</v>
          </cell>
        </row>
        <row r="4529">
          <cell r="A4529" t="str">
            <v>Rodrigo  Torres MD</v>
          </cell>
          <cell r="B4529" t="str">
            <v>555 E Tachevah Dr Ste 1 101 E</v>
          </cell>
          <cell r="C4529" t="str">
            <v>Palm Springs</v>
          </cell>
          <cell r="D4529" t="str">
            <v>CA</v>
          </cell>
          <cell r="E4529" t="str">
            <v>92262</v>
          </cell>
          <cell r="F4529" t="str">
            <v>(760) 327-1561</v>
          </cell>
          <cell r="G4529" t="str">
            <v>1578651584</v>
          </cell>
          <cell r="H4529" t="str">
            <v>Yes</v>
          </cell>
          <cell r="I4529" t="str">
            <v>Yes</v>
          </cell>
        </row>
        <row r="4530">
          <cell r="A4530" t="str">
            <v>Winston H Alwes OD</v>
          </cell>
          <cell r="B4530" t="str">
            <v>555 E Tachevah Dr Ste 1 101 E</v>
          </cell>
          <cell r="C4530" t="str">
            <v>Palm Springs</v>
          </cell>
          <cell r="D4530" t="str">
            <v>CA</v>
          </cell>
          <cell r="E4530" t="str">
            <v>92262</v>
          </cell>
          <cell r="F4530" t="str">
            <v>(760) 327-1561</v>
          </cell>
          <cell r="G4530" t="str">
            <v>1144325960</v>
          </cell>
          <cell r="H4530" t="str">
            <v>Yes</v>
          </cell>
          <cell r="I4530" t="str">
            <v>Yes</v>
          </cell>
        </row>
        <row r="4531">
          <cell r="A4531" t="str">
            <v>Larry G Leiske MD</v>
          </cell>
          <cell r="B4531" t="str">
            <v>555 E Tachevah Dr Ste 1 101 E</v>
          </cell>
          <cell r="C4531" t="str">
            <v>Palm Springs</v>
          </cell>
          <cell r="D4531" t="str">
            <v>CA</v>
          </cell>
          <cell r="E4531" t="str">
            <v>92262</v>
          </cell>
          <cell r="F4531" t="str">
            <v>(760) 327-1561</v>
          </cell>
          <cell r="G4531" t="str">
            <v>1245345685</v>
          </cell>
          <cell r="H4531" t="str">
            <v>Yes</v>
          </cell>
          <cell r="I4531" t="str">
            <v>Yes</v>
          </cell>
        </row>
        <row r="4532">
          <cell r="A4532" t="str">
            <v>Patrick  Milburn OD</v>
          </cell>
          <cell r="B4532" t="str">
            <v>1233 Rancho Vista Blvd Ste 405</v>
          </cell>
          <cell r="C4532" t="str">
            <v>Palmdale</v>
          </cell>
          <cell r="D4532" t="str">
            <v>CA</v>
          </cell>
          <cell r="E4532" t="str">
            <v>93551</v>
          </cell>
          <cell r="F4532" t="str">
            <v>(661) 265-7842</v>
          </cell>
          <cell r="G4532" t="str">
            <v>1679648091</v>
          </cell>
          <cell r="H4532" t="str">
            <v>Yes</v>
          </cell>
          <cell r="I4532" t="str">
            <v>Yes</v>
          </cell>
        </row>
        <row r="4533">
          <cell r="A4533" t="str">
            <v>William S Brawders OD</v>
          </cell>
          <cell r="B4533" t="str">
            <v>1233 Rancho Vista Blvd Ste 405</v>
          </cell>
          <cell r="C4533" t="str">
            <v>Palmdale</v>
          </cell>
          <cell r="D4533" t="str">
            <v>CA</v>
          </cell>
          <cell r="E4533" t="str">
            <v>93551</v>
          </cell>
          <cell r="F4533" t="str">
            <v>(661) 265-7842</v>
          </cell>
          <cell r="G4533" t="str">
            <v>1093888711</v>
          </cell>
          <cell r="H4533" t="str">
            <v>Yes</v>
          </cell>
          <cell r="I4533" t="str">
            <v>Yes</v>
          </cell>
        </row>
        <row r="4534">
          <cell r="A4534" t="str">
            <v>Paul C Lin OD</v>
          </cell>
          <cell r="B4534" t="str">
            <v>2720 E Palmdale Blvd Ste 133</v>
          </cell>
          <cell r="C4534" t="str">
            <v>Palmdale</v>
          </cell>
          <cell r="D4534" t="str">
            <v>CA</v>
          </cell>
          <cell r="E4534" t="str">
            <v>93550</v>
          </cell>
          <cell r="F4534" t="str">
            <v>(661) 267-0026</v>
          </cell>
          <cell r="G4534" t="str">
            <v>1710956016</v>
          </cell>
          <cell r="H4534" t="str">
            <v>Yes</v>
          </cell>
          <cell r="I4534" t="str">
            <v>Yes</v>
          </cell>
        </row>
        <row r="4535">
          <cell r="A4535" t="str">
            <v>Phuong H Quach OD</v>
          </cell>
          <cell r="B4535" t="str">
            <v>2720 E Palmdale Blvd Ste 133</v>
          </cell>
          <cell r="C4535" t="str">
            <v>Palmdale</v>
          </cell>
          <cell r="D4535" t="str">
            <v>CA</v>
          </cell>
          <cell r="E4535" t="str">
            <v>93550</v>
          </cell>
          <cell r="F4535" t="str">
            <v>(661) 267-0026</v>
          </cell>
          <cell r="G4535" t="str">
            <v>1578532206</v>
          </cell>
          <cell r="H4535" t="str">
            <v>Yes</v>
          </cell>
          <cell r="I4535" t="str">
            <v>Yes</v>
          </cell>
        </row>
        <row r="4536">
          <cell r="A4536" t="str">
            <v>Charles A Lee OD</v>
          </cell>
          <cell r="B4536" t="str">
            <v>38433 20th St E</v>
          </cell>
          <cell r="C4536" t="str">
            <v>Palmdale</v>
          </cell>
          <cell r="D4536" t="str">
            <v>CA</v>
          </cell>
          <cell r="E4536" t="str">
            <v>93550</v>
          </cell>
          <cell r="F4536" t="str">
            <v>(661) 947-2337</v>
          </cell>
          <cell r="G4536" t="str">
            <v>1801885876</v>
          </cell>
          <cell r="H4536" t="str">
            <v>Yes</v>
          </cell>
          <cell r="I4536" t="str">
            <v>Yes</v>
          </cell>
        </row>
        <row r="4537">
          <cell r="A4537" t="str">
            <v>Glenn W Hiura OD</v>
          </cell>
          <cell r="B4537" t="str">
            <v>38433 20th St E</v>
          </cell>
          <cell r="C4537" t="str">
            <v>Palmdale</v>
          </cell>
          <cell r="D4537" t="str">
            <v>CA</v>
          </cell>
          <cell r="E4537" t="str">
            <v>93550</v>
          </cell>
          <cell r="F4537" t="str">
            <v>(661) 947-2337</v>
          </cell>
          <cell r="G4537" t="str">
            <v>1730214503</v>
          </cell>
          <cell r="H4537" t="str">
            <v>Yes</v>
          </cell>
          <cell r="I4537" t="str">
            <v>Yes</v>
          </cell>
        </row>
        <row r="4538">
          <cell r="A4538" t="str">
            <v>Dawn T Vu OD</v>
          </cell>
          <cell r="B4538" t="str">
            <v>445 W Palmdale Blvd Ste B</v>
          </cell>
          <cell r="C4538" t="str">
            <v>Palmdale</v>
          </cell>
          <cell r="D4538" t="str">
            <v>CA</v>
          </cell>
          <cell r="E4538" t="str">
            <v>93551</v>
          </cell>
          <cell r="F4538" t="str">
            <v>(661) 273-7200</v>
          </cell>
          <cell r="G4538" t="str">
            <v>1255325296</v>
          </cell>
          <cell r="H4538" t="str">
            <v>Yes</v>
          </cell>
          <cell r="I4538" t="str">
            <v>Yes</v>
          </cell>
        </row>
        <row r="4539">
          <cell r="A4539" t="str">
            <v>Moshe  Mendelson OD</v>
          </cell>
          <cell r="B4539" t="str">
            <v>1101 Welch Rd Ste B7</v>
          </cell>
          <cell r="C4539" t="str">
            <v>Palo Alto</v>
          </cell>
          <cell r="D4539" t="str">
            <v>CA</v>
          </cell>
          <cell r="E4539" t="str">
            <v>94304</v>
          </cell>
          <cell r="F4539" t="str">
            <v>(650) 321-4500</v>
          </cell>
          <cell r="G4539" t="str">
            <v>1366443277</v>
          </cell>
          <cell r="H4539" t="str">
            <v>Yes</v>
          </cell>
          <cell r="I4539" t="str">
            <v>Yes</v>
          </cell>
        </row>
        <row r="4540">
          <cell r="A4540" t="str">
            <v>David B Mark MD</v>
          </cell>
          <cell r="B4540" t="str">
            <v>1101 Welch Rd Ste B7</v>
          </cell>
          <cell r="C4540" t="str">
            <v>Palo Alto</v>
          </cell>
          <cell r="D4540" t="str">
            <v>CA</v>
          </cell>
          <cell r="E4540" t="str">
            <v>94304</v>
          </cell>
          <cell r="F4540" t="str">
            <v>(650) 321-4500</v>
          </cell>
          <cell r="G4540" t="str">
            <v>1912900218</v>
          </cell>
          <cell r="H4540" t="str">
            <v>Yes</v>
          </cell>
          <cell r="I4540" t="str">
            <v>Yes</v>
          </cell>
        </row>
        <row r="4541">
          <cell r="A4541" t="str">
            <v>Jennifer P Wang MD</v>
          </cell>
          <cell r="B4541" t="str">
            <v>1101 Welch Rd Ste B7</v>
          </cell>
          <cell r="C4541" t="str">
            <v>Palo Alto</v>
          </cell>
          <cell r="D4541" t="str">
            <v>CA</v>
          </cell>
          <cell r="E4541" t="str">
            <v>94304</v>
          </cell>
          <cell r="F4541" t="str">
            <v>(650) 321-4500</v>
          </cell>
          <cell r="G4541" t="str">
            <v>1003817776</v>
          </cell>
          <cell r="H4541" t="str">
            <v>Yes</v>
          </cell>
          <cell r="I4541" t="str">
            <v>Yes</v>
          </cell>
        </row>
        <row r="4542">
          <cell r="A4542" t="str">
            <v>Robert J Kurtz OD</v>
          </cell>
          <cell r="B4542" t="str">
            <v>1101 Welch Rd Ste B7</v>
          </cell>
          <cell r="C4542" t="str">
            <v>Palo Alto</v>
          </cell>
          <cell r="D4542" t="str">
            <v>CA</v>
          </cell>
          <cell r="E4542" t="str">
            <v>94304</v>
          </cell>
          <cell r="F4542" t="str">
            <v>(650) 321-4500</v>
          </cell>
          <cell r="G4542" t="str">
            <v>1396746012</v>
          </cell>
          <cell r="H4542" t="str">
            <v>Yes</v>
          </cell>
          <cell r="I4542" t="str">
            <v>Yes</v>
          </cell>
        </row>
        <row r="4543">
          <cell r="A4543" t="str">
            <v>Gilbert J Ruiz OD</v>
          </cell>
          <cell r="B4543" t="str">
            <v>1101 Welch Rd Ste B7</v>
          </cell>
          <cell r="C4543" t="str">
            <v>Palo Alto</v>
          </cell>
          <cell r="D4543" t="str">
            <v>CA</v>
          </cell>
          <cell r="E4543" t="str">
            <v>94304</v>
          </cell>
          <cell r="F4543" t="str">
            <v>(650) 321-4500</v>
          </cell>
          <cell r="G4543" t="str">
            <v>1518933522</v>
          </cell>
          <cell r="H4543" t="str">
            <v>Yes</v>
          </cell>
          <cell r="I4543" t="str">
            <v>Yes</v>
          </cell>
        </row>
        <row r="4544">
          <cell r="A4544" t="str">
            <v>Lawrence Y Chin OD</v>
          </cell>
          <cell r="B4544" t="str">
            <v>163 Hamilton Ave</v>
          </cell>
          <cell r="C4544" t="str">
            <v>Palo Alto</v>
          </cell>
          <cell r="D4544" t="str">
            <v>CA</v>
          </cell>
          <cell r="E4544" t="str">
            <v>94301</v>
          </cell>
          <cell r="F4544" t="str">
            <v>(650) 322-6656</v>
          </cell>
          <cell r="G4544" t="str">
            <v>1871554113</v>
          </cell>
          <cell r="H4544" t="str">
            <v>Yes</v>
          </cell>
          <cell r="I4544" t="str">
            <v>Yes</v>
          </cell>
        </row>
        <row r="4545">
          <cell r="A4545" t="str">
            <v>Adrienne D Lee OD</v>
          </cell>
          <cell r="B4545" t="str">
            <v>231 Hamilton Ave</v>
          </cell>
          <cell r="C4545" t="str">
            <v>Palo Alto</v>
          </cell>
          <cell r="D4545" t="str">
            <v>CA</v>
          </cell>
          <cell r="E4545" t="str">
            <v>94301</v>
          </cell>
          <cell r="F4545" t="str">
            <v>(650) 326-1649</v>
          </cell>
          <cell r="G4545" t="str">
            <v>1053401273</v>
          </cell>
          <cell r="H4545" t="str">
            <v>Yes</v>
          </cell>
          <cell r="I4545" t="str">
            <v>Yes</v>
          </cell>
        </row>
        <row r="4546">
          <cell r="A4546" t="str">
            <v>Benjamin S Threlkeld OD</v>
          </cell>
          <cell r="B4546" t="str">
            <v>399 Sherman Ave Ste 11</v>
          </cell>
          <cell r="C4546" t="str">
            <v>Palo Alto</v>
          </cell>
          <cell r="D4546" t="str">
            <v>CA</v>
          </cell>
          <cell r="E4546" t="str">
            <v>94306</v>
          </cell>
          <cell r="F4546" t="str">
            <v>(650) 323-6772</v>
          </cell>
          <cell r="G4546" t="str">
            <v>1578681524</v>
          </cell>
          <cell r="H4546" t="str">
            <v>Yes</v>
          </cell>
          <cell r="I4546" t="str">
            <v>Yes</v>
          </cell>
        </row>
        <row r="4547">
          <cell r="A4547" t="str">
            <v>James V Waldron OD</v>
          </cell>
          <cell r="B4547" t="str">
            <v>399 Sherman Ave Ste 11</v>
          </cell>
          <cell r="C4547" t="str">
            <v>Palo Alto</v>
          </cell>
          <cell r="D4547" t="str">
            <v>CA</v>
          </cell>
          <cell r="E4547" t="str">
            <v>94306</v>
          </cell>
          <cell r="F4547" t="str">
            <v>(650) 323-6772</v>
          </cell>
          <cell r="G4547" t="str">
            <v>1033239165</v>
          </cell>
          <cell r="H4547" t="str">
            <v>Yes</v>
          </cell>
          <cell r="I4547" t="str">
            <v>Yes</v>
          </cell>
        </row>
        <row r="4548">
          <cell r="A4548" t="str">
            <v>Scott  Hyver MD</v>
          </cell>
          <cell r="B4548" t="str">
            <v>399 Sherman Ave Ste 11</v>
          </cell>
          <cell r="C4548" t="str">
            <v>Palo Alto</v>
          </cell>
          <cell r="D4548" t="str">
            <v>CA</v>
          </cell>
          <cell r="E4548" t="str">
            <v>94306</v>
          </cell>
          <cell r="F4548" t="str">
            <v>(650) 323-6772</v>
          </cell>
          <cell r="G4548" t="str">
            <v>1164540167</v>
          </cell>
          <cell r="H4548" t="str">
            <v>Yes</v>
          </cell>
          <cell r="I4548" t="str">
            <v>Yes</v>
          </cell>
        </row>
        <row r="4549">
          <cell r="A4549" t="str">
            <v>Kenneth M Owyang OD</v>
          </cell>
          <cell r="B4549" t="str">
            <v>442 Ramona St</v>
          </cell>
          <cell r="C4549" t="str">
            <v>Palo Alto</v>
          </cell>
          <cell r="D4549" t="str">
            <v>CA</v>
          </cell>
          <cell r="E4549" t="str">
            <v>94301</v>
          </cell>
          <cell r="F4549" t="str">
            <v>(650) 326-0590</v>
          </cell>
          <cell r="G4549" t="str">
            <v>1730227133</v>
          </cell>
          <cell r="H4549" t="str">
            <v>Yes</v>
          </cell>
          <cell r="I4549" t="str">
            <v>Yes</v>
          </cell>
        </row>
        <row r="4550">
          <cell r="A4550" t="str">
            <v>Dan A Baggett OD</v>
          </cell>
          <cell r="B4550" t="str">
            <v>456 S California Ave</v>
          </cell>
          <cell r="C4550" t="str">
            <v>Palo Alto</v>
          </cell>
          <cell r="D4550" t="str">
            <v>CA</v>
          </cell>
          <cell r="E4550" t="str">
            <v>94306</v>
          </cell>
          <cell r="F4550" t="str">
            <v>(650) 617-2020</v>
          </cell>
          <cell r="G4550" t="str">
            <v>1043352255</v>
          </cell>
          <cell r="H4550" t="str">
            <v>Yes</v>
          </cell>
          <cell r="I4550" t="str">
            <v>Yes</v>
          </cell>
        </row>
        <row r="4551">
          <cell r="A4551" t="str">
            <v>Shawna  Lovering OD</v>
          </cell>
          <cell r="B4551" t="str">
            <v>456 S California Ave</v>
          </cell>
          <cell r="C4551" t="str">
            <v>Palo Alto</v>
          </cell>
          <cell r="D4551" t="str">
            <v>CA</v>
          </cell>
          <cell r="E4551" t="str">
            <v>94306</v>
          </cell>
          <cell r="F4551" t="str">
            <v>(650) 617-2020</v>
          </cell>
          <cell r="G4551" t="str">
            <v>1780726901</v>
          </cell>
          <cell r="H4551" t="str">
            <v>Yes</v>
          </cell>
          <cell r="I4551" t="str">
            <v>Yes</v>
          </cell>
        </row>
        <row r="4552">
          <cell r="A4552" t="str">
            <v>Joseph F Most OD</v>
          </cell>
          <cell r="B4552" t="str">
            <v>540 University Ave Ste 110</v>
          </cell>
          <cell r="C4552" t="str">
            <v>Palo Alto</v>
          </cell>
          <cell r="D4552" t="str">
            <v>CA</v>
          </cell>
          <cell r="E4552" t="str">
            <v>94301</v>
          </cell>
          <cell r="F4552" t="str">
            <v>(650) 321-2015</v>
          </cell>
          <cell r="G4552" t="str">
            <v>1568526440</v>
          </cell>
          <cell r="H4552" t="str">
            <v>Yes</v>
          </cell>
          <cell r="I4552" t="str">
            <v>Yes</v>
          </cell>
        </row>
        <row r="4553">
          <cell r="A4553" t="str">
            <v>Cindy S Matteson OD</v>
          </cell>
          <cell r="B4553" t="str">
            <v>540 University Ave Ste 110</v>
          </cell>
          <cell r="C4553" t="str">
            <v>Palo Alto</v>
          </cell>
          <cell r="D4553" t="str">
            <v>CA</v>
          </cell>
          <cell r="E4553" t="str">
            <v>94301</v>
          </cell>
          <cell r="F4553" t="str">
            <v>(650) 321-2015</v>
          </cell>
          <cell r="G4553" t="str">
            <v>1346271665</v>
          </cell>
          <cell r="H4553" t="str">
            <v>Yes</v>
          </cell>
          <cell r="I4553" t="str">
            <v>Yes</v>
          </cell>
        </row>
        <row r="4554">
          <cell r="A4554" t="str">
            <v>Cindy  Kong OD</v>
          </cell>
          <cell r="B4554" t="str">
            <v>605 Stanford Shopping Center</v>
          </cell>
          <cell r="C4554" t="str">
            <v>Palo Alto</v>
          </cell>
          <cell r="D4554" t="str">
            <v>CA</v>
          </cell>
          <cell r="E4554" t="str">
            <v>94304</v>
          </cell>
          <cell r="F4554" t="str">
            <v>(650) 327-2840</v>
          </cell>
          <cell r="G4554" t="str">
            <v>1578699716</v>
          </cell>
          <cell r="H4554" t="str">
            <v>Yes</v>
          </cell>
          <cell r="I4554" t="str">
            <v>Yes</v>
          </cell>
        </row>
        <row r="4555">
          <cell r="A4555" t="str">
            <v>Monique  Mai OD</v>
          </cell>
          <cell r="B4555" t="str">
            <v>605 Stanford Shopping Center</v>
          </cell>
          <cell r="C4555" t="str">
            <v>Palo Alto</v>
          </cell>
          <cell r="D4555" t="str">
            <v>CA</v>
          </cell>
          <cell r="E4555" t="str">
            <v>94304</v>
          </cell>
          <cell r="F4555" t="str">
            <v>(650) 327-2840</v>
          </cell>
          <cell r="G4555" t="str">
            <v>1619939980</v>
          </cell>
          <cell r="H4555" t="str">
            <v>Yes</v>
          </cell>
          <cell r="I4555" t="str">
            <v>Yes</v>
          </cell>
        </row>
        <row r="4556">
          <cell r="A4556" t="str">
            <v>Teresa J Lui OD</v>
          </cell>
          <cell r="B4556" t="str">
            <v>616 Ramona St</v>
          </cell>
          <cell r="C4556" t="str">
            <v>Palo Alto</v>
          </cell>
          <cell r="D4556" t="str">
            <v>CA</v>
          </cell>
          <cell r="E4556" t="str">
            <v>94301</v>
          </cell>
          <cell r="F4556" t="str">
            <v>(650) 321-9525</v>
          </cell>
          <cell r="G4556" t="str">
            <v>1306828454</v>
          </cell>
          <cell r="H4556" t="str">
            <v>Yes</v>
          </cell>
          <cell r="I4556" t="str">
            <v>Yes</v>
          </cell>
        </row>
        <row r="4557">
          <cell r="A4557" t="str">
            <v>Manjeet K Uppal OD</v>
          </cell>
          <cell r="B4557" t="str">
            <v>725 University Ave</v>
          </cell>
          <cell r="C4557" t="str">
            <v>Palo Alto</v>
          </cell>
          <cell r="D4557" t="str">
            <v>CA</v>
          </cell>
          <cell r="E4557" t="str">
            <v>94301</v>
          </cell>
          <cell r="F4557" t="str">
            <v>(650) 329-1600</v>
          </cell>
          <cell r="G4557" t="str">
            <v>1063585990</v>
          </cell>
          <cell r="H4557" t="str">
            <v>Yes</v>
          </cell>
          <cell r="I4557" t="str">
            <v>Yes</v>
          </cell>
        </row>
        <row r="4558">
          <cell r="A4558" t="str">
            <v>Dennis E Ratinoff OD</v>
          </cell>
          <cell r="B4558" t="str">
            <v>725 University Ave</v>
          </cell>
          <cell r="C4558" t="str">
            <v>Palo Alto</v>
          </cell>
          <cell r="D4558" t="str">
            <v>CA</v>
          </cell>
          <cell r="E4558" t="str">
            <v>94301</v>
          </cell>
          <cell r="F4558" t="str">
            <v>(650) 329-1600</v>
          </cell>
          <cell r="G4558" t="str">
            <v>1922098789</v>
          </cell>
          <cell r="H4558" t="str">
            <v>Yes</v>
          </cell>
          <cell r="I4558" t="str">
            <v>Yes</v>
          </cell>
        </row>
        <row r="4559">
          <cell r="A4559" t="str">
            <v>Jeffrey C Kossol OD</v>
          </cell>
          <cell r="B4559" t="str">
            <v>9372 Deschutes Rd</v>
          </cell>
          <cell r="C4559" t="str">
            <v>Palo Cedro</v>
          </cell>
          <cell r="D4559" t="str">
            <v>CA</v>
          </cell>
          <cell r="E4559" t="str">
            <v>96073</v>
          </cell>
          <cell r="F4559" t="str">
            <v>(530) 547-2020</v>
          </cell>
          <cell r="G4559" t="str">
            <v>1629053541</v>
          </cell>
          <cell r="H4559" t="str">
            <v>Yes</v>
          </cell>
          <cell r="I4559" t="str">
            <v>Yes</v>
          </cell>
        </row>
        <row r="4560">
          <cell r="A4560" t="str">
            <v>Daniel R Pollack OD</v>
          </cell>
          <cell r="B4560" t="str">
            <v>14425 Chase St</v>
          </cell>
          <cell r="C4560" t="str">
            <v>Panorama City</v>
          </cell>
          <cell r="D4560" t="str">
            <v>CA</v>
          </cell>
          <cell r="E4560" t="str">
            <v>91402</v>
          </cell>
          <cell r="F4560" t="str">
            <v>(818) 891-6711</v>
          </cell>
          <cell r="G4560" t="str">
            <v>1568514917</v>
          </cell>
          <cell r="H4560" t="str">
            <v>Yes</v>
          </cell>
          <cell r="I4560" t="str">
            <v>Yes</v>
          </cell>
        </row>
        <row r="4561">
          <cell r="A4561" t="str">
            <v>Barry W Leonard OD</v>
          </cell>
          <cell r="B4561" t="str">
            <v>14425 Chase St</v>
          </cell>
          <cell r="C4561" t="str">
            <v>Panorama City</v>
          </cell>
          <cell r="D4561" t="str">
            <v>CA</v>
          </cell>
          <cell r="E4561" t="str">
            <v>91402</v>
          </cell>
          <cell r="F4561" t="str">
            <v>(818) 891-6711</v>
          </cell>
          <cell r="G4561" t="str">
            <v>1326024704</v>
          </cell>
          <cell r="H4561" t="str">
            <v>Yes</v>
          </cell>
          <cell r="I4561" t="str">
            <v>Yes</v>
          </cell>
        </row>
        <row r="4562">
          <cell r="A4562" t="str">
            <v>David A Sackin OD</v>
          </cell>
          <cell r="B4562" t="str">
            <v>8414 Van Nuys Blvd</v>
          </cell>
          <cell r="C4562" t="str">
            <v>Panorama City</v>
          </cell>
          <cell r="D4562" t="str">
            <v>CA</v>
          </cell>
          <cell r="E4562" t="str">
            <v>91402</v>
          </cell>
          <cell r="F4562" t="str">
            <v>(818) 894-6408</v>
          </cell>
          <cell r="G4562" t="str">
            <v>1891897195</v>
          </cell>
          <cell r="H4562" t="str">
            <v>Yes</v>
          </cell>
          <cell r="I4562" t="str">
            <v>Yes</v>
          </cell>
        </row>
        <row r="4563">
          <cell r="A4563" t="str">
            <v>Ann K McPherran OD</v>
          </cell>
          <cell r="B4563" t="str">
            <v>5911 Almond St</v>
          </cell>
          <cell r="C4563" t="str">
            <v>Paradise</v>
          </cell>
          <cell r="D4563" t="str">
            <v>CA</v>
          </cell>
          <cell r="E4563" t="str">
            <v>95969</v>
          </cell>
          <cell r="F4563" t="str">
            <v>(530) 872-1376</v>
          </cell>
          <cell r="G4563" t="str">
            <v>1902930001</v>
          </cell>
          <cell r="H4563" t="str">
            <v>Yes</v>
          </cell>
          <cell r="I4563" t="str">
            <v>Yes</v>
          </cell>
        </row>
        <row r="4564">
          <cell r="A4564" t="str">
            <v>Robert B Reeve MD</v>
          </cell>
          <cell r="B4564" t="str">
            <v>6009 Pentz Rd</v>
          </cell>
          <cell r="C4564" t="str">
            <v>Paradise</v>
          </cell>
          <cell r="D4564" t="str">
            <v>CA</v>
          </cell>
          <cell r="E4564" t="str">
            <v>95969</v>
          </cell>
          <cell r="F4564" t="str">
            <v>(530) 877-6583</v>
          </cell>
          <cell r="G4564" t="str">
            <v>1538172424</v>
          </cell>
          <cell r="H4564" t="str">
            <v>Yes</v>
          </cell>
          <cell r="I4564" t="str">
            <v>Yes</v>
          </cell>
        </row>
        <row r="4565">
          <cell r="A4565" t="str">
            <v>David J Woods MD</v>
          </cell>
          <cell r="B4565" t="str">
            <v>6009 Pentz Rd</v>
          </cell>
          <cell r="C4565" t="str">
            <v>Paradise</v>
          </cell>
          <cell r="D4565" t="str">
            <v>CA</v>
          </cell>
          <cell r="E4565" t="str">
            <v>95969</v>
          </cell>
          <cell r="F4565" t="str">
            <v>(530) 877-6583</v>
          </cell>
          <cell r="G4565" t="str">
            <v>1225038185</v>
          </cell>
          <cell r="H4565" t="str">
            <v>Yes</v>
          </cell>
          <cell r="I4565" t="str">
            <v>Yes</v>
          </cell>
        </row>
        <row r="4566">
          <cell r="A4566" t="str">
            <v>Robert  Carter OD</v>
          </cell>
          <cell r="B4566" t="str">
            <v>6009 Pentz Rd</v>
          </cell>
          <cell r="C4566" t="str">
            <v>Paradise</v>
          </cell>
          <cell r="D4566" t="str">
            <v>CA</v>
          </cell>
          <cell r="E4566" t="str">
            <v>95969</v>
          </cell>
          <cell r="F4566" t="str">
            <v>(530) 877-6583</v>
          </cell>
          <cell r="G4566" t="str">
            <v>1952410839</v>
          </cell>
          <cell r="H4566" t="str">
            <v>Yes</v>
          </cell>
          <cell r="I4566" t="str">
            <v>Yes</v>
          </cell>
        </row>
        <row r="4567">
          <cell r="A4567" t="str">
            <v>Jerome W Niswonger MD</v>
          </cell>
          <cell r="B4567" t="str">
            <v>6283 Clark Rd Ste 10</v>
          </cell>
          <cell r="C4567" t="str">
            <v>Paradise</v>
          </cell>
          <cell r="D4567" t="str">
            <v>CA</v>
          </cell>
          <cell r="E4567" t="str">
            <v>95969</v>
          </cell>
          <cell r="F4567" t="str">
            <v>(530) 877-2020</v>
          </cell>
          <cell r="G4567" t="str">
            <v>1285656280</v>
          </cell>
          <cell r="H4567" t="str">
            <v>Yes</v>
          </cell>
          <cell r="I4567" t="str">
            <v>Yes</v>
          </cell>
        </row>
        <row r="4568">
          <cell r="A4568" t="str">
            <v>Randall R McPherran OD</v>
          </cell>
          <cell r="B4568" t="str">
            <v>6283 Clark Rd Ste 10</v>
          </cell>
          <cell r="C4568" t="str">
            <v>Paradise</v>
          </cell>
          <cell r="D4568" t="str">
            <v>CA</v>
          </cell>
          <cell r="E4568" t="str">
            <v>95969</v>
          </cell>
          <cell r="F4568" t="str">
            <v>(530) 877-2020</v>
          </cell>
          <cell r="G4568" t="str">
            <v>1720001738</v>
          </cell>
          <cell r="H4568" t="str">
            <v>Yes</v>
          </cell>
          <cell r="I4568" t="str">
            <v>Yes</v>
          </cell>
        </row>
        <row r="4569">
          <cell r="A4569" t="str">
            <v>John E McDonald OD</v>
          </cell>
          <cell r="B4569" t="str">
            <v>6283 Clark Rd Ste 10</v>
          </cell>
          <cell r="C4569" t="str">
            <v>Paradise</v>
          </cell>
          <cell r="D4569" t="str">
            <v>CA</v>
          </cell>
          <cell r="E4569" t="str">
            <v>95969</v>
          </cell>
          <cell r="F4569" t="str">
            <v>(530) 877-2020</v>
          </cell>
          <cell r="G4569" t="str">
            <v>1609989508</v>
          </cell>
          <cell r="H4569" t="str">
            <v>Yes</v>
          </cell>
          <cell r="I4569" t="str">
            <v>Yes</v>
          </cell>
        </row>
        <row r="4570">
          <cell r="A4570" t="str">
            <v>Benjamin N Gilbert MD</v>
          </cell>
          <cell r="B4570" t="str">
            <v>6585 Clark Rd Ste 340</v>
          </cell>
          <cell r="C4570" t="str">
            <v>Paradise</v>
          </cell>
          <cell r="D4570" t="str">
            <v>CA</v>
          </cell>
          <cell r="E4570" t="str">
            <v>95969</v>
          </cell>
          <cell r="F4570" t="str">
            <v>(530) 872-3519</v>
          </cell>
          <cell r="G4570" t="str">
            <v>1811930118</v>
          </cell>
          <cell r="H4570" t="str">
            <v>Yes</v>
          </cell>
          <cell r="I4570" t="str">
            <v>Yes</v>
          </cell>
        </row>
        <row r="4571">
          <cell r="A4571" t="str">
            <v>Heidi E Houlihan MD</v>
          </cell>
          <cell r="B4571" t="str">
            <v>6585 Clark Rd Ste 340</v>
          </cell>
          <cell r="C4571" t="str">
            <v>Paradise</v>
          </cell>
          <cell r="D4571" t="str">
            <v>CA</v>
          </cell>
          <cell r="E4571" t="str">
            <v>95969</v>
          </cell>
          <cell r="F4571" t="str">
            <v>(530) 872-3519</v>
          </cell>
          <cell r="G4571" t="str">
            <v>1811937683</v>
          </cell>
          <cell r="H4571" t="str">
            <v>Yes</v>
          </cell>
          <cell r="I4571" t="str">
            <v>Yes</v>
          </cell>
        </row>
        <row r="4572">
          <cell r="A4572" t="str">
            <v>David E Clarke OD</v>
          </cell>
          <cell r="B4572" t="str">
            <v>6585 Clark Rd Ste 340</v>
          </cell>
          <cell r="C4572" t="str">
            <v>Paradise</v>
          </cell>
          <cell r="D4572" t="str">
            <v>CA</v>
          </cell>
          <cell r="E4572" t="str">
            <v>95969</v>
          </cell>
          <cell r="F4572" t="str">
            <v>(530) 872-3519</v>
          </cell>
          <cell r="G4572" t="str">
            <v>1164478392</v>
          </cell>
          <cell r="H4572" t="str">
            <v>Yes</v>
          </cell>
          <cell r="I4572" t="str">
            <v>Yes</v>
          </cell>
        </row>
        <row r="4573">
          <cell r="A4573" t="str">
            <v>Pablo M Arregui MD</v>
          </cell>
          <cell r="B4573" t="str">
            <v>6585 Clark Rd Ste 340</v>
          </cell>
          <cell r="C4573" t="str">
            <v>Paradise</v>
          </cell>
          <cell r="D4573" t="str">
            <v>CA</v>
          </cell>
          <cell r="E4573" t="str">
            <v>95969</v>
          </cell>
          <cell r="F4573" t="str">
            <v>(530) 872-3519</v>
          </cell>
          <cell r="G4573" t="str">
            <v>1043253347</v>
          </cell>
          <cell r="H4573" t="str">
            <v>Yes</v>
          </cell>
          <cell r="I4573" t="str">
            <v>Yes</v>
          </cell>
        </row>
        <row r="4574">
          <cell r="A4574" t="str">
            <v>Robert A Di Pietro OD</v>
          </cell>
          <cell r="B4574" t="str">
            <v>6585 Clark Rd Ste 400</v>
          </cell>
          <cell r="C4574" t="str">
            <v>Paradise</v>
          </cell>
          <cell r="D4574" t="str">
            <v>CA</v>
          </cell>
          <cell r="E4574" t="str">
            <v>95969</v>
          </cell>
          <cell r="F4574" t="str">
            <v>(530) 877-2250</v>
          </cell>
          <cell r="G4574" t="str">
            <v>1700930799</v>
          </cell>
          <cell r="H4574" t="str">
            <v>Yes</v>
          </cell>
          <cell r="I4574" t="str">
            <v>Yes</v>
          </cell>
        </row>
        <row r="4575">
          <cell r="A4575" t="str">
            <v>Jerry I Laskey OD</v>
          </cell>
          <cell r="B4575" t="str">
            <v>6616 Clark Rd Ste D</v>
          </cell>
          <cell r="C4575" t="str">
            <v>Paradise</v>
          </cell>
          <cell r="D4575" t="str">
            <v>CA</v>
          </cell>
          <cell r="E4575" t="str">
            <v>95969</v>
          </cell>
          <cell r="F4575" t="str">
            <v>(530) 872-3937</v>
          </cell>
          <cell r="G4575" t="str">
            <v>1689604423</v>
          </cell>
          <cell r="H4575" t="str">
            <v>Yes</v>
          </cell>
          <cell r="I4575" t="str">
            <v>Yes</v>
          </cell>
        </row>
        <row r="4576">
          <cell r="A4576" t="str">
            <v>Andrew R Lim OD</v>
          </cell>
          <cell r="B4576" t="str">
            <v>14905 Paramount Blvd Ste E</v>
          </cell>
          <cell r="C4576" t="str">
            <v>Paramount</v>
          </cell>
          <cell r="D4576" t="str">
            <v>CA</v>
          </cell>
          <cell r="E4576" t="str">
            <v>90723</v>
          </cell>
          <cell r="F4576" t="str">
            <v>(562) 633-6046</v>
          </cell>
          <cell r="G4576" t="str">
            <v>1033190491</v>
          </cell>
          <cell r="H4576" t="str">
            <v>Yes</v>
          </cell>
          <cell r="I4576" t="str">
            <v>Yes</v>
          </cell>
        </row>
        <row r="4577">
          <cell r="A4577" t="str">
            <v>Nancy F Sand MD</v>
          </cell>
          <cell r="B4577" t="str">
            <v>16415 Colorado Ave Ste 212</v>
          </cell>
          <cell r="C4577" t="str">
            <v>Paramount</v>
          </cell>
          <cell r="D4577" t="str">
            <v>CA</v>
          </cell>
          <cell r="E4577" t="str">
            <v>90723</v>
          </cell>
          <cell r="F4577" t="str">
            <v>(562) 272-4277</v>
          </cell>
          <cell r="G4577" t="str">
            <v>1871675876</v>
          </cell>
          <cell r="H4577" t="str">
            <v>Yes</v>
          </cell>
          <cell r="I4577" t="str">
            <v>Yes</v>
          </cell>
        </row>
        <row r="4578">
          <cell r="A4578" t="str">
            <v>Sandeep K Khanna MD</v>
          </cell>
          <cell r="B4578" t="str">
            <v>16444 Paramount Blvd Ste 300</v>
          </cell>
          <cell r="C4578" t="str">
            <v>Paramount</v>
          </cell>
          <cell r="D4578" t="str">
            <v>CA</v>
          </cell>
          <cell r="E4578" t="str">
            <v>90723</v>
          </cell>
          <cell r="F4578" t="str">
            <v>(562) 531-8720</v>
          </cell>
          <cell r="H4578" t="str">
            <v>Yes</v>
          </cell>
          <cell r="I4578" t="str">
            <v>Yes</v>
          </cell>
        </row>
        <row r="4579">
          <cell r="A4579" t="str">
            <v>Charles J Korth OD</v>
          </cell>
          <cell r="B4579" t="str">
            <v>1 W California Blvd Ste 513</v>
          </cell>
          <cell r="C4579" t="str">
            <v>Pasadena</v>
          </cell>
          <cell r="D4579" t="str">
            <v>CA</v>
          </cell>
          <cell r="E4579" t="str">
            <v>91105</v>
          </cell>
          <cell r="F4579" t="str">
            <v>(626) 793-9987</v>
          </cell>
          <cell r="G4579" t="str">
            <v>1609858786</v>
          </cell>
          <cell r="H4579" t="str">
            <v>Yes</v>
          </cell>
          <cell r="I4579" t="str">
            <v>Yes</v>
          </cell>
        </row>
        <row r="4580">
          <cell r="A4580" t="str">
            <v>David D Yu MD</v>
          </cell>
          <cell r="B4580" t="str">
            <v>10 Congress St Ste 340</v>
          </cell>
          <cell r="C4580" t="str">
            <v>Pasadena</v>
          </cell>
          <cell r="D4580" t="str">
            <v>CA</v>
          </cell>
          <cell r="E4580" t="str">
            <v>91105</v>
          </cell>
          <cell r="F4580" t="str">
            <v>(626) 796-5325</v>
          </cell>
          <cell r="G4580" t="str">
            <v>1346212354</v>
          </cell>
          <cell r="H4580" t="str">
            <v>Yes</v>
          </cell>
          <cell r="I4580" t="str">
            <v>Yes</v>
          </cell>
        </row>
        <row r="4581">
          <cell r="A4581" t="str">
            <v>Meriel L Wu MD</v>
          </cell>
          <cell r="B4581" t="str">
            <v>10 Congress St Ste 340</v>
          </cell>
          <cell r="C4581" t="str">
            <v>Pasadena</v>
          </cell>
          <cell r="D4581" t="str">
            <v>CA</v>
          </cell>
          <cell r="E4581" t="str">
            <v>91105</v>
          </cell>
          <cell r="F4581" t="str">
            <v>(626) 796-5325</v>
          </cell>
          <cell r="G4581" t="str">
            <v>1104897503</v>
          </cell>
          <cell r="H4581" t="str">
            <v>Yes</v>
          </cell>
          <cell r="I4581" t="str">
            <v>Yes</v>
          </cell>
        </row>
        <row r="4582">
          <cell r="A4582" t="str">
            <v>Gerald T Bowns MD</v>
          </cell>
          <cell r="B4582" t="str">
            <v>10 Congress St Ste 340</v>
          </cell>
          <cell r="C4582" t="str">
            <v>Pasadena</v>
          </cell>
          <cell r="D4582" t="str">
            <v>CA</v>
          </cell>
          <cell r="E4582" t="str">
            <v>91105</v>
          </cell>
          <cell r="F4582" t="str">
            <v>(626) 796-5325</v>
          </cell>
          <cell r="G4582" t="str">
            <v>1225000672</v>
          </cell>
          <cell r="H4582" t="str">
            <v>Yes</v>
          </cell>
          <cell r="I4582" t="str">
            <v>Yes</v>
          </cell>
        </row>
        <row r="4583">
          <cell r="A4583" t="str">
            <v>Andrew M Chang MD</v>
          </cell>
          <cell r="B4583" t="str">
            <v>10 Congress St Ste 408</v>
          </cell>
          <cell r="C4583" t="str">
            <v>Pasadena</v>
          </cell>
          <cell r="D4583" t="str">
            <v>CA</v>
          </cell>
          <cell r="E4583" t="str">
            <v>91105</v>
          </cell>
          <cell r="F4583" t="str">
            <v>(626) 796-7006</v>
          </cell>
          <cell r="G4583" t="str">
            <v>1003808494</v>
          </cell>
          <cell r="H4583" t="str">
            <v>Yes</v>
          </cell>
          <cell r="I4583" t="str">
            <v>Yes</v>
          </cell>
        </row>
        <row r="4584">
          <cell r="A4584" t="str">
            <v>Almira W Cann MD</v>
          </cell>
          <cell r="B4584" t="str">
            <v>1070 E Green St Ste 200</v>
          </cell>
          <cell r="C4584" t="str">
            <v>Pasadena</v>
          </cell>
          <cell r="D4584" t="str">
            <v>CA</v>
          </cell>
          <cell r="E4584" t="str">
            <v>91105</v>
          </cell>
          <cell r="F4584" t="str">
            <v>(626) 405-0444</v>
          </cell>
          <cell r="G4584" t="str">
            <v>1699748392</v>
          </cell>
          <cell r="H4584" t="str">
            <v>Yes</v>
          </cell>
          <cell r="I4584" t="str">
            <v>Yes</v>
          </cell>
        </row>
        <row r="4585">
          <cell r="A4585" t="str">
            <v>Victor E Arai OD</v>
          </cell>
          <cell r="B4585" t="str">
            <v>127 N Madison Ave Ste 102</v>
          </cell>
          <cell r="C4585" t="str">
            <v>Pasadena</v>
          </cell>
          <cell r="D4585" t="str">
            <v>CA</v>
          </cell>
          <cell r="E4585" t="str">
            <v>91101</v>
          </cell>
          <cell r="F4585" t="str">
            <v>(626) 304-0757</v>
          </cell>
          <cell r="G4585" t="str">
            <v>1225009202</v>
          </cell>
          <cell r="H4585" t="str">
            <v>Yes</v>
          </cell>
          <cell r="I4585" t="str">
            <v>Yes</v>
          </cell>
        </row>
        <row r="4586">
          <cell r="A4586" t="str">
            <v>John D Tassinari OD</v>
          </cell>
          <cell r="B4586" t="str">
            <v>1368 E Walnut St</v>
          </cell>
          <cell r="C4586" t="str">
            <v>Pasadena</v>
          </cell>
          <cell r="D4586" t="str">
            <v>CA</v>
          </cell>
          <cell r="E4586" t="str">
            <v>91106</v>
          </cell>
          <cell r="F4586" t="str">
            <v>(626) 796-3105</v>
          </cell>
          <cell r="G4586" t="str">
            <v>1689770489</v>
          </cell>
          <cell r="H4586" t="str">
            <v>Yes</v>
          </cell>
          <cell r="I4586" t="str">
            <v>Yes</v>
          </cell>
        </row>
        <row r="4587">
          <cell r="A4587" t="str">
            <v>Christine W Chan OD</v>
          </cell>
          <cell r="B4587" t="str">
            <v>1368 E Walnut St</v>
          </cell>
          <cell r="C4587" t="str">
            <v>Pasadena</v>
          </cell>
          <cell r="D4587" t="str">
            <v>CA</v>
          </cell>
          <cell r="E4587" t="str">
            <v>91106</v>
          </cell>
          <cell r="F4587" t="str">
            <v>(626) 796-3105</v>
          </cell>
          <cell r="G4587" t="str">
            <v>1770692436</v>
          </cell>
          <cell r="H4587" t="str">
            <v>Yes</v>
          </cell>
          <cell r="I4587" t="str">
            <v>Yes</v>
          </cell>
        </row>
        <row r="4588">
          <cell r="A4588" t="str">
            <v>Marcus J Lemley MD</v>
          </cell>
          <cell r="B4588" t="str">
            <v>213 S Euclid Ave</v>
          </cell>
          <cell r="C4588" t="str">
            <v>Pasadena</v>
          </cell>
          <cell r="D4588" t="str">
            <v>CA</v>
          </cell>
          <cell r="E4588" t="str">
            <v>91101</v>
          </cell>
          <cell r="F4588" t="str">
            <v>(626) 793-4168</v>
          </cell>
          <cell r="G4588" t="str">
            <v>1558304147</v>
          </cell>
          <cell r="H4588" t="str">
            <v>Yes</v>
          </cell>
          <cell r="I4588" t="str">
            <v>Yes</v>
          </cell>
        </row>
        <row r="4589">
          <cell r="A4589" t="str">
            <v>Raymond A Shelton MD</v>
          </cell>
          <cell r="B4589" t="str">
            <v>213 S Euclid Ave</v>
          </cell>
          <cell r="C4589" t="str">
            <v>Pasadena</v>
          </cell>
          <cell r="D4589" t="str">
            <v>CA</v>
          </cell>
          <cell r="E4589" t="str">
            <v>91101</v>
          </cell>
          <cell r="F4589" t="str">
            <v>(626) 793-4168</v>
          </cell>
          <cell r="G4589" t="str">
            <v>1679514707</v>
          </cell>
          <cell r="H4589" t="str">
            <v>Yes</v>
          </cell>
          <cell r="I4589" t="str">
            <v>Yes</v>
          </cell>
        </row>
        <row r="4590">
          <cell r="A4590" t="str">
            <v>David F Camara OD</v>
          </cell>
          <cell r="B4590" t="str">
            <v>213 S Euclid Ave</v>
          </cell>
          <cell r="C4590" t="str">
            <v>Pasadena</v>
          </cell>
          <cell r="D4590" t="str">
            <v>CA</v>
          </cell>
          <cell r="E4590" t="str">
            <v>91101</v>
          </cell>
          <cell r="F4590" t="str">
            <v>(626) 793-4168</v>
          </cell>
          <cell r="G4590" t="str">
            <v>1437110749</v>
          </cell>
          <cell r="H4590" t="str">
            <v>Yes</v>
          </cell>
          <cell r="I4590" t="str">
            <v>Yes</v>
          </cell>
        </row>
        <row r="4591">
          <cell r="A4591" t="str">
            <v>Barbara  Van Der Klaauw OD</v>
          </cell>
          <cell r="B4591" t="str">
            <v>213 S Euclid Ave</v>
          </cell>
          <cell r="C4591" t="str">
            <v>Pasadena</v>
          </cell>
          <cell r="D4591" t="str">
            <v>CA</v>
          </cell>
          <cell r="E4591" t="str">
            <v>91101</v>
          </cell>
          <cell r="F4591" t="str">
            <v>(626) 793-4168</v>
          </cell>
          <cell r="H4591" t="str">
            <v>Yes</v>
          </cell>
          <cell r="I4591" t="str">
            <v>Yes</v>
          </cell>
        </row>
        <row r="4592">
          <cell r="A4592" t="str">
            <v>Bonnie C Peng OD</v>
          </cell>
          <cell r="B4592" t="str">
            <v>213 S Euclid Ave</v>
          </cell>
          <cell r="C4592" t="str">
            <v>Pasadena</v>
          </cell>
          <cell r="D4592" t="str">
            <v>CA</v>
          </cell>
          <cell r="E4592" t="str">
            <v>91101</v>
          </cell>
          <cell r="F4592" t="str">
            <v>(626) 793-4168</v>
          </cell>
          <cell r="G4592" t="str">
            <v>1114968245</v>
          </cell>
          <cell r="H4592" t="str">
            <v>Yes</v>
          </cell>
          <cell r="I4592" t="str">
            <v>Yes</v>
          </cell>
        </row>
        <row r="4593">
          <cell r="A4593" t="str">
            <v>Mandeep K Turna OD</v>
          </cell>
          <cell r="B4593" t="str">
            <v>213 S Euclid Ave</v>
          </cell>
          <cell r="C4593" t="str">
            <v>Pasadena</v>
          </cell>
          <cell r="D4593" t="str">
            <v>CA</v>
          </cell>
          <cell r="E4593" t="str">
            <v>91101</v>
          </cell>
          <cell r="F4593" t="str">
            <v>(626) 793-4168</v>
          </cell>
          <cell r="G4593" t="str">
            <v>1316985948</v>
          </cell>
          <cell r="H4593" t="str">
            <v>Yes</v>
          </cell>
          <cell r="I4593" t="str">
            <v>Yes</v>
          </cell>
        </row>
        <row r="4594">
          <cell r="A4594" t="str">
            <v>Kosol  Vipapan OD</v>
          </cell>
          <cell r="B4594" t="str">
            <v>230 S Lake Ave Ste 1</v>
          </cell>
          <cell r="C4594" t="str">
            <v>Pasadena</v>
          </cell>
          <cell r="D4594" t="str">
            <v>CA</v>
          </cell>
          <cell r="E4594" t="str">
            <v>91101</v>
          </cell>
          <cell r="F4594" t="str">
            <v>(626) 792-9979</v>
          </cell>
          <cell r="G4594" t="str">
            <v>1366552432</v>
          </cell>
          <cell r="H4594" t="str">
            <v>Yes</v>
          </cell>
          <cell r="I4594" t="str">
            <v>Yes</v>
          </cell>
        </row>
        <row r="4595">
          <cell r="A4595" t="str">
            <v>Jack J Rosen OD</v>
          </cell>
          <cell r="B4595" t="str">
            <v>2355 E Foothill Blvd</v>
          </cell>
          <cell r="C4595" t="str">
            <v>Pasadena</v>
          </cell>
          <cell r="D4595" t="str">
            <v>CA</v>
          </cell>
          <cell r="E4595" t="str">
            <v>91107</v>
          </cell>
          <cell r="F4595" t="str">
            <v>(626) 796-3242</v>
          </cell>
          <cell r="G4595" t="str">
            <v>1104943596</v>
          </cell>
          <cell r="H4595" t="str">
            <v>Yes</v>
          </cell>
          <cell r="I4595" t="str">
            <v>Yes</v>
          </cell>
        </row>
        <row r="4596">
          <cell r="A4596" t="str">
            <v>Matthew Y Matsuzaki OD</v>
          </cell>
          <cell r="B4596" t="str">
            <v>267 S Euclid Ave</v>
          </cell>
          <cell r="C4596" t="str">
            <v>Pasadena</v>
          </cell>
          <cell r="D4596" t="str">
            <v>CA</v>
          </cell>
          <cell r="E4596" t="str">
            <v>91101</v>
          </cell>
          <cell r="F4596" t="str">
            <v>(626) 449-2020</v>
          </cell>
          <cell r="G4596" t="str">
            <v>1912081670</v>
          </cell>
          <cell r="H4596" t="str">
            <v>Yes</v>
          </cell>
          <cell r="I4596" t="str">
            <v>Yes</v>
          </cell>
        </row>
        <row r="4597">
          <cell r="A4597" t="str">
            <v>Andrew E Gore OD</v>
          </cell>
          <cell r="B4597" t="str">
            <v>301 E Colorado Blvd Ste 528</v>
          </cell>
          <cell r="C4597" t="str">
            <v>Pasadena</v>
          </cell>
          <cell r="D4597" t="str">
            <v>CA</v>
          </cell>
          <cell r="E4597" t="str">
            <v>91101</v>
          </cell>
          <cell r="F4597" t="str">
            <v>(626) 796-5533</v>
          </cell>
          <cell r="G4597" t="str">
            <v>1376513259</v>
          </cell>
          <cell r="H4597" t="str">
            <v>Yes</v>
          </cell>
          <cell r="I4597" t="str">
            <v>Yes</v>
          </cell>
        </row>
        <row r="4598">
          <cell r="A4598" t="str">
            <v>Gail E Murphy OD</v>
          </cell>
          <cell r="B4598" t="str">
            <v>301 E Colorado Blvd Ste 528</v>
          </cell>
          <cell r="C4598" t="str">
            <v>Pasadena</v>
          </cell>
          <cell r="D4598" t="str">
            <v>CA</v>
          </cell>
          <cell r="E4598" t="str">
            <v>91101</v>
          </cell>
          <cell r="F4598" t="str">
            <v>(626) 796-5533</v>
          </cell>
          <cell r="H4598" t="str">
            <v>Yes</v>
          </cell>
          <cell r="I4598" t="str">
            <v>Yes</v>
          </cell>
        </row>
        <row r="4599">
          <cell r="A4599" t="str">
            <v>Paul  Seidel OD</v>
          </cell>
          <cell r="B4599" t="str">
            <v>477 E Colorado Blvd</v>
          </cell>
          <cell r="C4599" t="str">
            <v>Pasadena</v>
          </cell>
          <cell r="D4599" t="str">
            <v>CA</v>
          </cell>
          <cell r="E4599" t="str">
            <v>91101</v>
          </cell>
          <cell r="F4599" t="str">
            <v>(626) 796-1191</v>
          </cell>
          <cell r="G4599" t="str">
            <v>1114096336</v>
          </cell>
          <cell r="H4599" t="str">
            <v>Yes</v>
          </cell>
          <cell r="I4599" t="str">
            <v>Yes</v>
          </cell>
        </row>
        <row r="4600">
          <cell r="A4600" t="str">
            <v>Nelun  Pedris OD</v>
          </cell>
          <cell r="B4600" t="str">
            <v>477 E Colorado Blvd</v>
          </cell>
          <cell r="C4600" t="str">
            <v>Pasadena</v>
          </cell>
          <cell r="D4600" t="str">
            <v>CA</v>
          </cell>
          <cell r="E4600" t="str">
            <v>91101</v>
          </cell>
          <cell r="F4600" t="str">
            <v>(626) 796-1191</v>
          </cell>
          <cell r="G4600" t="str">
            <v>1922177047</v>
          </cell>
          <cell r="H4600" t="str">
            <v>Yes</v>
          </cell>
          <cell r="I4600" t="str">
            <v>Yes</v>
          </cell>
        </row>
        <row r="4601">
          <cell r="A4601" t="str">
            <v>Christie  Chan OD</v>
          </cell>
          <cell r="B4601" t="str">
            <v>477 E Colorado Blvd</v>
          </cell>
          <cell r="C4601" t="str">
            <v>Pasadena</v>
          </cell>
          <cell r="D4601" t="str">
            <v>CA</v>
          </cell>
          <cell r="E4601" t="str">
            <v>91101</v>
          </cell>
          <cell r="F4601" t="str">
            <v>(626) 796-1191</v>
          </cell>
          <cell r="G4601" t="str">
            <v>1669584900</v>
          </cell>
          <cell r="H4601" t="str">
            <v>Yes</v>
          </cell>
          <cell r="I4601" t="str">
            <v>Yes</v>
          </cell>
        </row>
        <row r="4602">
          <cell r="A4602" t="str">
            <v>Hawna Y Chau OD</v>
          </cell>
          <cell r="B4602" t="str">
            <v>477 E Colorado Blvd</v>
          </cell>
          <cell r="C4602" t="str">
            <v>Pasadena</v>
          </cell>
          <cell r="D4602" t="str">
            <v>CA</v>
          </cell>
          <cell r="E4602" t="str">
            <v>91101</v>
          </cell>
          <cell r="F4602" t="str">
            <v>(626) 796-1191</v>
          </cell>
          <cell r="G4602" t="str">
            <v>1447347463</v>
          </cell>
          <cell r="H4602" t="str">
            <v>Yes</v>
          </cell>
          <cell r="I4602" t="str">
            <v>Yes</v>
          </cell>
        </row>
        <row r="4603">
          <cell r="A4603" t="str">
            <v>Laurence R Rubin OD</v>
          </cell>
          <cell r="B4603" t="str">
            <v>477 E Colorado Blvd</v>
          </cell>
          <cell r="C4603" t="str">
            <v>Pasadena</v>
          </cell>
          <cell r="D4603" t="str">
            <v>CA</v>
          </cell>
          <cell r="E4603" t="str">
            <v>91101</v>
          </cell>
          <cell r="F4603" t="str">
            <v>(626) 796-1191</v>
          </cell>
          <cell r="G4603" t="str">
            <v>1871584581</v>
          </cell>
          <cell r="H4603" t="str">
            <v>Yes</v>
          </cell>
          <cell r="I4603" t="str">
            <v>Yes</v>
          </cell>
        </row>
        <row r="4604">
          <cell r="A4604" t="str">
            <v>Norman J Skillicorn OD</v>
          </cell>
          <cell r="B4604" t="str">
            <v>477 E Colorado Blvd</v>
          </cell>
          <cell r="C4604" t="str">
            <v>Pasadena</v>
          </cell>
          <cell r="D4604" t="str">
            <v>CA</v>
          </cell>
          <cell r="E4604" t="str">
            <v>91101</v>
          </cell>
          <cell r="F4604" t="str">
            <v>(626) 796-1191</v>
          </cell>
          <cell r="G4604" t="str">
            <v>1306958640</v>
          </cell>
          <cell r="H4604" t="str">
            <v>Yes</v>
          </cell>
          <cell r="I4604" t="str">
            <v>Yes</v>
          </cell>
        </row>
        <row r="4605">
          <cell r="A4605" t="str">
            <v>Vivien L Chan OD</v>
          </cell>
          <cell r="B4605" t="str">
            <v>477 E Colorado Blvd</v>
          </cell>
          <cell r="C4605" t="str">
            <v>Pasadena</v>
          </cell>
          <cell r="D4605" t="str">
            <v>CA</v>
          </cell>
          <cell r="E4605" t="str">
            <v>91101</v>
          </cell>
          <cell r="F4605" t="str">
            <v>(626) 796-1191</v>
          </cell>
          <cell r="G4605" t="str">
            <v>1679685911</v>
          </cell>
          <cell r="H4605" t="str">
            <v>Yes</v>
          </cell>
          <cell r="I4605" t="str">
            <v>Yes</v>
          </cell>
        </row>
        <row r="4606">
          <cell r="A4606" t="str">
            <v>Barbara J Armstrong OD</v>
          </cell>
          <cell r="B4606" t="str">
            <v>477 E Colorado Blvd</v>
          </cell>
          <cell r="C4606" t="str">
            <v>Pasadena</v>
          </cell>
          <cell r="D4606" t="str">
            <v>CA</v>
          </cell>
          <cell r="E4606" t="str">
            <v>91101</v>
          </cell>
          <cell r="F4606" t="str">
            <v>(626) 796-1191</v>
          </cell>
          <cell r="G4606" t="str">
            <v>1023120367</v>
          </cell>
          <cell r="H4606" t="str">
            <v>Yes</v>
          </cell>
          <cell r="I4606" t="str">
            <v>Yes</v>
          </cell>
        </row>
        <row r="4607">
          <cell r="A4607" t="str">
            <v>Jeanne I Wu OD</v>
          </cell>
          <cell r="B4607" t="str">
            <v>477 E Colorado Blvd</v>
          </cell>
          <cell r="C4607" t="str">
            <v>Pasadena</v>
          </cell>
          <cell r="D4607" t="str">
            <v>CA</v>
          </cell>
          <cell r="E4607" t="str">
            <v>91101</v>
          </cell>
          <cell r="F4607" t="str">
            <v>(626) 796-1191</v>
          </cell>
          <cell r="G4607" t="str">
            <v>1740392984</v>
          </cell>
          <cell r="H4607" t="str">
            <v>Yes</v>
          </cell>
          <cell r="I4607" t="str">
            <v>Yes</v>
          </cell>
        </row>
        <row r="4608">
          <cell r="A4608" t="str">
            <v>Tracy T Mayo OD</v>
          </cell>
          <cell r="B4608" t="str">
            <v>477 E Colorado Blvd</v>
          </cell>
          <cell r="C4608" t="str">
            <v>Pasadena</v>
          </cell>
          <cell r="D4608" t="str">
            <v>CA</v>
          </cell>
          <cell r="E4608" t="str">
            <v>91101</v>
          </cell>
          <cell r="F4608" t="str">
            <v>(626) 796-1191</v>
          </cell>
          <cell r="G4608" t="str">
            <v>1497867733</v>
          </cell>
          <cell r="H4608" t="str">
            <v>Yes</v>
          </cell>
          <cell r="I4608" t="str">
            <v>Yes</v>
          </cell>
        </row>
        <row r="4609">
          <cell r="A4609" t="str">
            <v>Arlene T Yepremian OD</v>
          </cell>
          <cell r="B4609" t="str">
            <v>477 E Colorado Blvd</v>
          </cell>
          <cell r="C4609" t="str">
            <v>Pasadena</v>
          </cell>
          <cell r="D4609" t="str">
            <v>CA</v>
          </cell>
          <cell r="E4609" t="str">
            <v>91101</v>
          </cell>
          <cell r="F4609" t="str">
            <v>(626) 796-1191</v>
          </cell>
          <cell r="G4609" t="str">
            <v>1265463145</v>
          </cell>
          <cell r="H4609" t="str">
            <v>Yes</v>
          </cell>
          <cell r="I4609" t="str">
            <v>Yes</v>
          </cell>
        </row>
        <row r="4610">
          <cell r="A4610" t="str">
            <v>Eileen Y Chang OD</v>
          </cell>
          <cell r="B4610" t="str">
            <v>477 E Colorado Blvd</v>
          </cell>
          <cell r="C4610" t="str">
            <v>Pasadena</v>
          </cell>
          <cell r="D4610" t="str">
            <v>CA</v>
          </cell>
          <cell r="E4610" t="str">
            <v>91101</v>
          </cell>
          <cell r="F4610" t="str">
            <v>(626) 796-1191</v>
          </cell>
          <cell r="G4610" t="str">
            <v>1952413296</v>
          </cell>
          <cell r="H4610" t="str">
            <v>Yes</v>
          </cell>
          <cell r="I4610" t="str">
            <v>Yes</v>
          </cell>
        </row>
        <row r="4611">
          <cell r="A4611" t="str">
            <v>Barnett R Parks OD</v>
          </cell>
          <cell r="B4611" t="str">
            <v>477 E Colorado Blvd</v>
          </cell>
          <cell r="C4611" t="str">
            <v>Pasadena</v>
          </cell>
          <cell r="D4611" t="str">
            <v>CA</v>
          </cell>
          <cell r="E4611" t="str">
            <v>91101</v>
          </cell>
          <cell r="F4611" t="str">
            <v>(626) 796-1191</v>
          </cell>
          <cell r="G4611" t="str">
            <v>1447362686</v>
          </cell>
          <cell r="H4611" t="str">
            <v>Yes</v>
          </cell>
          <cell r="I4611" t="str">
            <v>Yes</v>
          </cell>
        </row>
        <row r="4612">
          <cell r="A4612" t="str">
            <v>Jessica  Chang OD</v>
          </cell>
          <cell r="B4612" t="str">
            <v>477 E Colorado Blvd</v>
          </cell>
          <cell r="C4612" t="str">
            <v>Pasadena</v>
          </cell>
          <cell r="D4612" t="str">
            <v>CA</v>
          </cell>
          <cell r="E4612" t="str">
            <v>91101</v>
          </cell>
          <cell r="F4612" t="str">
            <v>(626) 796-1191</v>
          </cell>
          <cell r="G4612" t="str">
            <v>1063524304</v>
          </cell>
          <cell r="H4612" t="str">
            <v>Yes</v>
          </cell>
          <cell r="I4612" t="str">
            <v>Yes</v>
          </cell>
        </row>
        <row r="4613">
          <cell r="A4613" t="str">
            <v>Richard B Morrell OD</v>
          </cell>
          <cell r="B4613" t="str">
            <v>477 E Colorado Blvd</v>
          </cell>
          <cell r="C4613" t="str">
            <v>Pasadena</v>
          </cell>
          <cell r="D4613" t="str">
            <v>CA</v>
          </cell>
          <cell r="E4613" t="str">
            <v>91101</v>
          </cell>
          <cell r="F4613" t="str">
            <v>(626) 796-1191</v>
          </cell>
          <cell r="G4613" t="str">
            <v>1861593121</v>
          </cell>
          <cell r="H4613" t="str">
            <v>Yes</v>
          </cell>
          <cell r="I4613" t="str">
            <v>Yes</v>
          </cell>
        </row>
        <row r="4614">
          <cell r="A4614" t="str">
            <v>Dora K Lee OD</v>
          </cell>
          <cell r="B4614" t="str">
            <v>477 E Colorado Blvd</v>
          </cell>
          <cell r="C4614" t="str">
            <v>Pasadena</v>
          </cell>
          <cell r="D4614" t="str">
            <v>CA</v>
          </cell>
          <cell r="E4614" t="str">
            <v>91101</v>
          </cell>
          <cell r="F4614" t="str">
            <v>(626) 796-1191</v>
          </cell>
          <cell r="G4614" t="str">
            <v>1700998945</v>
          </cell>
          <cell r="H4614" t="str">
            <v>Yes</v>
          </cell>
          <cell r="I4614" t="str">
            <v>Yes</v>
          </cell>
        </row>
        <row r="4615">
          <cell r="A4615" t="str">
            <v>Lawrence W Chang OD</v>
          </cell>
          <cell r="B4615" t="str">
            <v>477 E Colorado Blvd</v>
          </cell>
          <cell r="C4615" t="str">
            <v>Pasadena</v>
          </cell>
          <cell r="D4615" t="str">
            <v>CA</v>
          </cell>
          <cell r="E4615" t="str">
            <v>91101</v>
          </cell>
          <cell r="F4615" t="str">
            <v>(626) 796-1191</v>
          </cell>
          <cell r="G4615" t="str">
            <v>1750473344</v>
          </cell>
          <cell r="H4615" t="str">
            <v>Yes</v>
          </cell>
          <cell r="I4615" t="str">
            <v>Yes</v>
          </cell>
        </row>
        <row r="4616">
          <cell r="A4616" t="str">
            <v>Tom K Wong OD</v>
          </cell>
          <cell r="B4616" t="str">
            <v>477 E Colorado Blvd</v>
          </cell>
          <cell r="C4616" t="str">
            <v>Pasadena</v>
          </cell>
          <cell r="D4616" t="str">
            <v>CA</v>
          </cell>
          <cell r="E4616" t="str">
            <v>91101</v>
          </cell>
          <cell r="F4616" t="str">
            <v>(626) 796-1191</v>
          </cell>
          <cell r="G4616" t="str">
            <v>1134211725</v>
          </cell>
          <cell r="H4616" t="str">
            <v>Yes</v>
          </cell>
          <cell r="I4616" t="str">
            <v>Yes</v>
          </cell>
        </row>
        <row r="4617">
          <cell r="A4617" t="str">
            <v>Alan E Limfat OD</v>
          </cell>
          <cell r="B4617" t="str">
            <v>477 E Colorado Blvd</v>
          </cell>
          <cell r="C4617" t="str">
            <v>Pasadena</v>
          </cell>
          <cell r="D4617" t="str">
            <v>CA</v>
          </cell>
          <cell r="E4617" t="str">
            <v>91101</v>
          </cell>
          <cell r="F4617" t="str">
            <v>(626) 796-1191</v>
          </cell>
          <cell r="G4617" t="str">
            <v>1437241171</v>
          </cell>
          <cell r="H4617" t="str">
            <v>Yes</v>
          </cell>
          <cell r="I4617" t="str">
            <v>Yes</v>
          </cell>
        </row>
        <row r="4618">
          <cell r="A4618" t="str">
            <v>Michelle A Duran OD</v>
          </cell>
          <cell r="B4618" t="str">
            <v>477 E Colorado Blvd</v>
          </cell>
          <cell r="C4618" t="str">
            <v>Pasadena</v>
          </cell>
          <cell r="D4618" t="str">
            <v>CA</v>
          </cell>
          <cell r="E4618" t="str">
            <v>91101</v>
          </cell>
          <cell r="F4618" t="str">
            <v>(626) 796-1191</v>
          </cell>
          <cell r="G4618" t="str">
            <v>1538178785</v>
          </cell>
          <cell r="H4618" t="str">
            <v>Yes</v>
          </cell>
          <cell r="I4618" t="str">
            <v>Yes</v>
          </cell>
        </row>
        <row r="4619">
          <cell r="A4619" t="str">
            <v>Ann T Duong OD</v>
          </cell>
          <cell r="B4619" t="str">
            <v>477 E Colorado Blvd</v>
          </cell>
          <cell r="C4619" t="str">
            <v>Pasadena</v>
          </cell>
          <cell r="D4619" t="str">
            <v>CA</v>
          </cell>
          <cell r="E4619" t="str">
            <v>91101</v>
          </cell>
          <cell r="F4619" t="str">
            <v>(626) 796-1191</v>
          </cell>
          <cell r="G4619" t="str">
            <v>1750397691</v>
          </cell>
          <cell r="H4619" t="str">
            <v>Yes</v>
          </cell>
          <cell r="I4619" t="str">
            <v>Yes</v>
          </cell>
        </row>
        <row r="4620">
          <cell r="A4620" t="str">
            <v>Brenda U Lien OD</v>
          </cell>
          <cell r="B4620" t="str">
            <v>477 E Colorado Blvd</v>
          </cell>
          <cell r="C4620" t="str">
            <v>Pasadena</v>
          </cell>
          <cell r="D4620" t="str">
            <v>CA</v>
          </cell>
          <cell r="E4620" t="str">
            <v>91101</v>
          </cell>
          <cell r="F4620" t="str">
            <v>(626) 796-1191</v>
          </cell>
          <cell r="G4620" t="str">
            <v>1285746420</v>
          </cell>
          <cell r="H4620" t="str">
            <v>Yes</v>
          </cell>
          <cell r="I4620" t="str">
            <v>Yes</v>
          </cell>
        </row>
        <row r="4621">
          <cell r="A4621" t="str">
            <v>Minglih E Linden OD</v>
          </cell>
          <cell r="B4621" t="str">
            <v>477 E Colorado Blvd</v>
          </cell>
          <cell r="C4621" t="str">
            <v>Pasadena</v>
          </cell>
          <cell r="D4621" t="str">
            <v>CA</v>
          </cell>
          <cell r="E4621" t="str">
            <v>91101</v>
          </cell>
          <cell r="F4621" t="str">
            <v>(626) 796-1191</v>
          </cell>
          <cell r="G4621" t="str">
            <v>1124110853</v>
          </cell>
          <cell r="H4621" t="str">
            <v>Yes</v>
          </cell>
          <cell r="I4621" t="str">
            <v>Yes</v>
          </cell>
        </row>
        <row r="4622">
          <cell r="A4622" t="str">
            <v>Gina C Shao OD</v>
          </cell>
          <cell r="B4622" t="str">
            <v>477 E Colorado Blvd</v>
          </cell>
          <cell r="C4622" t="str">
            <v>Pasadena</v>
          </cell>
          <cell r="D4622" t="str">
            <v>CA</v>
          </cell>
          <cell r="E4622" t="str">
            <v>91101</v>
          </cell>
          <cell r="F4622" t="str">
            <v>(626) 796-1191</v>
          </cell>
          <cell r="G4622" t="str">
            <v>1023113107</v>
          </cell>
          <cell r="H4622" t="str">
            <v>Yes</v>
          </cell>
          <cell r="I4622" t="str">
            <v>Yes</v>
          </cell>
        </row>
        <row r="4623">
          <cell r="A4623" t="str">
            <v>Carl V Nicholson OD</v>
          </cell>
          <cell r="B4623" t="str">
            <v>709 E Colorado Blvd Ste 101</v>
          </cell>
          <cell r="C4623" t="str">
            <v>Pasadena</v>
          </cell>
          <cell r="D4623" t="str">
            <v>CA</v>
          </cell>
          <cell r="E4623" t="str">
            <v>91101</v>
          </cell>
          <cell r="F4623" t="str">
            <v>(626) 795-3453</v>
          </cell>
          <cell r="G4623" t="str">
            <v>1457436537</v>
          </cell>
          <cell r="H4623" t="str">
            <v>Yes</v>
          </cell>
          <cell r="I4623" t="str">
            <v>Yes</v>
          </cell>
        </row>
        <row r="4624">
          <cell r="A4624" t="str">
            <v>Wendy S Yeh OD</v>
          </cell>
          <cell r="B4624" t="str">
            <v>709 E Colorado Blvd Ste 101</v>
          </cell>
          <cell r="C4624" t="str">
            <v>Pasadena</v>
          </cell>
          <cell r="D4624" t="str">
            <v>CA</v>
          </cell>
          <cell r="E4624" t="str">
            <v>91101</v>
          </cell>
          <cell r="F4624" t="str">
            <v>(626) 795-3453</v>
          </cell>
          <cell r="G4624" t="str">
            <v>1821050162</v>
          </cell>
          <cell r="H4624" t="str">
            <v>Yes</v>
          </cell>
          <cell r="I4624" t="str">
            <v>Yes</v>
          </cell>
        </row>
        <row r="4625">
          <cell r="A4625" t="str">
            <v>Karen D Kang OD</v>
          </cell>
          <cell r="B4625" t="str">
            <v>709 E Colorado Blvd Ste 101</v>
          </cell>
          <cell r="C4625" t="str">
            <v>Pasadena</v>
          </cell>
          <cell r="D4625" t="str">
            <v>CA</v>
          </cell>
          <cell r="E4625" t="str">
            <v>91101</v>
          </cell>
          <cell r="F4625" t="str">
            <v>(626) 795-3453</v>
          </cell>
          <cell r="H4625" t="str">
            <v>Yes</v>
          </cell>
          <cell r="I4625" t="str">
            <v>Yes</v>
          </cell>
        </row>
        <row r="4626">
          <cell r="A4626" t="str">
            <v>Mike V Wong OD</v>
          </cell>
          <cell r="B4626" t="str">
            <v>80 N Lake Ave Ste 102</v>
          </cell>
          <cell r="C4626" t="str">
            <v>Pasadena</v>
          </cell>
          <cell r="D4626" t="str">
            <v>CA</v>
          </cell>
          <cell r="E4626" t="str">
            <v>91101</v>
          </cell>
          <cell r="F4626" t="str">
            <v>(626) 356-8088</v>
          </cell>
          <cell r="G4626" t="str">
            <v>1013982206</v>
          </cell>
          <cell r="H4626" t="str">
            <v>Yes</v>
          </cell>
          <cell r="I4626" t="str">
            <v>Yes</v>
          </cell>
        </row>
        <row r="4627">
          <cell r="A4627" t="str">
            <v>Warren C Stout MD</v>
          </cell>
          <cell r="B4627" t="str">
            <v>800 E Colorado Blvd Ste 450</v>
          </cell>
          <cell r="C4627" t="str">
            <v>Pasadena</v>
          </cell>
          <cell r="D4627" t="str">
            <v>CA</v>
          </cell>
          <cell r="E4627" t="str">
            <v>91101</v>
          </cell>
          <cell r="F4627" t="str">
            <v>(626) 449-6494</v>
          </cell>
          <cell r="H4627" t="str">
            <v>Yes</v>
          </cell>
          <cell r="I4627" t="str">
            <v>Yes</v>
          </cell>
        </row>
        <row r="4628">
          <cell r="A4628" t="str">
            <v>Audra M Yoshimura OD</v>
          </cell>
          <cell r="B4628" t="str">
            <v>800 E Colorado Blvd Ste 450</v>
          </cell>
          <cell r="C4628" t="str">
            <v>Pasadena</v>
          </cell>
          <cell r="D4628" t="str">
            <v>CA</v>
          </cell>
          <cell r="E4628" t="str">
            <v>91101</v>
          </cell>
          <cell r="F4628" t="str">
            <v>(626) 449-6494</v>
          </cell>
          <cell r="G4628" t="str">
            <v>1427192947</v>
          </cell>
          <cell r="H4628" t="str">
            <v>Yes</v>
          </cell>
          <cell r="I4628" t="str">
            <v>Yes</v>
          </cell>
        </row>
        <row r="4629">
          <cell r="A4629" t="str">
            <v>Michael P Miller MD</v>
          </cell>
          <cell r="B4629" t="str">
            <v>800 E Colorado Blvd Ste 450</v>
          </cell>
          <cell r="C4629" t="str">
            <v>Pasadena</v>
          </cell>
          <cell r="D4629" t="str">
            <v>CA</v>
          </cell>
          <cell r="E4629" t="str">
            <v>91101</v>
          </cell>
          <cell r="F4629" t="str">
            <v>(626) 449-6494</v>
          </cell>
          <cell r="G4629" t="str">
            <v>1629126008</v>
          </cell>
          <cell r="H4629" t="str">
            <v>Yes</v>
          </cell>
          <cell r="I4629" t="str">
            <v>Yes</v>
          </cell>
        </row>
        <row r="4630">
          <cell r="A4630" t="str">
            <v>Lynn Caffrey  Gabriel OD</v>
          </cell>
          <cell r="B4630" t="str">
            <v>960 E Green St Ste 1000</v>
          </cell>
          <cell r="C4630" t="str">
            <v>Pasadena</v>
          </cell>
          <cell r="D4630" t="str">
            <v>CA</v>
          </cell>
          <cell r="E4630" t="str">
            <v>91106</v>
          </cell>
          <cell r="F4630" t="str">
            <v>(626) 793-1483</v>
          </cell>
          <cell r="G4630" t="str">
            <v>1386603314</v>
          </cell>
          <cell r="H4630" t="str">
            <v>Yes</v>
          </cell>
          <cell r="I4630" t="str">
            <v>Yes</v>
          </cell>
        </row>
        <row r="4631">
          <cell r="A4631" t="str">
            <v>Craig A Van Woerkom OD</v>
          </cell>
          <cell r="B4631" t="str">
            <v>960 E Green St Ste 1000</v>
          </cell>
          <cell r="C4631" t="str">
            <v>Pasadena</v>
          </cell>
          <cell r="D4631" t="str">
            <v>CA</v>
          </cell>
          <cell r="E4631" t="str">
            <v>91106</v>
          </cell>
          <cell r="F4631" t="str">
            <v>(626) 793-1483</v>
          </cell>
          <cell r="G4631" t="str">
            <v>1811965320</v>
          </cell>
          <cell r="H4631" t="str">
            <v>Yes</v>
          </cell>
          <cell r="I4631" t="str">
            <v>Yes</v>
          </cell>
        </row>
        <row r="4632">
          <cell r="A4632" t="str">
            <v>Sandy K Gee OD</v>
          </cell>
          <cell r="B4632" t="str">
            <v>960 E Green St Ste 1000</v>
          </cell>
          <cell r="C4632" t="str">
            <v>Pasadena</v>
          </cell>
          <cell r="D4632" t="str">
            <v>CA</v>
          </cell>
          <cell r="E4632" t="str">
            <v>91106</v>
          </cell>
          <cell r="F4632" t="str">
            <v>(626) 793-1483</v>
          </cell>
          <cell r="G4632" t="str">
            <v>1417926593</v>
          </cell>
          <cell r="H4632" t="str">
            <v>Yes</v>
          </cell>
          <cell r="I4632" t="str">
            <v>Yes</v>
          </cell>
        </row>
        <row r="4633">
          <cell r="A4633" t="str">
            <v>Nancy  Park OD</v>
          </cell>
          <cell r="B4633" t="str">
            <v>960 E Green St Ste 1000</v>
          </cell>
          <cell r="C4633" t="str">
            <v>Pasadena</v>
          </cell>
          <cell r="D4633" t="str">
            <v>CA</v>
          </cell>
          <cell r="E4633" t="str">
            <v>91106</v>
          </cell>
          <cell r="F4633" t="str">
            <v>(626) 793-1483</v>
          </cell>
          <cell r="G4633" t="str">
            <v>1821067505</v>
          </cell>
          <cell r="H4633" t="str">
            <v>Yes</v>
          </cell>
          <cell r="I4633" t="str">
            <v>Yes</v>
          </cell>
        </row>
        <row r="4634">
          <cell r="A4634" t="str">
            <v>J Brent  Meek OD</v>
          </cell>
          <cell r="B4634" t="str">
            <v>1034 Vine St</v>
          </cell>
          <cell r="C4634" t="str">
            <v>Paso Robles</v>
          </cell>
          <cell r="D4634" t="str">
            <v>CA</v>
          </cell>
          <cell r="E4634" t="str">
            <v>93446</v>
          </cell>
          <cell r="F4634" t="str">
            <v>(805) 238-4460</v>
          </cell>
          <cell r="G4634" t="str">
            <v>1770654345</v>
          </cell>
          <cell r="H4634" t="str">
            <v>Yes</v>
          </cell>
          <cell r="I4634" t="str">
            <v>Yes</v>
          </cell>
        </row>
        <row r="4635">
          <cell r="A4635" t="str">
            <v>Karen R Kudija OD</v>
          </cell>
          <cell r="B4635" t="str">
            <v>1112 Vine St</v>
          </cell>
          <cell r="C4635" t="str">
            <v>Paso Robles</v>
          </cell>
          <cell r="D4635" t="str">
            <v>CA</v>
          </cell>
          <cell r="E4635" t="str">
            <v>93446</v>
          </cell>
          <cell r="F4635" t="str">
            <v>(805) 238-1001</v>
          </cell>
          <cell r="G4635" t="str">
            <v>1821052176</v>
          </cell>
          <cell r="H4635" t="str">
            <v>Yes</v>
          </cell>
          <cell r="I4635" t="str">
            <v>Yes</v>
          </cell>
        </row>
        <row r="4636">
          <cell r="A4636" t="str">
            <v>Douglas L Major OD</v>
          </cell>
          <cell r="B4636" t="str">
            <v>1112 Vine St</v>
          </cell>
          <cell r="C4636" t="str">
            <v>Paso Robles</v>
          </cell>
          <cell r="D4636" t="str">
            <v>CA</v>
          </cell>
          <cell r="E4636" t="str">
            <v>93446</v>
          </cell>
          <cell r="F4636" t="str">
            <v>(805) 238-1001</v>
          </cell>
          <cell r="G4636" t="str">
            <v>1386678860</v>
          </cell>
          <cell r="H4636" t="str">
            <v>Yes</v>
          </cell>
          <cell r="I4636" t="str">
            <v>Yes</v>
          </cell>
        </row>
        <row r="4637">
          <cell r="A4637" t="str">
            <v>Daniel  Hile OD</v>
          </cell>
          <cell r="B4637" t="str">
            <v>1112 Vine St</v>
          </cell>
          <cell r="C4637" t="str">
            <v>Paso Robles</v>
          </cell>
          <cell r="D4637" t="str">
            <v>CA</v>
          </cell>
          <cell r="E4637" t="str">
            <v>93446</v>
          </cell>
          <cell r="F4637" t="str">
            <v>(805) 238-1001</v>
          </cell>
          <cell r="G4637" t="str">
            <v>1902869621</v>
          </cell>
          <cell r="H4637" t="str">
            <v>Yes</v>
          </cell>
          <cell r="I4637" t="str">
            <v>Yes</v>
          </cell>
        </row>
        <row r="4638">
          <cell r="A4638" t="str">
            <v>Gary L Englund OD</v>
          </cell>
          <cell r="B4638" t="str">
            <v>1112 Vine St</v>
          </cell>
          <cell r="C4638" t="str">
            <v>Paso Robles</v>
          </cell>
          <cell r="D4638" t="str">
            <v>CA</v>
          </cell>
          <cell r="E4638" t="str">
            <v>93446</v>
          </cell>
          <cell r="F4638" t="str">
            <v>(805) 238-1001</v>
          </cell>
          <cell r="G4638" t="str">
            <v>1184651390</v>
          </cell>
          <cell r="H4638" t="str">
            <v>Yes</v>
          </cell>
          <cell r="I4638" t="str">
            <v>Yes</v>
          </cell>
        </row>
        <row r="4639">
          <cell r="A4639" t="str">
            <v>Thomas K Johnson OD</v>
          </cell>
          <cell r="B4639" t="str">
            <v>145 Niblick Rd Ste B</v>
          </cell>
          <cell r="C4639" t="str">
            <v>Paso Robles</v>
          </cell>
          <cell r="D4639" t="str">
            <v>CA</v>
          </cell>
          <cell r="E4639" t="str">
            <v>93446</v>
          </cell>
          <cell r="F4639" t="str">
            <v>(805) 226-0400</v>
          </cell>
          <cell r="G4639" t="str">
            <v>1891813176</v>
          </cell>
          <cell r="H4639" t="str">
            <v>Yes</v>
          </cell>
          <cell r="I4639" t="str">
            <v>Yes</v>
          </cell>
        </row>
        <row r="4640">
          <cell r="A4640" t="str">
            <v>Romayne T Swanson Rose OD</v>
          </cell>
          <cell r="B4640" t="str">
            <v>612 13th St Ste A</v>
          </cell>
          <cell r="C4640" t="str">
            <v>Paso Robles</v>
          </cell>
          <cell r="D4640" t="str">
            <v>CA</v>
          </cell>
          <cell r="E4640" t="str">
            <v>93446</v>
          </cell>
          <cell r="F4640" t="str">
            <v>(805) 239-1177</v>
          </cell>
          <cell r="G4640" t="str">
            <v>1356401384</v>
          </cell>
          <cell r="H4640" t="str">
            <v>Yes</v>
          </cell>
          <cell r="I4640" t="str">
            <v>Yes</v>
          </cell>
        </row>
        <row r="4641">
          <cell r="A4641" t="str">
            <v>Stuart B Heller OD</v>
          </cell>
          <cell r="B4641" t="str">
            <v>1108 Ward Ave Ste 8B</v>
          </cell>
          <cell r="C4641" t="str">
            <v>Patterson</v>
          </cell>
          <cell r="D4641" t="str">
            <v>CA</v>
          </cell>
          <cell r="E4641" t="str">
            <v>95363</v>
          </cell>
          <cell r="F4641" t="str">
            <v>(209) 895-4900</v>
          </cell>
          <cell r="G4641" t="str">
            <v>1093764573</v>
          </cell>
          <cell r="H4641" t="str">
            <v>Yes</v>
          </cell>
          <cell r="I4641" t="str">
            <v>Yes</v>
          </cell>
        </row>
        <row r="4642">
          <cell r="A4642" t="str">
            <v>Freda  Chin OD</v>
          </cell>
          <cell r="B4642" t="str">
            <v>420 W Las Palmas Ave</v>
          </cell>
          <cell r="C4642" t="str">
            <v>Patterson</v>
          </cell>
          <cell r="D4642" t="str">
            <v>CA</v>
          </cell>
          <cell r="E4642" t="str">
            <v>95363</v>
          </cell>
          <cell r="F4642" t="str">
            <v>(209) 892-2161</v>
          </cell>
          <cell r="G4642" t="str">
            <v>1538246715</v>
          </cell>
          <cell r="H4642" t="str">
            <v>Yes</v>
          </cell>
          <cell r="I4642" t="str">
            <v>Yes</v>
          </cell>
        </row>
        <row r="4643">
          <cell r="A4643" t="str">
            <v>Donald J Beilstein OD</v>
          </cell>
          <cell r="B4643" t="str">
            <v>11250 Pleasant Valley Rd</v>
          </cell>
          <cell r="C4643" t="str">
            <v>Penn Valley</v>
          </cell>
          <cell r="D4643" t="str">
            <v>CA</v>
          </cell>
          <cell r="E4643" t="str">
            <v>95946</v>
          </cell>
          <cell r="F4643" t="str">
            <v>(530) 432-2020</v>
          </cell>
          <cell r="G4643" t="str">
            <v>1841283520</v>
          </cell>
          <cell r="H4643" t="str">
            <v>Yes</v>
          </cell>
          <cell r="I4643" t="str">
            <v>Yes</v>
          </cell>
        </row>
        <row r="4644">
          <cell r="A4644" t="str">
            <v>Steven H Hilz OD</v>
          </cell>
          <cell r="B4644" t="str">
            <v>136 W Nuevo Rd Ste E &amp; F</v>
          </cell>
          <cell r="C4644" t="str">
            <v>Perris</v>
          </cell>
          <cell r="D4644" t="str">
            <v>CA</v>
          </cell>
          <cell r="E4644" t="str">
            <v>92571</v>
          </cell>
          <cell r="F4644" t="str">
            <v>(951) 943-4949</v>
          </cell>
          <cell r="G4644" t="str">
            <v>1912970369</v>
          </cell>
          <cell r="H4644" t="str">
            <v>Yes</v>
          </cell>
          <cell r="I4644" t="str">
            <v>Yes</v>
          </cell>
        </row>
        <row r="4645">
          <cell r="A4645" t="str">
            <v>Stephen G Schroeder OD</v>
          </cell>
          <cell r="B4645" t="str">
            <v>136 W Nuevo Rd Ste E &amp; F</v>
          </cell>
          <cell r="C4645" t="str">
            <v>Perris</v>
          </cell>
          <cell r="D4645" t="str">
            <v>CA</v>
          </cell>
          <cell r="E4645" t="str">
            <v>92571</v>
          </cell>
          <cell r="F4645" t="str">
            <v>(951) 943-4949</v>
          </cell>
          <cell r="G4645" t="str">
            <v>1164584793</v>
          </cell>
          <cell r="H4645" t="str">
            <v>Yes</v>
          </cell>
          <cell r="I4645" t="str">
            <v>Yes</v>
          </cell>
        </row>
        <row r="4646">
          <cell r="A4646" t="str">
            <v>Bradley N Sirois OD</v>
          </cell>
          <cell r="B4646" t="str">
            <v>136 W Nuevo Rd Ste E &amp; F</v>
          </cell>
          <cell r="C4646" t="str">
            <v>Perris</v>
          </cell>
          <cell r="D4646" t="str">
            <v>CA</v>
          </cell>
          <cell r="E4646" t="str">
            <v>92571</v>
          </cell>
          <cell r="F4646" t="str">
            <v>(951) 943-4949</v>
          </cell>
          <cell r="G4646" t="str">
            <v>1669457347</v>
          </cell>
          <cell r="H4646" t="str">
            <v>Yes</v>
          </cell>
          <cell r="I4646" t="str">
            <v>Yes</v>
          </cell>
        </row>
        <row r="4647">
          <cell r="A4647" t="str">
            <v>Jean W Hsu OD</v>
          </cell>
          <cell r="B4647" t="str">
            <v>136 W Nuevo Rd Ste E &amp; F</v>
          </cell>
          <cell r="C4647" t="str">
            <v>Perris</v>
          </cell>
          <cell r="D4647" t="str">
            <v>CA</v>
          </cell>
          <cell r="E4647" t="str">
            <v>92571</v>
          </cell>
          <cell r="F4647" t="str">
            <v>(951) 943-4949</v>
          </cell>
          <cell r="G4647" t="str">
            <v>1831169663</v>
          </cell>
          <cell r="H4647" t="str">
            <v>Yes</v>
          </cell>
          <cell r="I4647" t="str">
            <v>Yes</v>
          </cell>
        </row>
        <row r="4648">
          <cell r="A4648" t="str">
            <v>Yen M Ma OD</v>
          </cell>
          <cell r="B4648" t="str">
            <v>136 W Nuevo Rd Ste E &amp; F</v>
          </cell>
          <cell r="C4648" t="str">
            <v>Perris</v>
          </cell>
          <cell r="D4648" t="str">
            <v>CA</v>
          </cell>
          <cell r="E4648" t="str">
            <v>92571</v>
          </cell>
          <cell r="F4648" t="str">
            <v>(951) 943-4949</v>
          </cell>
          <cell r="G4648" t="str">
            <v>1255409363</v>
          </cell>
          <cell r="H4648" t="str">
            <v>Yes</v>
          </cell>
          <cell r="I4648" t="str">
            <v>Yes</v>
          </cell>
        </row>
        <row r="4649">
          <cell r="A4649" t="str">
            <v>Charolette A Barnes LeBlanc OD</v>
          </cell>
          <cell r="B4649" t="str">
            <v>1688 N Perris Blvd Ste L5</v>
          </cell>
          <cell r="C4649" t="str">
            <v>Perris</v>
          </cell>
          <cell r="D4649" t="str">
            <v>CA</v>
          </cell>
          <cell r="E4649" t="str">
            <v>92571</v>
          </cell>
          <cell r="F4649" t="str">
            <v>(951) 940-8100</v>
          </cell>
          <cell r="G4649" t="str">
            <v>1689785651</v>
          </cell>
          <cell r="H4649" t="str">
            <v>Yes</v>
          </cell>
          <cell r="I4649" t="str">
            <v>Yes</v>
          </cell>
        </row>
        <row r="4650">
          <cell r="A4650" t="str">
            <v>Paul L Archambeau MD</v>
          </cell>
          <cell r="B4650" t="str">
            <v>104 Lynch Creek Way Ste 15</v>
          </cell>
          <cell r="C4650" t="str">
            <v>Petaluma</v>
          </cell>
          <cell r="D4650" t="str">
            <v>CA</v>
          </cell>
          <cell r="E4650" t="str">
            <v>94954</v>
          </cell>
          <cell r="F4650" t="str">
            <v>(707) 762-3573</v>
          </cell>
          <cell r="G4650" t="str">
            <v>1376539296</v>
          </cell>
          <cell r="H4650" t="str">
            <v>Yes</v>
          </cell>
          <cell r="I4650" t="str">
            <v>Yes</v>
          </cell>
        </row>
        <row r="4651">
          <cell r="A4651" t="str">
            <v>Jason  Bacharach MD</v>
          </cell>
          <cell r="B4651" t="str">
            <v>104 Lynch Creek Way Ste 15</v>
          </cell>
          <cell r="C4651" t="str">
            <v>Petaluma</v>
          </cell>
          <cell r="D4651" t="str">
            <v>CA</v>
          </cell>
          <cell r="E4651" t="str">
            <v>94954</v>
          </cell>
          <cell r="F4651" t="str">
            <v>(707) 762-3573</v>
          </cell>
          <cell r="G4651" t="str">
            <v>1639160112</v>
          </cell>
          <cell r="H4651" t="str">
            <v>Yes</v>
          </cell>
          <cell r="I4651" t="str">
            <v>Yes</v>
          </cell>
        </row>
        <row r="4652">
          <cell r="A4652" t="str">
            <v>William H Bartlett MD</v>
          </cell>
          <cell r="B4652" t="str">
            <v>104 Lynch Creek Way Ste 15</v>
          </cell>
          <cell r="C4652" t="str">
            <v>Petaluma</v>
          </cell>
          <cell r="D4652" t="str">
            <v>CA</v>
          </cell>
          <cell r="E4652" t="str">
            <v>94954</v>
          </cell>
          <cell r="F4652" t="str">
            <v>(707) 762-3573</v>
          </cell>
          <cell r="G4652" t="str">
            <v>1881680171</v>
          </cell>
          <cell r="H4652" t="str">
            <v>Yes</v>
          </cell>
          <cell r="I4652" t="str">
            <v>Yes</v>
          </cell>
        </row>
        <row r="4653">
          <cell r="A4653" t="str">
            <v>Jeffrey R Andersen OD</v>
          </cell>
          <cell r="B4653" t="str">
            <v>104 Lynch Creek Way Ste 15</v>
          </cell>
          <cell r="C4653" t="str">
            <v>Petaluma</v>
          </cell>
          <cell r="D4653" t="str">
            <v>CA</v>
          </cell>
          <cell r="E4653" t="str">
            <v>94954</v>
          </cell>
          <cell r="F4653" t="str">
            <v>(707) 762-3573</v>
          </cell>
          <cell r="G4653" t="str">
            <v>1366450686</v>
          </cell>
          <cell r="H4653" t="str">
            <v>Yes</v>
          </cell>
          <cell r="I4653" t="str">
            <v>Yes</v>
          </cell>
        </row>
        <row r="4654">
          <cell r="A4654" t="str">
            <v>Christian K Kim MD</v>
          </cell>
          <cell r="B4654" t="str">
            <v>104 Lynch Creek Way Ste 15</v>
          </cell>
          <cell r="C4654" t="str">
            <v>Petaluma</v>
          </cell>
          <cell r="D4654" t="str">
            <v>CA</v>
          </cell>
          <cell r="E4654" t="str">
            <v>94954</v>
          </cell>
          <cell r="F4654" t="str">
            <v>(707) 762-3573</v>
          </cell>
          <cell r="G4654" t="str">
            <v>1336130525</v>
          </cell>
          <cell r="H4654" t="str">
            <v>Yes</v>
          </cell>
          <cell r="I4654" t="str">
            <v>Yes</v>
          </cell>
        </row>
        <row r="4655">
          <cell r="A4655" t="str">
            <v>Luiza H Barroso Mainenti OD</v>
          </cell>
          <cell r="B4655" t="str">
            <v>104 Lynch Creek Way Ste 15</v>
          </cell>
          <cell r="C4655" t="str">
            <v>Petaluma</v>
          </cell>
          <cell r="D4655" t="str">
            <v>CA</v>
          </cell>
          <cell r="E4655" t="str">
            <v>94954</v>
          </cell>
          <cell r="F4655" t="str">
            <v>(707) 762-3573</v>
          </cell>
          <cell r="G4655" t="str">
            <v>1962410225</v>
          </cell>
          <cell r="H4655" t="str">
            <v>Yes</v>
          </cell>
          <cell r="I4655" t="str">
            <v>Yes</v>
          </cell>
        </row>
        <row r="4656">
          <cell r="A4656" t="str">
            <v>Ronald L Harris OD</v>
          </cell>
          <cell r="B4656" t="str">
            <v>129 Keller St Ste A</v>
          </cell>
          <cell r="C4656" t="str">
            <v>Petaluma</v>
          </cell>
          <cell r="D4656" t="str">
            <v>CA</v>
          </cell>
          <cell r="E4656" t="str">
            <v>94952</v>
          </cell>
          <cell r="F4656" t="str">
            <v>(707) 763-2020</v>
          </cell>
          <cell r="G4656" t="str">
            <v>1437159803</v>
          </cell>
          <cell r="H4656" t="str">
            <v>Yes</v>
          </cell>
          <cell r="I4656" t="str">
            <v>Yes</v>
          </cell>
        </row>
        <row r="4657">
          <cell r="A4657" t="str">
            <v>Richard B Boyle OD</v>
          </cell>
          <cell r="B4657" t="str">
            <v>1390 N McDowell Blvd Ste F</v>
          </cell>
          <cell r="C4657" t="str">
            <v>Petaluma</v>
          </cell>
          <cell r="D4657" t="str">
            <v>CA</v>
          </cell>
          <cell r="E4657" t="str">
            <v>94954</v>
          </cell>
          <cell r="F4657" t="str">
            <v>(707) 795-7433</v>
          </cell>
          <cell r="G4657" t="str">
            <v>1346309234</v>
          </cell>
          <cell r="H4657" t="str">
            <v>Yes</v>
          </cell>
          <cell r="I4657" t="str">
            <v>Yes</v>
          </cell>
        </row>
        <row r="4658">
          <cell r="A4658" t="str">
            <v>Paul  Campion MD</v>
          </cell>
          <cell r="B4658" t="str">
            <v>1456 Professional Dr Ste 405</v>
          </cell>
          <cell r="C4658" t="str">
            <v>Petaluma</v>
          </cell>
          <cell r="D4658" t="str">
            <v>CA</v>
          </cell>
          <cell r="E4658" t="str">
            <v>94954</v>
          </cell>
          <cell r="F4658" t="str">
            <v>(707) 763-6400</v>
          </cell>
          <cell r="G4658" t="str">
            <v>1902895097</v>
          </cell>
          <cell r="H4658" t="str">
            <v>Yes</v>
          </cell>
          <cell r="I4658" t="str">
            <v>Yes</v>
          </cell>
        </row>
        <row r="4659">
          <cell r="A4659" t="str">
            <v>Ronald J Martin OD</v>
          </cell>
          <cell r="B4659" t="str">
            <v>1580 E Washington St Ste 104</v>
          </cell>
          <cell r="C4659" t="str">
            <v>Petaluma</v>
          </cell>
          <cell r="D4659" t="str">
            <v>CA</v>
          </cell>
          <cell r="E4659" t="str">
            <v>94954</v>
          </cell>
          <cell r="F4659" t="str">
            <v>(707) 763-2235</v>
          </cell>
          <cell r="G4659" t="str">
            <v>1528142122</v>
          </cell>
          <cell r="H4659" t="str">
            <v>Yes</v>
          </cell>
          <cell r="I4659" t="str">
            <v>Yes</v>
          </cell>
        </row>
        <row r="4660">
          <cell r="A4660" t="str">
            <v>Karen A Griffith OD</v>
          </cell>
          <cell r="B4660" t="str">
            <v>320 Petaluma Blvd S</v>
          </cell>
          <cell r="C4660" t="str">
            <v>Petaluma</v>
          </cell>
          <cell r="D4660" t="str">
            <v>CA</v>
          </cell>
          <cell r="E4660" t="str">
            <v>94952</v>
          </cell>
          <cell r="F4660" t="str">
            <v>(707) 762-8643</v>
          </cell>
          <cell r="G4660" t="str">
            <v>1659372365</v>
          </cell>
          <cell r="H4660" t="str">
            <v>Yes</v>
          </cell>
          <cell r="I4660" t="str">
            <v>Yes</v>
          </cell>
        </row>
        <row r="4661">
          <cell r="A4661" t="str">
            <v>Kelly S Staton OD</v>
          </cell>
          <cell r="B4661" t="str">
            <v>320 Petaluma Blvd S</v>
          </cell>
          <cell r="C4661" t="str">
            <v>Petaluma</v>
          </cell>
          <cell r="D4661" t="str">
            <v>CA</v>
          </cell>
          <cell r="E4661" t="str">
            <v>94952</v>
          </cell>
          <cell r="F4661" t="str">
            <v>(707) 762-8643</v>
          </cell>
          <cell r="G4661" t="str">
            <v>1548302649</v>
          </cell>
          <cell r="H4661" t="str">
            <v>Yes</v>
          </cell>
          <cell r="I4661" t="str">
            <v>Yes</v>
          </cell>
        </row>
        <row r="4662">
          <cell r="A4662" t="str">
            <v>Richard C Aston OD</v>
          </cell>
          <cell r="B4662" t="str">
            <v>345 B S McDowell Blvd</v>
          </cell>
          <cell r="C4662" t="str">
            <v>Petaluma</v>
          </cell>
          <cell r="D4662" t="str">
            <v>CA</v>
          </cell>
          <cell r="E4662" t="str">
            <v>94954</v>
          </cell>
          <cell r="F4662" t="str">
            <v>(707) 778-1961</v>
          </cell>
          <cell r="G4662" t="str">
            <v>1518939156</v>
          </cell>
          <cell r="H4662" t="str">
            <v>Yes</v>
          </cell>
          <cell r="I4662" t="str">
            <v>Yes</v>
          </cell>
        </row>
        <row r="4663">
          <cell r="A4663" t="str">
            <v>Gerald T Pittler OD</v>
          </cell>
          <cell r="B4663" t="str">
            <v>345 S McDowell Blvd</v>
          </cell>
          <cell r="C4663" t="str">
            <v>Petaluma</v>
          </cell>
          <cell r="D4663" t="str">
            <v>CA</v>
          </cell>
          <cell r="E4663" t="str">
            <v>94954</v>
          </cell>
          <cell r="F4663" t="str">
            <v>(707) 763-1423</v>
          </cell>
          <cell r="G4663" t="str">
            <v>1699708727</v>
          </cell>
          <cell r="H4663" t="str">
            <v>Yes</v>
          </cell>
          <cell r="I4663" t="str">
            <v>Yes</v>
          </cell>
        </row>
        <row r="4664">
          <cell r="A4664" t="str">
            <v>Gordon M Wong OD</v>
          </cell>
          <cell r="B4664" t="str">
            <v>66 E Washington St</v>
          </cell>
          <cell r="C4664" t="str">
            <v>Petaluma</v>
          </cell>
          <cell r="D4664" t="str">
            <v>CA</v>
          </cell>
          <cell r="E4664" t="str">
            <v>94952</v>
          </cell>
          <cell r="F4664" t="str">
            <v>(707) 778-1048</v>
          </cell>
          <cell r="G4664" t="str">
            <v>1417949942</v>
          </cell>
          <cell r="H4664" t="str">
            <v>Yes</v>
          </cell>
          <cell r="I4664" t="str">
            <v>Yes</v>
          </cell>
        </row>
        <row r="4665">
          <cell r="A4665" t="str">
            <v>Curtis C Hoggarth OD</v>
          </cell>
          <cell r="B4665" t="str">
            <v>3936 Phelan Rd Ste A8</v>
          </cell>
          <cell r="C4665" t="str">
            <v>Phelan</v>
          </cell>
          <cell r="D4665" t="str">
            <v>CA</v>
          </cell>
          <cell r="E4665" t="str">
            <v>92371</v>
          </cell>
          <cell r="F4665" t="str">
            <v>(760) 868-4300</v>
          </cell>
          <cell r="G4665" t="str">
            <v>1134125321</v>
          </cell>
          <cell r="H4665" t="str">
            <v>Yes</v>
          </cell>
          <cell r="I4665" t="str">
            <v>Yes</v>
          </cell>
        </row>
        <row r="4666">
          <cell r="A4666" t="str">
            <v>Bryan D Vanesian OD</v>
          </cell>
          <cell r="B4666" t="str">
            <v>4355 Phelan Rd Ste U67</v>
          </cell>
          <cell r="C4666" t="str">
            <v>Phelan</v>
          </cell>
          <cell r="D4666" t="str">
            <v>CA</v>
          </cell>
          <cell r="E4666" t="str">
            <v>92371</v>
          </cell>
          <cell r="F4666" t="str">
            <v>(760) 868-2020</v>
          </cell>
          <cell r="G4666" t="str">
            <v>1346232923</v>
          </cell>
          <cell r="H4666" t="str">
            <v>Yes</v>
          </cell>
          <cell r="I4666" t="str">
            <v>Yes</v>
          </cell>
        </row>
        <row r="4667">
          <cell r="A4667" t="str">
            <v>Liza  Dimaranan OD</v>
          </cell>
          <cell r="B4667" t="str">
            <v>5026 Passons Blvd Ste B</v>
          </cell>
          <cell r="C4667" t="str">
            <v>Pico Rivera</v>
          </cell>
          <cell r="D4667" t="str">
            <v>CA</v>
          </cell>
          <cell r="E4667" t="str">
            <v>90660</v>
          </cell>
          <cell r="F4667" t="str">
            <v>(562) 948-1927</v>
          </cell>
          <cell r="G4667" t="str">
            <v>1407840960</v>
          </cell>
          <cell r="H4667" t="str">
            <v>Yes</v>
          </cell>
          <cell r="I4667" t="str">
            <v>Yes</v>
          </cell>
        </row>
        <row r="4668">
          <cell r="A4668" t="str">
            <v>Rita  Gutierrez OD</v>
          </cell>
          <cell r="B4668" t="str">
            <v>5072 Rosemead Blvd</v>
          </cell>
          <cell r="C4668" t="str">
            <v>Pico Rivera</v>
          </cell>
          <cell r="D4668" t="str">
            <v>CA</v>
          </cell>
          <cell r="E4668" t="str">
            <v>90660</v>
          </cell>
          <cell r="F4668" t="str">
            <v>(562) 948-2799</v>
          </cell>
          <cell r="G4668" t="str">
            <v>1407983000</v>
          </cell>
          <cell r="H4668" t="str">
            <v>Yes</v>
          </cell>
          <cell r="I4668" t="str">
            <v>Yes</v>
          </cell>
        </row>
        <row r="4669">
          <cell r="A4669" t="str">
            <v>Ernest Y Lee OD</v>
          </cell>
          <cell r="B4669" t="str">
            <v>5072 Rosemead Blvd</v>
          </cell>
          <cell r="C4669" t="str">
            <v>Pico Rivera</v>
          </cell>
          <cell r="D4669" t="str">
            <v>CA</v>
          </cell>
          <cell r="E4669" t="str">
            <v>90660</v>
          </cell>
          <cell r="F4669" t="str">
            <v>(562) 948-2799</v>
          </cell>
          <cell r="G4669" t="str">
            <v>1942221593</v>
          </cell>
          <cell r="H4669" t="str">
            <v>Yes</v>
          </cell>
          <cell r="I4669" t="str">
            <v>Yes</v>
          </cell>
        </row>
        <row r="4670">
          <cell r="A4670" t="str">
            <v>Sylvia  Arcos OD</v>
          </cell>
          <cell r="B4670" t="str">
            <v>9265 Telegraph Rd</v>
          </cell>
          <cell r="C4670" t="str">
            <v>Pico Rivera</v>
          </cell>
          <cell r="D4670" t="str">
            <v>CA</v>
          </cell>
          <cell r="E4670" t="str">
            <v>90660</v>
          </cell>
          <cell r="F4670" t="str">
            <v>(562) 222-1822</v>
          </cell>
          <cell r="G4670" t="str">
            <v>1336207232</v>
          </cell>
          <cell r="H4670" t="str">
            <v>Yes</v>
          </cell>
          <cell r="I4670" t="str">
            <v>Yes</v>
          </cell>
        </row>
        <row r="4671">
          <cell r="A4671" t="str">
            <v>Peter R Col OD</v>
          </cell>
          <cell r="B4671" t="str">
            <v>13828 Gold Mine Rd Ste 2</v>
          </cell>
          <cell r="C4671" t="str">
            <v>Pine Grove</v>
          </cell>
          <cell r="D4671" t="str">
            <v>CA</v>
          </cell>
          <cell r="E4671" t="str">
            <v>95665</v>
          </cell>
          <cell r="F4671" t="str">
            <v>(209) 296-5565</v>
          </cell>
          <cell r="G4671" t="str">
            <v>1528156015</v>
          </cell>
          <cell r="H4671" t="str">
            <v>Yes</v>
          </cell>
          <cell r="I4671" t="str">
            <v>Yes</v>
          </cell>
        </row>
        <row r="4672">
          <cell r="A4672" t="str">
            <v>Barry E Breaux MD</v>
          </cell>
          <cell r="B4672" t="str">
            <v>1320 Tara Hills Dr Ste C</v>
          </cell>
          <cell r="C4672" t="str">
            <v>Pinole</v>
          </cell>
          <cell r="D4672" t="str">
            <v>CA</v>
          </cell>
          <cell r="E4672" t="str">
            <v>94564</v>
          </cell>
          <cell r="F4672" t="str">
            <v>(510) 724-8100</v>
          </cell>
          <cell r="G4672" t="str">
            <v>1083722144</v>
          </cell>
          <cell r="H4672" t="str">
            <v>Yes</v>
          </cell>
          <cell r="I4672" t="str">
            <v>Yes</v>
          </cell>
        </row>
        <row r="4673">
          <cell r="A4673" t="str">
            <v>Elizabeth F Shipman OD</v>
          </cell>
          <cell r="B4673" t="str">
            <v>1320 Tara Hills Dr Ste C</v>
          </cell>
          <cell r="C4673" t="str">
            <v>Pinole</v>
          </cell>
          <cell r="D4673" t="str">
            <v>CA</v>
          </cell>
          <cell r="E4673" t="str">
            <v>94564</v>
          </cell>
          <cell r="F4673" t="str">
            <v>(510) 724-8100</v>
          </cell>
          <cell r="G4673" t="str">
            <v>1548246028</v>
          </cell>
          <cell r="H4673" t="str">
            <v>Yes</v>
          </cell>
          <cell r="I4673" t="str">
            <v>Yes</v>
          </cell>
        </row>
        <row r="4674">
          <cell r="A4674" t="str">
            <v>Scott E Lee MD</v>
          </cell>
          <cell r="B4674" t="str">
            <v>1420 Tara Hills Dr Ste D</v>
          </cell>
          <cell r="C4674" t="str">
            <v>Pinole</v>
          </cell>
          <cell r="D4674" t="str">
            <v>CA</v>
          </cell>
          <cell r="E4674" t="str">
            <v>94564</v>
          </cell>
          <cell r="F4674" t="str">
            <v>(510) 724-5222</v>
          </cell>
          <cell r="G4674" t="str">
            <v>1699720946</v>
          </cell>
          <cell r="H4674" t="str">
            <v>Yes</v>
          </cell>
          <cell r="I4674" t="str">
            <v>Yes</v>
          </cell>
        </row>
        <row r="4675">
          <cell r="A4675" t="str">
            <v>Paul H Ryan MD</v>
          </cell>
          <cell r="B4675" t="str">
            <v>1420 Tara Hills Dr Ste D</v>
          </cell>
          <cell r="C4675" t="str">
            <v>Pinole</v>
          </cell>
          <cell r="D4675" t="str">
            <v>CA</v>
          </cell>
          <cell r="E4675" t="str">
            <v>94564</v>
          </cell>
          <cell r="F4675" t="str">
            <v>(510) 724-5222</v>
          </cell>
          <cell r="G4675" t="str">
            <v>1831169010</v>
          </cell>
          <cell r="H4675" t="str">
            <v>Yes</v>
          </cell>
          <cell r="I4675" t="str">
            <v>Yes</v>
          </cell>
        </row>
        <row r="4676">
          <cell r="A4676" t="str">
            <v>Gloria E Waite OD</v>
          </cell>
          <cell r="B4676" t="str">
            <v>1773 San Pablo Ave Ste 1A</v>
          </cell>
          <cell r="C4676" t="str">
            <v>Pinole</v>
          </cell>
          <cell r="D4676" t="str">
            <v>CA</v>
          </cell>
          <cell r="E4676" t="str">
            <v>94564</v>
          </cell>
          <cell r="F4676" t="str">
            <v>(510) 724-6520</v>
          </cell>
          <cell r="G4676" t="str">
            <v>1518084334</v>
          </cell>
          <cell r="H4676" t="str">
            <v>Yes</v>
          </cell>
          <cell r="I4676" t="str">
            <v>Yes</v>
          </cell>
        </row>
        <row r="4677">
          <cell r="A4677" t="str">
            <v>Bernard J Hale OD</v>
          </cell>
          <cell r="B4677" t="str">
            <v>1773 San Pablo Ave Ste 1A</v>
          </cell>
          <cell r="C4677" t="str">
            <v>Pinole</v>
          </cell>
          <cell r="D4677" t="str">
            <v>CA</v>
          </cell>
          <cell r="E4677" t="str">
            <v>94564</v>
          </cell>
          <cell r="F4677" t="str">
            <v>(510) 724-6520</v>
          </cell>
          <cell r="G4677" t="str">
            <v>1972624658</v>
          </cell>
          <cell r="H4677" t="str">
            <v>Yes</v>
          </cell>
          <cell r="I4677" t="str">
            <v>Yes</v>
          </cell>
        </row>
        <row r="4678">
          <cell r="A4678" t="str">
            <v>Tara  Starr MD</v>
          </cell>
          <cell r="B4678" t="str">
            <v>2150 Appian Way Ste 102</v>
          </cell>
          <cell r="C4678" t="str">
            <v>Pinole</v>
          </cell>
          <cell r="D4678" t="str">
            <v>CA</v>
          </cell>
          <cell r="E4678" t="str">
            <v>94564</v>
          </cell>
          <cell r="F4678" t="str">
            <v>(510) 724-0300</v>
          </cell>
          <cell r="G4678" t="str">
            <v>1124150065</v>
          </cell>
          <cell r="H4678" t="str">
            <v>Yes</v>
          </cell>
          <cell r="I4678" t="str">
            <v>Yes</v>
          </cell>
        </row>
        <row r="4679">
          <cell r="A4679" t="str">
            <v>Scott E Schachter OD</v>
          </cell>
          <cell r="B4679" t="str">
            <v>300 James Way Ste 210</v>
          </cell>
          <cell r="C4679" t="str">
            <v>Pismo Beach</v>
          </cell>
          <cell r="D4679" t="str">
            <v>CA</v>
          </cell>
          <cell r="E4679" t="str">
            <v>93449</v>
          </cell>
          <cell r="F4679" t="str">
            <v>(805) 773-6000</v>
          </cell>
          <cell r="G4679" t="str">
            <v>1447230602</v>
          </cell>
          <cell r="H4679" t="str">
            <v>Yes</v>
          </cell>
          <cell r="I4679" t="str">
            <v>Yes</v>
          </cell>
        </row>
        <row r="4680">
          <cell r="A4680" t="str">
            <v>Michael E Jacobs OD</v>
          </cell>
          <cell r="B4680" t="str">
            <v>573 Five Cities Dr</v>
          </cell>
          <cell r="C4680" t="str">
            <v>Pismo Beach</v>
          </cell>
          <cell r="D4680" t="str">
            <v>CA</v>
          </cell>
          <cell r="E4680" t="str">
            <v>93449</v>
          </cell>
          <cell r="F4680" t="str">
            <v>(805) 773-4700</v>
          </cell>
          <cell r="G4680" t="str">
            <v>1821101684</v>
          </cell>
          <cell r="H4680" t="str">
            <v>Yes</v>
          </cell>
          <cell r="I4680" t="str">
            <v>Yes</v>
          </cell>
        </row>
        <row r="4681">
          <cell r="A4681" t="str">
            <v>Kenneth A Peterson OD</v>
          </cell>
          <cell r="B4681" t="str">
            <v>911 Oak Park Blvd Ste 104</v>
          </cell>
          <cell r="C4681" t="str">
            <v>Pismo Beach</v>
          </cell>
          <cell r="D4681" t="str">
            <v>CA</v>
          </cell>
          <cell r="E4681" t="str">
            <v>93449</v>
          </cell>
          <cell r="F4681" t="str">
            <v>(805) 473-9393</v>
          </cell>
          <cell r="G4681" t="str">
            <v>1871565788</v>
          </cell>
          <cell r="H4681" t="str">
            <v>Yes</v>
          </cell>
          <cell r="I4681" t="str">
            <v>Yes</v>
          </cell>
        </row>
        <row r="4682">
          <cell r="A4682" t="str">
            <v>Joseph E Trezza OD</v>
          </cell>
          <cell r="B4682" t="str">
            <v>130 E Leland Rd Ste A</v>
          </cell>
          <cell r="C4682" t="str">
            <v>Pittsburg</v>
          </cell>
          <cell r="D4682" t="str">
            <v>CA</v>
          </cell>
          <cell r="E4682" t="str">
            <v>94565</v>
          </cell>
          <cell r="F4682" t="str">
            <v>(925) 439-3129</v>
          </cell>
          <cell r="G4682" t="str">
            <v>1033299409</v>
          </cell>
          <cell r="H4682" t="str">
            <v>Yes</v>
          </cell>
          <cell r="I4682" t="str">
            <v>Yes</v>
          </cell>
        </row>
        <row r="4683">
          <cell r="A4683" t="str">
            <v>Tracy L Ashlock OD</v>
          </cell>
          <cell r="B4683" t="str">
            <v>2260 Gladstone Dr Ste 3</v>
          </cell>
          <cell r="C4683" t="str">
            <v>Pittsburg</v>
          </cell>
          <cell r="D4683" t="str">
            <v>CA</v>
          </cell>
          <cell r="E4683" t="str">
            <v>94565</v>
          </cell>
          <cell r="F4683" t="str">
            <v>(925) 427-2111</v>
          </cell>
          <cell r="G4683" t="str">
            <v>1619011863</v>
          </cell>
          <cell r="H4683" t="str">
            <v>Yes</v>
          </cell>
          <cell r="I4683" t="str">
            <v>Yes</v>
          </cell>
        </row>
        <row r="4684">
          <cell r="A4684" t="str">
            <v>Robert S Grosserode MD</v>
          </cell>
          <cell r="B4684" t="str">
            <v>2260 Gladstone Dr Ste 3</v>
          </cell>
          <cell r="C4684" t="str">
            <v>Pittsburg</v>
          </cell>
          <cell r="D4684" t="str">
            <v>CA</v>
          </cell>
          <cell r="E4684" t="str">
            <v>94565</v>
          </cell>
          <cell r="F4684" t="str">
            <v>(925) 427-2111</v>
          </cell>
          <cell r="G4684" t="str">
            <v>1982748232</v>
          </cell>
          <cell r="H4684" t="str">
            <v>Yes</v>
          </cell>
          <cell r="I4684" t="str">
            <v>Yes</v>
          </cell>
        </row>
        <row r="4685">
          <cell r="A4685" t="str">
            <v>David L Huff OD</v>
          </cell>
          <cell r="B4685" t="str">
            <v>2260 Gladstone Dr Ste 3</v>
          </cell>
          <cell r="C4685" t="str">
            <v>Pittsburg</v>
          </cell>
          <cell r="D4685" t="str">
            <v>CA</v>
          </cell>
          <cell r="E4685" t="str">
            <v>94565</v>
          </cell>
          <cell r="F4685" t="str">
            <v>(925) 427-2111</v>
          </cell>
          <cell r="G4685" t="str">
            <v>1558405712</v>
          </cell>
          <cell r="H4685" t="str">
            <v>Yes</v>
          </cell>
          <cell r="I4685" t="str">
            <v>Yes</v>
          </cell>
        </row>
        <row r="4686">
          <cell r="A4686" t="str">
            <v>Frances V Ong OD</v>
          </cell>
          <cell r="B4686" t="str">
            <v>2260 Gladstone Dr Ste 3</v>
          </cell>
          <cell r="C4686" t="str">
            <v>Pittsburg</v>
          </cell>
          <cell r="D4686" t="str">
            <v>CA</v>
          </cell>
          <cell r="E4686" t="str">
            <v>94565</v>
          </cell>
          <cell r="F4686" t="str">
            <v>(925) 427-2111</v>
          </cell>
          <cell r="G4686" t="str">
            <v>1942344197</v>
          </cell>
          <cell r="H4686" t="str">
            <v>Yes</v>
          </cell>
          <cell r="I4686" t="str">
            <v>Yes</v>
          </cell>
        </row>
        <row r="4687">
          <cell r="A4687" t="str">
            <v>Philip R Mill OD</v>
          </cell>
          <cell r="B4687" t="str">
            <v>3715 Railroad Ave Ste C</v>
          </cell>
          <cell r="C4687" t="str">
            <v>Pittsburg</v>
          </cell>
          <cell r="D4687" t="str">
            <v>CA</v>
          </cell>
          <cell r="E4687" t="str">
            <v>94565</v>
          </cell>
          <cell r="F4687" t="str">
            <v>(925) 432-6484</v>
          </cell>
          <cell r="G4687" t="str">
            <v>1275629016</v>
          </cell>
          <cell r="H4687" t="str">
            <v>Yes</v>
          </cell>
          <cell r="I4687" t="str">
            <v>Yes</v>
          </cell>
        </row>
        <row r="4688">
          <cell r="A4688" t="str">
            <v>Robert J Thomas OD</v>
          </cell>
          <cell r="B4688" t="str">
            <v>1201 N Rose Dr Ste 100</v>
          </cell>
          <cell r="C4688" t="str">
            <v>Placentia</v>
          </cell>
          <cell r="D4688" t="str">
            <v>CA</v>
          </cell>
          <cell r="E4688" t="str">
            <v>92870</v>
          </cell>
          <cell r="F4688" t="str">
            <v>(714) 528-2566</v>
          </cell>
          <cell r="G4688" t="str">
            <v>1205914686</v>
          </cell>
          <cell r="H4688" t="str">
            <v>Yes</v>
          </cell>
          <cell r="I4688" t="str">
            <v>Yes</v>
          </cell>
        </row>
        <row r="4689">
          <cell r="A4689" t="str">
            <v>Michael  Swearingen OD</v>
          </cell>
          <cell r="B4689" t="str">
            <v>1201 N Rose Dr Ste 100</v>
          </cell>
          <cell r="C4689" t="str">
            <v>Placentia</v>
          </cell>
          <cell r="D4689" t="str">
            <v>CA</v>
          </cell>
          <cell r="E4689" t="str">
            <v>92870</v>
          </cell>
          <cell r="F4689" t="str">
            <v>(714) 528-2566</v>
          </cell>
          <cell r="G4689" t="str">
            <v>1326126798</v>
          </cell>
          <cell r="H4689" t="str">
            <v>Yes</v>
          </cell>
          <cell r="I4689" t="str">
            <v>Yes</v>
          </cell>
        </row>
        <row r="4690">
          <cell r="A4690" t="str">
            <v>Jeffrey R Dougal OD</v>
          </cell>
          <cell r="B4690" t="str">
            <v>1201 N Rose Dr Ste 100</v>
          </cell>
          <cell r="C4690" t="str">
            <v>Placentia</v>
          </cell>
          <cell r="D4690" t="str">
            <v>CA</v>
          </cell>
          <cell r="E4690" t="str">
            <v>92870</v>
          </cell>
          <cell r="F4690" t="str">
            <v>(714) 528-2566</v>
          </cell>
          <cell r="G4690" t="str">
            <v>1760560130</v>
          </cell>
          <cell r="H4690" t="str">
            <v>Yes</v>
          </cell>
          <cell r="I4690" t="str">
            <v>Yes</v>
          </cell>
        </row>
        <row r="4691">
          <cell r="A4691" t="str">
            <v>Richard L Vermillion OD</v>
          </cell>
          <cell r="B4691" t="str">
            <v>1428 N Kraemer Blvd</v>
          </cell>
          <cell r="C4691" t="str">
            <v>Placentia</v>
          </cell>
          <cell r="D4691" t="str">
            <v>CA</v>
          </cell>
          <cell r="E4691" t="str">
            <v>92870</v>
          </cell>
          <cell r="F4691" t="str">
            <v>(714) 996-1136</v>
          </cell>
          <cell r="G4691" t="str">
            <v>1497882963</v>
          </cell>
          <cell r="H4691" t="str">
            <v>Yes</v>
          </cell>
          <cell r="I4691" t="str">
            <v>Yes</v>
          </cell>
        </row>
        <row r="4692">
          <cell r="A4692" t="str">
            <v>Jennie W Chun OD</v>
          </cell>
          <cell r="B4692" t="str">
            <v>1874 N Placentia Ave</v>
          </cell>
          <cell r="C4692" t="str">
            <v>Placentia</v>
          </cell>
          <cell r="D4692" t="str">
            <v>CA</v>
          </cell>
          <cell r="E4692" t="str">
            <v>92870</v>
          </cell>
          <cell r="F4692" t="str">
            <v>(714) 996-3937</v>
          </cell>
          <cell r="G4692" t="str">
            <v>1558392985</v>
          </cell>
          <cell r="H4692" t="str">
            <v>Yes</v>
          </cell>
          <cell r="I4692" t="str">
            <v>Yes</v>
          </cell>
        </row>
        <row r="4693">
          <cell r="A4693" t="str">
            <v>Randall R Chun OD</v>
          </cell>
          <cell r="B4693" t="str">
            <v>1874 N Placentia Ave</v>
          </cell>
          <cell r="C4693" t="str">
            <v>Placentia</v>
          </cell>
          <cell r="D4693" t="str">
            <v>CA</v>
          </cell>
          <cell r="E4693" t="str">
            <v>92870</v>
          </cell>
          <cell r="F4693" t="str">
            <v>(714) 996-3937</v>
          </cell>
          <cell r="G4693" t="str">
            <v>1083669626</v>
          </cell>
          <cell r="H4693" t="str">
            <v>Yes</v>
          </cell>
          <cell r="I4693" t="str">
            <v>Yes</v>
          </cell>
        </row>
        <row r="4694">
          <cell r="A4694" t="str">
            <v>Jerry T Lin OD</v>
          </cell>
          <cell r="B4694" t="str">
            <v>630 N Rose Dr</v>
          </cell>
          <cell r="C4694" t="str">
            <v>Placentia</v>
          </cell>
          <cell r="D4694" t="str">
            <v>CA</v>
          </cell>
          <cell r="E4694" t="str">
            <v>92870</v>
          </cell>
          <cell r="F4694" t="str">
            <v>(714) 524-6688</v>
          </cell>
          <cell r="G4694" t="str">
            <v>1710022686</v>
          </cell>
          <cell r="H4694" t="str">
            <v>Yes</v>
          </cell>
          <cell r="I4694" t="str">
            <v>Yes</v>
          </cell>
        </row>
        <row r="4695">
          <cell r="A4695" t="str">
            <v>Ronald E Foltz MD</v>
          </cell>
          <cell r="B4695" t="str">
            <v>1000 Fowler Way Ste 2</v>
          </cell>
          <cell r="C4695" t="str">
            <v>Placerville</v>
          </cell>
          <cell r="D4695" t="str">
            <v>CA</v>
          </cell>
          <cell r="E4695" t="str">
            <v>95667</v>
          </cell>
          <cell r="F4695" t="str">
            <v>(530) 626-0058</v>
          </cell>
          <cell r="G4695" t="str">
            <v>1891767505</v>
          </cell>
          <cell r="H4695" t="str">
            <v>Yes</v>
          </cell>
          <cell r="I4695" t="str">
            <v>Yes</v>
          </cell>
        </row>
        <row r="4696">
          <cell r="A4696" t="str">
            <v>Michael  Zirhut OD</v>
          </cell>
          <cell r="B4696" t="str">
            <v>1005 Fowler Way</v>
          </cell>
          <cell r="C4696" t="str">
            <v>Placerville</v>
          </cell>
          <cell r="D4696" t="str">
            <v>CA</v>
          </cell>
          <cell r="E4696" t="str">
            <v>95667</v>
          </cell>
          <cell r="F4696" t="str">
            <v>(530) 295-8001</v>
          </cell>
          <cell r="G4696" t="str">
            <v>1952394900</v>
          </cell>
          <cell r="H4696" t="str">
            <v>Yes</v>
          </cell>
          <cell r="I4696" t="str">
            <v>Yes</v>
          </cell>
        </row>
        <row r="4697">
          <cell r="A4697" t="str">
            <v>Ronald J Vardanega OD</v>
          </cell>
          <cell r="B4697" t="str">
            <v>1287 Broadway</v>
          </cell>
          <cell r="C4697" t="str">
            <v>Placerville</v>
          </cell>
          <cell r="D4697" t="str">
            <v>CA</v>
          </cell>
          <cell r="E4697" t="str">
            <v>95667</v>
          </cell>
          <cell r="F4697" t="str">
            <v>(530) 622-1711</v>
          </cell>
          <cell r="G4697" t="str">
            <v>1316901648</v>
          </cell>
          <cell r="H4697" t="str">
            <v>Yes</v>
          </cell>
          <cell r="I4697" t="str">
            <v>Yes</v>
          </cell>
        </row>
        <row r="4698">
          <cell r="A4698" t="str">
            <v>C G Edgecomb OD</v>
          </cell>
          <cell r="B4698" t="str">
            <v>1287 Broadway</v>
          </cell>
          <cell r="C4698" t="str">
            <v>Placerville</v>
          </cell>
          <cell r="D4698" t="str">
            <v>CA</v>
          </cell>
          <cell r="E4698" t="str">
            <v>95667</v>
          </cell>
          <cell r="F4698" t="str">
            <v>(530) 622-7660</v>
          </cell>
          <cell r="G4698" t="str">
            <v>1558382986</v>
          </cell>
          <cell r="H4698" t="str">
            <v>Yes</v>
          </cell>
          <cell r="I4698" t="str">
            <v>Yes</v>
          </cell>
        </row>
        <row r="4699">
          <cell r="A4699" t="str">
            <v>Loren A Polte OD</v>
          </cell>
          <cell r="B4699" t="str">
            <v>2920 Cold Springs Rd Ste B</v>
          </cell>
          <cell r="C4699" t="str">
            <v>Placerville</v>
          </cell>
          <cell r="D4699" t="str">
            <v>CA</v>
          </cell>
          <cell r="E4699" t="str">
            <v>95667</v>
          </cell>
          <cell r="F4699" t="str">
            <v>(530) 626-7460</v>
          </cell>
          <cell r="G4699" t="str">
            <v>1508850132</v>
          </cell>
          <cell r="H4699" t="str">
            <v>Yes</v>
          </cell>
          <cell r="I4699" t="str">
            <v>Yes</v>
          </cell>
        </row>
        <row r="4700">
          <cell r="A4700" t="str">
            <v>Shawn M McDonald OD</v>
          </cell>
          <cell r="B4700" t="str">
            <v>3966 Missouri Flat Rd Ste H</v>
          </cell>
          <cell r="C4700" t="str">
            <v>Placerville</v>
          </cell>
          <cell r="D4700" t="str">
            <v>CA</v>
          </cell>
          <cell r="E4700" t="str">
            <v>95667</v>
          </cell>
          <cell r="F4700" t="str">
            <v>(530) 626-8440</v>
          </cell>
          <cell r="G4700" t="str">
            <v>1710037445</v>
          </cell>
          <cell r="H4700" t="str">
            <v>Yes</v>
          </cell>
          <cell r="I4700" t="str">
            <v>Yes</v>
          </cell>
        </row>
        <row r="4701">
          <cell r="A4701" t="str">
            <v>Douglas S Bishop MD</v>
          </cell>
          <cell r="B4701" t="str">
            <v>4300 Golden Center Dr Ste A</v>
          </cell>
          <cell r="C4701" t="str">
            <v>Placerville</v>
          </cell>
          <cell r="D4701" t="str">
            <v>CA</v>
          </cell>
          <cell r="E4701" t="str">
            <v>95667</v>
          </cell>
          <cell r="F4701" t="str">
            <v>(530) 344-2020</v>
          </cell>
          <cell r="G4701" t="str">
            <v>1093721938</v>
          </cell>
          <cell r="H4701" t="str">
            <v>Yes</v>
          </cell>
          <cell r="I4701" t="str">
            <v>Yes</v>
          </cell>
        </row>
        <row r="4702">
          <cell r="A4702" t="str">
            <v>Ronald C Evans MD</v>
          </cell>
          <cell r="B4702" t="str">
            <v>4300 Golden Center Dr Ste A</v>
          </cell>
          <cell r="C4702" t="str">
            <v>Placerville</v>
          </cell>
          <cell r="D4702" t="str">
            <v>CA</v>
          </cell>
          <cell r="E4702" t="str">
            <v>95667</v>
          </cell>
          <cell r="F4702" t="str">
            <v>(530) 344-2020</v>
          </cell>
          <cell r="G4702" t="str">
            <v>1891701744</v>
          </cell>
          <cell r="H4702" t="str">
            <v>Yes</v>
          </cell>
          <cell r="I4702" t="str">
            <v>Yes</v>
          </cell>
        </row>
        <row r="4703">
          <cell r="A4703" t="str">
            <v>Leilani C Norton MD</v>
          </cell>
          <cell r="B4703" t="str">
            <v>4300 Golden Center Dr Ste A</v>
          </cell>
          <cell r="C4703" t="str">
            <v>Placerville</v>
          </cell>
          <cell r="D4703" t="str">
            <v>CA</v>
          </cell>
          <cell r="E4703" t="str">
            <v>95667</v>
          </cell>
          <cell r="F4703" t="str">
            <v>(530) 344-2020</v>
          </cell>
          <cell r="G4703" t="str">
            <v>1942215629</v>
          </cell>
          <cell r="H4703" t="str">
            <v>Yes</v>
          </cell>
          <cell r="I4703" t="str">
            <v>Yes</v>
          </cell>
        </row>
        <row r="4704">
          <cell r="A4704" t="str">
            <v>Brian R Zinser OD</v>
          </cell>
          <cell r="B4704" t="str">
            <v>532 Main St</v>
          </cell>
          <cell r="C4704" t="str">
            <v>Placerville</v>
          </cell>
          <cell r="D4704" t="str">
            <v>CA</v>
          </cell>
          <cell r="E4704" t="str">
            <v>95667</v>
          </cell>
          <cell r="F4704" t="str">
            <v>(530) 622-8300</v>
          </cell>
          <cell r="G4704" t="str">
            <v>1134118862</v>
          </cell>
          <cell r="H4704" t="str">
            <v>Yes</v>
          </cell>
          <cell r="I4704" t="str">
            <v>Yes</v>
          </cell>
        </row>
        <row r="4705">
          <cell r="A4705" t="str">
            <v>Anna M Pennino OD</v>
          </cell>
          <cell r="B4705" t="str">
            <v>8511 Pershing Dr</v>
          </cell>
          <cell r="C4705" t="str">
            <v>Playa Del Rey</v>
          </cell>
          <cell r="D4705" t="str">
            <v>CA</v>
          </cell>
          <cell r="E4705" t="str">
            <v>90293</v>
          </cell>
          <cell r="F4705" t="str">
            <v>(310) 577-6401</v>
          </cell>
          <cell r="G4705" t="str">
            <v>1962495408</v>
          </cell>
          <cell r="H4705" t="str">
            <v>Yes</v>
          </cell>
          <cell r="I4705" t="str">
            <v>Yes</v>
          </cell>
        </row>
        <row r="4706">
          <cell r="A4706" t="str">
            <v>Gilbert M Matsuoka OD</v>
          </cell>
          <cell r="B4706" t="str">
            <v>2628 Pleasant Hill Rd</v>
          </cell>
          <cell r="C4706" t="str">
            <v>Pleasant Hill</v>
          </cell>
          <cell r="D4706" t="str">
            <v>CA</v>
          </cell>
          <cell r="E4706" t="str">
            <v>94523</v>
          </cell>
          <cell r="F4706" t="str">
            <v>(925) 947-6696</v>
          </cell>
          <cell r="G4706" t="str">
            <v>1104907690</v>
          </cell>
          <cell r="H4706" t="str">
            <v>Yes</v>
          </cell>
          <cell r="I4706" t="str">
            <v>Yes</v>
          </cell>
        </row>
        <row r="4707">
          <cell r="A4707" t="str">
            <v>Eileen I Chun Cheng OD</v>
          </cell>
          <cell r="B4707" t="str">
            <v>401 Gregory Lane Ste 110</v>
          </cell>
          <cell r="C4707" t="str">
            <v>Pleasant Hill</v>
          </cell>
          <cell r="D4707" t="str">
            <v>CA</v>
          </cell>
          <cell r="E4707" t="str">
            <v>94523</v>
          </cell>
          <cell r="F4707" t="str">
            <v>(925) 687-7638</v>
          </cell>
          <cell r="G4707" t="str">
            <v>1215907076</v>
          </cell>
          <cell r="H4707" t="str">
            <v>Yes</v>
          </cell>
          <cell r="I4707" t="str">
            <v>Yes</v>
          </cell>
        </row>
        <row r="4708">
          <cell r="A4708" t="str">
            <v>Kevin J Dong OD</v>
          </cell>
          <cell r="B4708" t="str">
            <v>401 Gregory Lane Ste 110</v>
          </cell>
          <cell r="C4708" t="str">
            <v>Pleasant Hill</v>
          </cell>
          <cell r="D4708" t="str">
            <v>CA</v>
          </cell>
          <cell r="E4708" t="str">
            <v>94523</v>
          </cell>
          <cell r="F4708" t="str">
            <v>(925) 687-7638</v>
          </cell>
          <cell r="G4708" t="str">
            <v>1366411894</v>
          </cell>
          <cell r="H4708" t="str">
            <v>Yes</v>
          </cell>
          <cell r="I4708" t="str">
            <v>Yes</v>
          </cell>
        </row>
        <row r="4709">
          <cell r="A4709" t="str">
            <v>Robert A Turcios Jr OD</v>
          </cell>
          <cell r="B4709" t="str">
            <v>61 Chilpancingo Pky</v>
          </cell>
          <cell r="C4709" t="str">
            <v>Pleasant Hill</v>
          </cell>
          <cell r="D4709" t="str">
            <v>CA</v>
          </cell>
          <cell r="E4709" t="str">
            <v>94523</v>
          </cell>
          <cell r="F4709" t="str">
            <v>(925) 676-8365</v>
          </cell>
          <cell r="G4709" t="str">
            <v>1124053152</v>
          </cell>
          <cell r="H4709" t="str">
            <v>Yes</v>
          </cell>
          <cell r="I4709" t="str">
            <v>Yes</v>
          </cell>
        </row>
        <row r="4710">
          <cell r="A4710" t="str">
            <v>Macson Y Lee OD</v>
          </cell>
          <cell r="B4710" t="str">
            <v>61 Chilpancingo Pky</v>
          </cell>
          <cell r="C4710" t="str">
            <v>Pleasant Hill</v>
          </cell>
          <cell r="D4710" t="str">
            <v>CA</v>
          </cell>
          <cell r="E4710" t="str">
            <v>94523</v>
          </cell>
          <cell r="F4710" t="str">
            <v>(925) 676-8365</v>
          </cell>
          <cell r="G4710" t="str">
            <v>1740251529</v>
          </cell>
          <cell r="H4710" t="str">
            <v>Yes</v>
          </cell>
          <cell r="I4710" t="str">
            <v>Yes</v>
          </cell>
        </row>
        <row r="4711">
          <cell r="A4711" t="str">
            <v>Peter L Miller OD</v>
          </cell>
          <cell r="B4711" t="str">
            <v>1400 Santa Rita Rd Ste B</v>
          </cell>
          <cell r="C4711" t="str">
            <v>Pleasanton</v>
          </cell>
          <cell r="D4711" t="str">
            <v>CA</v>
          </cell>
          <cell r="E4711" t="str">
            <v>94566</v>
          </cell>
          <cell r="F4711" t="str">
            <v>(925) 846-4364</v>
          </cell>
          <cell r="G4711" t="str">
            <v>1154397719</v>
          </cell>
          <cell r="H4711" t="str">
            <v>Yes</v>
          </cell>
          <cell r="I4711" t="str">
            <v>Yes</v>
          </cell>
        </row>
        <row r="4712">
          <cell r="A4712" t="str">
            <v>Celia  Ziel OD</v>
          </cell>
          <cell r="B4712" t="str">
            <v>1400 Santa Rita Rd Ste B</v>
          </cell>
          <cell r="C4712" t="str">
            <v>Pleasanton</v>
          </cell>
          <cell r="D4712" t="str">
            <v>CA</v>
          </cell>
          <cell r="E4712" t="str">
            <v>94566</v>
          </cell>
          <cell r="F4712" t="str">
            <v>(925) 846-4364</v>
          </cell>
          <cell r="G4712" t="str">
            <v>1811924889</v>
          </cell>
          <cell r="H4712" t="str">
            <v>Yes</v>
          </cell>
          <cell r="I4712" t="str">
            <v>Yes</v>
          </cell>
        </row>
        <row r="4713">
          <cell r="A4713" t="str">
            <v>Andrew Y Yang OD</v>
          </cell>
          <cell r="B4713" t="str">
            <v>3901 Santa Rita Rd Ste B</v>
          </cell>
          <cell r="C4713" t="str">
            <v>Pleasanton</v>
          </cell>
          <cell r="D4713" t="str">
            <v>CA</v>
          </cell>
          <cell r="E4713" t="str">
            <v>94588</v>
          </cell>
          <cell r="F4713" t="str">
            <v>(925) 463-2150</v>
          </cell>
          <cell r="G4713" t="str">
            <v>1467432559</v>
          </cell>
          <cell r="H4713" t="str">
            <v>Yes</v>
          </cell>
          <cell r="I4713" t="str">
            <v>Yes</v>
          </cell>
        </row>
        <row r="4714">
          <cell r="A4714" t="str">
            <v>Amy L Longacre OD</v>
          </cell>
          <cell r="B4714" t="str">
            <v>3901 Santa Rita Rd Ste B</v>
          </cell>
          <cell r="C4714" t="str">
            <v>Pleasanton</v>
          </cell>
          <cell r="D4714" t="str">
            <v>CA</v>
          </cell>
          <cell r="E4714" t="str">
            <v>94588</v>
          </cell>
          <cell r="F4714" t="str">
            <v>(925) 463-2150</v>
          </cell>
          <cell r="G4714" t="str">
            <v>1750351268</v>
          </cell>
          <cell r="H4714" t="str">
            <v>Yes</v>
          </cell>
          <cell r="I4714" t="str">
            <v>Yes</v>
          </cell>
        </row>
        <row r="4715">
          <cell r="A4715" t="str">
            <v>Edwin M Liu OD</v>
          </cell>
          <cell r="B4715" t="str">
            <v>3901 Santa Rita Rd Ste B</v>
          </cell>
          <cell r="C4715" t="str">
            <v>Pleasanton</v>
          </cell>
          <cell r="D4715" t="str">
            <v>CA</v>
          </cell>
          <cell r="E4715" t="str">
            <v>94588</v>
          </cell>
          <cell r="F4715" t="str">
            <v>(925) 463-2150</v>
          </cell>
          <cell r="G4715" t="str">
            <v>1114997772</v>
          </cell>
          <cell r="H4715" t="str">
            <v>Yes</v>
          </cell>
          <cell r="I4715" t="str">
            <v>Yes</v>
          </cell>
        </row>
        <row r="4716">
          <cell r="A4716" t="str">
            <v>Veronica J Staples OD</v>
          </cell>
          <cell r="B4716" t="str">
            <v>3901 Santa Rita Rd Ste B</v>
          </cell>
          <cell r="C4716" t="str">
            <v>Pleasanton</v>
          </cell>
          <cell r="D4716" t="str">
            <v>CA</v>
          </cell>
          <cell r="E4716" t="str">
            <v>94588</v>
          </cell>
          <cell r="F4716" t="str">
            <v>(925) 463-2150</v>
          </cell>
          <cell r="G4716" t="str">
            <v>1487624995</v>
          </cell>
          <cell r="H4716" t="str">
            <v>Yes</v>
          </cell>
          <cell r="I4716" t="str">
            <v>Yes</v>
          </cell>
        </row>
        <row r="4717">
          <cell r="A4717" t="str">
            <v>Barry C Winston OD</v>
          </cell>
          <cell r="B4717" t="str">
            <v>4450 Black Ave Ste C</v>
          </cell>
          <cell r="C4717" t="str">
            <v>Pleasanton</v>
          </cell>
          <cell r="D4717" t="str">
            <v>CA</v>
          </cell>
          <cell r="E4717" t="str">
            <v>94566</v>
          </cell>
          <cell r="F4717" t="str">
            <v>(925) 462-2600</v>
          </cell>
          <cell r="G4717" t="str">
            <v>1558352716</v>
          </cell>
          <cell r="H4717" t="str">
            <v>Yes</v>
          </cell>
          <cell r="I4717" t="str">
            <v>Yes</v>
          </cell>
        </row>
        <row r="4718">
          <cell r="A4718" t="str">
            <v>Manjeet K Uppal OD</v>
          </cell>
          <cell r="B4718" t="str">
            <v>4555 Hopyard Rd Ste C19</v>
          </cell>
          <cell r="C4718" t="str">
            <v>Pleasanton</v>
          </cell>
          <cell r="D4718" t="str">
            <v>CA</v>
          </cell>
          <cell r="E4718" t="str">
            <v>94588</v>
          </cell>
          <cell r="F4718" t="str">
            <v>(925) 463-7330</v>
          </cell>
          <cell r="G4718" t="str">
            <v>1063585990</v>
          </cell>
          <cell r="H4718" t="str">
            <v>Yes</v>
          </cell>
          <cell r="I4718" t="str">
            <v>Yes</v>
          </cell>
        </row>
        <row r="4719">
          <cell r="A4719" t="str">
            <v>Susan H Kim OD</v>
          </cell>
          <cell r="B4719" t="str">
            <v>4555 Hopyard Rd Ste C19</v>
          </cell>
          <cell r="C4719" t="str">
            <v>Pleasanton</v>
          </cell>
          <cell r="D4719" t="str">
            <v>CA</v>
          </cell>
          <cell r="E4719" t="str">
            <v>94588</v>
          </cell>
          <cell r="F4719" t="str">
            <v>(925) 463-7330</v>
          </cell>
          <cell r="G4719" t="str">
            <v>1619003910</v>
          </cell>
          <cell r="H4719" t="str">
            <v>Yes</v>
          </cell>
          <cell r="I4719" t="str">
            <v>Yes</v>
          </cell>
        </row>
        <row r="4720">
          <cell r="A4720" t="str">
            <v>Edward A Laubach OD</v>
          </cell>
          <cell r="B4720" t="str">
            <v>4555 Hopyard Rd Ste C19</v>
          </cell>
          <cell r="C4720" t="str">
            <v>Pleasanton</v>
          </cell>
          <cell r="D4720" t="str">
            <v>CA</v>
          </cell>
          <cell r="E4720" t="str">
            <v>94588</v>
          </cell>
          <cell r="F4720" t="str">
            <v>(925) 463-7330</v>
          </cell>
          <cell r="G4720" t="str">
            <v>1104853696</v>
          </cell>
          <cell r="H4720" t="str">
            <v>Yes</v>
          </cell>
          <cell r="I4720" t="str">
            <v>Yes</v>
          </cell>
        </row>
        <row r="4721">
          <cell r="A4721" t="str">
            <v>Cheslyn M Gan OD</v>
          </cell>
          <cell r="B4721" t="str">
            <v>4825 Hopyard Rd Ste F1</v>
          </cell>
          <cell r="C4721" t="str">
            <v>Pleasanton</v>
          </cell>
          <cell r="D4721" t="str">
            <v>CA</v>
          </cell>
          <cell r="E4721" t="str">
            <v>94588</v>
          </cell>
          <cell r="F4721" t="str">
            <v>(925) 227-0400</v>
          </cell>
          <cell r="G4721" t="str">
            <v>1417951120</v>
          </cell>
          <cell r="H4721" t="str">
            <v>Yes</v>
          </cell>
          <cell r="I4721" t="str">
            <v>Yes</v>
          </cell>
        </row>
        <row r="4722">
          <cell r="A4722" t="str">
            <v>Linda A Cushing OD</v>
          </cell>
          <cell r="B4722" t="str">
            <v>4825 Hopyard Rd Ste F1</v>
          </cell>
          <cell r="C4722" t="str">
            <v>Pleasanton</v>
          </cell>
          <cell r="D4722" t="str">
            <v>CA</v>
          </cell>
          <cell r="E4722" t="str">
            <v>94588</v>
          </cell>
          <cell r="F4722" t="str">
            <v>(925) 227-0400</v>
          </cell>
          <cell r="G4722" t="str">
            <v>1790785780</v>
          </cell>
          <cell r="H4722" t="str">
            <v>Yes</v>
          </cell>
          <cell r="I4722" t="str">
            <v>Yes</v>
          </cell>
        </row>
        <row r="4723">
          <cell r="A4723" t="str">
            <v>Amanda J Tarr OD</v>
          </cell>
          <cell r="B4723" t="str">
            <v>5575 W Las Positas Blvd #240</v>
          </cell>
          <cell r="C4723" t="str">
            <v>Pleasanton</v>
          </cell>
          <cell r="D4723" t="str">
            <v>CA</v>
          </cell>
          <cell r="E4723" t="str">
            <v>94588</v>
          </cell>
          <cell r="F4723" t="str">
            <v>(925) 460-5000</v>
          </cell>
          <cell r="G4723" t="str">
            <v>1962400697</v>
          </cell>
          <cell r="H4723" t="str">
            <v>Yes</v>
          </cell>
          <cell r="I4723" t="str">
            <v>Yes</v>
          </cell>
        </row>
        <row r="4724">
          <cell r="A4724" t="str">
            <v>Jonathan L Savell MD</v>
          </cell>
          <cell r="B4724" t="str">
            <v>5575 W Las Positas Blvd #240</v>
          </cell>
          <cell r="C4724" t="str">
            <v>Pleasanton</v>
          </cell>
          <cell r="D4724" t="str">
            <v>CA</v>
          </cell>
          <cell r="E4724" t="str">
            <v>94588</v>
          </cell>
          <cell r="F4724" t="str">
            <v>(925) 460-5000</v>
          </cell>
          <cell r="G4724" t="str">
            <v>1124027495</v>
          </cell>
          <cell r="H4724" t="str">
            <v>Yes</v>
          </cell>
          <cell r="I4724" t="str">
            <v>Yes</v>
          </cell>
        </row>
        <row r="4725">
          <cell r="A4725" t="str">
            <v>Jay R De Laney OD</v>
          </cell>
          <cell r="B4725" t="str">
            <v>5575 W Las Positas Blvd #240</v>
          </cell>
          <cell r="C4725" t="str">
            <v>Pleasanton</v>
          </cell>
          <cell r="D4725" t="str">
            <v>CA</v>
          </cell>
          <cell r="E4725" t="str">
            <v>94588</v>
          </cell>
          <cell r="F4725" t="str">
            <v>(925) 460-5000</v>
          </cell>
          <cell r="G4725" t="str">
            <v>1720086135</v>
          </cell>
          <cell r="H4725" t="str">
            <v>Yes</v>
          </cell>
          <cell r="I4725" t="str">
            <v>Yes</v>
          </cell>
        </row>
        <row r="4726">
          <cell r="A4726" t="str">
            <v>Gina M Trentacosti OD</v>
          </cell>
          <cell r="B4726" t="str">
            <v>5575 W Las Positas Blvd #240</v>
          </cell>
          <cell r="C4726" t="str">
            <v>Pleasanton</v>
          </cell>
          <cell r="D4726" t="str">
            <v>CA</v>
          </cell>
          <cell r="E4726" t="str">
            <v>94588</v>
          </cell>
          <cell r="F4726" t="str">
            <v>(925) 460-5000</v>
          </cell>
          <cell r="G4726" t="str">
            <v>1295733939</v>
          </cell>
          <cell r="H4726" t="str">
            <v>Yes</v>
          </cell>
          <cell r="I4726" t="str">
            <v>Yes</v>
          </cell>
        </row>
        <row r="4727">
          <cell r="A4727" t="str">
            <v>Robert  Neves MD</v>
          </cell>
          <cell r="B4727" t="str">
            <v>5575 W Las Positas Blvd #240</v>
          </cell>
          <cell r="C4727" t="str">
            <v>Pleasanton</v>
          </cell>
          <cell r="D4727" t="str">
            <v>CA</v>
          </cell>
          <cell r="E4727" t="str">
            <v>94588</v>
          </cell>
          <cell r="F4727" t="str">
            <v>(925) 460-5000</v>
          </cell>
          <cell r="G4727" t="str">
            <v>1245238682</v>
          </cell>
          <cell r="H4727" t="str">
            <v>Yes</v>
          </cell>
          <cell r="I4727" t="str">
            <v>Yes</v>
          </cell>
        </row>
        <row r="4728">
          <cell r="A4728" t="str">
            <v>Michael R Gagnon MD</v>
          </cell>
          <cell r="B4728" t="str">
            <v>5575 W Las Positas Blvd #240</v>
          </cell>
          <cell r="C4728" t="str">
            <v>Pleasanton</v>
          </cell>
          <cell r="D4728" t="str">
            <v>CA</v>
          </cell>
          <cell r="E4728" t="str">
            <v>94588</v>
          </cell>
          <cell r="F4728" t="str">
            <v>(925) 460-5000</v>
          </cell>
          <cell r="G4728" t="str">
            <v>1164525598</v>
          </cell>
          <cell r="H4728" t="str">
            <v>Yes</v>
          </cell>
          <cell r="I4728" t="str">
            <v>Yes</v>
          </cell>
        </row>
        <row r="4729">
          <cell r="A4729" t="str">
            <v>Chet  Lee OD</v>
          </cell>
          <cell r="B4729" t="str">
            <v>5580 Springdale Ave Ste E</v>
          </cell>
          <cell r="C4729" t="str">
            <v>Pleasanton</v>
          </cell>
          <cell r="D4729" t="str">
            <v>CA</v>
          </cell>
          <cell r="E4729" t="str">
            <v>94588</v>
          </cell>
          <cell r="F4729" t="str">
            <v>(925) 251-1682</v>
          </cell>
          <cell r="G4729" t="str">
            <v>1841321783</v>
          </cell>
          <cell r="H4729" t="str">
            <v>Yes</v>
          </cell>
          <cell r="I4729" t="str">
            <v>Yes</v>
          </cell>
        </row>
        <row r="4730">
          <cell r="A4730" t="str">
            <v>Gregory  Ko OD</v>
          </cell>
          <cell r="B4730" t="str">
            <v>5580 Springdale Ave Ste E</v>
          </cell>
          <cell r="C4730" t="str">
            <v>Pleasanton</v>
          </cell>
          <cell r="D4730" t="str">
            <v>CA</v>
          </cell>
          <cell r="E4730" t="str">
            <v>94588</v>
          </cell>
          <cell r="F4730" t="str">
            <v>(925) 463-3100</v>
          </cell>
          <cell r="G4730" t="str">
            <v>1790838092</v>
          </cell>
          <cell r="H4730" t="str">
            <v>Yes</v>
          </cell>
          <cell r="I4730" t="str">
            <v>Yes</v>
          </cell>
        </row>
        <row r="4731">
          <cell r="A4731" t="str">
            <v>Charles J Hom OD</v>
          </cell>
          <cell r="B4731" t="str">
            <v>5679 Gibraltar Dr</v>
          </cell>
          <cell r="C4731" t="str">
            <v>Pleasanton</v>
          </cell>
          <cell r="D4731" t="str">
            <v>CA</v>
          </cell>
          <cell r="E4731" t="str">
            <v>94588</v>
          </cell>
          <cell r="F4731" t="str">
            <v>(925) 463-3937</v>
          </cell>
          <cell r="G4731" t="str">
            <v>1023104296</v>
          </cell>
          <cell r="H4731" t="str">
            <v>Yes</v>
          </cell>
          <cell r="I4731" t="str">
            <v>Yes</v>
          </cell>
        </row>
        <row r="4732">
          <cell r="A4732" t="str">
            <v>Jeffrey D Salman OD</v>
          </cell>
          <cell r="B4732" t="str">
            <v>11150 State Rte 1</v>
          </cell>
          <cell r="C4732" t="str">
            <v>Point Reyes Station</v>
          </cell>
          <cell r="D4732" t="str">
            <v>CA</v>
          </cell>
          <cell r="E4732" t="str">
            <v>94956</v>
          </cell>
          <cell r="F4732" t="str">
            <v>(415) 663-1411</v>
          </cell>
          <cell r="G4732" t="str">
            <v>1366474413</v>
          </cell>
          <cell r="H4732" t="str">
            <v>Yes</v>
          </cell>
          <cell r="I4732" t="str">
            <v>Yes</v>
          </cell>
        </row>
        <row r="4733">
          <cell r="A4733" t="str">
            <v>Nicholas G Kerry OD</v>
          </cell>
          <cell r="B4733" t="str">
            <v>11150 State Rte 1</v>
          </cell>
          <cell r="C4733" t="str">
            <v>Point Reyes Station</v>
          </cell>
          <cell r="D4733" t="str">
            <v>CA</v>
          </cell>
          <cell r="E4733" t="str">
            <v>94956</v>
          </cell>
          <cell r="F4733" t="str">
            <v>(415) 663-1411</v>
          </cell>
          <cell r="G4733" t="str">
            <v>1609903590</v>
          </cell>
          <cell r="H4733" t="str">
            <v>Yes</v>
          </cell>
          <cell r="I4733" t="str">
            <v>Yes</v>
          </cell>
        </row>
        <row r="4734">
          <cell r="A4734" t="str">
            <v>Dai L Tran MD</v>
          </cell>
          <cell r="B4734" t="str">
            <v>1182 E Holt Ave</v>
          </cell>
          <cell r="C4734" t="str">
            <v>Pomona</v>
          </cell>
          <cell r="D4734" t="str">
            <v>CA</v>
          </cell>
          <cell r="E4734" t="str">
            <v>91767</v>
          </cell>
          <cell r="F4734" t="str">
            <v>(909) 622-2226</v>
          </cell>
          <cell r="G4734" t="str">
            <v>1649367921</v>
          </cell>
          <cell r="H4734" t="str">
            <v>Yes</v>
          </cell>
          <cell r="I4734" t="str">
            <v>Yes</v>
          </cell>
        </row>
        <row r="4735">
          <cell r="A4735" t="str">
            <v>Robert L Schoenberg OD</v>
          </cell>
          <cell r="B4735" t="str">
            <v>1204 N Garey Ave</v>
          </cell>
          <cell r="C4735" t="str">
            <v>Pomona</v>
          </cell>
          <cell r="D4735" t="str">
            <v>CA</v>
          </cell>
          <cell r="E4735" t="str">
            <v>91767</v>
          </cell>
          <cell r="F4735" t="str">
            <v>(909) 622-1301</v>
          </cell>
          <cell r="G4735" t="str">
            <v>1518921436</v>
          </cell>
          <cell r="H4735" t="str">
            <v>Yes</v>
          </cell>
          <cell r="I4735" t="str">
            <v>Yes</v>
          </cell>
        </row>
        <row r="4736">
          <cell r="A4736" t="str">
            <v>Mg San  Aye MD</v>
          </cell>
          <cell r="B4736" t="str">
            <v>160 E Artesia St Ste 120</v>
          </cell>
          <cell r="C4736" t="str">
            <v>Pomona</v>
          </cell>
          <cell r="D4736" t="str">
            <v>CA</v>
          </cell>
          <cell r="E4736" t="str">
            <v>91767</v>
          </cell>
          <cell r="F4736" t="str">
            <v>(909) 623-2572</v>
          </cell>
          <cell r="G4736" t="str">
            <v>1356411771</v>
          </cell>
          <cell r="H4736" t="str">
            <v>Yes</v>
          </cell>
          <cell r="I4736" t="str">
            <v>Yes</v>
          </cell>
        </row>
        <row r="4737">
          <cell r="A4737" t="str">
            <v>Michele A Atiz OD</v>
          </cell>
          <cell r="B4737" t="str">
            <v>1600 W Holt Ave</v>
          </cell>
          <cell r="C4737" t="str">
            <v>Pomona</v>
          </cell>
          <cell r="D4737" t="str">
            <v>CA</v>
          </cell>
          <cell r="E4737" t="str">
            <v>91768</v>
          </cell>
          <cell r="F4737" t="str">
            <v>(909) 623-6766</v>
          </cell>
          <cell r="G4737" t="str">
            <v>1720167794</v>
          </cell>
          <cell r="H4737" t="str">
            <v>Yes</v>
          </cell>
          <cell r="I4737" t="str">
            <v>Yes</v>
          </cell>
        </row>
        <row r="4738">
          <cell r="A4738" t="str">
            <v>Dennis A Chuck MD</v>
          </cell>
          <cell r="B4738" t="str">
            <v>1774 Alameda St</v>
          </cell>
          <cell r="C4738" t="str">
            <v>Pomona</v>
          </cell>
          <cell r="D4738" t="str">
            <v>CA</v>
          </cell>
          <cell r="E4738" t="str">
            <v>91768</v>
          </cell>
          <cell r="F4738" t="str">
            <v>(909) 622-1188</v>
          </cell>
          <cell r="G4738" t="str">
            <v>1033183413</v>
          </cell>
          <cell r="H4738" t="str">
            <v>Yes</v>
          </cell>
          <cell r="I4738" t="str">
            <v>Yes</v>
          </cell>
        </row>
        <row r="4739">
          <cell r="A4739" t="str">
            <v>Khanh V Le OD</v>
          </cell>
          <cell r="B4739" t="str">
            <v>1900 Royalty Dr Ste 100</v>
          </cell>
          <cell r="C4739" t="str">
            <v>Pomona</v>
          </cell>
          <cell r="D4739" t="str">
            <v>CA</v>
          </cell>
          <cell r="E4739" t="str">
            <v>91767</v>
          </cell>
          <cell r="F4739" t="str">
            <v>(909) 469-4804</v>
          </cell>
          <cell r="G4739" t="str">
            <v>1316911100</v>
          </cell>
          <cell r="H4739" t="str">
            <v>Yes</v>
          </cell>
          <cell r="I4739" t="str">
            <v>Yes</v>
          </cell>
        </row>
        <row r="4740">
          <cell r="A4740" t="str">
            <v>Eric  Verret OD</v>
          </cell>
          <cell r="B4740" t="str">
            <v>1900 Royalty Dr Ste 100</v>
          </cell>
          <cell r="C4740" t="str">
            <v>Pomona</v>
          </cell>
          <cell r="D4740" t="str">
            <v>CA</v>
          </cell>
          <cell r="E4740" t="str">
            <v>91767</v>
          </cell>
          <cell r="F4740" t="str">
            <v>(909) 469-4804</v>
          </cell>
          <cell r="G4740" t="str">
            <v>1194891853</v>
          </cell>
          <cell r="H4740" t="str">
            <v>Yes</v>
          </cell>
          <cell r="I4740" t="str">
            <v>Yes</v>
          </cell>
        </row>
        <row r="4741">
          <cell r="A4741" t="str">
            <v>William  Sierra MD</v>
          </cell>
          <cell r="B4741" t="str">
            <v>240 S Main St</v>
          </cell>
          <cell r="C4741" t="str">
            <v>Pomona</v>
          </cell>
          <cell r="D4741" t="str">
            <v>CA</v>
          </cell>
          <cell r="E4741" t="str">
            <v>91766</v>
          </cell>
          <cell r="F4741" t="str">
            <v>(909) 629-9242</v>
          </cell>
          <cell r="G4741" t="str">
            <v>1336251032</v>
          </cell>
          <cell r="H4741" t="str">
            <v>Yes</v>
          </cell>
          <cell r="I4741" t="str">
            <v>Yes</v>
          </cell>
        </row>
        <row r="4742">
          <cell r="A4742" t="str">
            <v>Lynn L Thomas OD</v>
          </cell>
          <cell r="B4742" t="str">
            <v>240 S Main St</v>
          </cell>
          <cell r="C4742" t="str">
            <v>Pomona</v>
          </cell>
          <cell r="D4742" t="str">
            <v>CA</v>
          </cell>
          <cell r="E4742" t="str">
            <v>91766</v>
          </cell>
          <cell r="F4742" t="str">
            <v>(909) 629-9242</v>
          </cell>
          <cell r="H4742" t="str">
            <v>Yes</v>
          </cell>
          <cell r="I4742" t="str">
            <v>Yes</v>
          </cell>
        </row>
        <row r="4743">
          <cell r="A4743" t="str">
            <v>Mark H Barak MD</v>
          </cell>
          <cell r="B4743" t="str">
            <v>345 E Foothill Blvd</v>
          </cell>
          <cell r="C4743" t="str">
            <v>Pomona</v>
          </cell>
          <cell r="D4743" t="str">
            <v>CA</v>
          </cell>
          <cell r="E4743" t="str">
            <v>91767</v>
          </cell>
          <cell r="F4743" t="str">
            <v>(909) 596-5900</v>
          </cell>
          <cell r="G4743" t="str">
            <v>1467594838</v>
          </cell>
          <cell r="H4743" t="str">
            <v>Yes</v>
          </cell>
          <cell r="I4743" t="str">
            <v>Yes</v>
          </cell>
        </row>
        <row r="4744">
          <cell r="A4744" t="str">
            <v>Jack  Worden OD</v>
          </cell>
          <cell r="B4744" t="str">
            <v>648 N Park Ave</v>
          </cell>
          <cell r="C4744" t="str">
            <v>Pomona</v>
          </cell>
          <cell r="D4744" t="str">
            <v>CA</v>
          </cell>
          <cell r="E4744" t="str">
            <v>91768</v>
          </cell>
          <cell r="F4744" t="str">
            <v>(909) 622-3531</v>
          </cell>
          <cell r="G4744" t="str">
            <v>1750454245</v>
          </cell>
          <cell r="H4744" t="str">
            <v>Yes</v>
          </cell>
          <cell r="I4744" t="str">
            <v>Yes</v>
          </cell>
        </row>
        <row r="4745">
          <cell r="A4745" t="str">
            <v>Donald K Steensma OD</v>
          </cell>
          <cell r="B4745" t="str">
            <v>465 W Channel Islands Blvd</v>
          </cell>
          <cell r="C4745" t="str">
            <v>Port Hueneme</v>
          </cell>
          <cell r="D4745" t="str">
            <v>CA</v>
          </cell>
          <cell r="E4745" t="str">
            <v>93041</v>
          </cell>
          <cell r="F4745" t="str">
            <v>(805) 486-3585</v>
          </cell>
          <cell r="G4745" t="str">
            <v>1194748509</v>
          </cell>
          <cell r="H4745" t="str">
            <v>Yes</v>
          </cell>
          <cell r="I4745" t="str">
            <v>Yes</v>
          </cell>
        </row>
        <row r="4746">
          <cell r="A4746" t="str">
            <v>Donald W Rollins OD</v>
          </cell>
          <cell r="B4746" t="str">
            <v>591 W Channel Islands Blvd</v>
          </cell>
          <cell r="C4746" t="str">
            <v>Port Hueneme</v>
          </cell>
          <cell r="D4746" t="str">
            <v>CA</v>
          </cell>
          <cell r="E4746" t="str">
            <v>93041</v>
          </cell>
          <cell r="F4746" t="str">
            <v>(805) 985-9591</v>
          </cell>
          <cell r="G4746" t="str">
            <v>1528175452</v>
          </cell>
          <cell r="H4746" t="str">
            <v>Yes</v>
          </cell>
          <cell r="I4746" t="str">
            <v>Yes</v>
          </cell>
        </row>
        <row r="4747">
          <cell r="A4747" t="str">
            <v>Victor R Young OD</v>
          </cell>
          <cell r="B4747" t="str">
            <v>100 N D St</v>
          </cell>
          <cell r="C4747" t="str">
            <v>Porterville</v>
          </cell>
          <cell r="D4747" t="str">
            <v>CA</v>
          </cell>
          <cell r="E4747" t="str">
            <v>93257</v>
          </cell>
          <cell r="F4747" t="str">
            <v>(559) 782-0766</v>
          </cell>
          <cell r="G4747" t="str">
            <v>1326094202</v>
          </cell>
          <cell r="H4747" t="str">
            <v>Yes</v>
          </cell>
          <cell r="I4747" t="str">
            <v>Yes</v>
          </cell>
        </row>
        <row r="4748">
          <cell r="A4748" t="str">
            <v>Robert D Gillett OD</v>
          </cell>
          <cell r="B4748" t="str">
            <v>418 W Putnam Ave</v>
          </cell>
          <cell r="C4748" t="str">
            <v>Porterville</v>
          </cell>
          <cell r="D4748" t="str">
            <v>CA</v>
          </cell>
          <cell r="E4748" t="str">
            <v>93257</v>
          </cell>
          <cell r="F4748" t="str">
            <v>(559) 784-4063</v>
          </cell>
          <cell r="G4748" t="str">
            <v>1740275619</v>
          </cell>
          <cell r="H4748" t="str">
            <v>Yes</v>
          </cell>
          <cell r="I4748" t="str">
            <v>Yes</v>
          </cell>
        </row>
        <row r="4749">
          <cell r="A4749" t="str">
            <v>Timothy P Suorsa OD</v>
          </cell>
          <cell r="B4749" t="str">
            <v>524 W Putnam Ave</v>
          </cell>
          <cell r="C4749" t="str">
            <v>Porterville</v>
          </cell>
          <cell r="D4749" t="str">
            <v>CA</v>
          </cell>
          <cell r="E4749" t="str">
            <v>93257</v>
          </cell>
          <cell r="F4749" t="str">
            <v>(559) 784-5127</v>
          </cell>
          <cell r="G4749" t="str">
            <v>1497824478</v>
          </cell>
          <cell r="H4749" t="str">
            <v>Yes</v>
          </cell>
          <cell r="I4749" t="str">
            <v>Yes</v>
          </cell>
        </row>
        <row r="4750">
          <cell r="A4750" t="str">
            <v>Donald E Stover OD</v>
          </cell>
          <cell r="B4750" t="str">
            <v>526 W Putnam Ave</v>
          </cell>
          <cell r="C4750" t="str">
            <v>Porterville</v>
          </cell>
          <cell r="D4750" t="str">
            <v>CA</v>
          </cell>
          <cell r="E4750" t="str">
            <v>93257</v>
          </cell>
          <cell r="F4750" t="str">
            <v>(559) 781-2020</v>
          </cell>
          <cell r="G4750" t="str">
            <v>1245200302</v>
          </cell>
          <cell r="H4750" t="str">
            <v>Yes</v>
          </cell>
          <cell r="I4750" t="str">
            <v>Yes</v>
          </cell>
        </row>
        <row r="4751">
          <cell r="A4751" t="str">
            <v>Syed S Hasnain MD</v>
          </cell>
          <cell r="B4751" t="str">
            <v>560 W Putnam Ave Ste 6</v>
          </cell>
          <cell r="C4751" t="str">
            <v>Porterville</v>
          </cell>
          <cell r="D4751" t="str">
            <v>CA</v>
          </cell>
          <cell r="E4751" t="str">
            <v>93257</v>
          </cell>
          <cell r="F4751" t="str">
            <v>(559) 781-7482</v>
          </cell>
          <cell r="G4751" t="str">
            <v>1821040759</v>
          </cell>
          <cell r="H4751" t="str">
            <v>Yes</v>
          </cell>
          <cell r="I4751" t="str">
            <v>Yes</v>
          </cell>
        </row>
        <row r="4752">
          <cell r="A4752" t="str">
            <v>Mark G Mitchell OD</v>
          </cell>
          <cell r="B4752" t="str">
            <v>150 Pacific St Ste 1</v>
          </cell>
          <cell r="C4752" t="str">
            <v>Portola</v>
          </cell>
          <cell r="D4752" t="str">
            <v>CA</v>
          </cell>
          <cell r="E4752" t="str">
            <v>96122</v>
          </cell>
          <cell r="F4752" t="str">
            <v>(530) 832-0202</v>
          </cell>
          <cell r="G4752" t="str">
            <v>1134124308</v>
          </cell>
          <cell r="H4752" t="str">
            <v>Yes</v>
          </cell>
          <cell r="I4752" t="str">
            <v>Yes</v>
          </cell>
        </row>
        <row r="4753">
          <cell r="A4753" t="str">
            <v>Donald J Janiuk OD</v>
          </cell>
          <cell r="B4753" t="str">
            <v>12845 Poway Rd Ste 209</v>
          </cell>
          <cell r="C4753" t="str">
            <v>Poway</v>
          </cell>
          <cell r="D4753" t="str">
            <v>CA</v>
          </cell>
          <cell r="E4753" t="str">
            <v>92064</v>
          </cell>
          <cell r="F4753" t="str">
            <v>(858) 748-6210</v>
          </cell>
          <cell r="G4753" t="str">
            <v>1043312200</v>
          </cell>
          <cell r="H4753" t="str">
            <v>Yes</v>
          </cell>
          <cell r="I4753" t="str">
            <v>Yes</v>
          </cell>
        </row>
        <row r="4754">
          <cell r="A4754" t="str">
            <v>Randall E Conrad OD</v>
          </cell>
          <cell r="B4754" t="str">
            <v>12845 Poway Rd Ste 209</v>
          </cell>
          <cell r="C4754" t="str">
            <v>Poway</v>
          </cell>
          <cell r="D4754" t="str">
            <v>CA</v>
          </cell>
          <cell r="E4754" t="str">
            <v>92064</v>
          </cell>
          <cell r="F4754" t="str">
            <v>(858) 748-6210</v>
          </cell>
          <cell r="G4754" t="str">
            <v>1962617464</v>
          </cell>
          <cell r="H4754" t="str">
            <v>Yes</v>
          </cell>
          <cell r="I4754" t="str">
            <v>Yes</v>
          </cell>
        </row>
        <row r="4755">
          <cell r="A4755" t="str">
            <v>Koe H Johnson OD</v>
          </cell>
          <cell r="B4755" t="str">
            <v>12845 Poway Rd Ste 209</v>
          </cell>
          <cell r="C4755" t="str">
            <v>Poway</v>
          </cell>
          <cell r="D4755" t="str">
            <v>CA</v>
          </cell>
          <cell r="E4755" t="str">
            <v>92064</v>
          </cell>
          <cell r="F4755" t="str">
            <v>(858) 748-6210</v>
          </cell>
          <cell r="H4755" t="str">
            <v>Yes</v>
          </cell>
          <cell r="I4755" t="str">
            <v>Yes</v>
          </cell>
        </row>
        <row r="4756">
          <cell r="A4756" t="str">
            <v>Diane L Yang OD</v>
          </cell>
          <cell r="B4756" t="str">
            <v>13373 Poway Rd</v>
          </cell>
          <cell r="C4756" t="str">
            <v>Poway</v>
          </cell>
          <cell r="D4756" t="str">
            <v>CA</v>
          </cell>
          <cell r="E4756" t="str">
            <v>92064</v>
          </cell>
          <cell r="F4756" t="str">
            <v>(858) 748-0171</v>
          </cell>
          <cell r="G4756" t="str">
            <v>1790775674</v>
          </cell>
          <cell r="H4756" t="str">
            <v>Yes</v>
          </cell>
          <cell r="I4756" t="str">
            <v>Yes</v>
          </cell>
        </row>
        <row r="4757">
          <cell r="A4757" t="str">
            <v>Linda H Song OD</v>
          </cell>
          <cell r="B4757" t="str">
            <v>13569 Poway Rd</v>
          </cell>
          <cell r="C4757" t="str">
            <v>Poway</v>
          </cell>
          <cell r="D4757" t="str">
            <v>CA</v>
          </cell>
          <cell r="E4757" t="str">
            <v>92064</v>
          </cell>
          <cell r="F4757" t="str">
            <v>(858) 486-7609</v>
          </cell>
          <cell r="G4757" t="str">
            <v>1073628905</v>
          </cell>
          <cell r="H4757" t="str">
            <v>Yes</v>
          </cell>
          <cell r="I4757" t="str">
            <v>Yes</v>
          </cell>
        </row>
        <row r="4758">
          <cell r="A4758" t="str">
            <v>Marty C Tornatore OD</v>
          </cell>
          <cell r="B4758" t="str">
            <v>15525 Pomerado Rd Ste C1</v>
          </cell>
          <cell r="C4758" t="str">
            <v>Poway</v>
          </cell>
          <cell r="D4758" t="str">
            <v>CA</v>
          </cell>
          <cell r="E4758" t="str">
            <v>92064</v>
          </cell>
          <cell r="F4758" t="str">
            <v>(858) 485-5600</v>
          </cell>
          <cell r="G4758" t="str">
            <v>1366520751</v>
          </cell>
          <cell r="H4758" t="str">
            <v>Yes</v>
          </cell>
          <cell r="I4758" t="str">
            <v>Yes</v>
          </cell>
        </row>
        <row r="4759">
          <cell r="A4759" t="str">
            <v>David A Edwards MD</v>
          </cell>
          <cell r="B4759" t="str">
            <v>15525 Pomerado Rd Ste C1</v>
          </cell>
          <cell r="C4759" t="str">
            <v>Poway</v>
          </cell>
          <cell r="D4759" t="str">
            <v>CA</v>
          </cell>
          <cell r="E4759" t="str">
            <v>92064</v>
          </cell>
          <cell r="F4759" t="str">
            <v>(858) 485-5600</v>
          </cell>
          <cell r="G4759" t="str">
            <v>1013924893</v>
          </cell>
          <cell r="H4759" t="str">
            <v>Yes</v>
          </cell>
          <cell r="I4759" t="str">
            <v>Yes</v>
          </cell>
        </row>
        <row r="4760">
          <cell r="A4760" t="str">
            <v>Douglas A Morse OD</v>
          </cell>
          <cell r="B4760" t="str">
            <v>15525 Pomerado Rd Ste C1</v>
          </cell>
          <cell r="C4760" t="str">
            <v>Poway</v>
          </cell>
          <cell r="D4760" t="str">
            <v>CA</v>
          </cell>
          <cell r="E4760" t="str">
            <v>92064</v>
          </cell>
          <cell r="F4760" t="str">
            <v>(858) 485-5600</v>
          </cell>
          <cell r="G4760" t="str">
            <v>1518974385</v>
          </cell>
          <cell r="H4760" t="str">
            <v>Yes</v>
          </cell>
          <cell r="I4760" t="str">
            <v>Yes</v>
          </cell>
        </row>
        <row r="4761">
          <cell r="A4761" t="str">
            <v>Gregory D Gilman OD</v>
          </cell>
          <cell r="B4761" t="str">
            <v>68 E Central Ave Ste C</v>
          </cell>
          <cell r="C4761" t="str">
            <v>Quincy</v>
          </cell>
          <cell r="D4761" t="str">
            <v>CA</v>
          </cell>
          <cell r="E4761" t="str">
            <v>95971</v>
          </cell>
          <cell r="F4761" t="str">
            <v>(530) 283-2206</v>
          </cell>
          <cell r="G4761" t="str">
            <v>1326036542</v>
          </cell>
          <cell r="H4761" t="str">
            <v>Yes</v>
          </cell>
          <cell r="I4761" t="str">
            <v>Yes</v>
          </cell>
        </row>
        <row r="4762">
          <cell r="A4762" t="str">
            <v>Beth D Gilman OD</v>
          </cell>
          <cell r="B4762" t="str">
            <v>68 E Central Ave Ste C</v>
          </cell>
          <cell r="C4762" t="str">
            <v>Quincy</v>
          </cell>
          <cell r="D4762" t="str">
            <v>CA</v>
          </cell>
          <cell r="E4762" t="str">
            <v>95971</v>
          </cell>
          <cell r="F4762" t="str">
            <v>(530) 283-2206</v>
          </cell>
          <cell r="G4762" t="str">
            <v>1235160581</v>
          </cell>
          <cell r="H4762" t="str">
            <v>Yes</v>
          </cell>
          <cell r="I4762" t="str">
            <v>Yes</v>
          </cell>
        </row>
        <row r="4763">
          <cell r="A4763" t="str">
            <v>Gary B Myers OD</v>
          </cell>
          <cell r="B4763" t="str">
            <v>1419 Main St</v>
          </cell>
          <cell r="C4763" t="str">
            <v>Ramona</v>
          </cell>
          <cell r="D4763" t="str">
            <v>CA</v>
          </cell>
          <cell r="E4763" t="str">
            <v>92065</v>
          </cell>
          <cell r="F4763" t="str">
            <v>(760) 789-1191</v>
          </cell>
          <cell r="G4763" t="str">
            <v>1093746620</v>
          </cell>
          <cell r="H4763" t="str">
            <v>Yes</v>
          </cell>
          <cell r="I4763" t="str">
            <v>Yes</v>
          </cell>
        </row>
        <row r="4764">
          <cell r="A4764" t="str">
            <v>Susan D Homesley OD</v>
          </cell>
          <cell r="B4764" t="str">
            <v>1516 Main St Ste 102</v>
          </cell>
          <cell r="C4764" t="str">
            <v>Ramona</v>
          </cell>
          <cell r="D4764" t="str">
            <v>CA</v>
          </cell>
          <cell r="E4764" t="str">
            <v>92065</v>
          </cell>
          <cell r="F4764" t="str">
            <v>(760) 789-0950</v>
          </cell>
          <cell r="G4764" t="str">
            <v>1720068984</v>
          </cell>
          <cell r="H4764" t="str">
            <v>Yes</v>
          </cell>
          <cell r="I4764" t="str">
            <v>Yes</v>
          </cell>
        </row>
        <row r="4765">
          <cell r="A4765" t="str">
            <v>Susie L Lim OD</v>
          </cell>
          <cell r="B4765" t="str">
            <v>1662 Main St Ste B</v>
          </cell>
          <cell r="C4765" t="str">
            <v>Ramona</v>
          </cell>
          <cell r="D4765" t="str">
            <v>CA</v>
          </cell>
          <cell r="E4765" t="str">
            <v>92065</v>
          </cell>
          <cell r="F4765" t="str">
            <v>(760) 788-3622</v>
          </cell>
          <cell r="G4765" t="str">
            <v>1790856367</v>
          </cell>
          <cell r="H4765" t="str">
            <v>Yes</v>
          </cell>
          <cell r="I4765" t="str">
            <v>Yes</v>
          </cell>
        </row>
        <row r="4766">
          <cell r="A4766" t="str">
            <v>Gordon J Montgomery MD</v>
          </cell>
          <cell r="B4766" t="str">
            <v>1662 Main St Ste B</v>
          </cell>
          <cell r="C4766" t="str">
            <v>Ramona</v>
          </cell>
          <cell r="D4766" t="str">
            <v>CA</v>
          </cell>
          <cell r="E4766" t="str">
            <v>92065</v>
          </cell>
          <cell r="F4766" t="str">
            <v>(760) 788-3622</v>
          </cell>
          <cell r="G4766" t="str">
            <v>1144226234</v>
          </cell>
          <cell r="H4766" t="str">
            <v>Yes</v>
          </cell>
          <cell r="I4766" t="str">
            <v>Yes</v>
          </cell>
        </row>
        <row r="4767">
          <cell r="A4767" t="str">
            <v>Kenny  Fujimoto Lane OD</v>
          </cell>
          <cell r="B4767" t="str">
            <v>220 Rotanzi St Ste A</v>
          </cell>
          <cell r="C4767" t="str">
            <v>Ramona</v>
          </cell>
          <cell r="D4767" t="str">
            <v>CA</v>
          </cell>
          <cell r="E4767" t="str">
            <v>92065</v>
          </cell>
          <cell r="F4767" t="str">
            <v>(760) 788-0088</v>
          </cell>
          <cell r="G4767" t="str">
            <v>1437371135</v>
          </cell>
          <cell r="H4767" t="str">
            <v>Yes</v>
          </cell>
          <cell r="I4767" t="str">
            <v>Yes</v>
          </cell>
        </row>
        <row r="4768">
          <cell r="A4768" t="str">
            <v>Teresa M Gerard OD</v>
          </cell>
          <cell r="B4768" t="str">
            <v>10921 Olson Dr</v>
          </cell>
          <cell r="C4768" t="str">
            <v>Rancho Cordova</v>
          </cell>
          <cell r="D4768" t="str">
            <v>CA</v>
          </cell>
          <cell r="E4768" t="str">
            <v>95670</v>
          </cell>
          <cell r="F4768" t="str">
            <v>(916) 635-1823</v>
          </cell>
          <cell r="G4768" t="str">
            <v>1508907551</v>
          </cell>
          <cell r="H4768" t="str">
            <v>Yes</v>
          </cell>
          <cell r="I4768" t="str">
            <v>Yes</v>
          </cell>
        </row>
        <row r="4769">
          <cell r="A4769" t="str">
            <v>Ann K Miyamura OD</v>
          </cell>
          <cell r="B4769" t="str">
            <v>10921 Olson Dr</v>
          </cell>
          <cell r="C4769" t="str">
            <v>Rancho Cordova</v>
          </cell>
          <cell r="D4769" t="str">
            <v>CA</v>
          </cell>
          <cell r="E4769" t="str">
            <v>95670</v>
          </cell>
          <cell r="F4769" t="str">
            <v>(916) 635-1823</v>
          </cell>
          <cell r="G4769" t="str">
            <v>1316090020</v>
          </cell>
          <cell r="H4769" t="str">
            <v>Yes</v>
          </cell>
          <cell r="I4769" t="str">
            <v>Yes</v>
          </cell>
        </row>
        <row r="4770">
          <cell r="A4770" t="str">
            <v>Joseph R Martel MD</v>
          </cell>
          <cell r="B4770" t="str">
            <v>11216 Trinity River Dr</v>
          </cell>
          <cell r="C4770" t="str">
            <v>Rancho Cordova</v>
          </cell>
          <cell r="D4770" t="str">
            <v>CA</v>
          </cell>
          <cell r="E4770" t="str">
            <v>95670</v>
          </cell>
          <cell r="F4770" t="str">
            <v>(916) 635-6161</v>
          </cell>
          <cell r="G4770" t="str">
            <v>1063439776</v>
          </cell>
          <cell r="H4770" t="str">
            <v>Yes</v>
          </cell>
          <cell r="I4770" t="str">
            <v>Yes</v>
          </cell>
        </row>
        <row r="4771">
          <cell r="A4771" t="str">
            <v>James B Martel MD</v>
          </cell>
          <cell r="B4771" t="str">
            <v>11216 Trinity River Dr</v>
          </cell>
          <cell r="C4771" t="str">
            <v>Rancho Cordova</v>
          </cell>
          <cell r="D4771" t="str">
            <v>CA</v>
          </cell>
          <cell r="E4771" t="str">
            <v>95670</v>
          </cell>
          <cell r="F4771" t="str">
            <v>(916) 635-6161</v>
          </cell>
          <cell r="G4771" t="str">
            <v>1851312300</v>
          </cell>
          <cell r="H4771" t="str">
            <v>Yes</v>
          </cell>
          <cell r="I4771" t="str">
            <v>Yes</v>
          </cell>
        </row>
        <row r="4772">
          <cell r="A4772" t="str">
            <v>John D Edmiston II MD</v>
          </cell>
          <cell r="B4772" t="str">
            <v>11216 Trinity River Dr</v>
          </cell>
          <cell r="C4772" t="str">
            <v>Rancho Cordova</v>
          </cell>
          <cell r="D4772" t="str">
            <v>CA</v>
          </cell>
          <cell r="E4772" t="str">
            <v>95670</v>
          </cell>
          <cell r="F4772" t="str">
            <v>(916) 635-6161</v>
          </cell>
          <cell r="G4772" t="str">
            <v>1649243338</v>
          </cell>
          <cell r="H4772" t="str">
            <v>Yes</v>
          </cell>
          <cell r="I4772" t="str">
            <v>Yes</v>
          </cell>
        </row>
        <row r="4773">
          <cell r="A4773" t="str">
            <v>Laura  Rogers OD</v>
          </cell>
          <cell r="B4773" t="str">
            <v>11216 Trinity River Dr</v>
          </cell>
          <cell r="C4773" t="str">
            <v>Rancho Cordova</v>
          </cell>
          <cell r="D4773" t="str">
            <v>CA</v>
          </cell>
          <cell r="E4773" t="str">
            <v>95670</v>
          </cell>
          <cell r="F4773" t="str">
            <v>(916) 635-6161</v>
          </cell>
          <cell r="H4773" t="str">
            <v>Yes</v>
          </cell>
          <cell r="I4773" t="str">
            <v>Yes</v>
          </cell>
        </row>
        <row r="4774">
          <cell r="A4774" t="str">
            <v>Dwight E Clark OD</v>
          </cell>
          <cell r="B4774" t="str">
            <v>11216 Trinity River Dr</v>
          </cell>
          <cell r="C4774" t="str">
            <v>Rancho Cordova</v>
          </cell>
          <cell r="D4774" t="str">
            <v>CA</v>
          </cell>
          <cell r="E4774" t="str">
            <v>95670</v>
          </cell>
          <cell r="F4774" t="str">
            <v>(916) 635-6161</v>
          </cell>
          <cell r="H4774" t="str">
            <v>Yes</v>
          </cell>
          <cell r="I4774" t="str">
            <v>Yes</v>
          </cell>
        </row>
        <row r="4775">
          <cell r="A4775" t="str">
            <v>Julie C MacGuire OD</v>
          </cell>
          <cell r="B4775" t="str">
            <v>11226 Gold Express Dr Ste 202</v>
          </cell>
          <cell r="C4775" t="str">
            <v>Rancho Cordova</v>
          </cell>
          <cell r="D4775" t="str">
            <v>CA</v>
          </cell>
          <cell r="E4775" t="str">
            <v>95670</v>
          </cell>
          <cell r="F4775" t="str">
            <v>(916) 635-1037</v>
          </cell>
          <cell r="G4775" t="str">
            <v>1710018221</v>
          </cell>
          <cell r="H4775" t="str">
            <v>Yes</v>
          </cell>
          <cell r="I4775" t="str">
            <v>Yes</v>
          </cell>
        </row>
        <row r="4776">
          <cell r="A4776" t="str">
            <v>H Randolph  Brown OD</v>
          </cell>
          <cell r="B4776" t="str">
            <v>11226 Gold Express Dr Ste 202</v>
          </cell>
          <cell r="C4776" t="str">
            <v>Rancho Cordova</v>
          </cell>
          <cell r="D4776" t="str">
            <v>CA</v>
          </cell>
          <cell r="E4776" t="str">
            <v>95670</v>
          </cell>
          <cell r="F4776" t="str">
            <v>(916) 635-1037</v>
          </cell>
          <cell r="G4776" t="str">
            <v>1194786053</v>
          </cell>
          <cell r="H4776" t="str">
            <v>Yes</v>
          </cell>
          <cell r="I4776" t="str">
            <v>Yes</v>
          </cell>
        </row>
        <row r="4777">
          <cell r="A4777" t="str">
            <v>Palmer N Lee OD</v>
          </cell>
          <cell r="B4777" t="str">
            <v>2200 Sunrise Blvd Ste 120</v>
          </cell>
          <cell r="C4777" t="str">
            <v>Rancho Cordova</v>
          </cell>
          <cell r="D4777" t="str">
            <v>CA</v>
          </cell>
          <cell r="E4777" t="str">
            <v>95670</v>
          </cell>
          <cell r="F4777" t="str">
            <v>(916) 852-1600</v>
          </cell>
          <cell r="G4777" t="str">
            <v>1114019171</v>
          </cell>
          <cell r="H4777" t="str">
            <v>Yes</v>
          </cell>
          <cell r="I4777" t="str">
            <v>Yes</v>
          </cell>
        </row>
        <row r="4778">
          <cell r="A4778" t="str">
            <v>John C Coen OD</v>
          </cell>
          <cell r="B4778" t="str">
            <v>2200 Sunrise Blvd Ste 120</v>
          </cell>
          <cell r="C4778" t="str">
            <v>Rancho Cordova</v>
          </cell>
          <cell r="D4778" t="str">
            <v>CA</v>
          </cell>
          <cell r="E4778" t="str">
            <v>95670</v>
          </cell>
          <cell r="F4778" t="str">
            <v>(916) 852-1600</v>
          </cell>
          <cell r="G4778" t="str">
            <v>1174615793</v>
          </cell>
          <cell r="H4778" t="str">
            <v>Yes</v>
          </cell>
          <cell r="I4778" t="str">
            <v>Yes</v>
          </cell>
        </row>
        <row r="4779">
          <cell r="A4779" t="str">
            <v>Stephen K Ching OD</v>
          </cell>
          <cell r="B4779" t="str">
            <v>2248 Sunrise Blvd</v>
          </cell>
          <cell r="C4779" t="str">
            <v>Rancho Cordova</v>
          </cell>
          <cell r="D4779" t="str">
            <v>CA</v>
          </cell>
          <cell r="E4779" t="str">
            <v>95670</v>
          </cell>
          <cell r="F4779" t="str">
            <v>(916) 638-3878</v>
          </cell>
          <cell r="G4779" t="str">
            <v>1760478028</v>
          </cell>
          <cell r="H4779" t="str">
            <v>Yes</v>
          </cell>
          <cell r="I4779" t="str">
            <v>Yes</v>
          </cell>
        </row>
        <row r="4780">
          <cell r="A4780" t="str">
            <v>Lori D Kam OD</v>
          </cell>
          <cell r="B4780" t="str">
            <v>2248 Sunrise Blvd</v>
          </cell>
          <cell r="C4780" t="str">
            <v>Rancho Cordova</v>
          </cell>
          <cell r="D4780" t="str">
            <v>CA</v>
          </cell>
          <cell r="E4780" t="str">
            <v>95670</v>
          </cell>
          <cell r="F4780" t="str">
            <v>(916) 638-3878</v>
          </cell>
          <cell r="G4780" t="str">
            <v>1609862960</v>
          </cell>
          <cell r="H4780" t="str">
            <v>Yes</v>
          </cell>
          <cell r="I4780" t="str">
            <v>Yes</v>
          </cell>
        </row>
        <row r="4781">
          <cell r="A4781" t="str">
            <v>Gary C White OD</v>
          </cell>
          <cell r="B4781" t="str">
            <v>2340 Sunrise Blvd Ste 17</v>
          </cell>
          <cell r="C4781" t="str">
            <v>Rancho Cordova</v>
          </cell>
          <cell r="D4781" t="str">
            <v>CA</v>
          </cell>
          <cell r="E4781" t="str">
            <v>95670</v>
          </cell>
          <cell r="F4781" t="str">
            <v>(916) 635-3043</v>
          </cell>
          <cell r="G4781" t="str">
            <v>1336201680</v>
          </cell>
          <cell r="H4781" t="str">
            <v>Yes</v>
          </cell>
          <cell r="I4781" t="str">
            <v>Yes</v>
          </cell>
        </row>
        <row r="4782">
          <cell r="A4782" t="str">
            <v>Joseph P Trezza OD</v>
          </cell>
          <cell r="B4782" t="str">
            <v>10470 Foothill Blvd Ste 110</v>
          </cell>
          <cell r="C4782" t="str">
            <v>Rancho Cucamonga</v>
          </cell>
          <cell r="D4782" t="str">
            <v>CA</v>
          </cell>
          <cell r="E4782" t="str">
            <v>91730</v>
          </cell>
          <cell r="F4782" t="str">
            <v>(909) 987-0728</v>
          </cell>
          <cell r="G4782" t="str">
            <v>1598713794</v>
          </cell>
          <cell r="H4782" t="str">
            <v>Yes</v>
          </cell>
          <cell r="I4782" t="str">
            <v>Yes</v>
          </cell>
        </row>
        <row r="4783">
          <cell r="A4783" t="str">
            <v>James M Tatum OD</v>
          </cell>
          <cell r="B4783" t="str">
            <v>10470 Foothill Blvd Ste 110</v>
          </cell>
          <cell r="C4783" t="str">
            <v>Rancho Cucamonga</v>
          </cell>
          <cell r="D4783" t="str">
            <v>CA</v>
          </cell>
          <cell r="E4783" t="str">
            <v>91730</v>
          </cell>
          <cell r="F4783" t="str">
            <v>(909) 987-0728</v>
          </cell>
          <cell r="G4783" t="str">
            <v>1649307828</v>
          </cell>
          <cell r="H4783" t="str">
            <v>Yes</v>
          </cell>
          <cell r="I4783" t="str">
            <v>Yes</v>
          </cell>
        </row>
        <row r="4784">
          <cell r="A4784" t="str">
            <v>Robert  Rothbard OD</v>
          </cell>
          <cell r="B4784" t="str">
            <v>10598 Baseline Rd Ste B</v>
          </cell>
          <cell r="C4784" t="str">
            <v>Rancho Cucamonga</v>
          </cell>
          <cell r="D4784" t="str">
            <v>CA</v>
          </cell>
          <cell r="E4784" t="str">
            <v>91701</v>
          </cell>
          <cell r="F4784" t="str">
            <v>(909) 980-3535</v>
          </cell>
          <cell r="G4784" t="str">
            <v>1932286689</v>
          </cell>
          <cell r="H4784" t="str">
            <v>Yes</v>
          </cell>
          <cell r="I4784" t="str">
            <v>Yes</v>
          </cell>
        </row>
        <row r="4785">
          <cell r="A4785" t="str">
            <v>Neil  Katz OD</v>
          </cell>
          <cell r="B4785" t="str">
            <v>10630 Town Center Dr Ste 127</v>
          </cell>
          <cell r="C4785" t="str">
            <v>Rancho Cucamonga</v>
          </cell>
          <cell r="D4785" t="str">
            <v>CA</v>
          </cell>
          <cell r="E4785" t="str">
            <v>91730</v>
          </cell>
          <cell r="F4785" t="str">
            <v>(909) 466-7000</v>
          </cell>
          <cell r="G4785" t="str">
            <v>1801885132</v>
          </cell>
          <cell r="H4785" t="str">
            <v>Yes</v>
          </cell>
          <cell r="I4785" t="str">
            <v>Yes</v>
          </cell>
        </row>
        <row r="4786">
          <cell r="A4786" t="str">
            <v>Yvonne K Weisz OD</v>
          </cell>
          <cell r="B4786" t="str">
            <v>11398 Kenyon Way Ste C</v>
          </cell>
          <cell r="C4786" t="str">
            <v>Rancho Cucamonga</v>
          </cell>
          <cell r="D4786" t="str">
            <v>CA</v>
          </cell>
          <cell r="E4786" t="str">
            <v>91701</v>
          </cell>
          <cell r="F4786" t="str">
            <v>(909) 477-3211</v>
          </cell>
          <cell r="G4786" t="str">
            <v>1073696431</v>
          </cell>
          <cell r="H4786" t="str">
            <v>Yes</v>
          </cell>
          <cell r="I4786" t="str">
            <v>Yes</v>
          </cell>
        </row>
        <row r="4787">
          <cell r="A4787" t="str">
            <v>Justin T Abo OD</v>
          </cell>
          <cell r="B4787" t="str">
            <v>12759 Foothill Blvd Ste D</v>
          </cell>
          <cell r="C4787" t="str">
            <v>Rancho Cucamonga</v>
          </cell>
          <cell r="D4787" t="str">
            <v>CA</v>
          </cell>
          <cell r="E4787" t="str">
            <v>91739</v>
          </cell>
          <cell r="F4787" t="str">
            <v>(909) 899-0026</v>
          </cell>
          <cell r="G4787" t="str">
            <v>1952386963</v>
          </cell>
          <cell r="H4787" t="str">
            <v>Yes</v>
          </cell>
          <cell r="I4787" t="str">
            <v>Yes</v>
          </cell>
        </row>
        <row r="4788">
          <cell r="A4788" t="str">
            <v>Larissa A Murakami OD</v>
          </cell>
          <cell r="B4788" t="str">
            <v>12759 Foothill Blvd Ste D</v>
          </cell>
          <cell r="C4788" t="str">
            <v>Rancho Cucamonga</v>
          </cell>
          <cell r="D4788" t="str">
            <v>CA</v>
          </cell>
          <cell r="E4788" t="str">
            <v>91739</v>
          </cell>
          <cell r="F4788" t="str">
            <v>(909) 899-0026</v>
          </cell>
          <cell r="G4788" t="str">
            <v>1497775266</v>
          </cell>
          <cell r="H4788" t="str">
            <v>Yes</v>
          </cell>
          <cell r="I4788" t="str">
            <v>Yes</v>
          </cell>
        </row>
        <row r="4789">
          <cell r="A4789" t="str">
            <v>Richard A Gilkison OD</v>
          </cell>
          <cell r="B4789" t="str">
            <v>6403 Haven Ave Ste 102</v>
          </cell>
          <cell r="C4789" t="str">
            <v>Rancho Cucamonga</v>
          </cell>
          <cell r="D4789" t="str">
            <v>CA</v>
          </cell>
          <cell r="E4789" t="str">
            <v>91737</v>
          </cell>
          <cell r="F4789" t="str">
            <v>(909) 948-1875</v>
          </cell>
          <cell r="G4789" t="str">
            <v>1841233590</v>
          </cell>
          <cell r="H4789" t="str">
            <v>Yes</v>
          </cell>
          <cell r="I4789" t="str">
            <v>Yes</v>
          </cell>
        </row>
        <row r="4790">
          <cell r="A4790" t="str">
            <v>Elaine  Lee OD</v>
          </cell>
          <cell r="B4790" t="str">
            <v>7375 Day Creek Blvd Ste 105</v>
          </cell>
          <cell r="C4790" t="str">
            <v>Rancho Cucamonga</v>
          </cell>
          <cell r="D4790" t="str">
            <v>CA</v>
          </cell>
          <cell r="E4790" t="str">
            <v>91739</v>
          </cell>
          <cell r="F4790" t="str">
            <v>(909) 646-7443</v>
          </cell>
          <cell r="G4790" t="str">
            <v>1205934551</v>
          </cell>
          <cell r="H4790" t="str">
            <v>Yes</v>
          </cell>
          <cell r="I4790" t="str">
            <v>Yes</v>
          </cell>
        </row>
        <row r="4791">
          <cell r="A4791" t="str">
            <v>Jack C Shea OD</v>
          </cell>
          <cell r="B4791" t="str">
            <v>7843 Kew Ave</v>
          </cell>
          <cell r="C4791" t="str">
            <v>Rancho Cucamonga</v>
          </cell>
          <cell r="D4791" t="str">
            <v>CA</v>
          </cell>
          <cell r="E4791" t="str">
            <v>91739</v>
          </cell>
          <cell r="F4791" t="str">
            <v>(909) 646-8813</v>
          </cell>
          <cell r="G4791" t="str">
            <v>1174530877</v>
          </cell>
          <cell r="H4791" t="str">
            <v>Yes</v>
          </cell>
          <cell r="I4791" t="str">
            <v>Yes</v>
          </cell>
        </row>
        <row r="4792">
          <cell r="A4792" t="str">
            <v>Jin X Zhu OD</v>
          </cell>
          <cell r="B4792" t="str">
            <v>7870 Monet Ave</v>
          </cell>
          <cell r="C4792" t="str">
            <v>Rancho Cucamonga</v>
          </cell>
          <cell r="D4792" t="str">
            <v>CA</v>
          </cell>
          <cell r="E4792" t="str">
            <v>91739</v>
          </cell>
          <cell r="F4792" t="str">
            <v>(909) 899-5001</v>
          </cell>
          <cell r="G4792" t="str">
            <v>1922056365</v>
          </cell>
          <cell r="H4792" t="str">
            <v>Yes</v>
          </cell>
          <cell r="I4792" t="str">
            <v>Yes</v>
          </cell>
        </row>
        <row r="4793">
          <cell r="A4793" t="str">
            <v>Arthur D Friedman OD</v>
          </cell>
          <cell r="B4793" t="str">
            <v>7890 Haven Ave Ste 17</v>
          </cell>
          <cell r="C4793" t="str">
            <v>Rancho Cucamonga</v>
          </cell>
          <cell r="D4793" t="str">
            <v>CA</v>
          </cell>
          <cell r="E4793" t="str">
            <v>91730</v>
          </cell>
          <cell r="F4793" t="str">
            <v>(909) 987-3330</v>
          </cell>
          <cell r="G4793" t="str">
            <v>1033195888</v>
          </cell>
          <cell r="H4793" t="str">
            <v>Yes</v>
          </cell>
          <cell r="I4793" t="str">
            <v>Yes</v>
          </cell>
        </row>
        <row r="4794">
          <cell r="A4794" t="str">
            <v>Michael  Huang OD</v>
          </cell>
          <cell r="B4794" t="str">
            <v>7890 Haven Ave Ste 17</v>
          </cell>
          <cell r="C4794" t="str">
            <v>Rancho Cucamonga</v>
          </cell>
          <cell r="D4794" t="str">
            <v>CA</v>
          </cell>
          <cell r="E4794" t="str">
            <v>91730</v>
          </cell>
          <cell r="F4794" t="str">
            <v>(909) 987-3330</v>
          </cell>
          <cell r="G4794" t="str">
            <v>1346226123</v>
          </cell>
          <cell r="H4794" t="str">
            <v>Yes</v>
          </cell>
          <cell r="I4794" t="str">
            <v>Yes</v>
          </cell>
        </row>
        <row r="4795">
          <cell r="A4795" t="str">
            <v>Michael B Ly OD</v>
          </cell>
          <cell r="B4795" t="str">
            <v>7890 Haven Ave Ste 17</v>
          </cell>
          <cell r="C4795" t="str">
            <v>Rancho Cucamonga</v>
          </cell>
          <cell r="D4795" t="str">
            <v>CA</v>
          </cell>
          <cell r="E4795" t="str">
            <v>91730</v>
          </cell>
          <cell r="F4795" t="str">
            <v>(909) 987-3330</v>
          </cell>
          <cell r="G4795" t="str">
            <v>1013014794</v>
          </cell>
          <cell r="H4795" t="str">
            <v>Yes</v>
          </cell>
          <cell r="I4795" t="str">
            <v>Yes</v>
          </cell>
        </row>
        <row r="4796">
          <cell r="A4796" t="str">
            <v>David S Shin OD</v>
          </cell>
          <cell r="B4796" t="str">
            <v>8003 Archibald Ave</v>
          </cell>
          <cell r="C4796" t="str">
            <v>Rancho Cucamonga</v>
          </cell>
          <cell r="D4796" t="str">
            <v>CA</v>
          </cell>
          <cell r="E4796" t="str">
            <v>91730</v>
          </cell>
          <cell r="F4796" t="str">
            <v>(909) 980-5552</v>
          </cell>
          <cell r="G4796" t="str">
            <v>1245372200</v>
          </cell>
          <cell r="H4796" t="str">
            <v>Yes</v>
          </cell>
          <cell r="I4796" t="str">
            <v>Yes</v>
          </cell>
        </row>
        <row r="4797">
          <cell r="A4797" t="str">
            <v>Dale  Edelson OD</v>
          </cell>
          <cell r="B4797" t="str">
            <v>8977 Foothill Blvd Ste C</v>
          </cell>
          <cell r="C4797" t="str">
            <v>Rancho Cucamonga</v>
          </cell>
          <cell r="D4797" t="str">
            <v>CA</v>
          </cell>
          <cell r="E4797" t="str">
            <v>91730</v>
          </cell>
          <cell r="F4797" t="str">
            <v>(909) 987-4919</v>
          </cell>
          <cell r="G4797" t="str">
            <v>1386701068</v>
          </cell>
          <cell r="H4797" t="str">
            <v>Yes</v>
          </cell>
          <cell r="I4797" t="str">
            <v>Yes</v>
          </cell>
        </row>
        <row r="4798">
          <cell r="A4798" t="str">
            <v>Stephen R Keller OD</v>
          </cell>
          <cell r="B4798" t="str">
            <v>9596 Baseline Rd</v>
          </cell>
          <cell r="C4798" t="str">
            <v>Rancho Cucamonga</v>
          </cell>
          <cell r="D4798" t="str">
            <v>CA</v>
          </cell>
          <cell r="E4798" t="str">
            <v>91701</v>
          </cell>
          <cell r="F4798" t="str">
            <v>(909) 989-1791</v>
          </cell>
          <cell r="G4798" t="str">
            <v>1770550345</v>
          </cell>
          <cell r="H4798" t="str">
            <v>Yes</v>
          </cell>
          <cell r="I4798" t="str">
            <v>Yes</v>
          </cell>
        </row>
        <row r="4799">
          <cell r="A4799" t="str">
            <v>Nancy S Kwan OD</v>
          </cell>
          <cell r="B4799" t="str">
            <v>9596 Baseline Rd</v>
          </cell>
          <cell r="C4799" t="str">
            <v>Rancho Cucamonga</v>
          </cell>
          <cell r="D4799" t="str">
            <v>CA</v>
          </cell>
          <cell r="E4799" t="str">
            <v>91701</v>
          </cell>
          <cell r="F4799" t="str">
            <v>(909) 989-1791</v>
          </cell>
          <cell r="G4799" t="str">
            <v>1922187855</v>
          </cell>
          <cell r="H4799" t="str">
            <v>Yes</v>
          </cell>
          <cell r="I4799" t="str">
            <v>Yes</v>
          </cell>
        </row>
        <row r="4800">
          <cell r="A4800" t="str">
            <v>Jean C Yeh OD</v>
          </cell>
          <cell r="B4800" t="str">
            <v>9788 19th St</v>
          </cell>
          <cell r="C4800" t="str">
            <v>Rancho Cucamonga</v>
          </cell>
          <cell r="D4800" t="str">
            <v>CA</v>
          </cell>
          <cell r="E4800" t="str">
            <v>91737</v>
          </cell>
          <cell r="F4800" t="str">
            <v>(909) 466-7580</v>
          </cell>
          <cell r="G4800" t="str">
            <v>1285730259</v>
          </cell>
          <cell r="H4800" t="str">
            <v>Yes</v>
          </cell>
          <cell r="I4800" t="str">
            <v>Yes</v>
          </cell>
        </row>
        <row r="4801">
          <cell r="A4801" t="str">
            <v>Albert T Milauskas MD</v>
          </cell>
          <cell r="B4801" t="str">
            <v>39700 Bob Hope Dr Ste 109</v>
          </cell>
          <cell r="C4801" t="str">
            <v>Rancho Mirage</v>
          </cell>
          <cell r="D4801" t="str">
            <v>CA</v>
          </cell>
          <cell r="E4801" t="str">
            <v>92270</v>
          </cell>
          <cell r="F4801" t="str">
            <v>(760) 340-3937</v>
          </cell>
          <cell r="G4801" t="str">
            <v>1003921446</v>
          </cell>
          <cell r="H4801" t="str">
            <v>Yes</v>
          </cell>
          <cell r="I4801" t="str">
            <v>Yes</v>
          </cell>
        </row>
        <row r="4802">
          <cell r="A4802" t="str">
            <v>Sean F Pieramici MD</v>
          </cell>
          <cell r="B4802" t="str">
            <v>39700 Bob Hope Dr Ste 109</v>
          </cell>
          <cell r="C4802" t="str">
            <v>Rancho Mirage</v>
          </cell>
          <cell r="D4802" t="str">
            <v>CA</v>
          </cell>
          <cell r="E4802" t="str">
            <v>92270</v>
          </cell>
          <cell r="F4802" t="str">
            <v>(760) 340-3937</v>
          </cell>
          <cell r="G4802" t="str">
            <v>1457454993</v>
          </cell>
          <cell r="H4802" t="str">
            <v>Yes</v>
          </cell>
          <cell r="I4802" t="str">
            <v>Yes</v>
          </cell>
        </row>
        <row r="4803">
          <cell r="A4803" t="str">
            <v>Thomas C Kopan OD</v>
          </cell>
          <cell r="B4803" t="str">
            <v>39700 Bob Hope Dr Ste 109</v>
          </cell>
          <cell r="C4803" t="str">
            <v>Rancho Mirage</v>
          </cell>
          <cell r="D4803" t="str">
            <v>CA</v>
          </cell>
          <cell r="E4803" t="str">
            <v>92270</v>
          </cell>
          <cell r="F4803" t="str">
            <v>(760) 340-3937</v>
          </cell>
          <cell r="G4803" t="str">
            <v>1871656066</v>
          </cell>
          <cell r="H4803" t="str">
            <v>Yes</v>
          </cell>
          <cell r="I4803" t="str">
            <v>Yes</v>
          </cell>
        </row>
        <row r="4804">
          <cell r="A4804" t="str">
            <v>Paul J Yoh OD</v>
          </cell>
          <cell r="B4804" t="str">
            <v>39700 Bob Hope Dr Ste 109</v>
          </cell>
          <cell r="C4804" t="str">
            <v>Rancho Mirage</v>
          </cell>
          <cell r="D4804" t="str">
            <v>CA</v>
          </cell>
          <cell r="E4804" t="str">
            <v>92270</v>
          </cell>
          <cell r="F4804" t="str">
            <v>(760) 340-3937</v>
          </cell>
          <cell r="G4804" t="str">
            <v>1700991155</v>
          </cell>
          <cell r="H4804" t="str">
            <v>Yes</v>
          </cell>
          <cell r="I4804" t="str">
            <v>Yes</v>
          </cell>
        </row>
        <row r="4805">
          <cell r="A4805" t="str">
            <v>Jon D Emberland OD</v>
          </cell>
          <cell r="B4805" t="str">
            <v>39700 Bob Hope Dr Ste 109</v>
          </cell>
          <cell r="C4805" t="str">
            <v>Rancho Mirage</v>
          </cell>
          <cell r="D4805" t="str">
            <v>CA</v>
          </cell>
          <cell r="E4805" t="str">
            <v>92270</v>
          </cell>
          <cell r="F4805" t="str">
            <v>(760) 340-3937</v>
          </cell>
          <cell r="G4805" t="str">
            <v>1972606424</v>
          </cell>
          <cell r="H4805" t="str">
            <v>Yes</v>
          </cell>
          <cell r="I4805" t="str">
            <v>Yes</v>
          </cell>
        </row>
        <row r="4806">
          <cell r="A4806" t="str">
            <v>Rodrigo  Torres MD</v>
          </cell>
          <cell r="B4806" t="str">
            <v>39700 Bob Hope Dr Ste 109</v>
          </cell>
          <cell r="C4806" t="str">
            <v>Rancho Mirage</v>
          </cell>
          <cell r="D4806" t="str">
            <v>CA</v>
          </cell>
          <cell r="E4806" t="str">
            <v>92270</v>
          </cell>
          <cell r="F4806" t="str">
            <v>(760) 340-3937</v>
          </cell>
          <cell r="G4806" t="str">
            <v>1578651584</v>
          </cell>
          <cell r="H4806" t="str">
            <v>Yes</v>
          </cell>
          <cell r="I4806" t="str">
            <v>Yes</v>
          </cell>
        </row>
        <row r="4807">
          <cell r="A4807" t="str">
            <v>Winston H Alwes OD</v>
          </cell>
          <cell r="B4807" t="str">
            <v>39700 Bob Hope Dr Ste 109</v>
          </cell>
          <cell r="C4807" t="str">
            <v>Rancho Mirage</v>
          </cell>
          <cell r="D4807" t="str">
            <v>CA</v>
          </cell>
          <cell r="E4807" t="str">
            <v>92270</v>
          </cell>
          <cell r="F4807" t="str">
            <v>(760) 340-3937</v>
          </cell>
          <cell r="G4807" t="str">
            <v>1144325960</v>
          </cell>
          <cell r="H4807" t="str">
            <v>Yes</v>
          </cell>
          <cell r="I4807" t="str">
            <v>Yes</v>
          </cell>
        </row>
        <row r="4808">
          <cell r="A4808" t="str">
            <v>Larry G Leiske MD</v>
          </cell>
          <cell r="B4808" t="str">
            <v>39700 Bob Hope Dr Ste 109</v>
          </cell>
          <cell r="C4808" t="str">
            <v>Rancho Mirage</v>
          </cell>
          <cell r="D4808" t="str">
            <v>CA</v>
          </cell>
          <cell r="E4808" t="str">
            <v>92270</v>
          </cell>
          <cell r="F4808" t="str">
            <v>(760) 340-3937</v>
          </cell>
          <cell r="G4808" t="str">
            <v>1245345685</v>
          </cell>
          <cell r="H4808" t="str">
            <v>Yes</v>
          </cell>
          <cell r="I4808" t="str">
            <v>Yes</v>
          </cell>
        </row>
        <row r="4809">
          <cell r="A4809" t="str">
            <v>Michael S Li OD</v>
          </cell>
          <cell r="B4809" t="str">
            <v>39700 Bob Hope Dr Ste 109</v>
          </cell>
          <cell r="C4809" t="str">
            <v>Rancho Mirage</v>
          </cell>
          <cell r="D4809" t="str">
            <v>CA</v>
          </cell>
          <cell r="E4809" t="str">
            <v>92270</v>
          </cell>
          <cell r="F4809" t="str">
            <v>(760) 340-3937</v>
          </cell>
          <cell r="G4809" t="str">
            <v>1689777138</v>
          </cell>
          <cell r="H4809" t="str">
            <v>Yes</v>
          </cell>
          <cell r="I4809" t="str">
            <v>Yes</v>
          </cell>
        </row>
        <row r="4810">
          <cell r="A4810" t="str">
            <v>Burton C Blaurock OD</v>
          </cell>
          <cell r="B4810" t="str">
            <v>42390 Bob Hope Dr</v>
          </cell>
          <cell r="C4810" t="str">
            <v>Rancho Mirage</v>
          </cell>
          <cell r="D4810" t="str">
            <v>CA</v>
          </cell>
          <cell r="E4810" t="str">
            <v>92270</v>
          </cell>
          <cell r="F4810" t="str">
            <v>(760) 340-4524</v>
          </cell>
          <cell r="G4810" t="str">
            <v>1194719302</v>
          </cell>
          <cell r="H4810" t="str">
            <v>Yes</v>
          </cell>
          <cell r="I4810" t="str">
            <v>Yes</v>
          </cell>
        </row>
        <row r="4811">
          <cell r="A4811" t="str">
            <v>Robert B Guss MD</v>
          </cell>
          <cell r="B4811" t="str">
            <v>72027 Highway 111</v>
          </cell>
          <cell r="C4811" t="str">
            <v>Rancho Mirage</v>
          </cell>
          <cell r="D4811" t="str">
            <v>CA</v>
          </cell>
          <cell r="E4811" t="str">
            <v>92270</v>
          </cell>
          <cell r="F4811" t="str">
            <v>(760) 772-3460</v>
          </cell>
          <cell r="G4811" t="str">
            <v>1457445553</v>
          </cell>
          <cell r="H4811" t="str">
            <v>Yes</v>
          </cell>
          <cell r="I4811" t="str">
            <v>Yes</v>
          </cell>
        </row>
        <row r="4812">
          <cell r="A4812" t="str">
            <v>Gregory L McFarland OD</v>
          </cell>
          <cell r="B4812" t="str">
            <v>72027 Highway 111</v>
          </cell>
          <cell r="C4812" t="str">
            <v>Rancho Mirage</v>
          </cell>
          <cell r="D4812" t="str">
            <v>CA</v>
          </cell>
          <cell r="E4812" t="str">
            <v>92270</v>
          </cell>
          <cell r="F4812" t="str">
            <v>(760) 772-3460</v>
          </cell>
          <cell r="G4812" t="str">
            <v>1699771436</v>
          </cell>
          <cell r="H4812" t="str">
            <v>Yes</v>
          </cell>
          <cell r="I4812" t="str">
            <v>Yes</v>
          </cell>
        </row>
        <row r="4813">
          <cell r="A4813" t="str">
            <v>Walter R Wolleat OD</v>
          </cell>
          <cell r="B4813" t="str">
            <v>28356 S Western Ave</v>
          </cell>
          <cell r="C4813" t="str">
            <v>Rancho Palos Verdes</v>
          </cell>
          <cell r="D4813" t="str">
            <v>CA</v>
          </cell>
          <cell r="E4813" t="str">
            <v>90275</v>
          </cell>
          <cell r="F4813" t="str">
            <v>(310) 831-0841</v>
          </cell>
          <cell r="G4813" t="str">
            <v>1205947603</v>
          </cell>
          <cell r="H4813" t="str">
            <v>Yes</v>
          </cell>
          <cell r="I4813" t="str">
            <v>Yes</v>
          </cell>
        </row>
        <row r="4814">
          <cell r="A4814" t="str">
            <v>Wayne T Larsen OD</v>
          </cell>
          <cell r="B4814" t="str">
            <v>28356 S Western Ave</v>
          </cell>
          <cell r="C4814" t="str">
            <v>Rancho Palos Verdes</v>
          </cell>
          <cell r="D4814" t="str">
            <v>CA</v>
          </cell>
          <cell r="E4814" t="str">
            <v>90275</v>
          </cell>
          <cell r="F4814" t="str">
            <v>(310) 547-2685</v>
          </cell>
          <cell r="G4814" t="str">
            <v>1972685089</v>
          </cell>
          <cell r="H4814" t="str">
            <v>Yes</v>
          </cell>
          <cell r="I4814" t="str">
            <v>Yes</v>
          </cell>
        </row>
        <row r="4815">
          <cell r="A4815" t="str">
            <v>Michael V Ursich OD</v>
          </cell>
          <cell r="B4815" t="str">
            <v>28633 S Western Ave Ste 200</v>
          </cell>
          <cell r="C4815" t="str">
            <v>Rancho Palos Verdes</v>
          </cell>
          <cell r="D4815" t="str">
            <v>CA</v>
          </cell>
          <cell r="E4815" t="str">
            <v>90275</v>
          </cell>
          <cell r="F4815" t="str">
            <v>(310) 548-6363</v>
          </cell>
          <cell r="G4815" t="str">
            <v>1619034790</v>
          </cell>
          <cell r="H4815" t="str">
            <v>Yes</v>
          </cell>
          <cell r="I4815" t="str">
            <v>Yes</v>
          </cell>
        </row>
        <row r="4816">
          <cell r="A4816" t="str">
            <v>Lawrence  Marshall OD</v>
          </cell>
          <cell r="B4816" t="str">
            <v>29050 S Western Ave Ste 118</v>
          </cell>
          <cell r="C4816" t="str">
            <v>Rancho Palos Verdes</v>
          </cell>
          <cell r="D4816" t="str">
            <v>CA</v>
          </cell>
          <cell r="E4816" t="str">
            <v>90275</v>
          </cell>
          <cell r="F4816" t="str">
            <v>(310) 832-2020</v>
          </cell>
          <cell r="G4816" t="str">
            <v>1851456586</v>
          </cell>
          <cell r="H4816" t="str">
            <v>Yes</v>
          </cell>
          <cell r="I4816" t="str">
            <v>Yes</v>
          </cell>
        </row>
        <row r="4817">
          <cell r="A4817" t="str">
            <v>Elizabeth A Christensen OD</v>
          </cell>
          <cell r="B4817" t="str">
            <v>6037 La Granada</v>
          </cell>
          <cell r="C4817" t="str">
            <v>Rancho Santa Fe</v>
          </cell>
          <cell r="D4817" t="str">
            <v>CA</v>
          </cell>
          <cell r="E4817" t="str">
            <v>92067</v>
          </cell>
          <cell r="F4817" t="str">
            <v>(858) 756-3210</v>
          </cell>
          <cell r="G4817" t="str">
            <v>1225072036</v>
          </cell>
          <cell r="H4817" t="str">
            <v>Yes</v>
          </cell>
          <cell r="I4817" t="str">
            <v>Yes</v>
          </cell>
        </row>
        <row r="4818">
          <cell r="A4818" t="str">
            <v>Kathleen M Andersen OD</v>
          </cell>
          <cell r="B4818" t="str">
            <v>22461 Antonio Pky Ste A130</v>
          </cell>
          <cell r="C4818" t="str">
            <v>Rancho Santa Marg</v>
          </cell>
          <cell r="D4818" t="str">
            <v>CA</v>
          </cell>
          <cell r="E4818" t="str">
            <v>92688</v>
          </cell>
          <cell r="F4818" t="str">
            <v>(949) 589-6171</v>
          </cell>
          <cell r="G4818" t="str">
            <v>1881747962</v>
          </cell>
          <cell r="H4818" t="str">
            <v>Yes</v>
          </cell>
          <cell r="I4818" t="str">
            <v>Yes</v>
          </cell>
        </row>
        <row r="4819">
          <cell r="A4819" t="str">
            <v>Pantea  Meghdadi OD</v>
          </cell>
          <cell r="B4819" t="str">
            <v>29851 Aventura Ste I</v>
          </cell>
          <cell r="C4819" t="str">
            <v>Rancho Santa Marg</v>
          </cell>
          <cell r="D4819" t="str">
            <v>CA</v>
          </cell>
          <cell r="E4819" t="str">
            <v>92688</v>
          </cell>
          <cell r="F4819" t="str">
            <v>(949) 589-0900</v>
          </cell>
          <cell r="G4819" t="str">
            <v>1639251374</v>
          </cell>
          <cell r="H4819" t="str">
            <v>Yes</v>
          </cell>
          <cell r="I4819" t="str">
            <v>Yes</v>
          </cell>
        </row>
        <row r="4820">
          <cell r="A4820" t="str">
            <v>Steven D Smith OD</v>
          </cell>
          <cell r="B4820" t="str">
            <v>29851 Aventura Ste I</v>
          </cell>
          <cell r="C4820" t="str">
            <v>Rancho Santa Marg</v>
          </cell>
          <cell r="D4820" t="str">
            <v>CA</v>
          </cell>
          <cell r="E4820" t="str">
            <v>92688</v>
          </cell>
          <cell r="F4820" t="str">
            <v>(949) 589-0900</v>
          </cell>
          <cell r="G4820" t="str">
            <v>1295860864</v>
          </cell>
          <cell r="H4820" t="str">
            <v>Yes</v>
          </cell>
          <cell r="I4820" t="str">
            <v>Yes</v>
          </cell>
        </row>
        <row r="4821">
          <cell r="A4821" t="str">
            <v>H Jack  Fennel OD</v>
          </cell>
          <cell r="B4821" t="str">
            <v>1031 Washington St</v>
          </cell>
          <cell r="C4821" t="str">
            <v>Red Bluff</v>
          </cell>
          <cell r="D4821" t="str">
            <v>CA</v>
          </cell>
          <cell r="E4821" t="str">
            <v>96080</v>
          </cell>
          <cell r="F4821" t="str">
            <v>(530) 527-2211</v>
          </cell>
          <cell r="G4821" t="str">
            <v>1962423582</v>
          </cell>
          <cell r="H4821" t="str">
            <v>Yes</v>
          </cell>
          <cell r="I4821" t="str">
            <v>Yes</v>
          </cell>
        </row>
        <row r="4822">
          <cell r="A4822" t="str">
            <v>Theresa T Asato OD</v>
          </cell>
          <cell r="B4822" t="str">
            <v>1031 Washington St</v>
          </cell>
          <cell r="C4822" t="str">
            <v>Red Bluff</v>
          </cell>
          <cell r="D4822" t="str">
            <v>CA</v>
          </cell>
          <cell r="E4822" t="str">
            <v>96080</v>
          </cell>
          <cell r="F4822" t="str">
            <v>(530) 527-2211</v>
          </cell>
          <cell r="G4822" t="str">
            <v>1720056880</v>
          </cell>
          <cell r="H4822" t="str">
            <v>Yes</v>
          </cell>
          <cell r="I4822" t="str">
            <v>Yes</v>
          </cell>
        </row>
        <row r="4823">
          <cell r="A4823" t="str">
            <v>Stacy C Cullum OD</v>
          </cell>
          <cell r="B4823" t="str">
            <v>444 Union St</v>
          </cell>
          <cell r="C4823" t="str">
            <v>Red Bluff</v>
          </cell>
          <cell r="D4823" t="str">
            <v>CA</v>
          </cell>
          <cell r="E4823" t="str">
            <v>96080</v>
          </cell>
          <cell r="F4823" t="str">
            <v>(530) 527-8777</v>
          </cell>
          <cell r="G4823" t="str">
            <v>1396803854</v>
          </cell>
          <cell r="H4823" t="str">
            <v>Yes</v>
          </cell>
          <cell r="I4823" t="str">
            <v>Yes</v>
          </cell>
        </row>
        <row r="4824">
          <cell r="A4824" t="str">
            <v>Garry D Fish OD</v>
          </cell>
          <cell r="B4824" t="str">
            <v>444 Union St</v>
          </cell>
          <cell r="C4824" t="str">
            <v>Red Bluff</v>
          </cell>
          <cell r="D4824" t="str">
            <v>CA</v>
          </cell>
          <cell r="E4824" t="str">
            <v>96080</v>
          </cell>
          <cell r="F4824" t="str">
            <v>(530) 527-8777</v>
          </cell>
          <cell r="G4824" t="str">
            <v>1528031838</v>
          </cell>
          <cell r="H4824" t="str">
            <v>Yes</v>
          </cell>
          <cell r="I4824" t="str">
            <v>Yes</v>
          </cell>
        </row>
        <row r="4825">
          <cell r="A4825" t="str">
            <v>Aurora V Barriga OD</v>
          </cell>
          <cell r="B4825" t="str">
            <v>715 Jackson St Ste A</v>
          </cell>
          <cell r="C4825" t="str">
            <v>Red Bluff</v>
          </cell>
          <cell r="D4825" t="str">
            <v>CA</v>
          </cell>
          <cell r="E4825" t="str">
            <v>96080</v>
          </cell>
          <cell r="F4825" t="str">
            <v>(530) 527-9242</v>
          </cell>
          <cell r="G4825" t="str">
            <v>1548273196</v>
          </cell>
          <cell r="H4825" t="str">
            <v>Yes</v>
          </cell>
          <cell r="I4825" t="str">
            <v>Yes</v>
          </cell>
        </row>
        <row r="4826">
          <cell r="A4826" t="str">
            <v>Thomas A Flynn OD</v>
          </cell>
          <cell r="B4826" t="str">
            <v>715 Jackson St Ste A</v>
          </cell>
          <cell r="C4826" t="str">
            <v>Red Bluff</v>
          </cell>
          <cell r="D4826" t="str">
            <v>CA</v>
          </cell>
          <cell r="E4826" t="str">
            <v>96080</v>
          </cell>
          <cell r="F4826" t="str">
            <v>(530) 527-9242</v>
          </cell>
          <cell r="G4826" t="str">
            <v>1205867660</v>
          </cell>
          <cell r="H4826" t="str">
            <v>Yes</v>
          </cell>
          <cell r="I4826" t="str">
            <v>Yes</v>
          </cell>
        </row>
        <row r="4827">
          <cell r="A4827" t="str">
            <v>Theresa T Asato OD</v>
          </cell>
          <cell r="B4827" t="str">
            <v>1007 Dana Dr Ste B</v>
          </cell>
          <cell r="C4827" t="str">
            <v>Redding</v>
          </cell>
          <cell r="D4827" t="str">
            <v>CA</v>
          </cell>
          <cell r="E4827" t="str">
            <v>96003</v>
          </cell>
          <cell r="F4827" t="str">
            <v>(530) 243-3550</v>
          </cell>
          <cell r="G4827" t="str">
            <v>1720056880</v>
          </cell>
          <cell r="H4827" t="str">
            <v>Yes</v>
          </cell>
          <cell r="I4827" t="str">
            <v>Yes</v>
          </cell>
        </row>
        <row r="4828">
          <cell r="A4828" t="str">
            <v>Nancy C Ekelund OD</v>
          </cell>
          <cell r="B4828" t="str">
            <v>1080 E Cypress Ave Ste D</v>
          </cell>
          <cell r="C4828" t="str">
            <v>Redding</v>
          </cell>
          <cell r="D4828" t="str">
            <v>CA</v>
          </cell>
          <cell r="E4828" t="str">
            <v>96002</v>
          </cell>
          <cell r="F4828" t="str">
            <v>(530) 223-4300</v>
          </cell>
          <cell r="G4828" t="str">
            <v>1215910641</v>
          </cell>
          <cell r="H4828" t="str">
            <v>Yes</v>
          </cell>
          <cell r="I4828" t="str">
            <v>Yes</v>
          </cell>
        </row>
        <row r="4829">
          <cell r="A4829" t="str">
            <v>Manfred  Hofmann OD</v>
          </cell>
          <cell r="B4829" t="str">
            <v>1157 Hilltop Dr</v>
          </cell>
          <cell r="C4829" t="str">
            <v>Redding</v>
          </cell>
          <cell r="D4829" t="str">
            <v>CA</v>
          </cell>
          <cell r="E4829" t="str">
            <v>96003</v>
          </cell>
          <cell r="F4829" t="str">
            <v>(530) 221-1519</v>
          </cell>
          <cell r="G4829" t="str">
            <v>1396730628</v>
          </cell>
          <cell r="H4829" t="str">
            <v>Yes</v>
          </cell>
          <cell r="I4829" t="str">
            <v>Yes</v>
          </cell>
        </row>
        <row r="4830">
          <cell r="A4830" t="str">
            <v>Curtis V Newcomb OD</v>
          </cell>
          <cell r="B4830" t="str">
            <v>1225 Eureka Way Ste A</v>
          </cell>
          <cell r="C4830" t="str">
            <v>Redding</v>
          </cell>
          <cell r="D4830" t="str">
            <v>CA</v>
          </cell>
          <cell r="E4830" t="str">
            <v>96001</v>
          </cell>
          <cell r="F4830" t="str">
            <v>(530) 241-9650</v>
          </cell>
          <cell r="G4830" t="str">
            <v>1043307846</v>
          </cell>
          <cell r="H4830" t="str">
            <v>Yes</v>
          </cell>
          <cell r="I4830" t="str">
            <v>Yes</v>
          </cell>
        </row>
        <row r="4831">
          <cell r="A4831" t="str">
            <v>Steven L Goedert OD</v>
          </cell>
          <cell r="B4831" t="str">
            <v>1225 Eureka Way Ste A</v>
          </cell>
          <cell r="C4831" t="str">
            <v>Redding</v>
          </cell>
          <cell r="D4831" t="str">
            <v>CA</v>
          </cell>
          <cell r="E4831" t="str">
            <v>96001</v>
          </cell>
          <cell r="F4831" t="str">
            <v>(530) 241-9650</v>
          </cell>
          <cell r="G4831" t="str">
            <v>1780771584</v>
          </cell>
          <cell r="H4831" t="str">
            <v>Yes</v>
          </cell>
          <cell r="I4831" t="str">
            <v>Yes</v>
          </cell>
        </row>
        <row r="4832">
          <cell r="A4832" t="str">
            <v>Janet A Schroeder Newcomb OD</v>
          </cell>
          <cell r="B4832" t="str">
            <v>1225 Eureka Way Ste A</v>
          </cell>
          <cell r="C4832" t="str">
            <v>Redding</v>
          </cell>
          <cell r="D4832" t="str">
            <v>CA</v>
          </cell>
          <cell r="E4832" t="str">
            <v>96001</v>
          </cell>
          <cell r="F4832" t="str">
            <v>(530) 241-9650</v>
          </cell>
          <cell r="G4832" t="str">
            <v>1649367442</v>
          </cell>
          <cell r="H4832" t="str">
            <v>Yes</v>
          </cell>
          <cell r="I4832" t="str">
            <v>Yes</v>
          </cell>
        </row>
        <row r="4833">
          <cell r="A4833" t="str">
            <v>Robert G Thomas OD</v>
          </cell>
          <cell r="B4833" t="str">
            <v>1750 Churn Creek Rd</v>
          </cell>
          <cell r="C4833" t="str">
            <v>Redding</v>
          </cell>
          <cell r="D4833" t="str">
            <v>CA</v>
          </cell>
          <cell r="E4833" t="str">
            <v>96002</v>
          </cell>
          <cell r="F4833" t="str">
            <v>(530) 224-7277</v>
          </cell>
          <cell r="G4833" t="str">
            <v>1629183793</v>
          </cell>
          <cell r="H4833" t="str">
            <v>Yes</v>
          </cell>
          <cell r="I4833" t="str">
            <v>Yes</v>
          </cell>
        </row>
        <row r="4834">
          <cell r="A4834" t="str">
            <v>Joseph W Laya OD</v>
          </cell>
          <cell r="B4834" t="str">
            <v>1751 Hartnell Ave Ste 1</v>
          </cell>
          <cell r="C4834" t="str">
            <v>Redding</v>
          </cell>
          <cell r="D4834" t="str">
            <v>CA</v>
          </cell>
          <cell r="E4834" t="str">
            <v>96002</v>
          </cell>
          <cell r="F4834" t="str">
            <v>(530) 223-2325</v>
          </cell>
          <cell r="G4834" t="str">
            <v>1255307724</v>
          </cell>
          <cell r="H4834" t="str">
            <v>Yes</v>
          </cell>
          <cell r="I4834" t="str">
            <v>Yes</v>
          </cell>
        </row>
        <row r="4835">
          <cell r="A4835" t="str">
            <v>Janani K Lannin OD</v>
          </cell>
          <cell r="B4835" t="str">
            <v>1950 Court St</v>
          </cell>
          <cell r="C4835" t="str">
            <v>Redding</v>
          </cell>
          <cell r="D4835" t="str">
            <v>CA</v>
          </cell>
          <cell r="E4835" t="str">
            <v>96001</v>
          </cell>
          <cell r="F4835" t="str">
            <v>(530) 241-0778</v>
          </cell>
          <cell r="G4835" t="str">
            <v>1609810928</v>
          </cell>
          <cell r="H4835" t="str">
            <v>Yes</v>
          </cell>
          <cell r="I4835" t="str">
            <v>Yes</v>
          </cell>
        </row>
        <row r="4836">
          <cell r="A4836" t="str">
            <v>Thomas E Ward OD</v>
          </cell>
          <cell r="B4836" t="str">
            <v>2132 Eureka Way</v>
          </cell>
          <cell r="C4836" t="str">
            <v>Redding</v>
          </cell>
          <cell r="D4836" t="str">
            <v>CA</v>
          </cell>
          <cell r="E4836" t="str">
            <v>96001</v>
          </cell>
          <cell r="F4836" t="str">
            <v>(530) 244-4234</v>
          </cell>
          <cell r="G4836" t="str">
            <v>1619020609</v>
          </cell>
          <cell r="H4836" t="str">
            <v>Yes</v>
          </cell>
          <cell r="I4836" t="str">
            <v>Yes</v>
          </cell>
        </row>
        <row r="4837">
          <cell r="A4837" t="str">
            <v>David L Dennis OD</v>
          </cell>
          <cell r="B4837" t="str">
            <v>2935 Bechelli Lane Ste A</v>
          </cell>
          <cell r="C4837" t="str">
            <v>Redding</v>
          </cell>
          <cell r="D4837" t="str">
            <v>CA</v>
          </cell>
          <cell r="E4837" t="str">
            <v>96002</v>
          </cell>
          <cell r="F4837" t="str">
            <v>(530) 222-1422</v>
          </cell>
          <cell r="G4837" t="str">
            <v>1568499382</v>
          </cell>
          <cell r="H4837" t="str">
            <v>Yes</v>
          </cell>
          <cell r="I4837" t="str">
            <v>Yes</v>
          </cell>
        </row>
        <row r="4838">
          <cell r="A4838" t="str">
            <v>Julie L Gussenhoven OD</v>
          </cell>
          <cell r="B4838" t="str">
            <v>2935 Bechelli Ln Ste A</v>
          </cell>
          <cell r="C4838" t="str">
            <v>Redding</v>
          </cell>
          <cell r="D4838" t="str">
            <v>CA</v>
          </cell>
          <cell r="E4838" t="str">
            <v>96002</v>
          </cell>
          <cell r="F4838" t="str">
            <v>(530) 222-1422</v>
          </cell>
          <cell r="G4838" t="str">
            <v>1881625465</v>
          </cell>
          <cell r="H4838" t="str">
            <v>Yes</v>
          </cell>
          <cell r="I4838" t="str">
            <v>Yes</v>
          </cell>
        </row>
        <row r="4839">
          <cell r="A4839" t="str">
            <v>Richard A Martin OD</v>
          </cell>
          <cell r="B4839" t="str">
            <v>3080 Victor Ave</v>
          </cell>
          <cell r="C4839" t="str">
            <v>Redding</v>
          </cell>
          <cell r="D4839" t="str">
            <v>CA</v>
          </cell>
          <cell r="E4839" t="str">
            <v>96002</v>
          </cell>
          <cell r="F4839" t="str">
            <v>(530) 222-3166</v>
          </cell>
          <cell r="G4839" t="str">
            <v>1760458269</v>
          </cell>
          <cell r="H4839" t="str">
            <v>Yes</v>
          </cell>
          <cell r="I4839" t="str">
            <v>Yes</v>
          </cell>
        </row>
        <row r="4840">
          <cell r="A4840" t="str">
            <v>Gary  Gallagher OD</v>
          </cell>
          <cell r="B4840" t="str">
            <v>3080 Victor Ave</v>
          </cell>
          <cell r="C4840" t="str">
            <v>Redding</v>
          </cell>
          <cell r="D4840" t="str">
            <v>CA</v>
          </cell>
          <cell r="E4840" t="str">
            <v>96002</v>
          </cell>
          <cell r="F4840" t="str">
            <v>(530) 222-3166</v>
          </cell>
          <cell r="G4840" t="str">
            <v>1699740456</v>
          </cell>
          <cell r="H4840" t="str">
            <v>Yes</v>
          </cell>
          <cell r="I4840" t="str">
            <v>Yes</v>
          </cell>
        </row>
        <row r="4841">
          <cell r="A4841" t="str">
            <v>Kenneth E Ekelund OD</v>
          </cell>
          <cell r="B4841" t="str">
            <v>310 Hemsted Dr Ste 110</v>
          </cell>
          <cell r="C4841" t="str">
            <v>Redding</v>
          </cell>
          <cell r="D4841" t="str">
            <v>CA</v>
          </cell>
          <cell r="E4841" t="str">
            <v>96002</v>
          </cell>
          <cell r="F4841" t="str">
            <v>(530) 221-0726</v>
          </cell>
          <cell r="G4841" t="str">
            <v>1548344146</v>
          </cell>
          <cell r="H4841" t="str">
            <v>Yes</v>
          </cell>
          <cell r="I4841" t="str">
            <v>Yes</v>
          </cell>
        </row>
        <row r="4842">
          <cell r="A4842" t="str">
            <v>Bruce E Silverstein MD</v>
          </cell>
          <cell r="B4842" t="str">
            <v>3190 Churn Creek Rd</v>
          </cell>
          <cell r="C4842" t="str">
            <v>Redding</v>
          </cell>
          <cell r="D4842" t="str">
            <v>CA</v>
          </cell>
          <cell r="E4842" t="str">
            <v>96002</v>
          </cell>
          <cell r="F4842" t="str">
            <v>(530) 223-2500</v>
          </cell>
          <cell r="G4842" t="str">
            <v>1255326476</v>
          </cell>
          <cell r="H4842" t="str">
            <v>Yes</v>
          </cell>
          <cell r="I4842" t="str">
            <v>Yes</v>
          </cell>
        </row>
        <row r="4843">
          <cell r="A4843" t="str">
            <v>Christopher  Lin MD</v>
          </cell>
          <cell r="B4843" t="str">
            <v>3190 Churn Creek Rd</v>
          </cell>
          <cell r="C4843" t="str">
            <v>Redding</v>
          </cell>
          <cell r="D4843" t="str">
            <v>CA</v>
          </cell>
          <cell r="E4843" t="str">
            <v>96002</v>
          </cell>
          <cell r="F4843" t="str">
            <v>(530) 223-2500</v>
          </cell>
          <cell r="G4843" t="str">
            <v>1811982291</v>
          </cell>
          <cell r="H4843" t="str">
            <v>Yes</v>
          </cell>
          <cell r="I4843" t="str">
            <v>Yes</v>
          </cell>
        </row>
        <row r="4844">
          <cell r="A4844" t="str">
            <v>Robert G Trent MD</v>
          </cell>
          <cell r="B4844" t="str">
            <v>3190 Churn Creek Rd</v>
          </cell>
          <cell r="C4844" t="str">
            <v>Redding</v>
          </cell>
          <cell r="D4844" t="str">
            <v>CA</v>
          </cell>
          <cell r="E4844" t="str">
            <v>96002</v>
          </cell>
          <cell r="F4844" t="str">
            <v>(530) 223-2500</v>
          </cell>
          <cell r="G4844" t="str">
            <v>1114913761</v>
          </cell>
          <cell r="H4844" t="str">
            <v>Yes</v>
          </cell>
          <cell r="I4844" t="str">
            <v>Yes</v>
          </cell>
        </row>
        <row r="4845">
          <cell r="A4845" t="str">
            <v>Bryan G Crum MD</v>
          </cell>
          <cell r="B4845" t="str">
            <v>3190 Churn Creek Rd</v>
          </cell>
          <cell r="C4845" t="str">
            <v>Redding</v>
          </cell>
          <cell r="D4845" t="str">
            <v>CA</v>
          </cell>
          <cell r="E4845" t="str">
            <v>96002</v>
          </cell>
          <cell r="F4845" t="str">
            <v>(530) 223-2500</v>
          </cell>
          <cell r="G4845" t="str">
            <v>1902891385</v>
          </cell>
          <cell r="H4845" t="str">
            <v>Yes</v>
          </cell>
          <cell r="I4845" t="str">
            <v>Yes</v>
          </cell>
        </row>
        <row r="4846">
          <cell r="A4846" t="str">
            <v>Jeffrey B Cooper OD</v>
          </cell>
          <cell r="B4846" t="str">
            <v>3241 Churn Creek Rd</v>
          </cell>
          <cell r="C4846" t="str">
            <v>Redding</v>
          </cell>
          <cell r="D4846" t="str">
            <v>CA</v>
          </cell>
          <cell r="E4846" t="str">
            <v>96002</v>
          </cell>
          <cell r="F4846" t="str">
            <v>(530) 222-2020</v>
          </cell>
          <cell r="G4846" t="str">
            <v>1548245467</v>
          </cell>
          <cell r="H4846" t="str">
            <v>Yes</v>
          </cell>
          <cell r="I4846" t="str">
            <v>Yes</v>
          </cell>
        </row>
        <row r="4847">
          <cell r="A4847" t="str">
            <v>Laureen K Link OD</v>
          </cell>
          <cell r="B4847" t="str">
            <v>3241 Churn Creek Rd</v>
          </cell>
          <cell r="C4847" t="str">
            <v>Redding</v>
          </cell>
          <cell r="D4847" t="str">
            <v>CA</v>
          </cell>
          <cell r="E4847" t="str">
            <v>96002</v>
          </cell>
          <cell r="F4847" t="str">
            <v>(530) 222-2020</v>
          </cell>
          <cell r="G4847" t="str">
            <v>1801871801</v>
          </cell>
          <cell r="H4847" t="str">
            <v>Yes</v>
          </cell>
          <cell r="I4847" t="str">
            <v>Yes</v>
          </cell>
        </row>
        <row r="4848">
          <cell r="A4848" t="str">
            <v>Daniel R Brannon MD</v>
          </cell>
          <cell r="B4848" t="str">
            <v>3416 Bechelli Ln</v>
          </cell>
          <cell r="C4848" t="str">
            <v>Redding</v>
          </cell>
          <cell r="D4848" t="str">
            <v>CA</v>
          </cell>
          <cell r="E4848" t="str">
            <v>96002</v>
          </cell>
          <cell r="F4848" t="str">
            <v>(530) 221-5500</v>
          </cell>
          <cell r="G4848" t="str">
            <v>1982700696</v>
          </cell>
          <cell r="H4848" t="str">
            <v>Yes</v>
          </cell>
          <cell r="I4848" t="str">
            <v>Yes</v>
          </cell>
        </row>
        <row r="4849">
          <cell r="A4849" t="str">
            <v>Donald B Rhodes OD</v>
          </cell>
          <cell r="B4849" t="str">
            <v>3753 Churn Creek Rd</v>
          </cell>
          <cell r="C4849" t="str">
            <v>Redding</v>
          </cell>
          <cell r="D4849" t="str">
            <v>CA</v>
          </cell>
          <cell r="E4849" t="str">
            <v>96002</v>
          </cell>
          <cell r="F4849" t="str">
            <v>(530) 222-2500</v>
          </cell>
          <cell r="G4849" t="str">
            <v>1972565786</v>
          </cell>
          <cell r="H4849" t="str">
            <v>Yes</v>
          </cell>
          <cell r="I4849" t="str">
            <v>Yes</v>
          </cell>
        </row>
        <row r="4850">
          <cell r="A4850" t="str">
            <v>Michael R Young OD</v>
          </cell>
          <cell r="B4850" t="str">
            <v>841 Hartnell Ave Ste B</v>
          </cell>
          <cell r="C4850" t="str">
            <v>Redding</v>
          </cell>
          <cell r="D4850" t="str">
            <v>CA</v>
          </cell>
          <cell r="E4850" t="str">
            <v>96002</v>
          </cell>
          <cell r="F4850" t="str">
            <v>(530) 222-1233</v>
          </cell>
          <cell r="G4850" t="str">
            <v>1700837887</v>
          </cell>
          <cell r="H4850" t="str">
            <v>Yes</v>
          </cell>
          <cell r="I4850" t="str">
            <v>Yes</v>
          </cell>
        </row>
        <row r="4851">
          <cell r="A4851" t="str">
            <v>Bruce M Greene OD</v>
          </cell>
          <cell r="B4851" t="str">
            <v>10 E State St Ste 2</v>
          </cell>
          <cell r="C4851" t="str">
            <v>Redlands</v>
          </cell>
          <cell r="D4851" t="str">
            <v>CA</v>
          </cell>
          <cell r="E4851" t="str">
            <v>92373</v>
          </cell>
          <cell r="F4851" t="str">
            <v>(909) 792-2280</v>
          </cell>
          <cell r="G4851" t="str">
            <v>1053436410</v>
          </cell>
          <cell r="H4851" t="str">
            <v>Yes</v>
          </cell>
          <cell r="I4851" t="str">
            <v>Yes</v>
          </cell>
        </row>
        <row r="4852">
          <cell r="A4852" t="str">
            <v>Cynthia A Corbett OD</v>
          </cell>
          <cell r="B4852" t="str">
            <v>1478 Industrial Park Ave</v>
          </cell>
          <cell r="C4852" t="str">
            <v>Redlands</v>
          </cell>
          <cell r="D4852" t="str">
            <v>CA</v>
          </cell>
          <cell r="E4852" t="str">
            <v>92374</v>
          </cell>
          <cell r="F4852" t="str">
            <v>(909) 793-2106</v>
          </cell>
          <cell r="G4852" t="str">
            <v>1407974058</v>
          </cell>
          <cell r="H4852" t="str">
            <v>Yes</v>
          </cell>
          <cell r="I4852" t="str">
            <v>Yes</v>
          </cell>
        </row>
        <row r="4853">
          <cell r="A4853" t="str">
            <v>Kristan L Huff OD</v>
          </cell>
          <cell r="B4853" t="str">
            <v>1478 Industrial Park Ave</v>
          </cell>
          <cell r="C4853" t="str">
            <v>Redlands</v>
          </cell>
          <cell r="D4853" t="str">
            <v>CA</v>
          </cell>
          <cell r="E4853" t="str">
            <v>92374</v>
          </cell>
          <cell r="F4853" t="str">
            <v>(909) 793-2106</v>
          </cell>
          <cell r="G4853" t="str">
            <v>1225148570</v>
          </cell>
          <cell r="H4853" t="str">
            <v>Yes</v>
          </cell>
          <cell r="I4853" t="str">
            <v>Yes</v>
          </cell>
        </row>
        <row r="4854">
          <cell r="A4854" t="str">
            <v>Darlene K Matejka OD</v>
          </cell>
          <cell r="B4854" t="str">
            <v>1478 Industrial Park Ave</v>
          </cell>
          <cell r="C4854" t="str">
            <v>Redlands</v>
          </cell>
          <cell r="D4854" t="str">
            <v>CA</v>
          </cell>
          <cell r="E4854" t="str">
            <v>92374</v>
          </cell>
          <cell r="F4854" t="str">
            <v>(909) 793-2106</v>
          </cell>
          <cell r="G4854" t="str">
            <v>1568448140</v>
          </cell>
          <cell r="H4854" t="str">
            <v>Yes</v>
          </cell>
          <cell r="I4854" t="str">
            <v>Yes</v>
          </cell>
        </row>
        <row r="4855">
          <cell r="A4855" t="str">
            <v>Stacy K Vo OD</v>
          </cell>
          <cell r="B4855" t="str">
            <v>1552 Barton Rd</v>
          </cell>
          <cell r="C4855" t="str">
            <v>Redlands</v>
          </cell>
          <cell r="D4855" t="str">
            <v>CA</v>
          </cell>
          <cell r="E4855" t="str">
            <v>92373</v>
          </cell>
          <cell r="F4855" t="str">
            <v>(909) 748-0400</v>
          </cell>
          <cell r="G4855" t="str">
            <v>1053366393</v>
          </cell>
          <cell r="H4855" t="str">
            <v>Yes</v>
          </cell>
          <cell r="I4855" t="str">
            <v>Yes</v>
          </cell>
        </row>
        <row r="4856">
          <cell r="A4856" t="str">
            <v>Steven O Rimmer MD</v>
          </cell>
          <cell r="B4856" t="str">
            <v>2 W Fern Ave</v>
          </cell>
          <cell r="C4856" t="str">
            <v>Redlands</v>
          </cell>
          <cell r="D4856" t="str">
            <v>CA</v>
          </cell>
          <cell r="E4856" t="str">
            <v>92373</v>
          </cell>
          <cell r="F4856" t="str">
            <v>(909) 793-3311</v>
          </cell>
          <cell r="G4856" t="str">
            <v>1659310100</v>
          </cell>
          <cell r="H4856" t="str">
            <v>Yes</v>
          </cell>
          <cell r="I4856" t="str">
            <v>Yes</v>
          </cell>
        </row>
        <row r="4857">
          <cell r="A4857" t="str">
            <v>Lewis E Kemmerer OD</v>
          </cell>
          <cell r="B4857" t="str">
            <v>2 W Fern Ave</v>
          </cell>
          <cell r="C4857" t="str">
            <v>Redlands</v>
          </cell>
          <cell r="D4857" t="str">
            <v>CA</v>
          </cell>
          <cell r="E4857" t="str">
            <v>92373</v>
          </cell>
          <cell r="F4857" t="str">
            <v>(909) 793-3311</v>
          </cell>
          <cell r="G4857" t="str">
            <v>1942242912</v>
          </cell>
          <cell r="H4857" t="str">
            <v>Yes</v>
          </cell>
          <cell r="I4857" t="str">
            <v>Yes</v>
          </cell>
        </row>
        <row r="4858">
          <cell r="A4858" t="str">
            <v>Thomas A Steinmann OD</v>
          </cell>
          <cell r="B4858" t="str">
            <v>2 W Fern Ave</v>
          </cell>
          <cell r="C4858" t="str">
            <v>Redlands</v>
          </cell>
          <cell r="D4858" t="str">
            <v>CA</v>
          </cell>
          <cell r="E4858" t="str">
            <v>92373</v>
          </cell>
          <cell r="F4858" t="str">
            <v>(909) 793-3311</v>
          </cell>
          <cell r="G4858" t="str">
            <v>1033158878</v>
          </cell>
          <cell r="H4858" t="str">
            <v>Yes</v>
          </cell>
          <cell r="I4858" t="str">
            <v>Yes</v>
          </cell>
        </row>
        <row r="4859">
          <cell r="A4859" t="str">
            <v>Shawna M Lehmann OD</v>
          </cell>
          <cell r="B4859" t="str">
            <v>2 W Fern Ave</v>
          </cell>
          <cell r="C4859" t="str">
            <v>Redlands</v>
          </cell>
          <cell r="D4859" t="str">
            <v>CA</v>
          </cell>
          <cell r="E4859" t="str">
            <v>92373</v>
          </cell>
          <cell r="F4859" t="str">
            <v>(909) 793-3311</v>
          </cell>
          <cell r="G4859" t="str">
            <v>1437196540</v>
          </cell>
          <cell r="H4859" t="str">
            <v>Yes</v>
          </cell>
          <cell r="I4859" t="str">
            <v>Yes</v>
          </cell>
        </row>
        <row r="4860">
          <cell r="A4860" t="str">
            <v>Thao D Truong OD</v>
          </cell>
          <cell r="B4860" t="str">
            <v>1505 Hawthorne Blvd Ste A</v>
          </cell>
          <cell r="C4860" t="str">
            <v>Redondo Beach</v>
          </cell>
          <cell r="D4860" t="str">
            <v>CA</v>
          </cell>
          <cell r="E4860" t="str">
            <v>90278</v>
          </cell>
          <cell r="F4860" t="str">
            <v>(310) 370-2549</v>
          </cell>
          <cell r="G4860" t="str">
            <v>1164423240</v>
          </cell>
          <cell r="H4860" t="str">
            <v>Yes</v>
          </cell>
          <cell r="I4860" t="str">
            <v>Yes</v>
          </cell>
        </row>
        <row r="4861">
          <cell r="A4861" t="str">
            <v>Anh T Truong OD</v>
          </cell>
          <cell r="B4861" t="str">
            <v>1505 Hawthorne Blvd Ste A</v>
          </cell>
          <cell r="C4861" t="str">
            <v>Redondo Beach</v>
          </cell>
          <cell r="D4861" t="str">
            <v>CA</v>
          </cell>
          <cell r="E4861" t="str">
            <v>90278</v>
          </cell>
          <cell r="F4861" t="str">
            <v>(310) 370-2549</v>
          </cell>
          <cell r="G4861" t="str">
            <v>1376595975</v>
          </cell>
          <cell r="H4861" t="str">
            <v>Yes</v>
          </cell>
          <cell r="I4861" t="str">
            <v>Yes</v>
          </cell>
        </row>
        <row r="4862">
          <cell r="A4862" t="str">
            <v>Sandy K Hokama OD</v>
          </cell>
          <cell r="B4862" t="str">
            <v>1751 S Elena Ave</v>
          </cell>
          <cell r="C4862" t="str">
            <v>Redondo Beach</v>
          </cell>
          <cell r="D4862" t="str">
            <v>CA</v>
          </cell>
          <cell r="E4862" t="str">
            <v>90277</v>
          </cell>
          <cell r="F4862" t="str">
            <v>(310) 540-6225</v>
          </cell>
          <cell r="G4862" t="str">
            <v>1285606319</v>
          </cell>
          <cell r="H4862" t="str">
            <v>Yes</v>
          </cell>
          <cell r="I4862" t="str">
            <v>Yes</v>
          </cell>
        </row>
        <row r="4863">
          <cell r="A4863" t="str">
            <v>Tiffany M Ong OD</v>
          </cell>
          <cell r="B4863" t="str">
            <v>1751 S Elena Ave</v>
          </cell>
          <cell r="C4863" t="str">
            <v>Redondo Beach</v>
          </cell>
          <cell r="D4863" t="str">
            <v>CA</v>
          </cell>
          <cell r="E4863" t="str">
            <v>90277</v>
          </cell>
          <cell r="F4863" t="str">
            <v>(310) 540-6225</v>
          </cell>
          <cell r="G4863" t="str">
            <v>1902889009</v>
          </cell>
          <cell r="H4863" t="str">
            <v>Yes</v>
          </cell>
          <cell r="I4863" t="str">
            <v>Yes</v>
          </cell>
        </row>
        <row r="4864">
          <cell r="A4864" t="str">
            <v>Ivor  Meyerson OD</v>
          </cell>
          <cell r="B4864" t="str">
            <v>1815 Hawthorne Blvd Ste 261</v>
          </cell>
          <cell r="C4864" t="str">
            <v>Redondo Beach</v>
          </cell>
          <cell r="D4864" t="str">
            <v>CA</v>
          </cell>
          <cell r="E4864" t="str">
            <v>90278</v>
          </cell>
          <cell r="F4864" t="str">
            <v>(310) 542-2251</v>
          </cell>
          <cell r="G4864" t="str">
            <v>1831113034</v>
          </cell>
          <cell r="H4864" t="str">
            <v>Yes</v>
          </cell>
          <cell r="I4864" t="str">
            <v>Yes</v>
          </cell>
        </row>
        <row r="4865">
          <cell r="A4865" t="str">
            <v>Sanford S Davidson MD</v>
          </cell>
          <cell r="B4865" t="str">
            <v>215 Avenida Del Norte</v>
          </cell>
          <cell r="C4865" t="str">
            <v>Redondo Beach</v>
          </cell>
          <cell r="D4865" t="str">
            <v>CA</v>
          </cell>
          <cell r="E4865" t="str">
            <v>90277</v>
          </cell>
          <cell r="F4865" t="str">
            <v>(310) 540-4433</v>
          </cell>
          <cell r="G4865" t="str">
            <v>1821107335</v>
          </cell>
          <cell r="H4865" t="str">
            <v>Yes</v>
          </cell>
          <cell r="I4865" t="str">
            <v>Yes</v>
          </cell>
        </row>
        <row r="4866">
          <cell r="A4866" t="str">
            <v>Mark H Williams OD</v>
          </cell>
          <cell r="B4866" t="str">
            <v>239 Avenida Del Norte</v>
          </cell>
          <cell r="C4866" t="str">
            <v>Redondo Beach</v>
          </cell>
          <cell r="D4866" t="str">
            <v>CA</v>
          </cell>
          <cell r="E4866" t="str">
            <v>90277</v>
          </cell>
          <cell r="F4866" t="str">
            <v>(310) 540-5545</v>
          </cell>
          <cell r="G4866" t="str">
            <v>1316917842</v>
          </cell>
          <cell r="H4866" t="str">
            <v>Yes</v>
          </cell>
          <cell r="I4866" t="str">
            <v>Yes</v>
          </cell>
        </row>
        <row r="4867">
          <cell r="A4867" t="str">
            <v>Lynn N Oku OD</v>
          </cell>
          <cell r="B4867" t="str">
            <v>239 Avenida Del Norte</v>
          </cell>
          <cell r="C4867" t="str">
            <v>Redondo Beach</v>
          </cell>
          <cell r="D4867" t="str">
            <v>CA</v>
          </cell>
          <cell r="E4867" t="str">
            <v>90277</v>
          </cell>
          <cell r="F4867" t="str">
            <v>(310) 540-5545</v>
          </cell>
          <cell r="G4867" t="str">
            <v>1386614360</v>
          </cell>
          <cell r="H4867" t="str">
            <v>Yes</v>
          </cell>
          <cell r="I4867" t="str">
            <v>Yes</v>
          </cell>
        </row>
        <row r="4868">
          <cell r="A4868" t="str">
            <v>Benjamin  Fouladian OD</v>
          </cell>
          <cell r="B4868" t="str">
            <v>403 N Pacific Coast Hwy #108</v>
          </cell>
          <cell r="C4868" t="str">
            <v>Redondo Beach</v>
          </cell>
          <cell r="D4868" t="str">
            <v>CA</v>
          </cell>
          <cell r="E4868" t="str">
            <v>90277</v>
          </cell>
          <cell r="F4868" t="str">
            <v>(310) 318-6665</v>
          </cell>
          <cell r="G4868" t="str">
            <v>1124192620</v>
          </cell>
          <cell r="H4868" t="str">
            <v>Yes</v>
          </cell>
          <cell r="I4868" t="str">
            <v>Yes</v>
          </cell>
        </row>
        <row r="4869">
          <cell r="A4869" t="str">
            <v>Lester  Silverman OD</v>
          </cell>
          <cell r="B4869" t="str">
            <v>4051 Inglewood Ave Ste 103C</v>
          </cell>
          <cell r="C4869" t="str">
            <v>Redondo Beach</v>
          </cell>
          <cell r="D4869" t="str">
            <v>CA</v>
          </cell>
          <cell r="E4869" t="str">
            <v>90278</v>
          </cell>
          <cell r="F4869" t="str">
            <v>(310) 676-1200</v>
          </cell>
          <cell r="G4869" t="str">
            <v>1366526642</v>
          </cell>
          <cell r="H4869" t="str">
            <v>Yes</v>
          </cell>
          <cell r="I4869" t="str">
            <v>Yes</v>
          </cell>
        </row>
        <row r="4870">
          <cell r="A4870" t="str">
            <v>Neal  Natsumeda OD</v>
          </cell>
          <cell r="B4870" t="str">
            <v>419 Torrance Blvd</v>
          </cell>
          <cell r="C4870" t="str">
            <v>Redondo Beach</v>
          </cell>
          <cell r="D4870" t="str">
            <v>CA</v>
          </cell>
          <cell r="E4870" t="str">
            <v>90277</v>
          </cell>
          <cell r="F4870" t="str">
            <v>(310) 374-0012</v>
          </cell>
          <cell r="G4870" t="str">
            <v>1598737553</v>
          </cell>
          <cell r="H4870" t="str">
            <v>Yes</v>
          </cell>
          <cell r="I4870" t="str">
            <v>Yes</v>
          </cell>
        </row>
        <row r="4871">
          <cell r="A4871" t="str">
            <v>James W Bryan MD</v>
          </cell>
          <cell r="B4871" t="str">
            <v>510 N Prospect Ave Ste 305</v>
          </cell>
          <cell r="C4871" t="str">
            <v>Redondo Beach</v>
          </cell>
          <cell r="D4871" t="str">
            <v>CA</v>
          </cell>
          <cell r="E4871" t="str">
            <v>90277</v>
          </cell>
          <cell r="F4871" t="str">
            <v>(310) 379-4906</v>
          </cell>
          <cell r="G4871" t="str">
            <v>1184775082</v>
          </cell>
          <cell r="H4871" t="str">
            <v>Yes</v>
          </cell>
          <cell r="I4871" t="str">
            <v>Yes</v>
          </cell>
        </row>
        <row r="4872">
          <cell r="A4872" t="str">
            <v>Aarchan  Joshi MD</v>
          </cell>
          <cell r="B4872" t="str">
            <v>520 N Prospect Ave Ste 206</v>
          </cell>
          <cell r="C4872" t="str">
            <v>Redondo Beach</v>
          </cell>
          <cell r="D4872" t="str">
            <v>CA</v>
          </cell>
          <cell r="E4872" t="str">
            <v>90277</v>
          </cell>
          <cell r="F4872" t="str">
            <v>(310) 376-8850</v>
          </cell>
          <cell r="G4872" t="str">
            <v>1649261413</v>
          </cell>
          <cell r="H4872" t="str">
            <v>Yes</v>
          </cell>
          <cell r="I4872" t="str">
            <v>Yes</v>
          </cell>
        </row>
        <row r="4873">
          <cell r="A4873" t="str">
            <v>Lawrence N August MD</v>
          </cell>
          <cell r="B4873" t="str">
            <v>520 N Prospect Ave Ste 206</v>
          </cell>
          <cell r="C4873" t="str">
            <v>Redondo Beach</v>
          </cell>
          <cell r="D4873" t="str">
            <v>CA</v>
          </cell>
          <cell r="E4873" t="str">
            <v>90277</v>
          </cell>
          <cell r="F4873" t="str">
            <v>(310) 376-8850</v>
          </cell>
          <cell r="G4873" t="str">
            <v>1609867506</v>
          </cell>
          <cell r="H4873" t="str">
            <v>Yes</v>
          </cell>
          <cell r="I4873" t="str">
            <v>Yes</v>
          </cell>
        </row>
        <row r="4874">
          <cell r="A4874" t="str">
            <v>Roy L Baker OD</v>
          </cell>
          <cell r="B4874" t="str">
            <v>255 Briceland Thorne</v>
          </cell>
          <cell r="C4874" t="str">
            <v>Redway</v>
          </cell>
          <cell r="D4874" t="str">
            <v>CA</v>
          </cell>
          <cell r="E4874" t="str">
            <v>95560</v>
          </cell>
          <cell r="F4874" t="str">
            <v>(707) 923-7826</v>
          </cell>
          <cell r="G4874" t="str">
            <v>1932190881</v>
          </cell>
          <cell r="H4874" t="str">
            <v>Yes</v>
          </cell>
          <cell r="I4874" t="str">
            <v>Yes</v>
          </cell>
        </row>
        <row r="4875">
          <cell r="A4875" t="str">
            <v>L Scott  Feiler MD</v>
          </cell>
          <cell r="B4875" t="str">
            <v>162 Clinton St</v>
          </cell>
          <cell r="C4875" t="str">
            <v>Redwood City</v>
          </cell>
          <cell r="D4875" t="str">
            <v>CA</v>
          </cell>
          <cell r="E4875" t="str">
            <v>94062</v>
          </cell>
          <cell r="F4875" t="str">
            <v>(650) 369-2529</v>
          </cell>
          <cell r="G4875" t="str">
            <v>1457368649</v>
          </cell>
          <cell r="H4875" t="str">
            <v>Yes</v>
          </cell>
          <cell r="I4875" t="str">
            <v>Yes</v>
          </cell>
        </row>
        <row r="4876">
          <cell r="A4876" t="str">
            <v>Tetsuji C Kita OD</v>
          </cell>
          <cell r="B4876" t="str">
            <v>1690 Woodside Rd Ste 105</v>
          </cell>
          <cell r="C4876" t="str">
            <v>Redwood City</v>
          </cell>
          <cell r="D4876" t="str">
            <v>CA</v>
          </cell>
          <cell r="E4876" t="str">
            <v>94061</v>
          </cell>
          <cell r="F4876" t="str">
            <v>(650) 369-2044</v>
          </cell>
          <cell r="G4876" t="str">
            <v>1255366829</v>
          </cell>
          <cell r="H4876" t="str">
            <v>Yes</v>
          </cell>
          <cell r="I4876" t="str">
            <v>Yes</v>
          </cell>
        </row>
        <row r="4877">
          <cell r="A4877" t="str">
            <v>Monica J Mortenson OD</v>
          </cell>
          <cell r="B4877" t="str">
            <v>303 Twin Dolphin Dr Ste 122</v>
          </cell>
          <cell r="C4877" t="str">
            <v>Redwood City</v>
          </cell>
          <cell r="D4877" t="str">
            <v>CA</v>
          </cell>
          <cell r="E4877" t="str">
            <v>94065</v>
          </cell>
          <cell r="F4877" t="str">
            <v>(650) 551-9111</v>
          </cell>
          <cell r="G4877" t="str">
            <v>1225165335</v>
          </cell>
          <cell r="H4877" t="str">
            <v>Yes</v>
          </cell>
          <cell r="I4877" t="str">
            <v>Yes</v>
          </cell>
        </row>
        <row r="4878">
          <cell r="A4878" t="str">
            <v>Donald L Robinson OD</v>
          </cell>
          <cell r="B4878" t="str">
            <v>303 Twin Dolphin Dr Ste 122</v>
          </cell>
          <cell r="C4878" t="str">
            <v>Redwood City</v>
          </cell>
          <cell r="D4878" t="str">
            <v>CA</v>
          </cell>
          <cell r="E4878" t="str">
            <v>94065</v>
          </cell>
          <cell r="F4878" t="str">
            <v>(650) 551-9111</v>
          </cell>
          <cell r="G4878" t="str">
            <v>1538128343</v>
          </cell>
          <cell r="H4878" t="str">
            <v>Yes</v>
          </cell>
          <cell r="I4878" t="str">
            <v>Yes</v>
          </cell>
        </row>
        <row r="4879">
          <cell r="A4879" t="str">
            <v>Timothy A Dalby OD</v>
          </cell>
          <cell r="B4879" t="str">
            <v>400 Walnut St Ste 2D</v>
          </cell>
          <cell r="C4879" t="str">
            <v>Redwood City</v>
          </cell>
          <cell r="D4879" t="str">
            <v>CA</v>
          </cell>
          <cell r="E4879" t="str">
            <v>94063</v>
          </cell>
          <cell r="F4879" t="str">
            <v>(650) 364-2215</v>
          </cell>
          <cell r="G4879" t="str">
            <v>1750403945</v>
          </cell>
          <cell r="H4879" t="str">
            <v>Yes</v>
          </cell>
          <cell r="I4879" t="str">
            <v>Yes</v>
          </cell>
        </row>
        <row r="4880">
          <cell r="A4880" t="str">
            <v>Howard I  Rose OD</v>
          </cell>
          <cell r="B4880" t="str">
            <v>400 Walnut St Ste 2D</v>
          </cell>
          <cell r="C4880" t="str">
            <v>Redwood City</v>
          </cell>
          <cell r="D4880" t="str">
            <v>CA</v>
          </cell>
          <cell r="E4880" t="str">
            <v>94063</v>
          </cell>
          <cell r="F4880" t="str">
            <v>(650) 364-2215</v>
          </cell>
          <cell r="G4880" t="str">
            <v>1194823120</v>
          </cell>
          <cell r="H4880" t="str">
            <v>Yes</v>
          </cell>
          <cell r="I4880" t="str">
            <v>Yes</v>
          </cell>
        </row>
        <row r="4881">
          <cell r="A4881" t="str">
            <v>Thomas D Kiggins OD</v>
          </cell>
          <cell r="B4881" t="str">
            <v>615 Woodside Rd</v>
          </cell>
          <cell r="C4881" t="str">
            <v>Redwood City</v>
          </cell>
          <cell r="D4881" t="str">
            <v>CA</v>
          </cell>
          <cell r="E4881" t="str">
            <v>94061</v>
          </cell>
          <cell r="F4881" t="str">
            <v>(650) 364-2595</v>
          </cell>
          <cell r="G4881" t="str">
            <v>1710941844</v>
          </cell>
          <cell r="H4881" t="str">
            <v>Yes</v>
          </cell>
          <cell r="I4881" t="str">
            <v>Yes</v>
          </cell>
        </row>
        <row r="4882">
          <cell r="A4882" t="str">
            <v>Liat  Solomovici OD</v>
          </cell>
          <cell r="B4882" t="str">
            <v>744 Woodside Rd</v>
          </cell>
          <cell r="C4882" t="str">
            <v>Redwood City</v>
          </cell>
          <cell r="D4882" t="str">
            <v>CA</v>
          </cell>
          <cell r="E4882" t="str">
            <v>94061</v>
          </cell>
          <cell r="F4882" t="str">
            <v>(650) 365-6102</v>
          </cell>
          <cell r="G4882" t="str">
            <v>1205977287</v>
          </cell>
          <cell r="H4882" t="str">
            <v>Yes</v>
          </cell>
          <cell r="I4882" t="str">
            <v>Yes</v>
          </cell>
        </row>
        <row r="4883">
          <cell r="A4883" t="str">
            <v>James E Tearse MD</v>
          </cell>
          <cell r="B4883" t="str">
            <v>805 Veterans Blvd Ste 125</v>
          </cell>
          <cell r="C4883" t="str">
            <v>Redwood City</v>
          </cell>
          <cell r="D4883" t="str">
            <v>CA</v>
          </cell>
          <cell r="E4883" t="str">
            <v>94063</v>
          </cell>
          <cell r="F4883" t="str">
            <v>(650) 368-3937</v>
          </cell>
          <cell r="G4883" t="str">
            <v>1811099435</v>
          </cell>
          <cell r="H4883" t="str">
            <v>Yes</v>
          </cell>
          <cell r="I4883" t="str">
            <v>Yes</v>
          </cell>
        </row>
        <row r="4884">
          <cell r="A4884" t="str">
            <v>Philip  Dixon OD</v>
          </cell>
          <cell r="B4884" t="str">
            <v>1056 G St</v>
          </cell>
          <cell r="C4884" t="str">
            <v>Reedley</v>
          </cell>
          <cell r="D4884" t="str">
            <v>CA</v>
          </cell>
          <cell r="E4884" t="str">
            <v>93654</v>
          </cell>
          <cell r="F4884" t="str">
            <v>(559) 638-8288</v>
          </cell>
          <cell r="G4884" t="str">
            <v>1760472997</v>
          </cell>
          <cell r="H4884" t="str">
            <v>Yes</v>
          </cell>
          <cell r="I4884" t="str">
            <v>Yes</v>
          </cell>
        </row>
        <row r="4885">
          <cell r="A4885" t="str">
            <v>David A Carter OD</v>
          </cell>
          <cell r="B4885" t="str">
            <v>1592 11th St Ste C2</v>
          </cell>
          <cell r="C4885" t="str">
            <v>Reedley</v>
          </cell>
          <cell r="D4885" t="str">
            <v>CA</v>
          </cell>
          <cell r="E4885" t="str">
            <v>93654</v>
          </cell>
          <cell r="F4885" t="str">
            <v>(559) 638-6099</v>
          </cell>
          <cell r="G4885" t="str">
            <v>1700872983</v>
          </cell>
          <cell r="H4885" t="str">
            <v>Yes</v>
          </cell>
          <cell r="I4885" t="str">
            <v>Yes</v>
          </cell>
        </row>
        <row r="4886">
          <cell r="A4886" t="str">
            <v>Roger A Hayashi OD</v>
          </cell>
          <cell r="B4886" t="str">
            <v>1630 11th St</v>
          </cell>
          <cell r="C4886" t="str">
            <v>Reedley</v>
          </cell>
          <cell r="D4886" t="str">
            <v>CA</v>
          </cell>
          <cell r="E4886" t="str">
            <v>93654</v>
          </cell>
          <cell r="F4886" t="str">
            <v>(559) 638-2246</v>
          </cell>
          <cell r="G4886" t="str">
            <v>1760442248</v>
          </cell>
          <cell r="H4886" t="str">
            <v>Yes</v>
          </cell>
          <cell r="I4886" t="str">
            <v>Yes</v>
          </cell>
        </row>
        <row r="4887">
          <cell r="A4887" t="str">
            <v>Akira  Tajiri OD</v>
          </cell>
          <cell r="B4887" t="str">
            <v>1630 11th St</v>
          </cell>
          <cell r="C4887" t="str">
            <v>Reedley</v>
          </cell>
          <cell r="D4887" t="str">
            <v>CA</v>
          </cell>
          <cell r="E4887" t="str">
            <v>93654</v>
          </cell>
          <cell r="F4887" t="str">
            <v>(559) 638-2246</v>
          </cell>
          <cell r="G4887" t="str">
            <v>1720047236</v>
          </cell>
          <cell r="H4887" t="str">
            <v>Yes</v>
          </cell>
          <cell r="I4887" t="str">
            <v>Yes</v>
          </cell>
        </row>
        <row r="4888">
          <cell r="A4888" t="str">
            <v>Bryan D Eidal OD</v>
          </cell>
          <cell r="B4888" t="str">
            <v>1630 11th St</v>
          </cell>
          <cell r="C4888" t="str">
            <v>Reedley</v>
          </cell>
          <cell r="D4888" t="str">
            <v>CA</v>
          </cell>
          <cell r="E4888" t="str">
            <v>93654</v>
          </cell>
          <cell r="F4888" t="str">
            <v>(559) 638-2246</v>
          </cell>
          <cell r="G4888" t="str">
            <v>1720036569</v>
          </cell>
          <cell r="H4888" t="str">
            <v>Yes</v>
          </cell>
          <cell r="I4888" t="str">
            <v>Yes</v>
          </cell>
        </row>
        <row r="4889">
          <cell r="A4889" t="str">
            <v>Marshall L Field OD</v>
          </cell>
          <cell r="B4889" t="str">
            <v>18429 Sherman Way</v>
          </cell>
          <cell r="C4889" t="str">
            <v>Reseda</v>
          </cell>
          <cell r="D4889" t="str">
            <v>CA</v>
          </cell>
          <cell r="E4889" t="str">
            <v>91335</v>
          </cell>
          <cell r="F4889" t="str">
            <v>(818) 344-4012</v>
          </cell>
          <cell r="G4889" t="str">
            <v>1437249380</v>
          </cell>
          <cell r="H4889" t="str">
            <v>Yes</v>
          </cell>
          <cell r="I4889" t="str">
            <v>Yes</v>
          </cell>
        </row>
        <row r="4890">
          <cell r="A4890" t="str">
            <v>Gene W Zdenek MD</v>
          </cell>
          <cell r="B4890" t="str">
            <v>7012 Reseda Blvd Ste B</v>
          </cell>
          <cell r="C4890" t="str">
            <v>Reseda</v>
          </cell>
          <cell r="D4890" t="str">
            <v>CA</v>
          </cell>
          <cell r="E4890" t="str">
            <v>91335</v>
          </cell>
          <cell r="F4890" t="str">
            <v>(818) 708-2222</v>
          </cell>
          <cell r="G4890" t="str">
            <v>1326104514</v>
          </cell>
          <cell r="H4890" t="str">
            <v>Yes</v>
          </cell>
          <cell r="I4890" t="str">
            <v>Yes</v>
          </cell>
        </row>
        <row r="4891">
          <cell r="A4891" t="str">
            <v>Susan E Sawyer OD</v>
          </cell>
          <cell r="B4891" t="str">
            <v>1613 S Riverside Ave Ste B</v>
          </cell>
          <cell r="C4891" t="str">
            <v>Rialto</v>
          </cell>
          <cell r="D4891" t="str">
            <v>CA</v>
          </cell>
          <cell r="E4891" t="str">
            <v>92376</v>
          </cell>
          <cell r="F4891" t="str">
            <v>(909) 421-1022</v>
          </cell>
          <cell r="G4891" t="str">
            <v>1518073709</v>
          </cell>
          <cell r="H4891" t="str">
            <v>Yes</v>
          </cell>
          <cell r="I4891" t="str">
            <v>Yes</v>
          </cell>
        </row>
        <row r="4892">
          <cell r="A4892" t="str">
            <v>Bernard K Rubin OD</v>
          </cell>
          <cell r="B4892" t="str">
            <v>1850 N Riverside Ave Ste 100</v>
          </cell>
          <cell r="C4892" t="str">
            <v>Rialto</v>
          </cell>
          <cell r="D4892" t="str">
            <v>CA</v>
          </cell>
          <cell r="E4892" t="str">
            <v>92376</v>
          </cell>
          <cell r="F4892" t="str">
            <v>(909) 421-3030</v>
          </cell>
          <cell r="G4892" t="str">
            <v>1225179229</v>
          </cell>
          <cell r="H4892" t="str">
            <v>Yes</v>
          </cell>
          <cell r="I4892" t="str">
            <v>Yes</v>
          </cell>
        </row>
        <row r="4893">
          <cell r="A4893" t="str">
            <v>Kimberly M Peterson OD</v>
          </cell>
          <cell r="B4893" t="str">
            <v>1850 N Riverside Ave Ste 100</v>
          </cell>
          <cell r="C4893" t="str">
            <v>Rialto</v>
          </cell>
          <cell r="D4893" t="str">
            <v>CA</v>
          </cell>
          <cell r="E4893" t="str">
            <v>92376</v>
          </cell>
          <cell r="F4893" t="str">
            <v>(909) 421-3030</v>
          </cell>
          <cell r="G4893" t="str">
            <v>1922141175</v>
          </cell>
          <cell r="H4893" t="str">
            <v>Yes</v>
          </cell>
          <cell r="I4893" t="str">
            <v>Yes</v>
          </cell>
        </row>
        <row r="4894">
          <cell r="A4894" t="str">
            <v>Phuong T To OD</v>
          </cell>
          <cell r="B4894" t="str">
            <v>1850 N Riverside Ave Ste 100</v>
          </cell>
          <cell r="C4894" t="str">
            <v>Rialto</v>
          </cell>
          <cell r="D4894" t="str">
            <v>CA</v>
          </cell>
          <cell r="E4894" t="str">
            <v>92376</v>
          </cell>
          <cell r="F4894" t="str">
            <v>(909) 421-3030</v>
          </cell>
          <cell r="G4894" t="str">
            <v>1215070461</v>
          </cell>
          <cell r="H4894" t="str">
            <v>Yes</v>
          </cell>
          <cell r="I4894" t="str">
            <v>Yes</v>
          </cell>
        </row>
        <row r="4895">
          <cell r="A4895" t="str">
            <v>Ricardo  Espinosa OD</v>
          </cell>
          <cell r="B4895" t="str">
            <v>2026 N Riverside Ave Ste G</v>
          </cell>
          <cell r="C4895" t="str">
            <v>Rialto</v>
          </cell>
          <cell r="D4895" t="str">
            <v>CA</v>
          </cell>
          <cell r="E4895" t="str">
            <v>92377</v>
          </cell>
          <cell r="F4895" t="str">
            <v>(909) 875-1144</v>
          </cell>
          <cell r="G4895" t="str">
            <v>1912033168</v>
          </cell>
          <cell r="H4895" t="str">
            <v>Yes</v>
          </cell>
          <cell r="I4895" t="str">
            <v>Yes</v>
          </cell>
        </row>
        <row r="4896">
          <cell r="A4896" t="str">
            <v>Gary M Freestone OD</v>
          </cell>
          <cell r="B4896" t="str">
            <v>2026 N Riverside Ave Ste G</v>
          </cell>
          <cell r="C4896" t="str">
            <v>Rialto</v>
          </cell>
          <cell r="D4896" t="str">
            <v>CA</v>
          </cell>
          <cell r="E4896" t="str">
            <v>92377</v>
          </cell>
          <cell r="F4896" t="str">
            <v>(909) 875-1144</v>
          </cell>
          <cell r="G4896" t="str">
            <v>1336214998</v>
          </cell>
          <cell r="H4896" t="str">
            <v>Yes</v>
          </cell>
          <cell r="I4896" t="str">
            <v>Yes</v>
          </cell>
        </row>
        <row r="4897">
          <cell r="A4897" t="str">
            <v>Paula C Asmus OD</v>
          </cell>
          <cell r="B4897" t="str">
            <v>110 Washington Ave</v>
          </cell>
          <cell r="C4897" t="str">
            <v>Richmond</v>
          </cell>
          <cell r="D4897" t="str">
            <v>CA</v>
          </cell>
          <cell r="E4897" t="str">
            <v>94801</v>
          </cell>
          <cell r="F4897" t="str">
            <v>(510) 235-5228</v>
          </cell>
          <cell r="G4897" t="str">
            <v>1407931066</v>
          </cell>
          <cell r="H4897" t="str">
            <v>Yes</v>
          </cell>
          <cell r="I4897" t="str">
            <v>Yes</v>
          </cell>
        </row>
        <row r="4898">
          <cell r="A4898" t="str">
            <v>Daniel H Mallory OD</v>
          </cell>
          <cell r="B4898" t="str">
            <v>1400 N Norma St Ste 209</v>
          </cell>
          <cell r="C4898" t="str">
            <v>Ridgecrest</v>
          </cell>
          <cell r="D4898" t="str">
            <v>CA</v>
          </cell>
          <cell r="E4898" t="str">
            <v>93555</v>
          </cell>
          <cell r="F4898" t="str">
            <v>(760) 446-5555</v>
          </cell>
          <cell r="G4898" t="str">
            <v>1023012739</v>
          </cell>
          <cell r="H4898" t="str">
            <v>Yes</v>
          </cell>
          <cell r="I4898" t="str">
            <v>Yes</v>
          </cell>
        </row>
        <row r="4899">
          <cell r="A4899" t="str">
            <v>Ronald L Ogren OD</v>
          </cell>
          <cell r="B4899" t="str">
            <v>808 N Norma St</v>
          </cell>
          <cell r="C4899" t="str">
            <v>Ridgecrest</v>
          </cell>
          <cell r="D4899" t="str">
            <v>CA</v>
          </cell>
          <cell r="E4899" t="str">
            <v>93555</v>
          </cell>
          <cell r="F4899" t="str">
            <v>(760) 375-4496</v>
          </cell>
          <cell r="G4899" t="str">
            <v>1255498549</v>
          </cell>
          <cell r="H4899" t="str">
            <v>Yes</v>
          </cell>
          <cell r="I4899" t="str">
            <v>No</v>
          </cell>
        </row>
        <row r="4900">
          <cell r="A4900" t="str">
            <v>Caroline K Robison OD</v>
          </cell>
          <cell r="B4900" t="str">
            <v>808 N Norma St</v>
          </cell>
          <cell r="C4900" t="str">
            <v>Ridgecrest</v>
          </cell>
          <cell r="D4900" t="str">
            <v>CA</v>
          </cell>
          <cell r="E4900" t="str">
            <v>93555</v>
          </cell>
          <cell r="F4900" t="str">
            <v>(760) 375-4496</v>
          </cell>
          <cell r="G4900" t="str">
            <v>1245355221</v>
          </cell>
          <cell r="H4900" t="str">
            <v>Yes</v>
          </cell>
          <cell r="I4900" t="str">
            <v>No</v>
          </cell>
        </row>
        <row r="4901">
          <cell r="A4901" t="str">
            <v>Joseph D Mallory OD</v>
          </cell>
          <cell r="B4901" t="str">
            <v>905 West Drummond</v>
          </cell>
          <cell r="C4901" t="str">
            <v>Ridgecrest</v>
          </cell>
          <cell r="D4901" t="str">
            <v>CA</v>
          </cell>
          <cell r="E4901" t="str">
            <v>93555</v>
          </cell>
          <cell r="F4901" t="str">
            <v>(760) 375-9709</v>
          </cell>
          <cell r="G4901" t="str">
            <v>1033105192</v>
          </cell>
          <cell r="H4901" t="str">
            <v>Yes</v>
          </cell>
          <cell r="I4901" t="str">
            <v>Yes</v>
          </cell>
        </row>
        <row r="4902">
          <cell r="A4902" t="str">
            <v>William A Fleischmann OD</v>
          </cell>
          <cell r="B4902" t="str">
            <v>6716 Rio Linda Blvd Ste B</v>
          </cell>
          <cell r="C4902" t="str">
            <v>Rio Linda</v>
          </cell>
          <cell r="D4902" t="str">
            <v>CA</v>
          </cell>
          <cell r="E4902" t="str">
            <v>95673</v>
          </cell>
          <cell r="F4902" t="str">
            <v>(916) 991-8444</v>
          </cell>
          <cell r="G4902" t="str">
            <v>1659349686</v>
          </cell>
          <cell r="H4902" t="str">
            <v>Yes</v>
          </cell>
          <cell r="I4902" t="str">
            <v>Yes</v>
          </cell>
        </row>
        <row r="4903">
          <cell r="A4903" t="str">
            <v>Brett W Perkins OD</v>
          </cell>
          <cell r="B4903" t="str">
            <v>6716 Rio Linda Blvd Ste B</v>
          </cell>
          <cell r="C4903" t="str">
            <v>Rio Linda</v>
          </cell>
          <cell r="D4903" t="str">
            <v>CA</v>
          </cell>
          <cell r="E4903" t="str">
            <v>95673</v>
          </cell>
          <cell r="F4903" t="str">
            <v>(916) 991-8444</v>
          </cell>
          <cell r="G4903" t="str">
            <v>1487725032</v>
          </cell>
          <cell r="H4903" t="str">
            <v>Yes</v>
          </cell>
          <cell r="I4903" t="str">
            <v>Yes</v>
          </cell>
        </row>
        <row r="4904">
          <cell r="A4904" t="str">
            <v>Allen D Hoek OD</v>
          </cell>
          <cell r="B4904" t="str">
            <v>1048 W Main St</v>
          </cell>
          <cell r="C4904" t="str">
            <v>Ripon</v>
          </cell>
          <cell r="D4904" t="str">
            <v>CA</v>
          </cell>
          <cell r="E4904" t="str">
            <v>95366</v>
          </cell>
          <cell r="F4904" t="str">
            <v>(209) 599-2216</v>
          </cell>
          <cell r="G4904" t="str">
            <v>1649284316</v>
          </cell>
          <cell r="H4904" t="str">
            <v>Yes</v>
          </cell>
          <cell r="I4904" t="str">
            <v>Yes</v>
          </cell>
        </row>
        <row r="4905">
          <cell r="A4905" t="str">
            <v>Duane I Kirk OD</v>
          </cell>
          <cell r="B4905" t="str">
            <v>423 W Main St</v>
          </cell>
          <cell r="C4905" t="str">
            <v>Ripon</v>
          </cell>
          <cell r="D4905" t="str">
            <v>CA</v>
          </cell>
          <cell r="E4905" t="str">
            <v>95366</v>
          </cell>
          <cell r="F4905" t="str">
            <v>(209) 599-3115</v>
          </cell>
          <cell r="G4905" t="str">
            <v>1457416190</v>
          </cell>
          <cell r="H4905" t="str">
            <v>Yes</v>
          </cell>
          <cell r="I4905" t="str">
            <v>Yes</v>
          </cell>
        </row>
        <row r="4906">
          <cell r="A4906" t="str">
            <v>Brian E Elliott OD</v>
          </cell>
          <cell r="B4906" t="str">
            <v>6331 Jackson Ave</v>
          </cell>
          <cell r="C4906" t="str">
            <v>Riverbank</v>
          </cell>
          <cell r="D4906" t="str">
            <v>CA</v>
          </cell>
          <cell r="E4906" t="str">
            <v>95367</v>
          </cell>
          <cell r="F4906" t="str">
            <v>(209) 869-3300</v>
          </cell>
          <cell r="G4906" t="str">
            <v>1760566434</v>
          </cell>
          <cell r="H4906" t="str">
            <v>Yes</v>
          </cell>
          <cell r="I4906" t="str">
            <v>Yes</v>
          </cell>
        </row>
        <row r="4907">
          <cell r="A4907" t="str">
            <v>Darol  Bonander OD</v>
          </cell>
          <cell r="B4907" t="str">
            <v>3458 W MT Whitney</v>
          </cell>
          <cell r="C4907" t="str">
            <v>Riverdale</v>
          </cell>
          <cell r="D4907" t="str">
            <v>CA</v>
          </cell>
          <cell r="E4907" t="str">
            <v>93656</v>
          </cell>
          <cell r="F4907" t="str">
            <v>(559) 867-3054</v>
          </cell>
          <cell r="G4907" t="str">
            <v>1699826529</v>
          </cell>
          <cell r="H4907" t="str">
            <v>Yes</v>
          </cell>
          <cell r="I4907" t="str">
            <v>Yes</v>
          </cell>
        </row>
        <row r="4908">
          <cell r="A4908" t="str">
            <v>Laura Uyen M Nguyen OD</v>
          </cell>
          <cell r="B4908" t="str">
            <v>10191 Magnolia Ave Ste B</v>
          </cell>
          <cell r="C4908" t="str">
            <v>Riverside</v>
          </cell>
          <cell r="D4908" t="str">
            <v>CA</v>
          </cell>
          <cell r="E4908" t="str">
            <v>92503</v>
          </cell>
          <cell r="F4908" t="str">
            <v>(951) 785-0250</v>
          </cell>
          <cell r="G4908" t="str">
            <v>1952336927</v>
          </cell>
          <cell r="H4908" t="str">
            <v>Yes</v>
          </cell>
          <cell r="I4908" t="str">
            <v>Yes</v>
          </cell>
        </row>
        <row r="4909">
          <cell r="A4909" t="str">
            <v>Tuong Vy Ngo  Vu OD</v>
          </cell>
          <cell r="B4909" t="str">
            <v>10191 Magnolia Ave Ste B</v>
          </cell>
          <cell r="C4909" t="str">
            <v>Riverside</v>
          </cell>
          <cell r="D4909" t="str">
            <v>CA</v>
          </cell>
          <cell r="E4909" t="str">
            <v>92503</v>
          </cell>
          <cell r="F4909" t="str">
            <v>(951) 785-0250</v>
          </cell>
          <cell r="G4909" t="str">
            <v>1700918091</v>
          </cell>
          <cell r="H4909" t="str">
            <v>Yes</v>
          </cell>
          <cell r="I4909" t="str">
            <v>Yes</v>
          </cell>
        </row>
        <row r="4910">
          <cell r="A4910" t="str">
            <v>Edward B Cooper OD</v>
          </cell>
          <cell r="B4910" t="str">
            <v>1345 University Ave Ste B</v>
          </cell>
          <cell r="C4910" t="str">
            <v>Riverside</v>
          </cell>
          <cell r="D4910" t="str">
            <v>CA</v>
          </cell>
          <cell r="E4910" t="str">
            <v>92507</v>
          </cell>
          <cell r="F4910" t="str">
            <v>(951) 682-8190</v>
          </cell>
          <cell r="G4910" t="str">
            <v>1215056619</v>
          </cell>
          <cell r="H4910" t="str">
            <v>Yes</v>
          </cell>
          <cell r="I4910" t="str">
            <v>Yes</v>
          </cell>
        </row>
        <row r="4911">
          <cell r="A4911" t="str">
            <v>Ralph H Salisbury OD</v>
          </cell>
          <cell r="B4911" t="str">
            <v>1450 University Ave Ste D</v>
          </cell>
          <cell r="C4911" t="str">
            <v>Riverside</v>
          </cell>
          <cell r="D4911" t="str">
            <v>CA</v>
          </cell>
          <cell r="E4911" t="str">
            <v>92507</v>
          </cell>
          <cell r="F4911" t="str">
            <v>(951) 788-8650</v>
          </cell>
          <cell r="G4911" t="str">
            <v>1124079595</v>
          </cell>
          <cell r="H4911" t="str">
            <v>Yes</v>
          </cell>
          <cell r="I4911" t="str">
            <v>Yes</v>
          </cell>
        </row>
        <row r="4912">
          <cell r="A4912" t="str">
            <v>Cynthia A Corbett OD</v>
          </cell>
          <cell r="B4912" t="str">
            <v>17675 Van Buren Blvd</v>
          </cell>
          <cell r="C4912" t="str">
            <v>Riverside</v>
          </cell>
          <cell r="D4912" t="str">
            <v>CA</v>
          </cell>
          <cell r="E4912" t="str">
            <v>92504</v>
          </cell>
          <cell r="F4912" t="str">
            <v>(951) 780-0270</v>
          </cell>
          <cell r="G4912" t="str">
            <v>1407974058</v>
          </cell>
          <cell r="H4912" t="str">
            <v>Yes</v>
          </cell>
          <cell r="I4912" t="str">
            <v>Yes</v>
          </cell>
        </row>
        <row r="4913">
          <cell r="A4913" t="str">
            <v>Michael K Kobayashi OD</v>
          </cell>
          <cell r="B4913" t="str">
            <v>17675 Van Buren Blvd</v>
          </cell>
          <cell r="C4913" t="str">
            <v>Riverside</v>
          </cell>
          <cell r="D4913" t="str">
            <v>CA</v>
          </cell>
          <cell r="E4913" t="str">
            <v>92504</v>
          </cell>
          <cell r="F4913" t="str">
            <v>(951) 780-0270</v>
          </cell>
          <cell r="G4913" t="str">
            <v>1750353496</v>
          </cell>
          <cell r="H4913" t="str">
            <v>Yes</v>
          </cell>
          <cell r="I4913" t="str">
            <v>Yes</v>
          </cell>
        </row>
        <row r="4914">
          <cell r="A4914" t="str">
            <v>Peter  Shaw-McMinn OD</v>
          </cell>
          <cell r="B4914" t="str">
            <v>17675 Van Buren Blvd</v>
          </cell>
          <cell r="C4914" t="str">
            <v>Riverside</v>
          </cell>
          <cell r="D4914" t="str">
            <v>CA</v>
          </cell>
          <cell r="E4914" t="str">
            <v>92504</v>
          </cell>
          <cell r="F4914" t="str">
            <v>(951) 780-0270</v>
          </cell>
          <cell r="G4914" t="str">
            <v>1467426866</v>
          </cell>
          <cell r="H4914" t="str">
            <v>Yes</v>
          </cell>
          <cell r="I4914" t="str">
            <v>Yes</v>
          </cell>
        </row>
        <row r="4915">
          <cell r="A4915" t="str">
            <v>Vincent K Ragsdale OD</v>
          </cell>
          <cell r="B4915" t="str">
            <v>19040 Van Buren Blvd Ste 109</v>
          </cell>
          <cell r="C4915" t="str">
            <v>Riverside</v>
          </cell>
          <cell r="D4915" t="str">
            <v>CA</v>
          </cell>
          <cell r="E4915" t="str">
            <v>92508</v>
          </cell>
          <cell r="F4915" t="str">
            <v>(951) 776-3100</v>
          </cell>
          <cell r="G4915" t="str">
            <v>1578647988</v>
          </cell>
          <cell r="H4915" t="str">
            <v>Yes</v>
          </cell>
          <cell r="I4915" t="str">
            <v>Yes</v>
          </cell>
        </row>
        <row r="4916">
          <cell r="A4916" t="str">
            <v>Valerie L Rasner OD</v>
          </cell>
          <cell r="B4916" t="str">
            <v>19530 Van Buren Blvd Ste G8</v>
          </cell>
          <cell r="C4916" t="str">
            <v>Riverside</v>
          </cell>
          <cell r="D4916" t="str">
            <v>CA</v>
          </cell>
          <cell r="E4916" t="str">
            <v>92508</v>
          </cell>
          <cell r="F4916" t="str">
            <v>(951) 656-0500</v>
          </cell>
          <cell r="G4916" t="str">
            <v>1447258868</v>
          </cell>
          <cell r="H4916" t="str">
            <v>Yes</v>
          </cell>
          <cell r="I4916" t="str">
            <v>Yes</v>
          </cell>
        </row>
        <row r="4917">
          <cell r="A4917" t="str">
            <v>Bruce J Spera OD</v>
          </cell>
          <cell r="B4917" t="str">
            <v>2296 Galleria at Tyler</v>
          </cell>
          <cell r="C4917" t="str">
            <v>Riverside</v>
          </cell>
          <cell r="D4917" t="str">
            <v>CA</v>
          </cell>
          <cell r="E4917" t="str">
            <v>92503</v>
          </cell>
          <cell r="F4917" t="str">
            <v>(951) 689-4500</v>
          </cell>
          <cell r="G4917" t="str">
            <v>1316045164</v>
          </cell>
          <cell r="H4917" t="str">
            <v>Yes</v>
          </cell>
          <cell r="I4917" t="str">
            <v>Yes</v>
          </cell>
        </row>
        <row r="4918">
          <cell r="A4918" t="str">
            <v>Steven K Moriyasu OD</v>
          </cell>
          <cell r="B4918" t="str">
            <v>2712 Canyon Springs Pky Ste A4</v>
          </cell>
          <cell r="C4918" t="str">
            <v>Riverside</v>
          </cell>
          <cell r="D4918" t="str">
            <v>CA</v>
          </cell>
          <cell r="E4918" t="str">
            <v>92507</v>
          </cell>
          <cell r="F4918" t="str">
            <v>(951) 656-2288</v>
          </cell>
          <cell r="G4918" t="str">
            <v>1124153796</v>
          </cell>
          <cell r="H4918" t="str">
            <v>Yes</v>
          </cell>
          <cell r="I4918" t="str">
            <v>Yes</v>
          </cell>
        </row>
        <row r="4919">
          <cell r="A4919" t="str">
            <v>Jeffry C Ling OD</v>
          </cell>
          <cell r="B4919" t="str">
            <v>2712 Canyon Springs Pky Ste A4</v>
          </cell>
          <cell r="C4919" t="str">
            <v>Riverside</v>
          </cell>
          <cell r="D4919" t="str">
            <v>CA</v>
          </cell>
          <cell r="E4919" t="str">
            <v>92507</v>
          </cell>
          <cell r="F4919" t="str">
            <v>(951) 656-2288</v>
          </cell>
          <cell r="G4919" t="str">
            <v>1376669317</v>
          </cell>
          <cell r="H4919" t="str">
            <v>Yes</v>
          </cell>
          <cell r="I4919" t="str">
            <v>Yes</v>
          </cell>
        </row>
        <row r="4920">
          <cell r="A4920" t="str">
            <v>Dan W Gilbert OD</v>
          </cell>
          <cell r="B4920" t="str">
            <v>2955 Van Buren Blvd Ste H2</v>
          </cell>
          <cell r="C4920" t="str">
            <v>Riverside</v>
          </cell>
          <cell r="D4920" t="str">
            <v>CA</v>
          </cell>
          <cell r="E4920" t="str">
            <v>92503</v>
          </cell>
          <cell r="F4920" t="str">
            <v>(951) 785-1212</v>
          </cell>
          <cell r="G4920" t="str">
            <v>1255457859</v>
          </cell>
          <cell r="H4920" t="str">
            <v>Yes</v>
          </cell>
          <cell r="I4920" t="str">
            <v>Yes</v>
          </cell>
        </row>
        <row r="4921">
          <cell r="A4921" t="str">
            <v>Anthony J Worth OD</v>
          </cell>
          <cell r="B4921" t="str">
            <v>3824 La Sierra Ave</v>
          </cell>
          <cell r="C4921" t="str">
            <v>Riverside</v>
          </cell>
          <cell r="D4921" t="str">
            <v>CA</v>
          </cell>
          <cell r="E4921" t="str">
            <v>92505</v>
          </cell>
          <cell r="F4921" t="str">
            <v>(951) 359-3377</v>
          </cell>
          <cell r="G4921" t="str">
            <v>1679527139</v>
          </cell>
          <cell r="H4921" t="str">
            <v>Yes</v>
          </cell>
          <cell r="I4921" t="str">
            <v>Yes</v>
          </cell>
        </row>
        <row r="4922">
          <cell r="A4922" t="str">
            <v>Charles A Jansen OD</v>
          </cell>
          <cell r="B4922" t="str">
            <v>4000 Tyler St</v>
          </cell>
          <cell r="C4922" t="str">
            <v>Riverside</v>
          </cell>
          <cell r="D4922" t="str">
            <v>CA</v>
          </cell>
          <cell r="E4922" t="str">
            <v>92503</v>
          </cell>
          <cell r="F4922" t="str">
            <v>(951) 687-7100</v>
          </cell>
          <cell r="G4922" t="str">
            <v>1588778971</v>
          </cell>
          <cell r="H4922" t="str">
            <v>Yes</v>
          </cell>
          <cell r="I4922" t="str">
            <v>Yes</v>
          </cell>
        </row>
        <row r="4923">
          <cell r="A4923" t="str">
            <v>Michael J Hensley OD</v>
          </cell>
          <cell r="B4923" t="str">
            <v>4000 Tyler St</v>
          </cell>
          <cell r="C4923" t="str">
            <v>Riverside</v>
          </cell>
          <cell r="D4923" t="str">
            <v>CA</v>
          </cell>
          <cell r="E4923" t="str">
            <v>92503</v>
          </cell>
          <cell r="F4923" t="str">
            <v>(951) 687-7100</v>
          </cell>
          <cell r="G4923" t="str">
            <v>1821143744</v>
          </cell>
          <cell r="H4923" t="str">
            <v>Yes</v>
          </cell>
          <cell r="I4923" t="str">
            <v>Yes</v>
          </cell>
        </row>
        <row r="4924">
          <cell r="A4924" t="str">
            <v>Richard P Bozner OD</v>
          </cell>
          <cell r="B4924" t="str">
            <v>4212 Market St</v>
          </cell>
          <cell r="C4924" t="str">
            <v>Riverside</v>
          </cell>
          <cell r="D4924" t="str">
            <v>CA</v>
          </cell>
          <cell r="E4924" t="str">
            <v>92501</v>
          </cell>
          <cell r="F4924" t="str">
            <v>(951) 684-9700</v>
          </cell>
          <cell r="G4924" t="str">
            <v>1407929961</v>
          </cell>
          <cell r="H4924" t="str">
            <v>Yes</v>
          </cell>
          <cell r="I4924" t="str">
            <v>Yes</v>
          </cell>
        </row>
        <row r="4925">
          <cell r="A4925" t="str">
            <v>Francisco J Pabalan MD</v>
          </cell>
          <cell r="B4925" t="str">
            <v>4440 Brockton Ave Ste 130</v>
          </cell>
          <cell r="C4925" t="str">
            <v>Riverside</v>
          </cell>
          <cell r="D4925" t="str">
            <v>CA</v>
          </cell>
          <cell r="E4925" t="str">
            <v>92501</v>
          </cell>
          <cell r="F4925" t="str">
            <v>(951) 682-4353</v>
          </cell>
          <cell r="G4925" t="str">
            <v>1992768345</v>
          </cell>
          <cell r="H4925" t="str">
            <v>Yes</v>
          </cell>
          <cell r="I4925" t="str">
            <v>Yes</v>
          </cell>
        </row>
        <row r="4926">
          <cell r="A4926" t="str">
            <v>Angelita M Palanca Capistrano MD</v>
          </cell>
          <cell r="B4926" t="str">
            <v>4440 Brockton Ave Ste 130</v>
          </cell>
          <cell r="C4926" t="str">
            <v>Riverside</v>
          </cell>
          <cell r="D4926" t="str">
            <v>CA</v>
          </cell>
          <cell r="E4926" t="str">
            <v>92501</v>
          </cell>
          <cell r="F4926" t="str">
            <v>(951) 682-4353</v>
          </cell>
          <cell r="G4926" t="str">
            <v>1578526521</v>
          </cell>
          <cell r="H4926" t="str">
            <v>Yes</v>
          </cell>
          <cell r="I4926" t="str">
            <v>Yes</v>
          </cell>
        </row>
        <row r="4927">
          <cell r="A4927" t="str">
            <v>Sandra  Akamine-Davidson OD</v>
          </cell>
          <cell r="B4927" t="str">
            <v>4515 Central Ave Ste 101</v>
          </cell>
          <cell r="C4927" t="str">
            <v>Riverside</v>
          </cell>
          <cell r="D4927" t="str">
            <v>CA</v>
          </cell>
          <cell r="E4927" t="str">
            <v>92506</v>
          </cell>
          <cell r="F4927" t="str">
            <v>(951) 784-2420</v>
          </cell>
          <cell r="G4927" t="str">
            <v>1164427282</v>
          </cell>
          <cell r="H4927" t="str">
            <v>Yes</v>
          </cell>
          <cell r="I4927" t="str">
            <v>Yes</v>
          </cell>
        </row>
        <row r="4928">
          <cell r="A4928" t="str">
            <v>Nicole-Ninhco P Ha OD</v>
          </cell>
          <cell r="B4928" t="str">
            <v>4605 Brockton Ave Ste 100</v>
          </cell>
          <cell r="C4928" t="str">
            <v>Riverside</v>
          </cell>
          <cell r="D4928" t="str">
            <v>CA</v>
          </cell>
          <cell r="E4928" t="str">
            <v>92506</v>
          </cell>
          <cell r="F4928" t="str">
            <v>(951) 686-4911</v>
          </cell>
          <cell r="G4928" t="str">
            <v>1609992940</v>
          </cell>
          <cell r="H4928" t="str">
            <v>Yes</v>
          </cell>
          <cell r="I4928" t="str">
            <v>Yes</v>
          </cell>
        </row>
        <row r="4929">
          <cell r="A4929" t="str">
            <v>Ray R Glendrange MD</v>
          </cell>
          <cell r="B4929" t="str">
            <v>4605 Brockton Ave Ste 100</v>
          </cell>
          <cell r="C4929" t="str">
            <v>Riverside</v>
          </cell>
          <cell r="D4929" t="str">
            <v>CA</v>
          </cell>
          <cell r="E4929" t="str">
            <v>92506</v>
          </cell>
          <cell r="F4929" t="str">
            <v>(951) 686-4911</v>
          </cell>
          <cell r="G4929" t="str">
            <v>1164484507</v>
          </cell>
          <cell r="H4929" t="str">
            <v>Yes</v>
          </cell>
          <cell r="I4929" t="str">
            <v>Yes</v>
          </cell>
        </row>
        <row r="4930">
          <cell r="A4930" t="str">
            <v>John J Allavie MD</v>
          </cell>
          <cell r="B4930" t="str">
            <v>4605 Brockton Ave Ste 100</v>
          </cell>
          <cell r="C4930" t="str">
            <v>Riverside</v>
          </cell>
          <cell r="D4930" t="str">
            <v>CA</v>
          </cell>
          <cell r="E4930" t="str">
            <v>92506</v>
          </cell>
          <cell r="F4930" t="str">
            <v>(951) 686-4911</v>
          </cell>
          <cell r="G4930" t="str">
            <v>1740242627</v>
          </cell>
          <cell r="H4930" t="str">
            <v>Yes</v>
          </cell>
          <cell r="I4930" t="str">
            <v>Yes</v>
          </cell>
        </row>
        <row r="4931">
          <cell r="A4931" t="str">
            <v>Benjamin J Kohn OD</v>
          </cell>
          <cell r="B4931" t="str">
            <v>5051 Canyon Crest Dr Ste 102</v>
          </cell>
          <cell r="C4931" t="str">
            <v>Riverside</v>
          </cell>
          <cell r="D4931" t="str">
            <v>CA</v>
          </cell>
          <cell r="E4931" t="str">
            <v>92507</v>
          </cell>
          <cell r="F4931" t="str">
            <v>(951) 686-3937</v>
          </cell>
          <cell r="G4931" t="str">
            <v>1609929215</v>
          </cell>
          <cell r="H4931" t="str">
            <v>Yes</v>
          </cell>
          <cell r="I4931" t="str">
            <v>Yes</v>
          </cell>
        </row>
        <row r="4932">
          <cell r="A4932" t="str">
            <v>Gary  Fishberg OD</v>
          </cell>
          <cell r="B4932" t="str">
            <v>5225 Canyon Crest Dr Ste 201</v>
          </cell>
          <cell r="C4932" t="str">
            <v>Riverside</v>
          </cell>
          <cell r="D4932" t="str">
            <v>CA</v>
          </cell>
          <cell r="E4932" t="str">
            <v>92507</v>
          </cell>
          <cell r="F4932" t="str">
            <v>(951) 788-2020</v>
          </cell>
          <cell r="G4932" t="str">
            <v>1891837852</v>
          </cell>
          <cell r="H4932" t="str">
            <v>Yes</v>
          </cell>
          <cell r="I4932" t="str">
            <v>Yes</v>
          </cell>
        </row>
        <row r="4933">
          <cell r="A4933" t="str">
            <v>Janet  Kohtz OD</v>
          </cell>
          <cell r="B4933" t="str">
            <v>5300 Arlington Ave Ste C</v>
          </cell>
          <cell r="C4933" t="str">
            <v>Riverside</v>
          </cell>
          <cell r="D4933" t="str">
            <v>CA</v>
          </cell>
          <cell r="E4933" t="str">
            <v>92504</v>
          </cell>
          <cell r="F4933" t="str">
            <v>(951) 689-9180</v>
          </cell>
          <cell r="G4933" t="str">
            <v>1013027390</v>
          </cell>
          <cell r="H4933" t="str">
            <v>Yes</v>
          </cell>
          <cell r="I4933" t="str">
            <v>Yes</v>
          </cell>
        </row>
        <row r="4934">
          <cell r="A4934" t="str">
            <v>Cheryl M Everitt OD</v>
          </cell>
          <cell r="B4934" t="str">
            <v>6377 Riverside Ave Ste 101</v>
          </cell>
          <cell r="C4934" t="str">
            <v>Riverside</v>
          </cell>
          <cell r="D4934" t="str">
            <v>CA</v>
          </cell>
          <cell r="E4934" t="str">
            <v>92506</v>
          </cell>
          <cell r="F4934" t="str">
            <v>(951) 684-7822</v>
          </cell>
          <cell r="G4934" t="str">
            <v>1164579918</v>
          </cell>
          <cell r="H4934" t="str">
            <v>Yes</v>
          </cell>
          <cell r="I4934" t="str">
            <v>Yes</v>
          </cell>
        </row>
        <row r="4935">
          <cell r="A4935" t="str">
            <v>N Lorne  Muth OD</v>
          </cell>
          <cell r="B4935" t="str">
            <v>6377 Riverside Ave Ste 101</v>
          </cell>
          <cell r="C4935" t="str">
            <v>Riverside</v>
          </cell>
          <cell r="D4935" t="str">
            <v>CA</v>
          </cell>
          <cell r="E4935" t="str">
            <v>92506</v>
          </cell>
          <cell r="F4935" t="str">
            <v>(951) 684-7822</v>
          </cell>
          <cell r="G4935" t="str">
            <v>1922155662</v>
          </cell>
          <cell r="H4935" t="str">
            <v>Yes</v>
          </cell>
          <cell r="I4935" t="str">
            <v>Yes</v>
          </cell>
        </row>
        <row r="4936">
          <cell r="A4936" t="str">
            <v>David  Choi MD</v>
          </cell>
          <cell r="B4936" t="str">
            <v>6405 Day St</v>
          </cell>
          <cell r="C4936" t="str">
            <v>Riverside</v>
          </cell>
          <cell r="D4936" t="str">
            <v>CA</v>
          </cell>
          <cell r="E4936" t="str">
            <v>92507</v>
          </cell>
          <cell r="F4936" t="str">
            <v>(951) 697-5480</v>
          </cell>
          <cell r="G4936" t="str">
            <v>1912981598</v>
          </cell>
          <cell r="H4936" t="str">
            <v>Yes</v>
          </cell>
          <cell r="I4936" t="str">
            <v>Yes</v>
          </cell>
        </row>
        <row r="4937">
          <cell r="A4937" t="str">
            <v>Timothy  Doran OD</v>
          </cell>
          <cell r="B4937" t="str">
            <v>6405 Day St</v>
          </cell>
          <cell r="C4937" t="str">
            <v>Riverside</v>
          </cell>
          <cell r="D4937" t="str">
            <v>CA</v>
          </cell>
          <cell r="E4937" t="str">
            <v>92507</v>
          </cell>
          <cell r="F4937" t="str">
            <v>(951) 697-5480</v>
          </cell>
          <cell r="G4937" t="str">
            <v>1538144076</v>
          </cell>
          <cell r="H4937" t="str">
            <v>Yes</v>
          </cell>
          <cell r="I4937" t="str">
            <v>Yes</v>
          </cell>
        </row>
        <row r="4938">
          <cell r="A4938" t="str">
            <v>Vincent K Ragsdale OD</v>
          </cell>
          <cell r="B4938" t="str">
            <v>6690 Alessandro Blvd Ste B</v>
          </cell>
          <cell r="C4938" t="str">
            <v>Riverside</v>
          </cell>
          <cell r="D4938" t="str">
            <v>CA</v>
          </cell>
          <cell r="E4938" t="str">
            <v>92506</v>
          </cell>
          <cell r="F4938" t="str">
            <v>(951) 780-5151</v>
          </cell>
          <cell r="G4938" t="str">
            <v>1578647988</v>
          </cell>
          <cell r="H4938" t="str">
            <v>Yes</v>
          </cell>
          <cell r="I4938" t="str">
            <v>Yes</v>
          </cell>
        </row>
        <row r="4939">
          <cell r="A4939" t="str">
            <v>Anne Z Mazer MD</v>
          </cell>
          <cell r="B4939" t="str">
            <v>7117 Brockton Ave</v>
          </cell>
          <cell r="C4939" t="str">
            <v>Riverside</v>
          </cell>
          <cell r="D4939" t="str">
            <v>CA</v>
          </cell>
          <cell r="E4939" t="str">
            <v>92506</v>
          </cell>
          <cell r="F4939" t="str">
            <v>(951) 782-3080</v>
          </cell>
          <cell r="G4939" t="str">
            <v>1518940436</v>
          </cell>
          <cell r="H4939" t="str">
            <v>Yes</v>
          </cell>
          <cell r="I4939" t="str">
            <v>Yes</v>
          </cell>
        </row>
        <row r="4940">
          <cell r="A4940" t="str">
            <v>David  Choi MD</v>
          </cell>
          <cell r="B4940" t="str">
            <v>7117 Brockton Ave</v>
          </cell>
          <cell r="C4940" t="str">
            <v>Riverside</v>
          </cell>
          <cell r="D4940" t="str">
            <v>CA</v>
          </cell>
          <cell r="E4940" t="str">
            <v>92506</v>
          </cell>
          <cell r="F4940" t="str">
            <v>(951) 782-3080</v>
          </cell>
          <cell r="G4940" t="str">
            <v>1912981598</v>
          </cell>
          <cell r="H4940" t="str">
            <v>Yes</v>
          </cell>
          <cell r="I4940" t="str">
            <v>Yes</v>
          </cell>
        </row>
        <row r="4941">
          <cell r="A4941" t="str">
            <v>James K Kreter MD</v>
          </cell>
          <cell r="B4941" t="str">
            <v>7117 Brockton Ave</v>
          </cell>
          <cell r="C4941" t="str">
            <v>Riverside</v>
          </cell>
          <cell r="D4941" t="str">
            <v>CA</v>
          </cell>
          <cell r="E4941" t="str">
            <v>92506</v>
          </cell>
          <cell r="F4941" t="str">
            <v>(951) 782-3080</v>
          </cell>
          <cell r="G4941" t="str">
            <v>1235115700</v>
          </cell>
          <cell r="H4941" t="str">
            <v>Yes</v>
          </cell>
          <cell r="I4941" t="str">
            <v>Yes</v>
          </cell>
        </row>
        <row r="4942">
          <cell r="A4942" t="str">
            <v>Nathaniel S Olson OD</v>
          </cell>
          <cell r="B4942" t="str">
            <v>7117 Brockton Ave</v>
          </cell>
          <cell r="C4942" t="str">
            <v>Riverside</v>
          </cell>
          <cell r="D4942" t="str">
            <v>CA</v>
          </cell>
          <cell r="E4942" t="str">
            <v>92506</v>
          </cell>
          <cell r="F4942" t="str">
            <v>(951) 782-3080</v>
          </cell>
          <cell r="G4942" t="str">
            <v>1417930330</v>
          </cell>
          <cell r="H4942" t="str">
            <v>Yes</v>
          </cell>
          <cell r="I4942" t="str">
            <v>Yes</v>
          </cell>
        </row>
        <row r="4943">
          <cell r="A4943" t="str">
            <v>Carol J Tillman OD</v>
          </cell>
          <cell r="B4943" t="str">
            <v>7117 Brockton Ave</v>
          </cell>
          <cell r="C4943" t="str">
            <v>Riverside</v>
          </cell>
          <cell r="D4943" t="str">
            <v>CA</v>
          </cell>
          <cell r="E4943" t="str">
            <v>92506</v>
          </cell>
          <cell r="F4943" t="str">
            <v>(951) 782-3080</v>
          </cell>
          <cell r="G4943" t="str">
            <v>1770567919</v>
          </cell>
          <cell r="H4943" t="str">
            <v>Yes</v>
          </cell>
          <cell r="I4943" t="str">
            <v>Yes</v>
          </cell>
        </row>
        <row r="4944">
          <cell r="A4944" t="str">
            <v>Timothy  Doran OD</v>
          </cell>
          <cell r="B4944" t="str">
            <v>7117 Brockton Ave</v>
          </cell>
          <cell r="C4944" t="str">
            <v>Riverside</v>
          </cell>
          <cell r="D4944" t="str">
            <v>CA</v>
          </cell>
          <cell r="E4944" t="str">
            <v>92506</v>
          </cell>
          <cell r="F4944" t="str">
            <v>(951) 782-3080</v>
          </cell>
          <cell r="G4944" t="str">
            <v>1538144076</v>
          </cell>
          <cell r="H4944" t="str">
            <v>Yes</v>
          </cell>
          <cell r="I4944" t="str">
            <v>Yes</v>
          </cell>
        </row>
        <row r="4945">
          <cell r="A4945" t="str">
            <v>Mark A Rosa OD</v>
          </cell>
          <cell r="B4945" t="str">
            <v>8822 Limonite Ave Ste B</v>
          </cell>
          <cell r="C4945" t="str">
            <v>Riverside</v>
          </cell>
          <cell r="D4945" t="str">
            <v>CA</v>
          </cell>
          <cell r="E4945" t="str">
            <v>92509</v>
          </cell>
          <cell r="F4945" t="str">
            <v>(951) 681-4125</v>
          </cell>
          <cell r="G4945" t="str">
            <v>1932274867</v>
          </cell>
          <cell r="H4945" t="str">
            <v>Yes</v>
          </cell>
          <cell r="I4945" t="str">
            <v>Yes</v>
          </cell>
        </row>
        <row r="4946">
          <cell r="A4946" t="str">
            <v>Harold W Krajian OD</v>
          </cell>
          <cell r="B4946" t="str">
            <v>9496 Magnolia Ave Ste 101</v>
          </cell>
          <cell r="C4946" t="str">
            <v>Riverside</v>
          </cell>
          <cell r="D4946" t="str">
            <v>CA</v>
          </cell>
          <cell r="E4946" t="str">
            <v>92503</v>
          </cell>
          <cell r="F4946" t="str">
            <v>(951) 687-5312</v>
          </cell>
          <cell r="G4946" t="str">
            <v>1124186291</v>
          </cell>
          <cell r="H4946" t="str">
            <v>Yes</v>
          </cell>
          <cell r="I4946" t="str">
            <v>Yes</v>
          </cell>
        </row>
        <row r="4947">
          <cell r="A4947" t="str">
            <v>Michael J Proiette OD</v>
          </cell>
          <cell r="B4947" t="str">
            <v>2351 Sunset Blvd Ste 190</v>
          </cell>
          <cell r="C4947" t="str">
            <v>Rocklin</v>
          </cell>
          <cell r="D4947" t="str">
            <v>CA</v>
          </cell>
          <cell r="E4947" t="str">
            <v>95765</v>
          </cell>
          <cell r="F4947" t="str">
            <v>(916) 624-9396</v>
          </cell>
          <cell r="G4947" t="str">
            <v>1750417747</v>
          </cell>
          <cell r="H4947" t="str">
            <v>Yes</v>
          </cell>
          <cell r="I4947" t="str">
            <v>Yes</v>
          </cell>
        </row>
        <row r="4948">
          <cell r="A4948" t="str">
            <v>David  Chan OD</v>
          </cell>
          <cell r="B4948" t="str">
            <v>4240 Rocklin Rd Ste 3</v>
          </cell>
          <cell r="C4948" t="str">
            <v>Rocklin</v>
          </cell>
          <cell r="D4948" t="str">
            <v>CA</v>
          </cell>
          <cell r="E4948" t="str">
            <v>95677</v>
          </cell>
          <cell r="F4948" t="str">
            <v>(916) 624-0508</v>
          </cell>
          <cell r="G4948" t="str">
            <v>1801971981</v>
          </cell>
          <cell r="H4948" t="str">
            <v>Yes</v>
          </cell>
          <cell r="I4948" t="str">
            <v>Yes</v>
          </cell>
        </row>
        <row r="4949">
          <cell r="A4949" t="str">
            <v>Frederick  Fuerst OD</v>
          </cell>
          <cell r="B4949" t="str">
            <v>6809 Five Star Blvd Ste 100A</v>
          </cell>
          <cell r="C4949" t="str">
            <v>Rocklin</v>
          </cell>
          <cell r="D4949" t="str">
            <v>CA</v>
          </cell>
          <cell r="E4949" t="str">
            <v>95677</v>
          </cell>
          <cell r="F4949" t="str">
            <v>(916) 624-2020</v>
          </cell>
          <cell r="G4949" t="str">
            <v>1902998529</v>
          </cell>
          <cell r="H4949" t="str">
            <v>Yes</v>
          </cell>
          <cell r="I4949" t="str">
            <v>Yes</v>
          </cell>
        </row>
        <row r="4950">
          <cell r="A4950" t="str">
            <v>Scott E Gittins OD</v>
          </cell>
          <cell r="B4950" t="str">
            <v>6809 Five Star Blvd Ste 100A</v>
          </cell>
          <cell r="C4950" t="str">
            <v>Rocklin</v>
          </cell>
          <cell r="D4950" t="str">
            <v>CA</v>
          </cell>
          <cell r="E4950" t="str">
            <v>95677</v>
          </cell>
          <cell r="F4950" t="str">
            <v>(916) 624-2020</v>
          </cell>
          <cell r="G4950" t="str">
            <v>1548352131</v>
          </cell>
          <cell r="H4950" t="str">
            <v>Yes</v>
          </cell>
          <cell r="I4950" t="str">
            <v>Yes</v>
          </cell>
        </row>
        <row r="4951">
          <cell r="A4951" t="str">
            <v>John C Coen OD</v>
          </cell>
          <cell r="B4951" t="str">
            <v>6809 Five Star Blvd Ste 100A</v>
          </cell>
          <cell r="C4951" t="str">
            <v>Rocklin</v>
          </cell>
          <cell r="D4951" t="str">
            <v>CA</v>
          </cell>
          <cell r="E4951" t="str">
            <v>95677</v>
          </cell>
          <cell r="F4951" t="str">
            <v>(916) 624-2020</v>
          </cell>
          <cell r="G4951" t="str">
            <v>1174615793</v>
          </cell>
          <cell r="H4951" t="str">
            <v>Yes</v>
          </cell>
          <cell r="I4951" t="str">
            <v>Yes</v>
          </cell>
        </row>
        <row r="4952">
          <cell r="A4952" t="str">
            <v>Leanne M Liddicoat OD</v>
          </cell>
          <cell r="B4952" t="str">
            <v>6809 Five Star Blvd Ste 100A</v>
          </cell>
          <cell r="C4952" t="str">
            <v>Rocklin</v>
          </cell>
          <cell r="D4952" t="str">
            <v>CA</v>
          </cell>
          <cell r="E4952" t="str">
            <v>95677</v>
          </cell>
          <cell r="F4952" t="str">
            <v>(916) 624-2020</v>
          </cell>
          <cell r="G4952" t="str">
            <v>1154413797</v>
          </cell>
          <cell r="H4952" t="str">
            <v>Yes</v>
          </cell>
          <cell r="I4952" t="str">
            <v>Yes</v>
          </cell>
        </row>
        <row r="4953">
          <cell r="A4953" t="str">
            <v>Brandon G Le Sueur OD</v>
          </cell>
          <cell r="B4953" t="str">
            <v>6809 Five Star Blvd Ste 100A</v>
          </cell>
          <cell r="C4953" t="str">
            <v>Rocklin</v>
          </cell>
          <cell r="D4953" t="str">
            <v>CA</v>
          </cell>
          <cell r="E4953" t="str">
            <v>95677</v>
          </cell>
          <cell r="F4953" t="str">
            <v>(916) 624-2020</v>
          </cell>
          <cell r="G4953" t="str">
            <v>1831281880</v>
          </cell>
          <cell r="H4953" t="str">
            <v>Yes</v>
          </cell>
          <cell r="I4953" t="str">
            <v>Yes</v>
          </cell>
        </row>
        <row r="4954">
          <cell r="A4954" t="str">
            <v>Bradley G Upshaw OD</v>
          </cell>
          <cell r="B4954" t="str">
            <v>671 Parker Ave</v>
          </cell>
          <cell r="C4954" t="str">
            <v>Rodeo</v>
          </cell>
          <cell r="D4954" t="str">
            <v>CA</v>
          </cell>
          <cell r="E4954" t="str">
            <v>94572</v>
          </cell>
          <cell r="F4954" t="str">
            <v>(510) 799-4258</v>
          </cell>
          <cell r="G4954" t="str">
            <v>1992731335</v>
          </cell>
          <cell r="H4954" t="str">
            <v>Yes</v>
          </cell>
          <cell r="I4954" t="str">
            <v>Yes</v>
          </cell>
        </row>
        <row r="4955">
          <cell r="A4955" t="str">
            <v>Karen  Kopiko OD</v>
          </cell>
          <cell r="B4955" t="str">
            <v>671 Parker Ave</v>
          </cell>
          <cell r="C4955" t="str">
            <v>Rodeo</v>
          </cell>
          <cell r="D4955" t="str">
            <v>CA</v>
          </cell>
          <cell r="E4955" t="str">
            <v>94572</v>
          </cell>
          <cell r="F4955" t="str">
            <v>(510) 799-4258</v>
          </cell>
          <cell r="G4955" t="str">
            <v>1629005939</v>
          </cell>
          <cell r="H4955" t="str">
            <v>Yes</v>
          </cell>
          <cell r="I4955" t="str">
            <v>Yes</v>
          </cell>
        </row>
        <row r="4956">
          <cell r="A4956" t="str">
            <v>Ronald J Martin OD</v>
          </cell>
          <cell r="B4956" t="str">
            <v>1440 Medical Ctr Dr Ste 2</v>
          </cell>
          <cell r="C4956" t="str">
            <v>Rohnert Park</v>
          </cell>
          <cell r="D4956" t="str">
            <v>CA</v>
          </cell>
          <cell r="E4956" t="str">
            <v>94928</v>
          </cell>
          <cell r="F4956" t="str">
            <v>(707) 795-9565</v>
          </cell>
          <cell r="G4956" t="str">
            <v>1528142122</v>
          </cell>
          <cell r="H4956" t="str">
            <v>Yes</v>
          </cell>
          <cell r="I4956" t="str">
            <v>Yes</v>
          </cell>
        </row>
        <row r="4957">
          <cell r="A4957" t="str">
            <v>Ronald L Harris OD</v>
          </cell>
          <cell r="B4957" t="str">
            <v>6040 Commerce Blvd Ste 109</v>
          </cell>
          <cell r="C4957" t="str">
            <v>Rohnert Park</v>
          </cell>
          <cell r="D4957" t="str">
            <v>CA</v>
          </cell>
          <cell r="E4957" t="str">
            <v>94928</v>
          </cell>
          <cell r="F4957" t="str">
            <v>(707) 585-2020</v>
          </cell>
          <cell r="G4957" t="str">
            <v>1437159803</v>
          </cell>
          <cell r="H4957" t="str">
            <v>Yes</v>
          </cell>
          <cell r="I4957" t="str">
            <v>Yes</v>
          </cell>
        </row>
        <row r="4958">
          <cell r="A4958" t="str">
            <v>James E Bruns OD</v>
          </cell>
          <cell r="B4958" t="str">
            <v>6180 State Farm Dr</v>
          </cell>
          <cell r="C4958" t="str">
            <v>Rohnert Park</v>
          </cell>
          <cell r="D4958" t="str">
            <v>CA</v>
          </cell>
          <cell r="E4958" t="str">
            <v>94928</v>
          </cell>
          <cell r="F4958" t="str">
            <v>(707) 584-7294</v>
          </cell>
          <cell r="G4958" t="str">
            <v>1306926787</v>
          </cell>
          <cell r="H4958" t="str">
            <v>Yes</v>
          </cell>
          <cell r="I4958" t="str">
            <v>Yes</v>
          </cell>
        </row>
        <row r="4959">
          <cell r="A4959" t="str">
            <v>Paula D Shadid OD</v>
          </cell>
          <cell r="B4959" t="str">
            <v>987 Golf Course Dr</v>
          </cell>
          <cell r="C4959" t="str">
            <v>Rohnert Park</v>
          </cell>
          <cell r="D4959" t="str">
            <v>CA</v>
          </cell>
          <cell r="E4959" t="str">
            <v>94928</v>
          </cell>
          <cell r="F4959" t="str">
            <v>(707) 584-1233</v>
          </cell>
          <cell r="G4959" t="str">
            <v>1447399662</v>
          </cell>
          <cell r="H4959" t="str">
            <v>Yes</v>
          </cell>
          <cell r="I4959" t="str">
            <v>Yes</v>
          </cell>
        </row>
        <row r="4960">
          <cell r="A4960" t="str">
            <v>Steven  Bik OD</v>
          </cell>
          <cell r="B4960" t="str">
            <v>550 Deep Valley Dr Ste 245</v>
          </cell>
          <cell r="C4960" t="str">
            <v>Rolling Hills</v>
          </cell>
          <cell r="D4960" t="str">
            <v>CA</v>
          </cell>
          <cell r="E4960" t="str">
            <v>90274</v>
          </cell>
          <cell r="F4960" t="str">
            <v>(310) 541-9898</v>
          </cell>
          <cell r="G4960" t="str">
            <v>1447383922</v>
          </cell>
          <cell r="H4960" t="str">
            <v>Yes</v>
          </cell>
          <cell r="I4960" t="str">
            <v>Yes</v>
          </cell>
        </row>
        <row r="4961">
          <cell r="A4961" t="str">
            <v>Nancy  Honda OD</v>
          </cell>
          <cell r="B4961" t="str">
            <v>715 Silver Spur Rd Ste 101</v>
          </cell>
          <cell r="C4961" t="str">
            <v>Rolling Hills</v>
          </cell>
          <cell r="D4961" t="str">
            <v>CA</v>
          </cell>
          <cell r="E4961" t="str">
            <v>90274</v>
          </cell>
          <cell r="F4961" t="str">
            <v>(310) 541-3779</v>
          </cell>
          <cell r="G4961" t="str">
            <v>1023033727</v>
          </cell>
          <cell r="H4961" t="str">
            <v>Yes</v>
          </cell>
          <cell r="I4961" t="str">
            <v>Yes</v>
          </cell>
        </row>
        <row r="4962">
          <cell r="A4962" t="str">
            <v>James H Hawley OD</v>
          </cell>
          <cell r="B4962" t="str">
            <v>827 Deep Valley Dr Ste 311</v>
          </cell>
          <cell r="C4962" t="str">
            <v>Rolling Hills</v>
          </cell>
          <cell r="D4962" t="str">
            <v>CA</v>
          </cell>
          <cell r="E4962" t="str">
            <v>90274</v>
          </cell>
          <cell r="F4962" t="str">
            <v>(310) 541-3411</v>
          </cell>
          <cell r="G4962" t="str">
            <v>1114061413</v>
          </cell>
          <cell r="H4962" t="str">
            <v>Yes</v>
          </cell>
          <cell r="I4962" t="str">
            <v>Yes</v>
          </cell>
        </row>
        <row r="4963">
          <cell r="A4963" t="str">
            <v>Terry W Hawley OD</v>
          </cell>
          <cell r="B4963" t="str">
            <v>827 Deep Valley Dr Ste 311</v>
          </cell>
          <cell r="C4963" t="str">
            <v>Rolling Hills</v>
          </cell>
          <cell r="D4963" t="str">
            <v>CA</v>
          </cell>
          <cell r="E4963" t="str">
            <v>90274</v>
          </cell>
          <cell r="F4963" t="str">
            <v>(310) 541-3411</v>
          </cell>
          <cell r="G4963" t="str">
            <v>1821139411</v>
          </cell>
          <cell r="H4963" t="str">
            <v>Yes</v>
          </cell>
          <cell r="I4963" t="str">
            <v>Yes</v>
          </cell>
        </row>
        <row r="4964">
          <cell r="A4964" t="str">
            <v>Stephen  Dinsmore MD</v>
          </cell>
          <cell r="B4964" t="str">
            <v>927 Deep Valley Dr Ste 290</v>
          </cell>
          <cell r="C4964" t="str">
            <v>Rolling Hills</v>
          </cell>
          <cell r="D4964" t="str">
            <v>CA</v>
          </cell>
          <cell r="E4964" t="str">
            <v>90274</v>
          </cell>
          <cell r="F4964" t="str">
            <v>(310) 377-4934</v>
          </cell>
          <cell r="G4964" t="str">
            <v>1043396690</v>
          </cell>
          <cell r="H4964" t="str">
            <v>Yes</v>
          </cell>
          <cell r="I4964" t="str">
            <v>Yes</v>
          </cell>
        </row>
        <row r="4965">
          <cell r="A4965" t="str">
            <v>Katie W Chu OD</v>
          </cell>
          <cell r="B4965" t="str">
            <v>3106 San Gabriel Blvd Ste H</v>
          </cell>
          <cell r="C4965" t="str">
            <v>Rosemead</v>
          </cell>
          <cell r="D4965" t="str">
            <v>CA</v>
          </cell>
          <cell r="E4965" t="str">
            <v>91770</v>
          </cell>
          <cell r="F4965" t="str">
            <v>(626) 288-6278</v>
          </cell>
          <cell r="G4965" t="str">
            <v>1689756629</v>
          </cell>
          <cell r="H4965" t="str">
            <v>Yes</v>
          </cell>
          <cell r="I4965" t="str">
            <v>Yes</v>
          </cell>
        </row>
        <row r="4966">
          <cell r="A4966" t="str">
            <v>Minh  Ho OD</v>
          </cell>
          <cell r="B4966" t="str">
            <v>3652 Rosemead Blvd</v>
          </cell>
          <cell r="C4966" t="str">
            <v>Rosemead</v>
          </cell>
          <cell r="D4966" t="str">
            <v>CA</v>
          </cell>
          <cell r="E4966" t="str">
            <v>91770</v>
          </cell>
          <cell r="F4966" t="str">
            <v>(626) 573-2008</v>
          </cell>
          <cell r="G4966" t="str">
            <v>1841281813</v>
          </cell>
          <cell r="H4966" t="str">
            <v>Yes</v>
          </cell>
          <cell r="I4966" t="str">
            <v>Yes</v>
          </cell>
        </row>
        <row r="4967">
          <cell r="A4967" t="str">
            <v>Raymond Z Huang OD</v>
          </cell>
          <cell r="B4967" t="str">
            <v>8150 E Garvey Ave Ste 103A</v>
          </cell>
          <cell r="C4967" t="str">
            <v>Rosemead</v>
          </cell>
          <cell r="D4967" t="str">
            <v>CA</v>
          </cell>
          <cell r="E4967" t="str">
            <v>91770</v>
          </cell>
          <cell r="F4967" t="str">
            <v>(626) 288-8759</v>
          </cell>
          <cell r="G4967" t="str">
            <v>1821136565</v>
          </cell>
          <cell r="H4967" t="str">
            <v>Yes</v>
          </cell>
          <cell r="I4967" t="str">
            <v>Yes</v>
          </cell>
        </row>
        <row r="4968">
          <cell r="A4968" t="str">
            <v>Lynn K Szeto OD</v>
          </cell>
          <cell r="B4968" t="str">
            <v>8450 Valley Blvd Ste 110</v>
          </cell>
          <cell r="C4968" t="str">
            <v>Rosemead</v>
          </cell>
          <cell r="D4968" t="str">
            <v>CA</v>
          </cell>
          <cell r="E4968" t="str">
            <v>91770</v>
          </cell>
          <cell r="F4968" t="str">
            <v>(626) 280-6212</v>
          </cell>
          <cell r="G4968" t="str">
            <v>1679660724</v>
          </cell>
          <cell r="H4968" t="str">
            <v>Yes</v>
          </cell>
          <cell r="I4968" t="str">
            <v>Yes</v>
          </cell>
        </row>
        <row r="4969">
          <cell r="A4969" t="str">
            <v>Thuy L T  Pham OD</v>
          </cell>
          <cell r="B4969" t="str">
            <v>8748 Valley Blvd Ste J</v>
          </cell>
          <cell r="C4969" t="str">
            <v>Rosemead</v>
          </cell>
          <cell r="D4969" t="str">
            <v>CA</v>
          </cell>
          <cell r="E4969" t="str">
            <v>91770</v>
          </cell>
          <cell r="F4969" t="str">
            <v>(626) 573-2020</v>
          </cell>
          <cell r="G4969" t="str">
            <v>1548231038</v>
          </cell>
          <cell r="H4969" t="str">
            <v>Yes</v>
          </cell>
          <cell r="I4969" t="str">
            <v>Yes</v>
          </cell>
        </row>
        <row r="4970">
          <cell r="A4970" t="str">
            <v>Dai L Tran MD</v>
          </cell>
          <cell r="B4970" t="str">
            <v>9014 Garvey Ave Ste G</v>
          </cell>
          <cell r="C4970" t="str">
            <v>Rosemead</v>
          </cell>
          <cell r="D4970" t="str">
            <v>CA</v>
          </cell>
          <cell r="E4970" t="str">
            <v>91770</v>
          </cell>
          <cell r="F4970" t="str">
            <v>(626) 572-7171</v>
          </cell>
          <cell r="G4970" t="str">
            <v>1649367921</v>
          </cell>
          <cell r="H4970" t="str">
            <v>Yes</v>
          </cell>
          <cell r="I4970" t="str">
            <v>Yes</v>
          </cell>
        </row>
        <row r="4971">
          <cell r="A4971" t="str">
            <v>Calvin T Eng MD</v>
          </cell>
          <cell r="B4971" t="str">
            <v>9212 Valley Blvd</v>
          </cell>
          <cell r="C4971" t="str">
            <v>Rosemead</v>
          </cell>
          <cell r="D4971" t="str">
            <v>CA</v>
          </cell>
          <cell r="E4971" t="str">
            <v>91770</v>
          </cell>
          <cell r="F4971" t="str">
            <v>(626) 288-2308</v>
          </cell>
          <cell r="G4971" t="str">
            <v>1225039092</v>
          </cell>
          <cell r="H4971" t="str">
            <v>Yes</v>
          </cell>
          <cell r="I4971" t="str">
            <v>Yes</v>
          </cell>
        </row>
        <row r="4972">
          <cell r="A4972" t="str">
            <v>Jubilee H Tang OD</v>
          </cell>
          <cell r="B4972" t="str">
            <v>9212 Valley Blvd</v>
          </cell>
          <cell r="C4972" t="str">
            <v>Rosemead</v>
          </cell>
          <cell r="D4972" t="str">
            <v>CA</v>
          </cell>
          <cell r="E4972" t="str">
            <v>91770</v>
          </cell>
          <cell r="F4972" t="str">
            <v>(626) 288-2308</v>
          </cell>
          <cell r="G4972" t="str">
            <v>1346320249</v>
          </cell>
          <cell r="H4972" t="str">
            <v>Yes</v>
          </cell>
          <cell r="I4972" t="str">
            <v>Yes</v>
          </cell>
        </row>
        <row r="4973">
          <cell r="A4973" t="str">
            <v>Alan M Levine OD</v>
          </cell>
          <cell r="B4973" t="str">
            <v>9212 Valley Blvd</v>
          </cell>
          <cell r="C4973" t="str">
            <v>Rosemead</v>
          </cell>
          <cell r="D4973" t="str">
            <v>CA</v>
          </cell>
          <cell r="E4973" t="str">
            <v>91770</v>
          </cell>
          <cell r="F4973" t="str">
            <v>(626) 288-2308</v>
          </cell>
          <cell r="G4973" t="str">
            <v>1225149420</v>
          </cell>
          <cell r="H4973" t="str">
            <v>Yes</v>
          </cell>
          <cell r="I4973" t="str">
            <v>Yes</v>
          </cell>
        </row>
        <row r="4974">
          <cell r="A4974" t="str">
            <v>Steven S Ma MD</v>
          </cell>
          <cell r="B4974" t="str">
            <v>9428 Valley Blvd Second Floor</v>
          </cell>
          <cell r="C4974" t="str">
            <v>Rosemead</v>
          </cell>
          <cell r="D4974" t="str">
            <v>CA</v>
          </cell>
          <cell r="E4974" t="str">
            <v>91770</v>
          </cell>
          <cell r="F4974" t="str">
            <v>(626) 350-6776</v>
          </cell>
          <cell r="G4974" t="str">
            <v>1104964303</v>
          </cell>
          <cell r="H4974" t="str">
            <v>Yes</v>
          </cell>
          <cell r="I4974" t="str">
            <v>Yes</v>
          </cell>
        </row>
        <row r="4975">
          <cell r="A4975" t="str">
            <v>Judy S Fan OD</v>
          </cell>
          <cell r="B4975" t="str">
            <v>9428 Valley Blvd Second Floor</v>
          </cell>
          <cell r="C4975" t="str">
            <v>Rosemead</v>
          </cell>
          <cell r="D4975" t="str">
            <v>CA</v>
          </cell>
          <cell r="E4975" t="str">
            <v>91770</v>
          </cell>
          <cell r="F4975" t="str">
            <v>(626) 350-6776</v>
          </cell>
          <cell r="G4975" t="str">
            <v>1871658740</v>
          </cell>
          <cell r="H4975" t="str">
            <v>Yes</v>
          </cell>
          <cell r="I4975" t="str">
            <v>Yes</v>
          </cell>
        </row>
        <row r="4976">
          <cell r="A4976" t="str">
            <v>Michael  Handy OD</v>
          </cell>
          <cell r="B4976" t="str">
            <v>100 S Harding Blvd</v>
          </cell>
          <cell r="C4976" t="str">
            <v>Roseville</v>
          </cell>
          <cell r="D4976" t="str">
            <v>CA</v>
          </cell>
          <cell r="E4976" t="str">
            <v>95678</v>
          </cell>
          <cell r="F4976" t="str">
            <v>(916) 783-8109</v>
          </cell>
          <cell r="G4976" t="str">
            <v>1972522241</v>
          </cell>
          <cell r="H4976" t="str">
            <v>Yes</v>
          </cell>
          <cell r="I4976" t="str">
            <v>Yes</v>
          </cell>
        </row>
        <row r="4977">
          <cell r="A4977" t="str">
            <v>Aaron E Lech OD</v>
          </cell>
          <cell r="B4977" t="str">
            <v>114 N Sunrise Ave Ste C2</v>
          </cell>
          <cell r="C4977" t="str">
            <v>Roseville</v>
          </cell>
          <cell r="D4977" t="str">
            <v>CA</v>
          </cell>
          <cell r="E4977" t="str">
            <v>95661</v>
          </cell>
          <cell r="F4977" t="str">
            <v>(916) 786-2212</v>
          </cell>
          <cell r="G4977" t="str">
            <v>1053365254</v>
          </cell>
          <cell r="H4977" t="str">
            <v>Yes</v>
          </cell>
          <cell r="I4977" t="str">
            <v>Yes</v>
          </cell>
        </row>
        <row r="4978">
          <cell r="A4978" t="str">
            <v>Bruce A Ritter OD</v>
          </cell>
          <cell r="B4978" t="str">
            <v>1151 Galleria Blvd Ste 239</v>
          </cell>
          <cell r="C4978" t="str">
            <v>Roseville</v>
          </cell>
          <cell r="D4978" t="str">
            <v>CA</v>
          </cell>
          <cell r="E4978" t="str">
            <v>95678</v>
          </cell>
          <cell r="F4978" t="str">
            <v>(916) 772-3937</v>
          </cell>
          <cell r="G4978" t="str">
            <v>1952344624</v>
          </cell>
          <cell r="H4978" t="str">
            <v>Yes</v>
          </cell>
          <cell r="I4978" t="str">
            <v>Yes</v>
          </cell>
        </row>
        <row r="4979">
          <cell r="A4979" t="str">
            <v>John L Corpus OD</v>
          </cell>
          <cell r="B4979" t="str">
            <v>1151 Galleria Blvd Ste 239</v>
          </cell>
          <cell r="C4979" t="str">
            <v>Roseville</v>
          </cell>
          <cell r="D4979" t="str">
            <v>CA</v>
          </cell>
          <cell r="E4979" t="str">
            <v>95678</v>
          </cell>
          <cell r="F4979" t="str">
            <v>(916) 772-3937</v>
          </cell>
          <cell r="G4979" t="str">
            <v>1902829336</v>
          </cell>
          <cell r="H4979" t="str">
            <v>Yes</v>
          </cell>
          <cell r="I4979" t="str">
            <v>Yes</v>
          </cell>
        </row>
        <row r="4980">
          <cell r="A4980" t="str">
            <v>Thomas H Murphy OD</v>
          </cell>
          <cell r="B4980" t="str">
            <v>1151 Galleria Blvd Ste 239</v>
          </cell>
          <cell r="C4980" t="str">
            <v>Roseville</v>
          </cell>
          <cell r="D4980" t="str">
            <v>CA</v>
          </cell>
          <cell r="E4980" t="str">
            <v>95678</v>
          </cell>
          <cell r="F4980" t="str">
            <v>(916) 772-3937</v>
          </cell>
          <cell r="G4980" t="str">
            <v>1598742298</v>
          </cell>
          <cell r="H4980" t="str">
            <v>Yes</v>
          </cell>
          <cell r="I4980" t="str">
            <v>Yes</v>
          </cell>
        </row>
        <row r="4981">
          <cell r="A4981" t="str">
            <v>Jeffrey J Schultz OD</v>
          </cell>
          <cell r="B4981" t="str">
            <v>1151 Galleria Blvd Ste 239</v>
          </cell>
          <cell r="C4981" t="str">
            <v>Roseville</v>
          </cell>
          <cell r="D4981" t="str">
            <v>CA</v>
          </cell>
          <cell r="E4981" t="str">
            <v>95678</v>
          </cell>
          <cell r="F4981" t="str">
            <v>(916) 772-3937</v>
          </cell>
          <cell r="G4981" t="str">
            <v>1124068887</v>
          </cell>
          <cell r="H4981" t="str">
            <v>Yes</v>
          </cell>
          <cell r="I4981" t="str">
            <v>Yes</v>
          </cell>
        </row>
        <row r="4982">
          <cell r="A4982" t="str">
            <v>Lubert  Lam OD</v>
          </cell>
          <cell r="B4982" t="str">
            <v>1151 Galleria Blvd Ste 239</v>
          </cell>
          <cell r="C4982" t="str">
            <v>Roseville</v>
          </cell>
          <cell r="D4982" t="str">
            <v>CA</v>
          </cell>
          <cell r="E4982" t="str">
            <v>95678</v>
          </cell>
          <cell r="F4982" t="str">
            <v>(916) 772-3937</v>
          </cell>
          <cell r="G4982" t="str">
            <v>1558414185</v>
          </cell>
          <cell r="H4982" t="str">
            <v>Yes</v>
          </cell>
          <cell r="I4982" t="str">
            <v>Yes</v>
          </cell>
        </row>
        <row r="4983">
          <cell r="A4983" t="str">
            <v>Jennifer  Fong OD</v>
          </cell>
          <cell r="B4983" t="str">
            <v>1151 Galleria Blvd Ste 239</v>
          </cell>
          <cell r="C4983" t="str">
            <v>Roseville</v>
          </cell>
          <cell r="D4983" t="str">
            <v>CA</v>
          </cell>
          <cell r="E4983" t="str">
            <v>95678</v>
          </cell>
          <cell r="F4983" t="str">
            <v>(916) 772-3937</v>
          </cell>
          <cell r="G4983" t="str">
            <v>1295703023</v>
          </cell>
          <cell r="H4983" t="str">
            <v>Yes</v>
          </cell>
          <cell r="I4983" t="str">
            <v>Yes</v>
          </cell>
        </row>
        <row r="4984">
          <cell r="A4984" t="str">
            <v>David Q Le OD</v>
          </cell>
          <cell r="B4984" t="str">
            <v>1151 Galleria Blvd Ste 239</v>
          </cell>
          <cell r="C4984" t="str">
            <v>Roseville</v>
          </cell>
          <cell r="D4984" t="str">
            <v>CA</v>
          </cell>
          <cell r="E4984" t="str">
            <v>95678</v>
          </cell>
          <cell r="F4984" t="str">
            <v>(916) 772-3937</v>
          </cell>
          <cell r="G4984" t="str">
            <v>1275510927</v>
          </cell>
          <cell r="H4984" t="str">
            <v>Yes</v>
          </cell>
          <cell r="I4984" t="str">
            <v>Yes</v>
          </cell>
        </row>
        <row r="4985">
          <cell r="A4985" t="str">
            <v>Heidi  Pham OD</v>
          </cell>
          <cell r="B4985" t="str">
            <v>1151 Galleria Blvd Ste 239</v>
          </cell>
          <cell r="C4985" t="str">
            <v>Roseville</v>
          </cell>
          <cell r="D4985" t="str">
            <v>CA</v>
          </cell>
          <cell r="E4985" t="str">
            <v>95678</v>
          </cell>
          <cell r="F4985" t="str">
            <v>(916) 772-3937</v>
          </cell>
          <cell r="G4985" t="str">
            <v>1457338154</v>
          </cell>
          <cell r="H4985" t="str">
            <v>Yes</v>
          </cell>
          <cell r="I4985" t="str">
            <v>Yes</v>
          </cell>
        </row>
        <row r="4986">
          <cell r="A4986" t="str">
            <v>Paul R Perron OD</v>
          </cell>
          <cell r="B4986" t="str">
            <v>1213 Pleasant GRV Blvd Ste 100</v>
          </cell>
          <cell r="C4986" t="str">
            <v>Roseville</v>
          </cell>
          <cell r="D4986" t="str">
            <v>CA</v>
          </cell>
          <cell r="E4986" t="str">
            <v>95678</v>
          </cell>
          <cell r="F4986" t="str">
            <v>(916) 789-1959</v>
          </cell>
          <cell r="G4986" t="str">
            <v>1780731638</v>
          </cell>
          <cell r="H4986" t="str">
            <v>Yes</v>
          </cell>
          <cell r="I4986" t="str">
            <v>Yes</v>
          </cell>
        </row>
        <row r="4987">
          <cell r="A4987" t="str">
            <v>Peter S Klem OD</v>
          </cell>
          <cell r="B4987" t="str">
            <v>1263 Pleasant Grove Blvd #100</v>
          </cell>
          <cell r="C4987" t="str">
            <v>Roseville</v>
          </cell>
          <cell r="D4987" t="str">
            <v>CA</v>
          </cell>
          <cell r="E4987" t="str">
            <v>95747</v>
          </cell>
          <cell r="F4987" t="str">
            <v>(916) 773-1195</v>
          </cell>
          <cell r="G4987" t="str">
            <v>1518982065</v>
          </cell>
          <cell r="H4987" t="str">
            <v>Yes</v>
          </cell>
          <cell r="I4987" t="str">
            <v>Yes</v>
          </cell>
        </row>
        <row r="4988">
          <cell r="A4988" t="str">
            <v>Fred P Guarcello OD</v>
          </cell>
          <cell r="B4988" t="str">
            <v>1263 Pleasant Grove Blvd #100</v>
          </cell>
          <cell r="C4988" t="str">
            <v>Roseville</v>
          </cell>
          <cell r="D4988" t="str">
            <v>CA</v>
          </cell>
          <cell r="E4988" t="str">
            <v>95747</v>
          </cell>
          <cell r="F4988" t="str">
            <v>(916) 773-1195</v>
          </cell>
          <cell r="G4988" t="str">
            <v>1700812658</v>
          </cell>
          <cell r="H4988" t="str">
            <v>Yes</v>
          </cell>
          <cell r="I4988" t="str">
            <v>Yes</v>
          </cell>
        </row>
        <row r="4989">
          <cell r="A4989" t="str">
            <v>Paul R Gollender OD</v>
          </cell>
          <cell r="B4989" t="str">
            <v>1263 Pleasant GRV Blvd Ste 100</v>
          </cell>
          <cell r="C4989" t="str">
            <v>Roseville</v>
          </cell>
          <cell r="D4989" t="str">
            <v>CA</v>
          </cell>
          <cell r="E4989" t="str">
            <v>95747</v>
          </cell>
          <cell r="F4989" t="str">
            <v>(916) 773-1195</v>
          </cell>
          <cell r="G4989" t="str">
            <v>1619929890</v>
          </cell>
          <cell r="H4989" t="str">
            <v>Yes</v>
          </cell>
          <cell r="I4989" t="str">
            <v>Yes</v>
          </cell>
        </row>
        <row r="4990">
          <cell r="A4990" t="str">
            <v>Frances W Leung OD</v>
          </cell>
          <cell r="B4990" t="str">
            <v>1411 Secret Ravine Pkwy Ste120</v>
          </cell>
          <cell r="C4990" t="str">
            <v>Roseville</v>
          </cell>
          <cell r="D4990" t="str">
            <v>CA</v>
          </cell>
          <cell r="E4990" t="str">
            <v>95661</v>
          </cell>
          <cell r="F4990" t="str">
            <v>(916) 797-6747</v>
          </cell>
          <cell r="G4990" t="str">
            <v>1861579641</v>
          </cell>
          <cell r="H4990" t="str">
            <v>Yes</v>
          </cell>
          <cell r="I4990" t="str">
            <v>Yes</v>
          </cell>
        </row>
        <row r="4991">
          <cell r="A4991" t="str">
            <v>John M Okamoto OD</v>
          </cell>
          <cell r="B4991" t="str">
            <v>1411 Secret Ravine Pkwy Ste120</v>
          </cell>
          <cell r="C4991" t="str">
            <v>Roseville</v>
          </cell>
          <cell r="D4991" t="str">
            <v>CA</v>
          </cell>
          <cell r="E4991" t="str">
            <v>95661</v>
          </cell>
          <cell r="F4991" t="str">
            <v>(916) 797-6747</v>
          </cell>
          <cell r="G4991" t="str">
            <v>1760462956</v>
          </cell>
          <cell r="H4991" t="str">
            <v>Yes</v>
          </cell>
          <cell r="I4991" t="str">
            <v>Yes</v>
          </cell>
        </row>
        <row r="4992">
          <cell r="A4992" t="str">
            <v>Michael  Wang OD</v>
          </cell>
          <cell r="B4992" t="str">
            <v>1524 Eureka Rd</v>
          </cell>
          <cell r="C4992" t="str">
            <v>Roseville</v>
          </cell>
          <cell r="D4992" t="str">
            <v>CA</v>
          </cell>
          <cell r="E4992" t="str">
            <v>95661</v>
          </cell>
          <cell r="F4992" t="str">
            <v>(916) 783-7696</v>
          </cell>
          <cell r="G4992" t="str">
            <v>1104820950</v>
          </cell>
          <cell r="H4992" t="str">
            <v>Yes</v>
          </cell>
          <cell r="I4992" t="str">
            <v>Yes</v>
          </cell>
        </row>
        <row r="4993">
          <cell r="A4993" t="str">
            <v>John D Edmiston II MD</v>
          </cell>
          <cell r="B4993" t="str">
            <v>1524 Eureka Rd</v>
          </cell>
          <cell r="C4993" t="str">
            <v>Roseville</v>
          </cell>
          <cell r="D4993" t="str">
            <v>CA</v>
          </cell>
          <cell r="E4993" t="str">
            <v>95661</v>
          </cell>
          <cell r="F4993" t="str">
            <v>(916) 783-7696</v>
          </cell>
          <cell r="G4993" t="str">
            <v>1649243338</v>
          </cell>
          <cell r="H4993" t="str">
            <v>Yes</v>
          </cell>
          <cell r="I4993" t="str">
            <v>Yes</v>
          </cell>
        </row>
        <row r="4994">
          <cell r="A4994" t="str">
            <v>Anthony A Huynh OD</v>
          </cell>
          <cell r="B4994" t="str">
            <v>1524 Eureka Rd</v>
          </cell>
          <cell r="C4994" t="str">
            <v>Roseville</v>
          </cell>
          <cell r="D4994" t="str">
            <v>CA</v>
          </cell>
          <cell r="E4994" t="str">
            <v>95661</v>
          </cell>
          <cell r="F4994" t="str">
            <v>(916) 783-7696</v>
          </cell>
          <cell r="G4994" t="str">
            <v>1073611885</v>
          </cell>
          <cell r="H4994" t="str">
            <v>Yes</v>
          </cell>
          <cell r="I4994" t="str">
            <v>Yes</v>
          </cell>
        </row>
        <row r="4995">
          <cell r="A4995" t="str">
            <v>Paris E Royo MD</v>
          </cell>
          <cell r="B4995" t="str">
            <v>1524 Eureka Rd</v>
          </cell>
          <cell r="C4995" t="str">
            <v>Roseville</v>
          </cell>
          <cell r="D4995" t="str">
            <v>CA</v>
          </cell>
          <cell r="E4995" t="str">
            <v>95661</v>
          </cell>
          <cell r="F4995" t="str">
            <v>(916) 783-7696</v>
          </cell>
          <cell r="G4995" t="str">
            <v>1477555720</v>
          </cell>
          <cell r="H4995" t="str">
            <v>Yes</v>
          </cell>
          <cell r="I4995" t="str">
            <v>Yes</v>
          </cell>
        </row>
        <row r="4996">
          <cell r="A4996" t="str">
            <v>Dennis R Fellner OD</v>
          </cell>
          <cell r="B4996" t="str">
            <v>1524 Eureka Rd</v>
          </cell>
          <cell r="C4996" t="str">
            <v>Roseville</v>
          </cell>
          <cell r="D4996" t="str">
            <v>CA</v>
          </cell>
          <cell r="E4996" t="str">
            <v>95661</v>
          </cell>
          <cell r="F4996" t="str">
            <v>(916) 783-7696</v>
          </cell>
          <cell r="G4996" t="str">
            <v>1740282086</v>
          </cell>
          <cell r="H4996" t="str">
            <v>Yes</v>
          </cell>
          <cell r="I4996" t="str">
            <v>Yes</v>
          </cell>
        </row>
        <row r="4997">
          <cell r="A4997" t="str">
            <v>Christina R Wofford OD</v>
          </cell>
          <cell r="B4997" t="str">
            <v>1524 Eureka Rd</v>
          </cell>
          <cell r="C4997" t="str">
            <v>Roseville</v>
          </cell>
          <cell r="D4997" t="str">
            <v>CA</v>
          </cell>
          <cell r="E4997" t="str">
            <v>95661</v>
          </cell>
          <cell r="F4997" t="str">
            <v>(916) 783-7696</v>
          </cell>
          <cell r="G4997" t="str">
            <v>1013911866</v>
          </cell>
          <cell r="H4997" t="str">
            <v>Yes</v>
          </cell>
          <cell r="I4997" t="str">
            <v>Yes</v>
          </cell>
        </row>
        <row r="4998">
          <cell r="A4998" t="str">
            <v>Eugene  Shlyakhov OD</v>
          </cell>
          <cell r="B4998" t="str">
            <v>1700 Eureka Rd Ste 180</v>
          </cell>
          <cell r="C4998" t="str">
            <v>Roseville</v>
          </cell>
          <cell r="D4998" t="str">
            <v>CA</v>
          </cell>
          <cell r="E4998" t="str">
            <v>95661</v>
          </cell>
          <cell r="F4998" t="str">
            <v>(916) 789-2020</v>
          </cell>
          <cell r="G4998" t="str">
            <v>1225002686</v>
          </cell>
          <cell r="H4998" t="str">
            <v>Yes</v>
          </cell>
          <cell r="I4998" t="str">
            <v>Yes</v>
          </cell>
        </row>
        <row r="4999">
          <cell r="A4999" t="str">
            <v>Thomas P Smiley OD</v>
          </cell>
          <cell r="B4999" t="str">
            <v>1700 Eureka Rd Ste 180</v>
          </cell>
          <cell r="C4999" t="str">
            <v>Roseville</v>
          </cell>
          <cell r="D4999" t="str">
            <v>CA</v>
          </cell>
          <cell r="E4999" t="str">
            <v>95661</v>
          </cell>
          <cell r="F4999" t="str">
            <v>(916) 789-2020</v>
          </cell>
          <cell r="G4999" t="str">
            <v>1568435550</v>
          </cell>
          <cell r="H4999" t="str">
            <v>Yes</v>
          </cell>
          <cell r="I4999" t="str">
            <v>Yes</v>
          </cell>
        </row>
        <row r="5000">
          <cell r="A5000" t="str">
            <v>Thomas R Swanson OD</v>
          </cell>
          <cell r="B5000" t="str">
            <v>1821 Douglas Blvd Ste C4</v>
          </cell>
          <cell r="C5000" t="str">
            <v>Roseville</v>
          </cell>
          <cell r="D5000" t="str">
            <v>CA</v>
          </cell>
          <cell r="E5000" t="str">
            <v>95661</v>
          </cell>
          <cell r="F5000" t="str">
            <v>(916) 786-6633</v>
          </cell>
          <cell r="G5000" t="str">
            <v>1598735912</v>
          </cell>
          <cell r="H5000" t="str">
            <v>Yes</v>
          </cell>
          <cell r="I5000" t="str">
            <v>Yes</v>
          </cell>
        </row>
        <row r="5001">
          <cell r="A5001" t="str">
            <v>Ronald J Cole MD</v>
          </cell>
          <cell r="B5001" t="str">
            <v>1830 Sierra Gardens Dr Ste 100</v>
          </cell>
          <cell r="C5001" t="str">
            <v>Roseville</v>
          </cell>
          <cell r="D5001" t="str">
            <v>CA</v>
          </cell>
          <cell r="E5001" t="str">
            <v>95661</v>
          </cell>
          <cell r="F5001" t="str">
            <v>(916) 782-2111</v>
          </cell>
          <cell r="G5001" t="str">
            <v>1518977693</v>
          </cell>
          <cell r="H5001" t="str">
            <v>Yes</v>
          </cell>
          <cell r="I5001" t="str">
            <v>Yes</v>
          </cell>
        </row>
        <row r="5002">
          <cell r="A5002" t="str">
            <v>Brian W Rothlisberger MD</v>
          </cell>
          <cell r="B5002" t="str">
            <v>1830 Sierra Gardens Dr Ste 100</v>
          </cell>
          <cell r="C5002" t="str">
            <v>Roseville</v>
          </cell>
          <cell r="D5002" t="str">
            <v>CA</v>
          </cell>
          <cell r="E5002" t="str">
            <v>95661</v>
          </cell>
          <cell r="F5002" t="str">
            <v>(916) 782-2111</v>
          </cell>
          <cell r="G5002" t="str">
            <v>1609893338</v>
          </cell>
          <cell r="H5002" t="str">
            <v>Yes</v>
          </cell>
          <cell r="I5002" t="str">
            <v>Yes</v>
          </cell>
        </row>
        <row r="5003">
          <cell r="A5003" t="str">
            <v>Levi D Kuhn MD</v>
          </cell>
          <cell r="B5003" t="str">
            <v>1830 Sierra Gardens Dr Ste 100</v>
          </cell>
          <cell r="C5003" t="str">
            <v>Roseville</v>
          </cell>
          <cell r="D5003" t="str">
            <v>CA</v>
          </cell>
          <cell r="E5003" t="str">
            <v>95661</v>
          </cell>
          <cell r="F5003" t="str">
            <v>(916) 782-2111</v>
          </cell>
          <cell r="G5003" t="str">
            <v>1518975473</v>
          </cell>
          <cell r="H5003" t="str">
            <v>Yes</v>
          </cell>
          <cell r="I5003" t="str">
            <v>Yes</v>
          </cell>
        </row>
        <row r="5004">
          <cell r="A5004" t="str">
            <v>Stephen S Wilmarth MD</v>
          </cell>
          <cell r="B5004" t="str">
            <v>1830 Sierra Gardens Dr Ste 100</v>
          </cell>
          <cell r="C5004" t="str">
            <v>Roseville</v>
          </cell>
          <cell r="D5004" t="str">
            <v>CA</v>
          </cell>
          <cell r="E5004" t="str">
            <v>95661</v>
          </cell>
          <cell r="F5004" t="str">
            <v>(916) 782-2111</v>
          </cell>
          <cell r="G5004" t="str">
            <v>1245240324</v>
          </cell>
          <cell r="H5004" t="str">
            <v>Yes</v>
          </cell>
          <cell r="I5004" t="str">
            <v>Yes</v>
          </cell>
        </row>
        <row r="5005">
          <cell r="A5005" t="str">
            <v>Bruce A Winters MD</v>
          </cell>
          <cell r="B5005" t="str">
            <v>1830 Sierra Gardens Dr Ste 100</v>
          </cell>
          <cell r="C5005" t="str">
            <v>Roseville</v>
          </cell>
          <cell r="D5005" t="str">
            <v>CA</v>
          </cell>
          <cell r="E5005" t="str">
            <v>95661</v>
          </cell>
          <cell r="F5005" t="str">
            <v>(916) 782-2111</v>
          </cell>
          <cell r="G5005" t="str">
            <v>1386728954</v>
          </cell>
          <cell r="H5005" t="str">
            <v>Yes</v>
          </cell>
          <cell r="I5005" t="str">
            <v>Yes</v>
          </cell>
        </row>
        <row r="5006">
          <cell r="A5006" t="str">
            <v>Thuy T Ha OD</v>
          </cell>
          <cell r="B5006" t="str">
            <v>1830 Sierra Gardens Dr Ste 100</v>
          </cell>
          <cell r="C5006" t="str">
            <v>Roseville</v>
          </cell>
          <cell r="D5006" t="str">
            <v>CA</v>
          </cell>
          <cell r="E5006" t="str">
            <v>95661</v>
          </cell>
          <cell r="F5006" t="str">
            <v>(916) 782-2111</v>
          </cell>
          <cell r="G5006" t="str">
            <v>1508906272</v>
          </cell>
          <cell r="H5006" t="str">
            <v>Yes</v>
          </cell>
          <cell r="I5006" t="str">
            <v>Yes</v>
          </cell>
        </row>
        <row r="5007">
          <cell r="A5007" t="str">
            <v>Debra C Pattison OD</v>
          </cell>
          <cell r="B5007" t="str">
            <v>215 Vernon St</v>
          </cell>
          <cell r="C5007" t="str">
            <v>Roseville</v>
          </cell>
          <cell r="D5007" t="str">
            <v>CA</v>
          </cell>
          <cell r="E5007" t="str">
            <v>95678</v>
          </cell>
          <cell r="F5007" t="str">
            <v>(916) 783-8144</v>
          </cell>
          <cell r="G5007" t="str">
            <v>1760485429</v>
          </cell>
          <cell r="H5007" t="str">
            <v>Yes</v>
          </cell>
          <cell r="I5007" t="str">
            <v>Yes</v>
          </cell>
        </row>
        <row r="5008">
          <cell r="A5008" t="str">
            <v>Corey J Hoekstra OD</v>
          </cell>
          <cell r="B5008" t="str">
            <v>2200 Professional Dr Ste 250</v>
          </cell>
          <cell r="C5008" t="str">
            <v>Roseville</v>
          </cell>
          <cell r="D5008" t="str">
            <v>CA</v>
          </cell>
          <cell r="E5008" t="str">
            <v>95661</v>
          </cell>
          <cell r="F5008" t="str">
            <v>(916) 782-8080</v>
          </cell>
          <cell r="G5008" t="str">
            <v>1659466035</v>
          </cell>
          <cell r="H5008" t="str">
            <v>Yes</v>
          </cell>
          <cell r="I5008" t="str">
            <v>Yes</v>
          </cell>
        </row>
        <row r="5009">
          <cell r="A5009" t="str">
            <v>James D Wu OD</v>
          </cell>
          <cell r="B5009" t="str">
            <v>2200 Professional Dr Ste 250</v>
          </cell>
          <cell r="C5009" t="str">
            <v>Roseville</v>
          </cell>
          <cell r="D5009" t="str">
            <v>CA</v>
          </cell>
          <cell r="E5009" t="str">
            <v>95661</v>
          </cell>
          <cell r="F5009" t="str">
            <v>(916) 782-8080</v>
          </cell>
          <cell r="G5009" t="str">
            <v>1477656890</v>
          </cell>
          <cell r="H5009" t="str">
            <v>Yes</v>
          </cell>
          <cell r="I5009" t="str">
            <v>Yes</v>
          </cell>
        </row>
        <row r="5010">
          <cell r="A5010" t="str">
            <v>Gerald C Louie OD</v>
          </cell>
          <cell r="B5010" t="str">
            <v>5080 Foothills Blvd Ste 2</v>
          </cell>
          <cell r="C5010" t="str">
            <v>Roseville</v>
          </cell>
          <cell r="D5010" t="str">
            <v>CA</v>
          </cell>
          <cell r="E5010" t="str">
            <v>95747</v>
          </cell>
          <cell r="F5010" t="str">
            <v>(916) 784-6508</v>
          </cell>
          <cell r="G5010" t="str">
            <v>1245276575</v>
          </cell>
          <cell r="H5010" t="str">
            <v>Yes</v>
          </cell>
          <cell r="I5010" t="str">
            <v>Yes</v>
          </cell>
        </row>
        <row r="5011">
          <cell r="A5011" t="str">
            <v>Ralph S Baker OD</v>
          </cell>
          <cell r="B5011" t="str">
            <v>531 Oak St Ste 2</v>
          </cell>
          <cell r="C5011" t="str">
            <v>Roseville</v>
          </cell>
          <cell r="D5011" t="str">
            <v>CA</v>
          </cell>
          <cell r="E5011" t="str">
            <v>95678</v>
          </cell>
          <cell r="F5011" t="str">
            <v>(916) 783-8131</v>
          </cell>
          <cell r="G5011" t="str">
            <v>1659492262</v>
          </cell>
          <cell r="H5011" t="str">
            <v>Yes</v>
          </cell>
          <cell r="I5011" t="str">
            <v>Yes</v>
          </cell>
        </row>
        <row r="5012">
          <cell r="A5012" t="str">
            <v>David H Jew OD</v>
          </cell>
          <cell r="B5012" t="str">
            <v>576 N Sunrise Ave Ste 110</v>
          </cell>
          <cell r="C5012" t="str">
            <v>Roseville</v>
          </cell>
          <cell r="D5012" t="str">
            <v>CA</v>
          </cell>
          <cell r="E5012" t="str">
            <v>95661</v>
          </cell>
          <cell r="F5012" t="str">
            <v>(916) 773-3937</v>
          </cell>
          <cell r="G5012" t="str">
            <v>1760539860</v>
          </cell>
          <cell r="H5012" t="str">
            <v>Yes</v>
          </cell>
          <cell r="I5012" t="str">
            <v>Yes</v>
          </cell>
        </row>
        <row r="5013">
          <cell r="A5013" t="str">
            <v>Julie R Thornton OD</v>
          </cell>
          <cell r="B5013" t="str">
            <v>576 N Sunrise Ave Ste 110</v>
          </cell>
          <cell r="C5013" t="str">
            <v>Roseville</v>
          </cell>
          <cell r="D5013" t="str">
            <v>CA</v>
          </cell>
          <cell r="E5013" t="str">
            <v>95661</v>
          </cell>
          <cell r="F5013" t="str">
            <v>(916) 773-3937</v>
          </cell>
          <cell r="G5013" t="str">
            <v>1023090693</v>
          </cell>
          <cell r="H5013" t="str">
            <v>Yes</v>
          </cell>
          <cell r="I5013" t="str">
            <v>Yes</v>
          </cell>
        </row>
        <row r="5014">
          <cell r="A5014" t="str">
            <v>Jay P Kaze OD</v>
          </cell>
          <cell r="B5014" t="str">
            <v>700 Sunrise Ave Ste A</v>
          </cell>
          <cell r="C5014" t="str">
            <v>Roseville</v>
          </cell>
          <cell r="D5014" t="str">
            <v>CA</v>
          </cell>
          <cell r="E5014" t="str">
            <v>95661</v>
          </cell>
          <cell r="F5014" t="str">
            <v>(916) 781-2015</v>
          </cell>
          <cell r="G5014" t="str">
            <v>1841225497</v>
          </cell>
          <cell r="H5014" t="str">
            <v>Yes</v>
          </cell>
          <cell r="I5014" t="str">
            <v>Yes</v>
          </cell>
        </row>
        <row r="5015">
          <cell r="A5015" t="str">
            <v>Alissa A Hoekstra OD</v>
          </cell>
          <cell r="B5015" t="str">
            <v>9260 Sierra College Blvd #500</v>
          </cell>
          <cell r="C5015" t="str">
            <v>Roseville</v>
          </cell>
          <cell r="D5015" t="str">
            <v>CA</v>
          </cell>
          <cell r="E5015" t="str">
            <v>95661</v>
          </cell>
          <cell r="F5015" t="str">
            <v>(916) 791-2526</v>
          </cell>
          <cell r="G5015" t="str">
            <v>1205896180</v>
          </cell>
          <cell r="H5015" t="str">
            <v>Yes</v>
          </cell>
          <cell r="I5015" t="str">
            <v>Yes</v>
          </cell>
        </row>
        <row r="5016">
          <cell r="A5016" t="str">
            <v>Kristie M Trang OD</v>
          </cell>
          <cell r="B5016" t="str">
            <v>9260 Sierra College Blvd #500</v>
          </cell>
          <cell r="C5016" t="str">
            <v>Roseville</v>
          </cell>
          <cell r="D5016" t="str">
            <v>CA</v>
          </cell>
          <cell r="E5016" t="str">
            <v>95661</v>
          </cell>
          <cell r="F5016" t="str">
            <v>(916) 791-2526</v>
          </cell>
          <cell r="G5016" t="str">
            <v>1992774699</v>
          </cell>
          <cell r="H5016" t="str">
            <v>Yes</v>
          </cell>
          <cell r="I5016" t="str">
            <v>Yes</v>
          </cell>
        </row>
        <row r="5017">
          <cell r="A5017" t="str">
            <v>Samuel Y Huang OD</v>
          </cell>
          <cell r="B5017" t="str">
            <v>1015 Nogales St Ste 109A</v>
          </cell>
          <cell r="C5017" t="str">
            <v>Rowland Heights</v>
          </cell>
          <cell r="D5017" t="str">
            <v>CA</v>
          </cell>
          <cell r="E5017" t="str">
            <v>91748</v>
          </cell>
          <cell r="F5017" t="str">
            <v>(626) 965-8698</v>
          </cell>
          <cell r="G5017" t="str">
            <v>1295762813</v>
          </cell>
          <cell r="H5017" t="str">
            <v>Yes</v>
          </cell>
          <cell r="I5017" t="str">
            <v>Yes</v>
          </cell>
        </row>
        <row r="5018">
          <cell r="A5018" t="str">
            <v>Jiyen A Shin OD</v>
          </cell>
          <cell r="B5018" t="str">
            <v>1015 Nogales St Ste 109A</v>
          </cell>
          <cell r="C5018" t="str">
            <v>Rowland Heights</v>
          </cell>
          <cell r="D5018" t="str">
            <v>CA</v>
          </cell>
          <cell r="E5018" t="str">
            <v>91748</v>
          </cell>
          <cell r="F5018" t="str">
            <v>(626) 965-8698</v>
          </cell>
          <cell r="G5018" t="str">
            <v>1760411169</v>
          </cell>
          <cell r="H5018" t="str">
            <v>Yes</v>
          </cell>
          <cell r="I5018" t="str">
            <v>Yes</v>
          </cell>
        </row>
        <row r="5019">
          <cell r="A5019" t="str">
            <v>Jessica  Yuan OD</v>
          </cell>
          <cell r="B5019" t="str">
            <v>1015 Nogales St Ste 109A</v>
          </cell>
          <cell r="C5019" t="str">
            <v>Rowland Heights</v>
          </cell>
          <cell r="D5019" t="str">
            <v>CA</v>
          </cell>
          <cell r="E5019" t="str">
            <v>91748</v>
          </cell>
          <cell r="F5019" t="str">
            <v>(626) 965-8698</v>
          </cell>
          <cell r="G5019" t="str">
            <v>1881639441</v>
          </cell>
          <cell r="H5019" t="str">
            <v>Yes</v>
          </cell>
          <cell r="I5019" t="str">
            <v>Yes</v>
          </cell>
        </row>
        <row r="5020">
          <cell r="A5020" t="str">
            <v>Dennis C Cheng OD</v>
          </cell>
          <cell r="B5020" t="str">
            <v>1457 Nogales St Ste 33</v>
          </cell>
          <cell r="C5020" t="str">
            <v>Rowland Heights</v>
          </cell>
          <cell r="D5020" t="str">
            <v>CA</v>
          </cell>
          <cell r="E5020" t="str">
            <v>91748</v>
          </cell>
          <cell r="F5020" t="str">
            <v>(626) 839-1800</v>
          </cell>
          <cell r="G5020" t="str">
            <v>1497817886</v>
          </cell>
          <cell r="H5020" t="str">
            <v>Yes</v>
          </cell>
          <cell r="I5020" t="str">
            <v>Yes</v>
          </cell>
        </row>
        <row r="5021">
          <cell r="A5021" t="str">
            <v>Mindy S Young OD</v>
          </cell>
          <cell r="B5021" t="str">
            <v>17572 E Colima Rd</v>
          </cell>
          <cell r="C5021" t="str">
            <v>Rowland Heights</v>
          </cell>
          <cell r="D5021" t="str">
            <v>CA</v>
          </cell>
          <cell r="E5021" t="str">
            <v>91748</v>
          </cell>
          <cell r="F5021" t="str">
            <v>(626) 810-2022</v>
          </cell>
          <cell r="G5021" t="str">
            <v>1568497378</v>
          </cell>
          <cell r="H5021" t="str">
            <v>Yes</v>
          </cell>
          <cell r="I5021" t="str">
            <v>Yes</v>
          </cell>
        </row>
        <row r="5022">
          <cell r="A5022" t="str">
            <v>Jeanne I Wu OD</v>
          </cell>
          <cell r="B5022" t="str">
            <v>17572 E Colima Rd</v>
          </cell>
          <cell r="C5022" t="str">
            <v>Rowland Heights</v>
          </cell>
          <cell r="D5022" t="str">
            <v>CA</v>
          </cell>
          <cell r="E5022" t="str">
            <v>91748</v>
          </cell>
          <cell r="F5022" t="str">
            <v>(626) 810-2022</v>
          </cell>
          <cell r="G5022" t="str">
            <v>1740392984</v>
          </cell>
          <cell r="H5022" t="str">
            <v>Yes</v>
          </cell>
          <cell r="I5022" t="str">
            <v>Yes</v>
          </cell>
        </row>
        <row r="5023">
          <cell r="A5023" t="str">
            <v>Jessica  Chang OD</v>
          </cell>
          <cell r="B5023" t="str">
            <v>17572 E Colima Rd</v>
          </cell>
          <cell r="C5023" t="str">
            <v>Rowland Heights</v>
          </cell>
          <cell r="D5023" t="str">
            <v>CA</v>
          </cell>
          <cell r="E5023" t="str">
            <v>91748</v>
          </cell>
          <cell r="F5023" t="str">
            <v>(626) 810-2022</v>
          </cell>
          <cell r="G5023" t="str">
            <v>1063524304</v>
          </cell>
          <cell r="H5023" t="str">
            <v>Yes</v>
          </cell>
          <cell r="I5023" t="str">
            <v>Yes</v>
          </cell>
        </row>
        <row r="5024">
          <cell r="A5024" t="str">
            <v>Steven S Ma MD</v>
          </cell>
          <cell r="B5024" t="str">
            <v>17833 Colima Road</v>
          </cell>
          <cell r="C5024" t="str">
            <v>Rowland Heights</v>
          </cell>
          <cell r="D5024" t="str">
            <v>CA</v>
          </cell>
          <cell r="E5024" t="str">
            <v>91748</v>
          </cell>
          <cell r="F5024" t="str">
            <v>(626) 964-8864</v>
          </cell>
          <cell r="G5024" t="str">
            <v>1104964303</v>
          </cell>
          <cell r="H5024" t="str">
            <v>Yes</v>
          </cell>
          <cell r="I5024" t="str">
            <v>Yes</v>
          </cell>
        </row>
        <row r="5025">
          <cell r="A5025" t="str">
            <v>Jean W Hsu OD</v>
          </cell>
          <cell r="B5025" t="str">
            <v>17833 Colima Road</v>
          </cell>
          <cell r="C5025" t="str">
            <v>Rowland Heights</v>
          </cell>
          <cell r="D5025" t="str">
            <v>CA</v>
          </cell>
          <cell r="E5025" t="str">
            <v>91748</v>
          </cell>
          <cell r="F5025" t="str">
            <v>(626) 964-8864</v>
          </cell>
          <cell r="G5025" t="str">
            <v>1831169663</v>
          </cell>
          <cell r="H5025" t="str">
            <v>Yes</v>
          </cell>
          <cell r="I5025" t="str">
            <v>Yes</v>
          </cell>
        </row>
        <row r="5026">
          <cell r="A5026" t="str">
            <v>Judy S Fan OD</v>
          </cell>
          <cell r="B5026" t="str">
            <v>17833 Colima Road</v>
          </cell>
          <cell r="C5026" t="str">
            <v>Rowland Heights</v>
          </cell>
          <cell r="D5026" t="str">
            <v>CA</v>
          </cell>
          <cell r="E5026" t="str">
            <v>91748</v>
          </cell>
          <cell r="F5026" t="str">
            <v>(626) 964-8864</v>
          </cell>
          <cell r="G5026" t="str">
            <v>1871658740</v>
          </cell>
          <cell r="H5026" t="str">
            <v>Yes</v>
          </cell>
          <cell r="I5026" t="str">
            <v>Yes</v>
          </cell>
        </row>
        <row r="5027">
          <cell r="A5027" t="str">
            <v>Irene I Yim OD</v>
          </cell>
          <cell r="B5027" t="str">
            <v>18337 Colima Rd</v>
          </cell>
          <cell r="C5027" t="str">
            <v>Rowland Heights</v>
          </cell>
          <cell r="D5027" t="str">
            <v>CA</v>
          </cell>
          <cell r="E5027" t="str">
            <v>91748</v>
          </cell>
          <cell r="F5027" t="str">
            <v>(626) 854-1131</v>
          </cell>
          <cell r="G5027" t="str">
            <v>1033257894</v>
          </cell>
          <cell r="H5027" t="str">
            <v>Yes</v>
          </cell>
          <cell r="I5027" t="str">
            <v>Yes</v>
          </cell>
        </row>
        <row r="5028">
          <cell r="A5028" t="str">
            <v>Heejung  Koh OD</v>
          </cell>
          <cell r="B5028" t="str">
            <v>18337 Colima Rd</v>
          </cell>
          <cell r="C5028" t="str">
            <v>Rowland Heights</v>
          </cell>
          <cell r="D5028" t="str">
            <v>CA</v>
          </cell>
          <cell r="E5028" t="str">
            <v>91748</v>
          </cell>
          <cell r="F5028" t="str">
            <v>(626) 854-1131</v>
          </cell>
          <cell r="G5028" t="str">
            <v>1619035870</v>
          </cell>
          <cell r="H5028" t="str">
            <v>Yes</v>
          </cell>
          <cell r="I5028" t="str">
            <v>Yes</v>
          </cell>
        </row>
        <row r="5029">
          <cell r="A5029" t="str">
            <v>Wesley J Chant OD</v>
          </cell>
          <cell r="B5029" t="str">
            <v>18414 Colima Rd Ste U</v>
          </cell>
          <cell r="C5029" t="str">
            <v>Rowland Heights</v>
          </cell>
          <cell r="D5029" t="str">
            <v>CA</v>
          </cell>
          <cell r="E5029" t="str">
            <v>91748</v>
          </cell>
          <cell r="F5029" t="str">
            <v>(626) 839-0358</v>
          </cell>
          <cell r="G5029" t="str">
            <v>1851424113</v>
          </cell>
          <cell r="H5029" t="str">
            <v>Yes</v>
          </cell>
          <cell r="I5029" t="str">
            <v>Yes</v>
          </cell>
        </row>
        <row r="5030">
          <cell r="A5030" t="str">
            <v>Dennis S Jhee OD</v>
          </cell>
          <cell r="B5030" t="str">
            <v>18742 Colima Rd</v>
          </cell>
          <cell r="C5030" t="str">
            <v>Rowland Heights</v>
          </cell>
          <cell r="D5030" t="str">
            <v>CA</v>
          </cell>
          <cell r="E5030" t="str">
            <v>91748</v>
          </cell>
          <cell r="F5030" t="str">
            <v>(626) 854-1001</v>
          </cell>
          <cell r="G5030" t="str">
            <v>1912026980</v>
          </cell>
          <cell r="H5030" t="str">
            <v>Yes</v>
          </cell>
          <cell r="I5030" t="str">
            <v>Yes</v>
          </cell>
        </row>
        <row r="5031">
          <cell r="A5031" t="str">
            <v>C K Chan OD</v>
          </cell>
          <cell r="B5031" t="str">
            <v>18926 E Gale Ave</v>
          </cell>
          <cell r="C5031" t="str">
            <v>Rowland Heights</v>
          </cell>
          <cell r="D5031" t="str">
            <v>CA</v>
          </cell>
          <cell r="E5031" t="str">
            <v>91748</v>
          </cell>
          <cell r="F5031" t="str">
            <v>(626) 854-0666</v>
          </cell>
          <cell r="G5031" t="str">
            <v>1396710448</v>
          </cell>
          <cell r="H5031" t="str">
            <v>Yes</v>
          </cell>
          <cell r="I5031" t="str">
            <v>Yes</v>
          </cell>
        </row>
        <row r="5032">
          <cell r="A5032" t="str">
            <v>Phillip D Endicott OD</v>
          </cell>
          <cell r="B5032" t="str">
            <v>19735 Colima Rd Ste 4</v>
          </cell>
          <cell r="C5032" t="str">
            <v>Rowland Heights</v>
          </cell>
          <cell r="D5032" t="str">
            <v>CA</v>
          </cell>
          <cell r="E5032" t="str">
            <v>91748</v>
          </cell>
          <cell r="F5032" t="str">
            <v>(909) 468-4622</v>
          </cell>
          <cell r="G5032" t="str">
            <v>1952464802</v>
          </cell>
          <cell r="H5032" t="str">
            <v>Yes</v>
          </cell>
          <cell r="I5032" t="str">
            <v>Yes</v>
          </cell>
        </row>
        <row r="5033">
          <cell r="A5033" t="str">
            <v>John C Nelson OD</v>
          </cell>
          <cell r="B5033" t="str">
            <v>19735 Colima Rd Ste 4</v>
          </cell>
          <cell r="C5033" t="str">
            <v>Rowland Heights</v>
          </cell>
          <cell r="D5033" t="str">
            <v>CA</v>
          </cell>
          <cell r="E5033" t="str">
            <v>91748</v>
          </cell>
          <cell r="F5033" t="str">
            <v>(909) 468-4622</v>
          </cell>
          <cell r="G5033" t="str">
            <v>1376607176</v>
          </cell>
          <cell r="H5033" t="str">
            <v>Yes</v>
          </cell>
          <cell r="I5033" t="str">
            <v>Yes</v>
          </cell>
        </row>
        <row r="5034">
          <cell r="A5034" t="str">
            <v>Alex C Liu OD</v>
          </cell>
          <cell r="B5034" t="str">
            <v>19735 Colima Rd Ste 4</v>
          </cell>
          <cell r="C5034" t="str">
            <v>Rowland Heights</v>
          </cell>
          <cell r="D5034" t="str">
            <v>CA</v>
          </cell>
          <cell r="E5034" t="str">
            <v>91748</v>
          </cell>
          <cell r="F5034" t="str">
            <v>(909) 468-4622</v>
          </cell>
          <cell r="G5034" t="str">
            <v>1790795318</v>
          </cell>
          <cell r="H5034" t="str">
            <v>Yes</v>
          </cell>
          <cell r="I5034" t="str">
            <v>Yes</v>
          </cell>
        </row>
        <row r="5035">
          <cell r="A5035" t="str">
            <v>Stephen K Ching OD</v>
          </cell>
          <cell r="B5035" t="str">
            <v>10063 Folsom Blvd Ste E</v>
          </cell>
          <cell r="C5035" t="str">
            <v>Sacramento</v>
          </cell>
          <cell r="D5035" t="str">
            <v>CA</v>
          </cell>
          <cell r="E5035" t="str">
            <v>95827</v>
          </cell>
          <cell r="F5035" t="str">
            <v>(916) 363-7359</v>
          </cell>
          <cell r="G5035" t="str">
            <v>1760478028</v>
          </cell>
          <cell r="H5035" t="str">
            <v>Yes</v>
          </cell>
          <cell r="I5035" t="str">
            <v>Yes</v>
          </cell>
        </row>
        <row r="5036">
          <cell r="A5036" t="str">
            <v>Linda M Ching OD</v>
          </cell>
          <cell r="B5036" t="str">
            <v>10063 Folsom Blvd Ste E</v>
          </cell>
          <cell r="C5036" t="str">
            <v>Sacramento</v>
          </cell>
          <cell r="D5036" t="str">
            <v>CA</v>
          </cell>
          <cell r="E5036" t="str">
            <v>95827</v>
          </cell>
          <cell r="F5036" t="str">
            <v>(916) 363-7359</v>
          </cell>
          <cell r="G5036" t="str">
            <v>1275627283</v>
          </cell>
          <cell r="H5036" t="str">
            <v>Yes</v>
          </cell>
          <cell r="I5036" t="str">
            <v>Yes</v>
          </cell>
        </row>
        <row r="5037">
          <cell r="A5037" t="str">
            <v>Lori D Kam OD</v>
          </cell>
          <cell r="B5037" t="str">
            <v>10063 Folsom Blvd Ste E</v>
          </cell>
          <cell r="C5037" t="str">
            <v>Sacramento</v>
          </cell>
          <cell r="D5037" t="str">
            <v>CA</v>
          </cell>
          <cell r="E5037" t="str">
            <v>95827</v>
          </cell>
          <cell r="F5037" t="str">
            <v>(916) 363-7359</v>
          </cell>
          <cell r="G5037" t="str">
            <v>1609862960</v>
          </cell>
          <cell r="H5037" t="str">
            <v>Yes</v>
          </cell>
          <cell r="I5037" t="str">
            <v>Yes</v>
          </cell>
        </row>
        <row r="5038">
          <cell r="A5038" t="str">
            <v>Todd M Adair OD</v>
          </cell>
          <cell r="B5038" t="str">
            <v>1009 12th St</v>
          </cell>
          <cell r="C5038" t="str">
            <v>Sacramento</v>
          </cell>
          <cell r="D5038" t="str">
            <v>CA</v>
          </cell>
          <cell r="E5038" t="str">
            <v>95814</v>
          </cell>
          <cell r="F5038" t="str">
            <v>(916) 442-4927</v>
          </cell>
          <cell r="G5038" t="str">
            <v>1568491074</v>
          </cell>
          <cell r="H5038" t="str">
            <v>Yes</v>
          </cell>
          <cell r="I5038" t="str">
            <v>Yes</v>
          </cell>
        </row>
        <row r="5039">
          <cell r="A5039" t="str">
            <v>Winnie  Lei OD</v>
          </cell>
          <cell r="B5039" t="str">
            <v>1009 12th St</v>
          </cell>
          <cell r="C5039" t="str">
            <v>Sacramento</v>
          </cell>
          <cell r="D5039" t="str">
            <v>CA</v>
          </cell>
          <cell r="E5039" t="str">
            <v>95814</v>
          </cell>
          <cell r="F5039" t="str">
            <v>(916) 442-4927</v>
          </cell>
          <cell r="G5039" t="str">
            <v>1114009792</v>
          </cell>
          <cell r="H5039" t="str">
            <v>Yes</v>
          </cell>
          <cell r="I5039" t="str">
            <v>Yes</v>
          </cell>
        </row>
        <row r="5040">
          <cell r="A5040" t="str">
            <v>Donald J Yee OD</v>
          </cell>
          <cell r="B5040" t="str">
            <v>1010 4th St</v>
          </cell>
          <cell r="C5040" t="str">
            <v>Sacramento</v>
          </cell>
          <cell r="D5040" t="str">
            <v>CA</v>
          </cell>
          <cell r="E5040" t="str">
            <v>95814</v>
          </cell>
          <cell r="F5040" t="str">
            <v>(916) 448-6622</v>
          </cell>
          <cell r="G5040" t="str">
            <v>1245382688</v>
          </cell>
          <cell r="H5040" t="str">
            <v>Yes</v>
          </cell>
          <cell r="I5040" t="str">
            <v>Yes</v>
          </cell>
        </row>
        <row r="5041">
          <cell r="A5041" t="str">
            <v>Helen  Kwong OD</v>
          </cell>
          <cell r="B5041" t="str">
            <v>1023 9th St</v>
          </cell>
          <cell r="C5041" t="str">
            <v>Sacramento</v>
          </cell>
          <cell r="D5041" t="str">
            <v>CA</v>
          </cell>
          <cell r="E5041" t="str">
            <v>95814</v>
          </cell>
          <cell r="F5041" t="str">
            <v>(916) 443-1711</v>
          </cell>
          <cell r="G5041" t="str">
            <v>1316097181</v>
          </cell>
          <cell r="H5041" t="str">
            <v>Yes</v>
          </cell>
          <cell r="I5041" t="str">
            <v>Yes</v>
          </cell>
        </row>
        <row r="5042">
          <cell r="A5042" t="str">
            <v>C Ross  Bates OD</v>
          </cell>
          <cell r="B5042" t="str">
            <v>1111 Howe Ave Ste 235</v>
          </cell>
          <cell r="C5042" t="str">
            <v>Sacramento</v>
          </cell>
          <cell r="D5042" t="str">
            <v>CA</v>
          </cell>
          <cell r="E5042" t="str">
            <v>95825</v>
          </cell>
          <cell r="F5042" t="str">
            <v>(916) 929-9162</v>
          </cell>
          <cell r="G5042" t="str">
            <v>1902818040</v>
          </cell>
          <cell r="H5042" t="str">
            <v>Yes</v>
          </cell>
          <cell r="I5042" t="str">
            <v>Yes</v>
          </cell>
        </row>
        <row r="5043">
          <cell r="A5043" t="str">
            <v>William P Richardson OD</v>
          </cell>
          <cell r="B5043" t="str">
            <v>1111 Howe Ave Ste 235</v>
          </cell>
          <cell r="C5043" t="str">
            <v>Sacramento</v>
          </cell>
          <cell r="D5043" t="str">
            <v>CA</v>
          </cell>
          <cell r="E5043" t="str">
            <v>95825</v>
          </cell>
          <cell r="F5043" t="str">
            <v>(916) 929-9162</v>
          </cell>
          <cell r="G5043" t="str">
            <v>1588685044</v>
          </cell>
          <cell r="H5043" t="str">
            <v>Yes</v>
          </cell>
          <cell r="I5043" t="str">
            <v>Yes</v>
          </cell>
        </row>
        <row r="5044">
          <cell r="A5044" t="str">
            <v>David W Muris OD</v>
          </cell>
          <cell r="B5044" t="str">
            <v>1111 Howe Ave Ste 235</v>
          </cell>
          <cell r="C5044" t="str">
            <v>Sacramento</v>
          </cell>
          <cell r="D5044" t="str">
            <v>CA</v>
          </cell>
          <cell r="E5044" t="str">
            <v>95825</v>
          </cell>
          <cell r="F5044" t="str">
            <v>(916) 929-9162</v>
          </cell>
          <cell r="G5044" t="str">
            <v>1831101013</v>
          </cell>
          <cell r="H5044" t="str">
            <v>Yes</v>
          </cell>
          <cell r="I5044" t="str">
            <v>Yes</v>
          </cell>
        </row>
        <row r="5045">
          <cell r="A5045" t="str">
            <v>Joseph Y Lilley OD</v>
          </cell>
          <cell r="B5045" t="str">
            <v>1315 Alhambra Blvd Ste 310</v>
          </cell>
          <cell r="C5045" t="str">
            <v>Sacramento</v>
          </cell>
          <cell r="D5045" t="str">
            <v>CA</v>
          </cell>
          <cell r="E5045" t="str">
            <v>95816</v>
          </cell>
          <cell r="F5045" t="str">
            <v>(916) 452-2020</v>
          </cell>
          <cell r="G5045" t="str">
            <v>1932237054</v>
          </cell>
          <cell r="H5045" t="str">
            <v>Yes</v>
          </cell>
          <cell r="I5045" t="str">
            <v>Yes</v>
          </cell>
        </row>
        <row r="5046">
          <cell r="A5046" t="str">
            <v>Robert D Buffington OD</v>
          </cell>
          <cell r="B5046" t="str">
            <v>1315 Alhambra Blvd Ste 310</v>
          </cell>
          <cell r="C5046" t="str">
            <v>Sacramento</v>
          </cell>
          <cell r="D5046" t="str">
            <v>CA</v>
          </cell>
          <cell r="E5046" t="str">
            <v>95816</v>
          </cell>
          <cell r="F5046" t="str">
            <v>(916) 452-2020</v>
          </cell>
          <cell r="G5046" t="str">
            <v>1902956642</v>
          </cell>
          <cell r="H5046" t="str">
            <v>Yes</v>
          </cell>
          <cell r="I5046" t="str">
            <v>Yes</v>
          </cell>
        </row>
        <row r="5047">
          <cell r="A5047" t="str">
            <v>Brady P Rembleski OD</v>
          </cell>
          <cell r="B5047" t="str">
            <v>1315 Alhambra Blvd Ste 310</v>
          </cell>
          <cell r="C5047" t="str">
            <v>Sacramento</v>
          </cell>
          <cell r="D5047" t="str">
            <v>CA</v>
          </cell>
          <cell r="E5047" t="str">
            <v>95816</v>
          </cell>
          <cell r="F5047" t="str">
            <v>(916) 452-2020</v>
          </cell>
          <cell r="G5047" t="str">
            <v>1396895025</v>
          </cell>
          <cell r="H5047" t="str">
            <v>Yes</v>
          </cell>
          <cell r="I5047" t="str">
            <v>Yes</v>
          </cell>
        </row>
        <row r="5048">
          <cell r="A5048" t="str">
            <v>Norman L Takeda OD</v>
          </cell>
          <cell r="B5048" t="str">
            <v>1325 Florin Road</v>
          </cell>
          <cell r="C5048" t="str">
            <v>Sacramento</v>
          </cell>
          <cell r="D5048" t="str">
            <v>CA</v>
          </cell>
          <cell r="E5048" t="str">
            <v>95831</v>
          </cell>
          <cell r="F5048" t="str">
            <v>(916) 393-7200</v>
          </cell>
          <cell r="G5048" t="str">
            <v>1558339077</v>
          </cell>
          <cell r="H5048" t="str">
            <v>Yes</v>
          </cell>
          <cell r="I5048" t="str">
            <v>Yes</v>
          </cell>
        </row>
        <row r="5049">
          <cell r="A5049" t="str">
            <v>Jennifer  Fong OD</v>
          </cell>
          <cell r="B5049" t="str">
            <v>1325 Florin Road</v>
          </cell>
          <cell r="C5049" t="str">
            <v>Sacramento</v>
          </cell>
          <cell r="D5049" t="str">
            <v>CA</v>
          </cell>
          <cell r="E5049" t="str">
            <v>95831</v>
          </cell>
          <cell r="F5049" t="str">
            <v>(916) 393-7200</v>
          </cell>
          <cell r="G5049" t="str">
            <v>1295703023</v>
          </cell>
          <cell r="H5049" t="str">
            <v>Yes</v>
          </cell>
          <cell r="I5049" t="str">
            <v>Yes</v>
          </cell>
        </row>
        <row r="5050">
          <cell r="A5050" t="str">
            <v>Todd K Otani OD</v>
          </cell>
          <cell r="B5050" t="str">
            <v>1325 Florin Road</v>
          </cell>
          <cell r="C5050" t="str">
            <v>Sacramento</v>
          </cell>
          <cell r="D5050" t="str">
            <v>CA</v>
          </cell>
          <cell r="E5050" t="str">
            <v>95831</v>
          </cell>
          <cell r="F5050" t="str">
            <v>(916) 393-7200</v>
          </cell>
          <cell r="G5050" t="str">
            <v>1215149562</v>
          </cell>
          <cell r="H5050" t="str">
            <v>Yes</v>
          </cell>
          <cell r="I5050" t="str">
            <v>Yes</v>
          </cell>
        </row>
        <row r="5051">
          <cell r="A5051" t="str">
            <v>Douglas W Clarke OD</v>
          </cell>
          <cell r="B5051" t="str">
            <v>1586 Howe Ave</v>
          </cell>
          <cell r="C5051" t="str">
            <v>Sacramento</v>
          </cell>
          <cell r="D5051" t="str">
            <v>CA</v>
          </cell>
          <cell r="E5051" t="str">
            <v>95825</v>
          </cell>
          <cell r="F5051" t="str">
            <v>(916) 646-9155</v>
          </cell>
          <cell r="G5051" t="str">
            <v>1417924382</v>
          </cell>
          <cell r="H5051" t="str">
            <v>Yes</v>
          </cell>
          <cell r="I5051" t="str">
            <v>Yes</v>
          </cell>
        </row>
        <row r="5052">
          <cell r="A5052" t="str">
            <v>Bruce A Ritter OD</v>
          </cell>
          <cell r="B5052" t="str">
            <v>1689 Arden Way Ste 1091</v>
          </cell>
          <cell r="C5052" t="str">
            <v>Sacramento</v>
          </cell>
          <cell r="D5052" t="str">
            <v>CA</v>
          </cell>
          <cell r="E5052" t="str">
            <v>95815</v>
          </cell>
          <cell r="F5052" t="str">
            <v>(916) 929-5909</v>
          </cell>
          <cell r="G5052" t="str">
            <v>1952344624</v>
          </cell>
          <cell r="H5052" t="str">
            <v>Yes</v>
          </cell>
          <cell r="I5052" t="str">
            <v>Yes</v>
          </cell>
        </row>
        <row r="5053">
          <cell r="A5053" t="str">
            <v>John L Corpus OD</v>
          </cell>
          <cell r="B5053" t="str">
            <v>1689 Arden Way Ste 1091</v>
          </cell>
          <cell r="C5053" t="str">
            <v>Sacramento</v>
          </cell>
          <cell r="D5053" t="str">
            <v>CA</v>
          </cell>
          <cell r="E5053" t="str">
            <v>95815</v>
          </cell>
          <cell r="F5053" t="str">
            <v>(916) 929-5909</v>
          </cell>
          <cell r="G5053" t="str">
            <v>1902829336</v>
          </cell>
          <cell r="H5053" t="str">
            <v>Yes</v>
          </cell>
          <cell r="I5053" t="str">
            <v>Yes</v>
          </cell>
        </row>
        <row r="5054">
          <cell r="A5054" t="str">
            <v>Thomas H Murphy OD</v>
          </cell>
          <cell r="B5054" t="str">
            <v>1689 Arden Way Ste 1091</v>
          </cell>
          <cell r="C5054" t="str">
            <v>Sacramento</v>
          </cell>
          <cell r="D5054" t="str">
            <v>CA</v>
          </cell>
          <cell r="E5054" t="str">
            <v>95815</v>
          </cell>
          <cell r="F5054" t="str">
            <v>(916) 929-5909</v>
          </cell>
          <cell r="G5054" t="str">
            <v>1598742298</v>
          </cell>
          <cell r="H5054" t="str">
            <v>Yes</v>
          </cell>
          <cell r="I5054" t="str">
            <v>Yes</v>
          </cell>
        </row>
        <row r="5055">
          <cell r="A5055" t="str">
            <v>Jeffrey J Schultz OD</v>
          </cell>
          <cell r="B5055" t="str">
            <v>1689 Arden Way Ste 1091</v>
          </cell>
          <cell r="C5055" t="str">
            <v>Sacramento</v>
          </cell>
          <cell r="D5055" t="str">
            <v>CA</v>
          </cell>
          <cell r="E5055" t="str">
            <v>95815</v>
          </cell>
          <cell r="F5055" t="str">
            <v>(916) 929-5909</v>
          </cell>
          <cell r="G5055" t="str">
            <v>1124068887</v>
          </cell>
          <cell r="H5055" t="str">
            <v>Yes</v>
          </cell>
          <cell r="I5055" t="str">
            <v>Yes</v>
          </cell>
        </row>
        <row r="5056">
          <cell r="A5056" t="str">
            <v>Lubert  Lam OD</v>
          </cell>
          <cell r="B5056" t="str">
            <v>1689 Arden Way Ste 1091</v>
          </cell>
          <cell r="C5056" t="str">
            <v>Sacramento</v>
          </cell>
          <cell r="D5056" t="str">
            <v>CA</v>
          </cell>
          <cell r="E5056" t="str">
            <v>95815</v>
          </cell>
          <cell r="F5056" t="str">
            <v>(916) 929-5909</v>
          </cell>
          <cell r="G5056" t="str">
            <v>1558414185</v>
          </cell>
          <cell r="H5056" t="str">
            <v>Yes</v>
          </cell>
          <cell r="I5056" t="str">
            <v>Yes</v>
          </cell>
        </row>
        <row r="5057">
          <cell r="A5057" t="str">
            <v>Jennifer  Fong OD</v>
          </cell>
          <cell r="B5057" t="str">
            <v>1689 Arden Way Ste 1091</v>
          </cell>
          <cell r="C5057" t="str">
            <v>Sacramento</v>
          </cell>
          <cell r="D5057" t="str">
            <v>CA</v>
          </cell>
          <cell r="E5057" t="str">
            <v>95815</v>
          </cell>
          <cell r="F5057" t="str">
            <v>(916) 929-5909</v>
          </cell>
          <cell r="G5057" t="str">
            <v>1295703023</v>
          </cell>
          <cell r="H5057" t="str">
            <v>Yes</v>
          </cell>
          <cell r="I5057" t="str">
            <v>Yes</v>
          </cell>
        </row>
        <row r="5058">
          <cell r="A5058" t="str">
            <v>David Q Le OD</v>
          </cell>
          <cell r="B5058" t="str">
            <v>1689 Arden Way Ste 1091</v>
          </cell>
          <cell r="C5058" t="str">
            <v>Sacramento</v>
          </cell>
          <cell r="D5058" t="str">
            <v>CA</v>
          </cell>
          <cell r="E5058" t="str">
            <v>95815</v>
          </cell>
          <cell r="F5058" t="str">
            <v>(916) 929-5909</v>
          </cell>
          <cell r="G5058" t="str">
            <v>1275510927</v>
          </cell>
          <cell r="H5058" t="str">
            <v>Yes</v>
          </cell>
          <cell r="I5058" t="str">
            <v>Yes</v>
          </cell>
        </row>
        <row r="5059">
          <cell r="A5059" t="str">
            <v>Heidi  Pham OD</v>
          </cell>
          <cell r="B5059" t="str">
            <v>1689 Arden Way Ste 1091</v>
          </cell>
          <cell r="C5059" t="str">
            <v>Sacramento</v>
          </cell>
          <cell r="D5059" t="str">
            <v>CA</v>
          </cell>
          <cell r="E5059" t="str">
            <v>95815</v>
          </cell>
          <cell r="F5059" t="str">
            <v>(916) 929-5909</v>
          </cell>
          <cell r="G5059" t="str">
            <v>1457338154</v>
          </cell>
          <cell r="H5059" t="str">
            <v>Yes</v>
          </cell>
          <cell r="I5059" t="str">
            <v>Yes</v>
          </cell>
        </row>
        <row r="5060">
          <cell r="A5060" t="str">
            <v>John T Tong MD</v>
          </cell>
          <cell r="B5060" t="str">
            <v>1700 Alhambra Blvd Ste 202</v>
          </cell>
          <cell r="C5060" t="str">
            <v>Sacramento</v>
          </cell>
          <cell r="D5060" t="str">
            <v>CA</v>
          </cell>
          <cell r="E5060" t="str">
            <v>95816</v>
          </cell>
          <cell r="F5060" t="str">
            <v>(916) 731-8040</v>
          </cell>
          <cell r="G5060" t="str">
            <v>1649292467</v>
          </cell>
          <cell r="H5060" t="str">
            <v>Yes</v>
          </cell>
          <cell r="I5060" t="str">
            <v>Yes</v>
          </cell>
        </row>
        <row r="5061">
          <cell r="A5061" t="str">
            <v>Ronald J Cole MD</v>
          </cell>
          <cell r="B5061" t="str">
            <v>1700 Alhambra Blvd Ste 202</v>
          </cell>
          <cell r="C5061" t="str">
            <v>Sacramento</v>
          </cell>
          <cell r="D5061" t="str">
            <v>CA</v>
          </cell>
          <cell r="E5061" t="str">
            <v>95816</v>
          </cell>
          <cell r="F5061" t="str">
            <v>(916) 731-8040</v>
          </cell>
          <cell r="G5061" t="str">
            <v>1518977693</v>
          </cell>
          <cell r="H5061" t="str">
            <v>Yes</v>
          </cell>
          <cell r="I5061" t="str">
            <v>Yes</v>
          </cell>
        </row>
        <row r="5062">
          <cell r="A5062" t="str">
            <v>Robert R Peabody Jr MD</v>
          </cell>
          <cell r="B5062" t="str">
            <v>1700 Alhambra Blvd Ste 202</v>
          </cell>
          <cell r="C5062" t="str">
            <v>Sacramento</v>
          </cell>
          <cell r="D5062" t="str">
            <v>CA</v>
          </cell>
          <cell r="E5062" t="str">
            <v>95816</v>
          </cell>
          <cell r="F5062" t="str">
            <v>(916) 731-8040</v>
          </cell>
          <cell r="G5062" t="str">
            <v>1801802095</v>
          </cell>
          <cell r="H5062" t="str">
            <v>Yes</v>
          </cell>
          <cell r="I5062" t="str">
            <v>Yes</v>
          </cell>
        </row>
        <row r="5063">
          <cell r="A5063" t="str">
            <v>Robert R Peabody MD</v>
          </cell>
          <cell r="B5063" t="str">
            <v>1700 Alhambra Blvd Ste 202</v>
          </cell>
          <cell r="C5063" t="str">
            <v>Sacramento</v>
          </cell>
          <cell r="D5063" t="str">
            <v>CA</v>
          </cell>
          <cell r="E5063" t="str">
            <v>95816</v>
          </cell>
          <cell r="F5063" t="str">
            <v>(916) 731-8040</v>
          </cell>
          <cell r="G5063" t="str">
            <v>1649286824</v>
          </cell>
          <cell r="H5063" t="str">
            <v>Yes</v>
          </cell>
          <cell r="I5063" t="str">
            <v>Yes</v>
          </cell>
        </row>
        <row r="5064">
          <cell r="A5064" t="str">
            <v>Richard A Murray MD</v>
          </cell>
          <cell r="B5064" t="str">
            <v>1700 Alhambra Blvd Ste 202</v>
          </cell>
          <cell r="C5064" t="str">
            <v>Sacramento</v>
          </cell>
          <cell r="D5064" t="str">
            <v>CA</v>
          </cell>
          <cell r="E5064" t="str">
            <v>95816</v>
          </cell>
          <cell r="F5064" t="str">
            <v>(916) 731-8040</v>
          </cell>
          <cell r="G5064" t="str">
            <v>1083636005</v>
          </cell>
          <cell r="H5064" t="str">
            <v>Yes</v>
          </cell>
          <cell r="I5064" t="str">
            <v>Yes</v>
          </cell>
        </row>
        <row r="5065">
          <cell r="A5065" t="str">
            <v>Dorotheea O Warmerdam MD</v>
          </cell>
          <cell r="B5065" t="str">
            <v>1700 Alhambra Blvd Ste 202</v>
          </cell>
          <cell r="C5065" t="str">
            <v>Sacramento</v>
          </cell>
          <cell r="D5065" t="str">
            <v>CA</v>
          </cell>
          <cell r="E5065" t="str">
            <v>95816</v>
          </cell>
          <cell r="F5065" t="str">
            <v>(916) 731-8040</v>
          </cell>
          <cell r="G5065" t="str">
            <v>1033228739</v>
          </cell>
          <cell r="H5065" t="str">
            <v>Yes</v>
          </cell>
          <cell r="I5065" t="str">
            <v>Yes</v>
          </cell>
        </row>
        <row r="5066">
          <cell r="A5066" t="str">
            <v>Bruce A Winters MD</v>
          </cell>
          <cell r="B5066" t="str">
            <v>1700 Alhambra Blvd Ste 202</v>
          </cell>
          <cell r="C5066" t="str">
            <v>Sacramento</v>
          </cell>
          <cell r="D5066" t="str">
            <v>CA</v>
          </cell>
          <cell r="E5066" t="str">
            <v>95816</v>
          </cell>
          <cell r="F5066" t="str">
            <v>(916) 731-8040</v>
          </cell>
          <cell r="G5066" t="str">
            <v>1386728954</v>
          </cell>
          <cell r="H5066" t="str">
            <v>Yes</v>
          </cell>
          <cell r="I5066" t="str">
            <v>Yes</v>
          </cell>
        </row>
        <row r="5067">
          <cell r="A5067" t="str">
            <v>Corey J Hoekstra OD</v>
          </cell>
          <cell r="B5067" t="str">
            <v>1765 Challenge Way Ste 200</v>
          </cell>
          <cell r="C5067" t="str">
            <v>Sacramento</v>
          </cell>
          <cell r="D5067" t="str">
            <v>CA</v>
          </cell>
          <cell r="E5067" t="str">
            <v>95815</v>
          </cell>
          <cell r="F5067" t="str">
            <v>(916) 567-0888</v>
          </cell>
          <cell r="G5067" t="str">
            <v>1659466035</v>
          </cell>
          <cell r="H5067" t="str">
            <v>Yes</v>
          </cell>
          <cell r="I5067" t="str">
            <v>Yes</v>
          </cell>
        </row>
        <row r="5068">
          <cell r="A5068" t="str">
            <v>James D Wu OD</v>
          </cell>
          <cell r="B5068" t="str">
            <v>1765 Challenge Way Ste 200</v>
          </cell>
          <cell r="C5068" t="str">
            <v>Sacramento</v>
          </cell>
          <cell r="D5068" t="str">
            <v>CA</v>
          </cell>
          <cell r="E5068" t="str">
            <v>95815</v>
          </cell>
          <cell r="F5068" t="str">
            <v>(916) 567-0888</v>
          </cell>
          <cell r="G5068" t="str">
            <v>1477656890</v>
          </cell>
          <cell r="H5068" t="str">
            <v>Yes</v>
          </cell>
          <cell r="I5068" t="str">
            <v>Yes</v>
          </cell>
        </row>
        <row r="5069">
          <cell r="A5069" t="str">
            <v>Krister L Holmberg OD</v>
          </cell>
          <cell r="B5069" t="str">
            <v>2087 Arena Blvd Ste 120</v>
          </cell>
          <cell r="C5069" t="str">
            <v>Sacramento</v>
          </cell>
          <cell r="D5069" t="str">
            <v>CA</v>
          </cell>
          <cell r="E5069" t="str">
            <v>95834</v>
          </cell>
          <cell r="F5069" t="str">
            <v>(916) 419-8167</v>
          </cell>
          <cell r="G5069" t="str">
            <v>1932142676</v>
          </cell>
          <cell r="H5069" t="str">
            <v>Yes</v>
          </cell>
          <cell r="I5069" t="str">
            <v>Yes</v>
          </cell>
        </row>
        <row r="5070">
          <cell r="A5070" t="str">
            <v>Marvin S Nakamoto OD</v>
          </cell>
          <cell r="B5070" t="str">
            <v>2131 Capitol Ave Ste 107</v>
          </cell>
          <cell r="C5070" t="str">
            <v>Sacramento</v>
          </cell>
          <cell r="D5070" t="str">
            <v>CA</v>
          </cell>
          <cell r="E5070" t="str">
            <v>95816</v>
          </cell>
          <cell r="F5070" t="str">
            <v>(916) 446-0125</v>
          </cell>
          <cell r="G5070" t="str">
            <v>1437297173</v>
          </cell>
          <cell r="H5070" t="str">
            <v>Yes</v>
          </cell>
          <cell r="I5070" t="str">
            <v>Yes</v>
          </cell>
        </row>
        <row r="5071">
          <cell r="A5071" t="str">
            <v>Alex F Goncalves OD</v>
          </cell>
          <cell r="B5071" t="str">
            <v>2131 Capitol Ave Ste 107</v>
          </cell>
          <cell r="C5071" t="str">
            <v>Sacramento</v>
          </cell>
          <cell r="D5071" t="str">
            <v>CA</v>
          </cell>
          <cell r="E5071" t="str">
            <v>95816</v>
          </cell>
          <cell r="F5071" t="str">
            <v>(916) 446-0125</v>
          </cell>
          <cell r="G5071" t="str">
            <v>1992895403</v>
          </cell>
          <cell r="H5071" t="str">
            <v>Yes</v>
          </cell>
          <cell r="I5071" t="str">
            <v>Yes</v>
          </cell>
        </row>
        <row r="5072">
          <cell r="A5072" t="str">
            <v>E L Jean OD</v>
          </cell>
          <cell r="B5072" t="str">
            <v>2322 Butano Dr Ste 110</v>
          </cell>
          <cell r="C5072" t="str">
            <v>Sacramento</v>
          </cell>
          <cell r="D5072" t="str">
            <v>CA</v>
          </cell>
          <cell r="E5072" t="str">
            <v>95825</v>
          </cell>
          <cell r="F5072" t="str">
            <v>(916) 488-6344</v>
          </cell>
          <cell r="G5072" t="str">
            <v>1730176652</v>
          </cell>
          <cell r="H5072" t="str">
            <v>Yes</v>
          </cell>
          <cell r="I5072" t="str">
            <v>Yes</v>
          </cell>
        </row>
        <row r="5073">
          <cell r="A5073" t="str">
            <v>Douglas J Kubo OD</v>
          </cell>
          <cell r="B5073" t="str">
            <v>2409 15th St</v>
          </cell>
          <cell r="C5073" t="str">
            <v>Sacramento</v>
          </cell>
          <cell r="D5073" t="str">
            <v>CA</v>
          </cell>
          <cell r="E5073" t="str">
            <v>95818</v>
          </cell>
          <cell r="F5073" t="str">
            <v>(916) 443-8034</v>
          </cell>
          <cell r="G5073" t="str">
            <v>1689654923</v>
          </cell>
          <cell r="H5073" t="str">
            <v>Yes</v>
          </cell>
          <cell r="I5073" t="str">
            <v>Yes</v>
          </cell>
        </row>
        <row r="5074">
          <cell r="A5074" t="str">
            <v>Richard G Leong OD</v>
          </cell>
          <cell r="B5074" t="str">
            <v>2550 W El Camino Ave Ste 11</v>
          </cell>
          <cell r="C5074" t="str">
            <v>Sacramento</v>
          </cell>
          <cell r="D5074" t="str">
            <v>CA</v>
          </cell>
          <cell r="E5074" t="str">
            <v>95833</v>
          </cell>
          <cell r="F5074" t="str">
            <v>(916) 921-2020</v>
          </cell>
          <cell r="G5074" t="str">
            <v>1962470153</v>
          </cell>
          <cell r="H5074" t="str">
            <v>Yes</v>
          </cell>
          <cell r="I5074" t="str">
            <v>Yes</v>
          </cell>
        </row>
        <row r="5075">
          <cell r="A5075" t="str">
            <v>Davida J Dong OD</v>
          </cell>
          <cell r="B5075" t="str">
            <v>2550 W El Camino Ave Ste 11</v>
          </cell>
          <cell r="C5075" t="str">
            <v>Sacramento</v>
          </cell>
          <cell r="D5075" t="str">
            <v>CA</v>
          </cell>
          <cell r="E5075" t="str">
            <v>95833</v>
          </cell>
          <cell r="F5075" t="str">
            <v>(916) 921-2020</v>
          </cell>
          <cell r="G5075" t="str">
            <v>1922076116</v>
          </cell>
          <cell r="H5075" t="str">
            <v>Yes</v>
          </cell>
          <cell r="I5075" t="str">
            <v>Yes</v>
          </cell>
        </row>
        <row r="5076">
          <cell r="A5076" t="str">
            <v>Arlene D Espiritu OD</v>
          </cell>
          <cell r="B5076" t="str">
            <v>2615 Capitol Ave</v>
          </cell>
          <cell r="C5076" t="str">
            <v>Sacramento</v>
          </cell>
          <cell r="D5076" t="str">
            <v>CA</v>
          </cell>
          <cell r="E5076" t="str">
            <v>95816</v>
          </cell>
          <cell r="F5076" t="str">
            <v>(916) 447-2020</v>
          </cell>
          <cell r="G5076" t="str">
            <v>1669542916</v>
          </cell>
          <cell r="H5076" t="str">
            <v>Yes</v>
          </cell>
          <cell r="I5076" t="str">
            <v>Yes</v>
          </cell>
        </row>
        <row r="5077">
          <cell r="A5077" t="str">
            <v>Susana M Belmonte OD</v>
          </cell>
          <cell r="B5077" t="str">
            <v>2615 Capitol Ave</v>
          </cell>
          <cell r="C5077" t="str">
            <v>Sacramento</v>
          </cell>
          <cell r="D5077" t="str">
            <v>CA</v>
          </cell>
          <cell r="E5077" t="str">
            <v>95816</v>
          </cell>
          <cell r="F5077" t="str">
            <v>(916) 447-2020</v>
          </cell>
          <cell r="G5077" t="str">
            <v>1821136102</v>
          </cell>
          <cell r="H5077" t="str">
            <v>Yes</v>
          </cell>
          <cell r="I5077" t="str">
            <v>Yes</v>
          </cell>
        </row>
        <row r="5078">
          <cell r="A5078" t="str">
            <v>Anacleto Nick  Gutierrez OD</v>
          </cell>
          <cell r="B5078" t="str">
            <v>2615 Capitol Ave</v>
          </cell>
          <cell r="C5078" t="str">
            <v>Sacramento</v>
          </cell>
          <cell r="D5078" t="str">
            <v>CA</v>
          </cell>
          <cell r="E5078" t="str">
            <v>95816</v>
          </cell>
          <cell r="F5078" t="str">
            <v>(916) 447-2020</v>
          </cell>
          <cell r="G5078" t="str">
            <v>1710901004</v>
          </cell>
          <cell r="H5078" t="str">
            <v>Yes</v>
          </cell>
          <cell r="I5078" t="str">
            <v>Yes</v>
          </cell>
        </row>
        <row r="5079">
          <cell r="A5079" t="str">
            <v>John D Rogers OD</v>
          </cell>
          <cell r="B5079" t="str">
            <v>2620 Hurley Way Ste A</v>
          </cell>
          <cell r="C5079" t="str">
            <v>Sacramento</v>
          </cell>
          <cell r="D5079" t="str">
            <v>CA</v>
          </cell>
          <cell r="E5079" t="str">
            <v>95864</v>
          </cell>
          <cell r="F5079" t="str">
            <v>(916) 453-1111</v>
          </cell>
          <cell r="G5079" t="str">
            <v>1396707238</v>
          </cell>
          <cell r="H5079" t="str">
            <v>Yes</v>
          </cell>
          <cell r="I5079" t="str">
            <v>Yes</v>
          </cell>
        </row>
        <row r="5080">
          <cell r="A5080" t="str">
            <v>Michael J Schermer MD</v>
          </cell>
          <cell r="B5080" t="str">
            <v>2620 Hurley Way Ste A</v>
          </cell>
          <cell r="C5080" t="str">
            <v>Sacramento</v>
          </cell>
          <cell r="D5080" t="str">
            <v>CA</v>
          </cell>
          <cell r="E5080" t="str">
            <v>95864</v>
          </cell>
          <cell r="F5080" t="str">
            <v>(916) 453-1111</v>
          </cell>
          <cell r="G5080" t="str">
            <v>1801858758</v>
          </cell>
          <cell r="H5080" t="str">
            <v>Yes</v>
          </cell>
          <cell r="I5080" t="str">
            <v>Yes</v>
          </cell>
        </row>
        <row r="5081">
          <cell r="A5081" t="str">
            <v>Beryl C Bechtold OD</v>
          </cell>
          <cell r="B5081" t="str">
            <v>2620 Hurley Way Ste A</v>
          </cell>
          <cell r="C5081" t="str">
            <v>Sacramento</v>
          </cell>
          <cell r="D5081" t="str">
            <v>CA</v>
          </cell>
          <cell r="E5081" t="str">
            <v>95864</v>
          </cell>
          <cell r="F5081" t="str">
            <v>(916) 453-1111</v>
          </cell>
          <cell r="G5081" t="str">
            <v>1588626980</v>
          </cell>
          <cell r="H5081" t="str">
            <v>Yes</v>
          </cell>
          <cell r="I5081" t="str">
            <v>Yes</v>
          </cell>
        </row>
        <row r="5082">
          <cell r="A5082" t="str">
            <v>Christian L Serdahl MD</v>
          </cell>
          <cell r="B5082" t="str">
            <v>2620 Hurley Way Ste A</v>
          </cell>
          <cell r="C5082" t="str">
            <v>Sacramento</v>
          </cell>
          <cell r="D5082" t="str">
            <v>CA</v>
          </cell>
          <cell r="E5082" t="str">
            <v>95864</v>
          </cell>
          <cell r="F5082" t="str">
            <v>(916) 453-1111</v>
          </cell>
          <cell r="G5082" t="str">
            <v>1740279710</v>
          </cell>
          <cell r="H5082" t="str">
            <v>Yes</v>
          </cell>
          <cell r="I5082" t="str">
            <v>Yes</v>
          </cell>
        </row>
        <row r="5083">
          <cell r="A5083" t="str">
            <v>Julie C MacGuire OD</v>
          </cell>
          <cell r="B5083" t="str">
            <v>2735 Del Paso Rd Ste 120</v>
          </cell>
          <cell r="C5083" t="str">
            <v>Sacramento</v>
          </cell>
          <cell r="D5083" t="str">
            <v>CA</v>
          </cell>
          <cell r="E5083" t="str">
            <v>95835</v>
          </cell>
          <cell r="F5083" t="str">
            <v>(916) 285-9000</v>
          </cell>
          <cell r="G5083" t="str">
            <v>1710018221</v>
          </cell>
          <cell r="H5083" t="str">
            <v>Yes</v>
          </cell>
          <cell r="I5083" t="str">
            <v>Yes</v>
          </cell>
        </row>
        <row r="5084">
          <cell r="A5084" t="str">
            <v>Scott C Fong OD</v>
          </cell>
          <cell r="B5084" t="str">
            <v>2735 Del Paso Rd Ste 120</v>
          </cell>
          <cell r="C5084" t="str">
            <v>Sacramento</v>
          </cell>
          <cell r="D5084" t="str">
            <v>CA</v>
          </cell>
          <cell r="E5084" t="str">
            <v>95835</v>
          </cell>
          <cell r="F5084" t="str">
            <v>(916) 285-9000</v>
          </cell>
          <cell r="G5084" t="str">
            <v>1447324934</v>
          </cell>
          <cell r="H5084" t="str">
            <v>Yes</v>
          </cell>
          <cell r="I5084" t="str">
            <v>Yes</v>
          </cell>
        </row>
        <row r="5085">
          <cell r="A5085" t="str">
            <v>Julie C MacGuire OD</v>
          </cell>
          <cell r="B5085" t="str">
            <v>2831 J St</v>
          </cell>
          <cell r="C5085" t="str">
            <v>Sacramento</v>
          </cell>
          <cell r="D5085" t="str">
            <v>CA</v>
          </cell>
          <cell r="E5085" t="str">
            <v>95816</v>
          </cell>
          <cell r="F5085" t="str">
            <v>(916) 442-5126</v>
          </cell>
          <cell r="G5085" t="str">
            <v>1710018221</v>
          </cell>
          <cell r="H5085" t="str">
            <v>Yes</v>
          </cell>
          <cell r="I5085" t="str">
            <v>Yes</v>
          </cell>
        </row>
        <row r="5086">
          <cell r="A5086" t="str">
            <v>Todd M Adair OD</v>
          </cell>
          <cell r="B5086" t="str">
            <v>2831 J St</v>
          </cell>
          <cell r="C5086" t="str">
            <v>Sacramento</v>
          </cell>
          <cell r="D5086" t="str">
            <v>CA</v>
          </cell>
          <cell r="E5086" t="str">
            <v>95816</v>
          </cell>
          <cell r="F5086" t="str">
            <v>(916) 442-5126</v>
          </cell>
          <cell r="G5086" t="str">
            <v>1568491074</v>
          </cell>
          <cell r="H5086" t="str">
            <v>Yes</v>
          </cell>
          <cell r="I5086" t="str">
            <v>Yes</v>
          </cell>
        </row>
        <row r="5087">
          <cell r="A5087" t="str">
            <v>Winnie  Lei OD</v>
          </cell>
          <cell r="B5087" t="str">
            <v>2831 J St</v>
          </cell>
          <cell r="C5087" t="str">
            <v>Sacramento</v>
          </cell>
          <cell r="D5087" t="str">
            <v>CA</v>
          </cell>
          <cell r="E5087" t="str">
            <v>95816</v>
          </cell>
          <cell r="F5087" t="str">
            <v>(916) 442-5126</v>
          </cell>
          <cell r="G5087" t="str">
            <v>1114009792</v>
          </cell>
          <cell r="H5087" t="str">
            <v>Yes</v>
          </cell>
          <cell r="I5087" t="str">
            <v>Yes</v>
          </cell>
        </row>
        <row r="5088">
          <cell r="A5088" t="str">
            <v>Todd L Erickson OD</v>
          </cell>
          <cell r="B5088" t="str">
            <v>3000 L St Ste 100</v>
          </cell>
          <cell r="C5088" t="str">
            <v>Sacramento</v>
          </cell>
          <cell r="D5088" t="str">
            <v>CA</v>
          </cell>
          <cell r="E5088" t="str">
            <v>95816</v>
          </cell>
          <cell r="F5088" t="str">
            <v>(916) 454-5729</v>
          </cell>
          <cell r="G5088" t="str">
            <v>1952330342</v>
          </cell>
          <cell r="H5088" t="str">
            <v>Yes</v>
          </cell>
          <cell r="I5088" t="str">
            <v>Yes</v>
          </cell>
        </row>
        <row r="5089">
          <cell r="A5089" t="str">
            <v>Brian D Tracy OD</v>
          </cell>
          <cell r="B5089" t="str">
            <v>3000 L St Ste 100</v>
          </cell>
          <cell r="C5089" t="str">
            <v>Sacramento</v>
          </cell>
          <cell r="D5089" t="str">
            <v>CA</v>
          </cell>
          <cell r="E5089" t="str">
            <v>95816</v>
          </cell>
          <cell r="F5089" t="str">
            <v>(916) 454-5729</v>
          </cell>
          <cell r="G5089" t="str">
            <v>1356308266</v>
          </cell>
          <cell r="H5089" t="str">
            <v>Yes</v>
          </cell>
          <cell r="I5089" t="str">
            <v>Yes</v>
          </cell>
        </row>
        <row r="5090">
          <cell r="A5090" t="str">
            <v>Samuel S Gong OD</v>
          </cell>
          <cell r="B5090" t="str">
            <v>3007 El Camino Ave</v>
          </cell>
          <cell r="C5090" t="str">
            <v>Sacramento</v>
          </cell>
          <cell r="D5090" t="str">
            <v>CA</v>
          </cell>
          <cell r="E5090" t="str">
            <v>95821</v>
          </cell>
          <cell r="F5090" t="str">
            <v>(916) 485-1881</v>
          </cell>
          <cell r="G5090" t="str">
            <v>1528118734</v>
          </cell>
          <cell r="H5090" t="str">
            <v>Yes</v>
          </cell>
          <cell r="I5090" t="str">
            <v>Yes</v>
          </cell>
        </row>
        <row r="5091">
          <cell r="A5091" t="str">
            <v>Mark W Waldmire OD</v>
          </cell>
          <cell r="B5091" t="str">
            <v>3411 Watt Ave</v>
          </cell>
          <cell r="C5091" t="str">
            <v>Sacramento</v>
          </cell>
          <cell r="D5091" t="str">
            <v>CA</v>
          </cell>
          <cell r="E5091" t="str">
            <v>95821</v>
          </cell>
          <cell r="F5091" t="str">
            <v>(916) 487-1717</v>
          </cell>
          <cell r="G5091" t="str">
            <v>1154313963</v>
          </cell>
          <cell r="H5091" t="str">
            <v>Yes</v>
          </cell>
          <cell r="I5091" t="str">
            <v>Yes</v>
          </cell>
        </row>
        <row r="5092">
          <cell r="A5092" t="str">
            <v>Paul K Kim OD</v>
          </cell>
          <cell r="B5092" t="str">
            <v>3557 Bradshaw Rd Ste 2 E</v>
          </cell>
          <cell r="C5092" t="str">
            <v>Sacramento</v>
          </cell>
          <cell r="D5092" t="str">
            <v>CA</v>
          </cell>
          <cell r="E5092" t="str">
            <v>95827</v>
          </cell>
          <cell r="F5092" t="str">
            <v>(916) 361-2020</v>
          </cell>
          <cell r="G5092" t="str">
            <v>1841314408</v>
          </cell>
          <cell r="H5092" t="str">
            <v>Yes</v>
          </cell>
          <cell r="I5092" t="str">
            <v>Yes</v>
          </cell>
        </row>
        <row r="5093">
          <cell r="A5093" t="str">
            <v>Joseph R Martel MD</v>
          </cell>
          <cell r="B5093" t="str">
            <v>3701 J St Ste 104</v>
          </cell>
          <cell r="C5093" t="str">
            <v>Sacramento</v>
          </cell>
          <cell r="D5093" t="str">
            <v>CA</v>
          </cell>
          <cell r="E5093" t="str">
            <v>95816</v>
          </cell>
          <cell r="F5093" t="str">
            <v>(916) 451-3990</v>
          </cell>
          <cell r="G5093" t="str">
            <v>1063439776</v>
          </cell>
          <cell r="H5093" t="str">
            <v>Yes</v>
          </cell>
          <cell r="I5093" t="str">
            <v>Yes</v>
          </cell>
        </row>
        <row r="5094">
          <cell r="A5094" t="str">
            <v>John D Edmiston II MD</v>
          </cell>
          <cell r="B5094" t="str">
            <v>3701 J St Ste 104</v>
          </cell>
          <cell r="C5094" t="str">
            <v>Sacramento</v>
          </cell>
          <cell r="D5094" t="str">
            <v>CA</v>
          </cell>
          <cell r="E5094" t="str">
            <v>95816</v>
          </cell>
          <cell r="F5094" t="str">
            <v>(916) 451-3990</v>
          </cell>
          <cell r="G5094" t="str">
            <v>1649243338</v>
          </cell>
          <cell r="H5094" t="str">
            <v>Yes</v>
          </cell>
          <cell r="I5094" t="str">
            <v>Yes</v>
          </cell>
        </row>
        <row r="5095">
          <cell r="A5095" t="str">
            <v>Charles  Bradbrook MD</v>
          </cell>
          <cell r="B5095" t="str">
            <v>3701 J St Ste 104</v>
          </cell>
          <cell r="C5095" t="str">
            <v>Sacramento</v>
          </cell>
          <cell r="D5095" t="str">
            <v>CA</v>
          </cell>
          <cell r="E5095" t="str">
            <v>95816</v>
          </cell>
          <cell r="F5095" t="str">
            <v>(916) 451-3990</v>
          </cell>
          <cell r="G5095" t="str">
            <v>1639182413</v>
          </cell>
          <cell r="H5095" t="str">
            <v>Yes</v>
          </cell>
          <cell r="I5095" t="str">
            <v>Yes</v>
          </cell>
        </row>
        <row r="5096">
          <cell r="A5096" t="str">
            <v>Dwight E Clark OD</v>
          </cell>
          <cell r="B5096" t="str">
            <v>3701 J St Ste 104</v>
          </cell>
          <cell r="C5096" t="str">
            <v>Sacramento</v>
          </cell>
          <cell r="D5096" t="str">
            <v>CA</v>
          </cell>
          <cell r="E5096" t="str">
            <v>95816</v>
          </cell>
          <cell r="F5096" t="str">
            <v>(916) 451-3990</v>
          </cell>
          <cell r="H5096" t="str">
            <v>Yes</v>
          </cell>
          <cell r="I5096" t="str">
            <v>Yes</v>
          </cell>
        </row>
        <row r="5097">
          <cell r="A5097" t="str">
            <v>Thomas J Fleischmann OD</v>
          </cell>
          <cell r="B5097" t="str">
            <v>3704 Marconi Ave Ste 2</v>
          </cell>
          <cell r="C5097" t="str">
            <v>Sacramento</v>
          </cell>
          <cell r="D5097" t="str">
            <v>CA</v>
          </cell>
          <cell r="E5097" t="str">
            <v>95821</v>
          </cell>
          <cell r="F5097" t="str">
            <v>(916) 971-3937</v>
          </cell>
          <cell r="G5097" t="str">
            <v>1477525608</v>
          </cell>
          <cell r="H5097" t="str">
            <v>Yes</v>
          </cell>
          <cell r="I5097" t="str">
            <v>Yes</v>
          </cell>
        </row>
        <row r="5098">
          <cell r="A5098" t="str">
            <v>Heidi L Schauffele OD</v>
          </cell>
          <cell r="B5098" t="str">
            <v>3704 Marconi Ave Ste 2</v>
          </cell>
          <cell r="C5098" t="str">
            <v>Sacramento</v>
          </cell>
          <cell r="D5098" t="str">
            <v>CA</v>
          </cell>
          <cell r="E5098" t="str">
            <v>95821</v>
          </cell>
          <cell r="F5098" t="str">
            <v>(916) 971-3937</v>
          </cell>
          <cell r="G5098" t="str">
            <v>1801847306</v>
          </cell>
          <cell r="H5098" t="str">
            <v>Yes</v>
          </cell>
          <cell r="I5098" t="str">
            <v>Yes</v>
          </cell>
        </row>
        <row r="5099">
          <cell r="A5099" t="str">
            <v>Ryan S Nakamura OD</v>
          </cell>
          <cell r="B5099" t="str">
            <v>3711 Truxel Rd Ste 2</v>
          </cell>
          <cell r="C5099" t="str">
            <v>Sacramento</v>
          </cell>
          <cell r="D5099" t="str">
            <v>CA</v>
          </cell>
          <cell r="E5099" t="str">
            <v>95834</v>
          </cell>
          <cell r="F5099" t="str">
            <v>(916) 928-8383</v>
          </cell>
          <cell r="G5099" t="str">
            <v>1710961610</v>
          </cell>
          <cell r="H5099" t="str">
            <v>Yes</v>
          </cell>
          <cell r="I5099" t="str">
            <v>Yes</v>
          </cell>
        </row>
        <row r="5100">
          <cell r="A5100" t="str">
            <v>Daniel K Fong OD</v>
          </cell>
          <cell r="B5100" t="str">
            <v>3711 Truxel Rd Ste 2</v>
          </cell>
          <cell r="C5100" t="str">
            <v>Sacramento</v>
          </cell>
          <cell r="D5100" t="str">
            <v>CA</v>
          </cell>
          <cell r="E5100" t="str">
            <v>95834</v>
          </cell>
          <cell r="F5100" t="str">
            <v>(916) 928-8383</v>
          </cell>
          <cell r="G5100" t="str">
            <v>1184734121</v>
          </cell>
          <cell r="H5100" t="str">
            <v>Yes</v>
          </cell>
          <cell r="I5100" t="str">
            <v>Yes</v>
          </cell>
        </row>
        <row r="5101">
          <cell r="A5101" t="str">
            <v>Don P Fong OD</v>
          </cell>
          <cell r="B5101" t="str">
            <v>3956 J St Ste 4</v>
          </cell>
          <cell r="C5101" t="str">
            <v>Sacramento</v>
          </cell>
          <cell r="D5101" t="str">
            <v>CA</v>
          </cell>
          <cell r="E5101" t="str">
            <v>95819</v>
          </cell>
          <cell r="F5101" t="str">
            <v>(916) 739-6260</v>
          </cell>
          <cell r="G5101" t="str">
            <v>1710035068</v>
          </cell>
          <cell r="H5101" t="str">
            <v>Yes</v>
          </cell>
          <cell r="I5101" t="str">
            <v>Yes</v>
          </cell>
        </row>
        <row r="5102">
          <cell r="A5102" t="str">
            <v>Kenneth K Sakazaki OD</v>
          </cell>
          <cell r="B5102" t="str">
            <v>400 O St Ste 102</v>
          </cell>
          <cell r="C5102" t="str">
            <v>Sacramento</v>
          </cell>
          <cell r="D5102" t="str">
            <v>CA</v>
          </cell>
          <cell r="E5102" t="str">
            <v>95814</v>
          </cell>
          <cell r="F5102" t="str">
            <v>(916) 443-3524</v>
          </cell>
          <cell r="G5102" t="str">
            <v>1235297433</v>
          </cell>
          <cell r="H5102" t="str">
            <v>Yes</v>
          </cell>
          <cell r="I5102" t="str">
            <v>Yes</v>
          </cell>
        </row>
        <row r="5103">
          <cell r="A5103" t="str">
            <v>E K Takahashi OD</v>
          </cell>
          <cell r="B5103" t="str">
            <v>400 O St Ste 102</v>
          </cell>
          <cell r="C5103" t="str">
            <v>Sacramento</v>
          </cell>
          <cell r="D5103" t="str">
            <v>CA</v>
          </cell>
          <cell r="E5103" t="str">
            <v>95814</v>
          </cell>
          <cell r="F5103" t="str">
            <v>(916) 443-3524</v>
          </cell>
          <cell r="G5103" t="str">
            <v>1811055007</v>
          </cell>
          <cell r="H5103" t="str">
            <v>Yes</v>
          </cell>
          <cell r="I5103" t="str">
            <v>Yes</v>
          </cell>
        </row>
        <row r="5104">
          <cell r="A5104" t="str">
            <v>Kristen  Sakamoto OD</v>
          </cell>
          <cell r="B5104" t="str">
            <v>400 O St Ste 102</v>
          </cell>
          <cell r="C5104" t="str">
            <v>Sacramento</v>
          </cell>
          <cell r="D5104" t="str">
            <v>CA</v>
          </cell>
          <cell r="E5104" t="str">
            <v>95814</v>
          </cell>
          <cell r="F5104" t="str">
            <v>(916) 443-3524</v>
          </cell>
          <cell r="G5104" t="str">
            <v>1942350376</v>
          </cell>
          <cell r="H5104" t="str">
            <v>Yes</v>
          </cell>
          <cell r="I5104" t="str">
            <v>Yes</v>
          </cell>
        </row>
        <row r="5105">
          <cell r="A5105" t="str">
            <v>Cynthia D Woo OD</v>
          </cell>
          <cell r="B5105" t="str">
            <v>4339 Elkhorn Blvd Ste B6</v>
          </cell>
          <cell r="C5105" t="str">
            <v>Sacramento</v>
          </cell>
          <cell r="D5105" t="str">
            <v>CA</v>
          </cell>
          <cell r="E5105" t="str">
            <v>95842</v>
          </cell>
          <cell r="F5105" t="str">
            <v>(916) 331-1222</v>
          </cell>
          <cell r="G5105" t="str">
            <v>1386792299</v>
          </cell>
          <cell r="H5105" t="str">
            <v>Yes</v>
          </cell>
          <cell r="I5105" t="str">
            <v>Yes</v>
          </cell>
        </row>
        <row r="5106">
          <cell r="A5106" t="str">
            <v>Ann K Miyamura OD</v>
          </cell>
          <cell r="B5106" t="str">
            <v>4339 Elkhorn Blvd Ste B6</v>
          </cell>
          <cell r="C5106" t="str">
            <v>Sacramento</v>
          </cell>
          <cell r="D5106" t="str">
            <v>CA</v>
          </cell>
          <cell r="E5106" t="str">
            <v>95842</v>
          </cell>
          <cell r="F5106" t="str">
            <v>(916) 331-1222</v>
          </cell>
          <cell r="G5106" t="str">
            <v>1316090020</v>
          </cell>
          <cell r="H5106" t="str">
            <v>Yes</v>
          </cell>
          <cell r="I5106" t="str">
            <v>Yes</v>
          </cell>
        </row>
        <row r="5107">
          <cell r="A5107" t="str">
            <v>Russell B Ng OD</v>
          </cell>
          <cell r="B5107" t="str">
            <v>4339 Elkhorn Blvd Ste B6</v>
          </cell>
          <cell r="C5107" t="str">
            <v>Sacramento</v>
          </cell>
          <cell r="D5107" t="str">
            <v>CA</v>
          </cell>
          <cell r="E5107" t="str">
            <v>95842</v>
          </cell>
          <cell r="F5107" t="str">
            <v>(916) 331-1222</v>
          </cell>
          <cell r="G5107" t="str">
            <v>1013068576</v>
          </cell>
          <cell r="H5107" t="str">
            <v>Yes</v>
          </cell>
          <cell r="I5107" t="str">
            <v>Yes</v>
          </cell>
        </row>
        <row r="5108">
          <cell r="A5108" t="str">
            <v>William E Schwertscharf OD</v>
          </cell>
          <cell r="B5108" t="str">
            <v>4433 Florin Rd Ste 880</v>
          </cell>
          <cell r="C5108" t="str">
            <v>Sacramento</v>
          </cell>
          <cell r="D5108" t="str">
            <v>CA</v>
          </cell>
          <cell r="E5108" t="str">
            <v>95823</v>
          </cell>
          <cell r="F5108" t="str">
            <v>(916) 428-7021</v>
          </cell>
          <cell r="G5108" t="str">
            <v>1922071661</v>
          </cell>
          <cell r="H5108" t="str">
            <v>Yes</v>
          </cell>
          <cell r="I5108" t="str">
            <v>Yes</v>
          </cell>
        </row>
        <row r="5109">
          <cell r="A5109" t="str">
            <v>Jill M Yamada OD</v>
          </cell>
          <cell r="B5109" t="str">
            <v>4433 Florin Rd Ste 890</v>
          </cell>
          <cell r="C5109" t="str">
            <v>Sacramento</v>
          </cell>
          <cell r="D5109" t="str">
            <v>CA</v>
          </cell>
          <cell r="E5109" t="str">
            <v>95823</v>
          </cell>
          <cell r="F5109" t="str">
            <v>(916) 393-5151</v>
          </cell>
          <cell r="G5109" t="str">
            <v>1174593156</v>
          </cell>
          <cell r="H5109" t="str">
            <v>Yes</v>
          </cell>
          <cell r="I5109" t="str">
            <v>Yes</v>
          </cell>
        </row>
        <row r="5110">
          <cell r="A5110" t="str">
            <v>Gary S Yamada OD</v>
          </cell>
          <cell r="B5110" t="str">
            <v>4433 Florin Rd Ste 890</v>
          </cell>
          <cell r="C5110" t="str">
            <v>Sacramento</v>
          </cell>
          <cell r="D5110" t="str">
            <v>CA</v>
          </cell>
          <cell r="E5110" t="str">
            <v>95823</v>
          </cell>
          <cell r="F5110" t="str">
            <v>(916) 393-5151</v>
          </cell>
          <cell r="G5110" t="str">
            <v>1659387793</v>
          </cell>
          <cell r="H5110" t="str">
            <v>Yes</v>
          </cell>
          <cell r="I5110" t="str">
            <v>Yes</v>
          </cell>
        </row>
        <row r="5111">
          <cell r="A5111" t="str">
            <v>Matthew M Nishio OD</v>
          </cell>
          <cell r="B5111" t="str">
            <v>4433 Florin Rd Ste 890</v>
          </cell>
          <cell r="C5111" t="str">
            <v>Sacramento</v>
          </cell>
          <cell r="D5111" t="str">
            <v>CA</v>
          </cell>
          <cell r="E5111" t="str">
            <v>95823</v>
          </cell>
          <cell r="F5111" t="str">
            <v>(916) 393-5151</v>
          </cell>
          <cell r="G5111" t="str">
            <v>1124041801</v>
          </cell>
          <cell r="H5111" t="str">
            <v>Yes</v>
          </cell>
          <cell r="I5111" t="str">
            <v>Yes</v>
          </cell>
        </row>
        <row r="5112">
          <cell r="A5112" t="str">
            <v>Ronald B Mori OD</v>
          </cell>
          <cell r="B5112" t="str">
            <v>4617 Freeport Blvd Ste D</v>
          </cell>
          <cell r="C5112" t="str">
            <v>Sacramento</v>
          </cell>
          <cell r="D5112" t="str">
            <v>CA</v>
          </cell>
          <cell r="E5112" t="str">
            <v>95822</v>
          </cell>
          <cell r="F5112" t="str">
            <v>(916) 452-4439</v>
          </cell>
          <cell r="G5112" t="str">
            <v>1154407278</v>
          </cell>
          <cell r="H5112" t="str">
            <v>Yes</v>
          </cell>
          <cell r="I5112" t="str">
            <v>Yes</v>
          </cell>
        </row>
        <row r="5113">
          <cell r="A5113" t="str">
            <v>Mary A OHara MD</v>
          </cell>
          <cell r="B5113" t="str">
            <v>4860 Y St Ste 2400</v>
          </cell>
          <cell r="C5113" t="str">
            <v>Sacramento</v>
          </cell>
          <cell r="D5113" t="str">
            <v>CA</v>
          </cell>
          <cell r="E5113" t="str">
            <v>95817</v>
          </cell>
          <cell r="F5113" t="str">
            <v>(916) 734-6602</v>
          </cell>
          <cell r="G5113" t="str">
            <v>1891779559</v>
          </cell>
          <cell r="H5113" t="str">
            <v>Yes</v>
          </cell>
          <cell r="I5113" t="str">
            <v>Yes</v>
          </cell>
        </row>
        <row r="5114">
          <cell r="A5114" t="str">
            <v>Andrew W Nearing OD</v>
          </cell>
          <cell r="B5114" t="str">
            <v>4860 Y St Ste 2400</v>
          </cell>
          <cell r="C5114" t="str">
            <v>Sacramento</v>
          </cell>
          <cell r="D5114" t="str">
            <v>CA</v>
          </cell>
          <cell r="E5114" t="str">
            <v>95817</v>
          </cell>
          <cell r="F5114" t="str">
            <v>(916) 734-6602</v>
          </cell>
          <cell r="G5114" t="str">
            <v>1457402000</v>
          </cell>
          <cell r="H5114" t="str">
            <v>Yes</v>
          </cell>
          <cell r="I5114" t="str">
            <v>Yes</v>
          </cell>
        </row>
        <row r="5115">
          <cell r="A5115" t="str">
            <v>James D Brandt MD</v>
          </cell>
          <cell r="B5115" t="str">
            <v>4860 Y St Ste 2400</v>
          </cell>
          <cell r="C5115" t="str">
            <v>Sacramento</v>
          </cell>
          <cell r="D5115" t="str">
            <v>CA</v>
          </cell>
          <cell r="E5115" t="str">
            <v>95817</v>
          </cell>
          <cell r="F5115" t="str">
            <v>(916) 734-6602</v>
          </cell>
          <cell r="G5115" t="str">
            <v>1578544136</v>
          </cell>
          <cell r="H5115" t="str">
            <v>Yes</v>
          </cell>
          <cell r="I5115" t="str">
            <v>Yes</v>
          </cell>
        </row>
        <row r="5116">
          <cell r="A5116" t="str">
            <v>Ivan R Schwab MD</v>
          </cell>
          <cell r="B5116" t="str">
            <v>4860 Y St Ste 2400</v>
          </cell>
          <cell r="C5116" t="str">
            <v>Sacramento</v>
          </cell>
          <cell r="D5116" t="str">
            <v>CA</v>
          </cell>
          <cell r="E5116" t="str">
            <v>95817</v>
          </cell>
          <cell r="F5116" t="str">
            <v>(916) 734-6602</v>
          </cell>
          <cell r="G5116" t="str">
            <v>1174508675</v>
          </cell>
          <cell r="H5116" t="str">
            <v>Yes</v>
          </cell>
          <cell r="I5116" t="str">
            <v>Yes</v>
          </cell>
        </row>
        <row r="5117">
          <cell r="A5117" t="str">
            <v>Mark J Mannis MD</v>
          </cell>
          <cell r="B5117" t="str">
            <v>4860 Y St Ste 2400</v>
          </cell>
          <cell r="C5117" t="str">
            <v>Sacramento</v>
          </cell>
          <cell r="D5117" t="str">
            <v>CA</v>
          </cell>
          <cell r="E5117" t="str">
            <v>95817</v>
          </cell>
          <cell r="F5117" t="str">
            <v>(916) 734-6602</v>
          </cell>
          <cell r="G5117" t="str">
            <v>1205811510</v>
          </cell>
          <cell r="H5117" t="str">
            <v>Yes</v>
          </cell>
          <cell r="I5117" t="str">
            <v>Yes</v>
          </cell>
        </row>
        <row r="5118">
          <cell r="A5118" t="str">
            <v>John L Keltner MD</v>
          </cell>
          <cell r="B5118" t="str">
            <v>4860 Y St Ste 2400</v>
          </cell>
          <cell r="C5118" t="str">
            <v>Sacramento</v>
          </cell>
          <cell r="D5118" t="str">
            <v>CA</v>
          </cell>
          <cell r="E5118" t="str">
            <v>95817</v>
          </cell>
          <cell r="F5118" t="str">
            <v>(916) 734-6602</v>
          </cell>
          <cell r="G5118" t="str">
            <v>1659353522</v>
          </cell>
          <cell r="H5118" t="str">
            <v>Yes</v>
          </cell>
          <cell r="I5118" t="str">
            <v>Yes</v>
          </cell>
        </row>
        <row r="5119">
          <cell r="A5119" t="str">
            <v>Mark I Rosenblatt MD</v>
          </cell>
          <cell r="B5119" t="str">
            <v>4860 Y St Ste 2400</v>
          </cell>
          <cell r="C5119" t="str">
            <v>Sacramento</v>
          </cell>
          <cell r="D5119" t="str">
            <v>CA</v>
          </cell>
          <cell r="E5119" t="str">
            <v>95817</v>
          </cell>
          <cell r="F5119" t="str">
            <v>(916) 734-6602</v>
          </cell>
          <cell r="G5119" t="str">
            <v>1093790594</v>
          </cell>
          <cell r="H5119" t="str">
            <v>Yes</v>
          </cell>
          <cell r="I5119" t="str">
            <v>Yes</v>
          </cell>
        </row>
        <row r="5120">
          <cell r="A5120" t="str">
            <v>David G Telander MD</v>
          </cell>
          <cell r="B5120" t="str">
            <v>4860 Y St Ste 2400</v>
          </cell>
          <cell r="C5120" t="str">
            <v>Sacramento</v>
          </cell>
          <cell r="D5120" t="str">
            <v>CA</v>
          </cell>
          <cell r="E5120" t="str">
            <v>95817</v>
          </cell>
          <cell r="F5120" t="str">
            <v>(916) 734-6602</v>
          </cell>
          <cell r="G5120" t="str">
            <v>1528043023</v>
          </cell>
          <cell r="H5120" t="str">
            <v>Yes</v>
          </cell>
          <cell r="I5120" t="str">
            <v>Yes</v>
          </cell>
        </row>
        <row r="5121">
          <cell r="A5121" t="str">
            <v>Vahid  Feiz MD</v>
          </cell>
          <cell r="B5121" t="str">
            <v>4860 Y St Ste 2400</v>
          </cell>
          <cell r="C5121" t="str">
            <v>Sacramento</v>
          </cell>
          <cell r="D5121" t="str">
            <v>CA</v>
          </cell>
          <cell r="E5121" t="str">
            <v>95817</v>
          </cell>
          <cell r="F5121" t="str">
            <v>(916) 734-6602</v>
          </cell>
          <cell r="G5121" t="str">
            <v>1083698732</v>
          </cell>
          <cell r="H5121" t="str">
            <v>Yes</v>
          </cell>
          <cell r="I5121" t="str">
            <v>Yes</v>
          </cell>
        </row>
        <row r="5122">
          <cell r="A5122" t="str">
            <v>Kaaryn C Pederson OD</v>
          </cell>
          <cell r="B5122" t="str">
            <v>4860 Y St Ste 2400</v>
          </cell>
          <cell r="C5122" t="str">
            <v>Sacramento</v>
          </cell>
          <cell r="D5122" t="str">
            <v>CA</v>
          </cell>
          <cell r="E5122" t="str">
            <v>95817</v>
          </cell>
          <cell r="F5122" t="str">
            <v>(916) 734-6602</v>
          </cell>
          <cell r="G5122" t="str">
            <v>1760466775</v>
          </cell>
          <cell r="H5122" t="str">
            <v>Yes</v>
          </cell>
          <cell r="I5122" t="str">
            <v>Yes</v>
          </cell>
        </row>
        <row r="5123">
          <cell r="A5123" t="str">
            <v>Melissa B Barnett Erickson OD</v>
          </cell>
          <cell r="B5123" t="str">
            <v>4860 Y St Ste 2400</v>
          </cell>
          <cell r="C5123" t="str">
            <v>Sacramento</v>
          </cell>
          <cell r="D5123" t="str">
            <v>CA</v>
          </cell>
          <cell r="E5123" t="str">
            <v>95817</v>
          </cell>
          <cell r="F5123" t="str">
            <v>(916) 734-6602</v>
          </cell>
          <cell r="G5123" t="str">
            <v>1730163601</v>
          </cell>
          <cell r="H5123" t="str">
            <v>Yes</v>
          </cell>
          <cell r="I5123" t="str">
            <v>Yes</v>
          </cell>
        </row>
        <row r="5124">
          <cell r="A5124" t="str">
            <v>Jeffrey J Caspar MD</v>
          </cell>
          <cell r="B5124" t="str">
            <v>4860 Y St Ste 2400</v>
          </cell>
          <cell r="C5124" t="str">
            <v>Sacramento</v>
          </cell>
          <cell r="D5124" t="str">
            <v>CA</v>
          </cell>
          <cell r="E5124" t="str">
            <v>95817</v>
          </cell>
          <cell r="F5124" t="str">
            <v>(916) 734-6602</v>
          </cell>
          <cell r="G5124" t="str">
            <v>1609850452</v>
          </cell>
          <cell r="H5124" t="str">
            <v>Yes</v>
          </cell>
          <cell r="I5124" t="str">
            <v>Yes</v>
          </cell>
        </row>
        <row r="5125">
          <cell r="A5125" t="str">
            <v>Thomas B Barnes OD</v>
          </cell>
          <cell r="B5125" t="str">
            <v>4860 Y St Ste 2400</v>
          </cell>
          <cell r="C5125" t="str">
            <v>Sacramento</v>
          </cell>
          <cell r="D5125" t="str">
            <v>CA</v>
          </cell>
          <cell r="E5125" t="str">
            <v>95817</v>
          </cell>
          <cell r="F5125" t="str">
            <v>(916) 734-6602</v>
          </cell>
          <cell r="G5125" t="str">
            <v>1669456695</v>
          </cell>
          <cell r="H5125" t="str">
            <v>Yes</v>
          </cell>
          <cell r="I5125" t="str">
            <v>Yes</v>
          </cell>
        </row>
        <row r="5126">
          <cell r="A5126" t="str">
            <v>Marcia Y Nearing OD</v>
          </cell>
          <cell r="B5126" t="str">
            <v>4860 Y St Ste 2400</v>
          </cell>
          <cell r="C5126" t="str">
            <v>Sacramento</v>
          </cell>
          <cell r="D5126" t="str">
            <v>CA</v>
          </cell>
          <cell r="E5126" t="str">
            <v>95817</v>
          </cell>
          <cell r="F5126" t="str">
            <v>(916) 734-6602</v>
          </cell>
          <cell r="G5126" t="str">
            <v>1063496024</v>
          </cell>
          <cell r="H5126" t="str">
            <v>Yes</v>
          </cell>
          <cell r="I5126" t="str">
            <v>Yes</v>
          </cell>
        </row>
        <row r="5127">
          <cell r="A5127" t="str">
            <v>Lawrence S Morse MD</v>
          </cell>
          <cell r="B5127" t="str">
            <v>4860 Y St Ste 2400</v>
          </cell>
          <cell r="C5127" t="str">
            <v>Sacramento</v>
          </cell>
          <cell r="D5127" t="str">
            <v>CA</v>
          </cell>
          <cell r="E5127" t="str">
            <v>95817</v>
          </cell>
          <cell r="F5127" t="str">
            <v>(916) 734-6602</v>
          </cell>
          <cell r="G5127" t="str">
            <v>1255315917</v>
          </cell>
          <cell r="H5127" t="str">
            <v>Yes</v>
          </cell>
          <cell r="I5127" t="str">
            <v>Yes</v>
          </cell>
        </row>
        <row r="5128">
          <cell r="A5128" t="str">
            <v>Esther S Kim MD</v>
          </cell>
          <cell r="B5128" t="str">
            <v>4860 Y St Ste 2400</v>
          </cell>
          <cell r="C5128" t="str">
            <v>Sacramento</v>
          </cell>
          <cell r="D5128" t="str">
            <v>CA</v>
          </cell>
          <cell r="E5128" t="str">
            <v>95817</v>
          </cell>
          <cell r="F5128" t="str">
            <v>(916) 734-6602</v>
          </cell>
          <cell r="G5128" t="str">
            <v>1740265073</v>
          </cell>
          <cell r="H5128" t="str">
            <v>Yes</v>
          </cell>
          <cell r="I5128" t="str">
            <v>Yes</v>
          </cell>
        </row>
        <row r="5129">
          <cell r="A5129" t="str">
            <v>Michele  Lim MD</v>
          </cell>
          <cell r="B5129" t="str">
            <v>4860 Y St Ste 2400</v>
          </cell>
          <cell r="C5129" t="str">
            <v>Sacramento</v>
          </cell>
          <cell r="D5129" t="str">
            <v>CA</v>
          </cell>
          <cell r="E5129" t="str">
            <v>95817</v>
          </cell>
          <cell r="F5129" t="str">
            <v>(916) 734-6602</v>
          </cell>
          <cell r="G5129" t="str">
            <v>1962487025</v>
          </cell>
          <cell r="H5129" t="str">
            <v>Yes</v>
          </cell>
          <cell r="I5129" t="str">
            <v>Yes</v>
          </cell>
        </row>
        <row r="5130">
          <cell r="A5130" t="str">
            <v>Susanna S Park MD</v>
          </cell>
          <cell r="B5130" t="str">
            <v>4860 Y St Ste 2400</v>
          </cell>
          <cell r="C5130" t="str">
            <v>Sacramento</v>
          </cell>
          <cell r="D5130" t="str">
            <v>CA</v>
          </cell>
          <cell r="E5130" t="str">
            <v>95817</v>
          </cell>
          <cell r="F5130" t="str">
            <v>(916) 734-6602</v>
          </cell>
          <cell r="G5130" t="str">
            <v>1902881972</v>
          </cell>
          <cell r="H5130" t="str">
            <v>Yes</v>
          </cell>
          <cell r="I5130" t="str">
            <v>Yes</v>
          </cell>
        </row>
        <row r="5131">
          <cell r="A5131" t="str">
            <v>Crista M Corbett OD</v>
          </cell>
          <cell r="B5131" t="str">
            <v>4860 Y St Ste 2400</v>
          </cell>
          <cell r="C5131" t="str">
            <v>Sacramento</v>
          </cell>
          <cell r="D5131" t="str">
            <v>CA</v>
          </cell>
          <cell r="E5131" t="str">
            <v>95817</v>
          </cell>
          <cell r="F5131" t="str">
            <v>(916) 734-6602</v>
          </cell>
          <cell r="G5131" t="str">
            <v>1275647455</v>
          </cell>
          <cell r="H5131" t="str">
            <v>Yes</v>
          </cell>
          <cell r="I5131" t="str">
            <v>Yes</v>
          </cell>
        </row>
        <row r="5132">
          <cell r="A5132" t="str">
            <v>Brooke S Chang OD</v>
          </cell>
          <cell r="B5132" t="str">
            <v>4860 Y St Ste 2400</v>
          </cell>
          <cell r="C5132" t="str">
            <v>Sacramento</v>
          </cell>
          <cell r="D5132" t="str">
            <v>CA</v>
          </cell>
          <cell r="E5132" t="str">
            <v>95817</v>
          </cell>
          <cell r="F5132" t="str">
            <v>(916) 734-6602</v>
          </cell>
          <cell r="G5132" t="str">
            <v>1821073461</v>
          </cell>
          <cell r="H5132" t="str">
            <v>Yes</v>
          </cell>
          <cell r="I5132" t="str">
            <v>Yes</v>
          </cell>
        </row>
        <row r="5133">
          <cell r="A5133" t="str">
            <v>Myhanh  Nguyen OD</v>
          </cell>
          <cell r="B5133" t="str">
            <v>4860 Y St Ste 2400</v>
          </cell>
          <cell r="C5133" t="str">
            <v>Sacramento</v>
          </cell>
          <cell r="D5133" t="str">
            <v>CA</v>
          </cell>
          <cell r="E5133" t="str">
            <v>95817</v>
          </cell>
          <cell r="F5133" t="str">
            <v>(916) 734-6602</v>
          </cell>
          <cell r="G5133" t="str">
            <v>1639154289</v>
          </cell>
          <cell r="H5133" t="str">
            <v>Yes</v>
          </cell>
          <cell r="I5133" t="str">
            <v>Yes</v>
          </cell>
        </row>
        <row r="5134">
          <cell r="A5134" t="str">
            <v>UC  Davis Med Center ES</v>
          </cell>
          <cell r="B5134" t="str">
            <v>4860 Y St Ste 2400</v>
          </cell>
          <cell r="C5134" t="str">
            <v>Sacramento</v>
          </cell>
          <cell r="D5134" t="str">
            <v>CA</v>
          </cell>
          <cell r="E5134" t="str">
            <v>95817</v>
          </cell>
          <cell r="F5134" t="str">
            <v>(916) 734-6602</v>
          </cell>
          <cell r="H5134" t="str">
            <v>Yes</v>
          </cell>
          <cell r="I5134" t="str">
            <v>Yes</v>
          </cell>
        </row>
        <row r="5135">
          <cell r="A5135" t="str">
            <v>Richard A Jones MD</v>
          </cell>
          <cell r="B5135" t="str">
            <v>4925 J St</v>
          </cell>
          <cell r="C5135" t="str">
            <v>Sacramento</v>
          </cell>
          <cell r="D5135" t="str">
            <v>CA</v>
          </cell>
          <cell r="E5135" t="str">
            <v>95819</v>
          </cell>
          <cell r="F5135" t="str">
            <v>(916) 452-8105</v>
          </cell>
          <cell r="G5135" t="str">
            <v>1538186044</v>
          </cell>
          <cell r="H5135" t="str">
            <v>Yes</v>
          </cell>
          <cell r="I5135" t="str">
            <v>Yes</v>
          </cell>
        </row>
        <row r="5136">
          <cell r="A5136" t="str">
            <v>Christian L Serdahl MD</v>
          </cell>
          <cell r="B5136" t="str">
            <v>4925 J St</v>
          </cell>
          <cell r="C5136" t="str">
            <v>Sacramento</v>
          </cell>
          <cell r="D5136" t="str">
            <v>CA</v>
          </cell>
          <cell r="E5136" t="str">
            <v>95819</v>
          </cell>
          <cell r="F5136" t="str">
            <v>(916) 452-8105</v>
          </cell>
          <cell r="G5136" t="str">
            <v>1740279710</v>
          </cell>
          <cell r="H5136" t="str">
            <v>Yes</v>
          </cell>
          <cell r="I5136" t="str">
            <v>Yes</v>
          </cell>
        </row>
        <row r="5137">
          <cell r="A5137" t="str">
            <v>Daniel K Fong OD</v>
          </cell>
          <cell r="B5137" t="str">
            <v>5301 Freeport Blvd Ste 200</v>
          </cell>
          <cell r="C5137" t="str">
            <v>Sacramento</v>
          </cell>
          <cell r="D5137" t="str">
            <v>CA</v>
          </cell>
          <cell r="E5137" t="str">
            <v>95822</v>
          </cell>
          <cell r="F5137" t="str">
            <v>(916) 451-4494</v>
          </cell>
          <cell r="G5137" t="str">
            <v>1184734121</v>
          </cell>
          <cell r="H5137" t="str">
            <v>Yes</v>
          </cell>
          <cell r="I5137" t="str">
            <v>Yes</v>
          </cell>
        </row>
        <row r="5138">
          <cell r="A5138" t="str">
            <v>Jerome L Brendel OD</v>
          </cell>
          <cell r="B5138" t="str">
            <v>535 Fulton Ave Ste 1</v>
          </cell>
          <cell r="C5138" t="str">
            <v>Sacramento</v>
          </cell>
          <cell r="D5138" t="str">
            <v>CA</v>
          </cell>
          <cell r="E5138" t="str">
            <v>95825</v>
          </cell>
          <cell r="F5138" t="str">
            <v>(916) 925-5151</v>
          </cell>
          <cell r="G5138" t="str">
            <v>1831189620</v>
          </cell>
          <cell r="H5138" t="str">
            <v>Yes</v>
          </cell>
          <cell r="I5138" t="str">
            <v>Yes</v>
          </cell>
        </row>
        <row r="5139">
          <cell r="A5139" t="str">
            <v>Charles M Crosson MD</v>
          </cell>
          <cell r="B5139" t="str">
            <v>5700 J St</v>
          </cell>
          <cell r="C5139" t="str">
            <v>Sacramento</v>
          </cell>
          <cell r="D5139" t="str">
            <v>CA</v>
          </cell>
          <cell r="E5139" t="str">
            <v>95819</v>
          </cell>
          <cell r="F5139" t="str">
            <v>(916) 452-6121</v>
          </cell>
          <cell r="G5139" t="str">
            <v>1659384410</v>
          </cell>
          <cell r="H5139" t="str">
            <v>Yes</v>
          </cell>
          <cell r="I5139" t="str">
            <v>Yes</v>
          </cell>
        </row>
        <row r="5140">
          <cell r="A5140" t="str">
            <v>Albert G Mar OD</v>
          </cell>
          <cell r="B5140" t="str">
            <v>6320 Mack Rd</v>
          </cell>
          <cell r="C5140" t="str">
            <v>Sacramento</v>
          </cell>
          <cell r="D5140" t="str">
            <v>CA</v>
          </cell>
          <cell r="E5140" t="str">
            <v>95823</v>
          </cell>
          <cell r="F5140" t="str">
            <v>(916) 421-3986</v>
          </cell>
          <cell r="G5140" t="str">
            <v>1447336912</v>
          </cell>
          <cell r="H5140" t="str">
            <v>Yes</v>
          </cell>
          <cell r="I5140" t="str">
            <v>Yes</v>
          </cell>
        </row>
        <row r="5141">
          <cell r="A5141" t="str">
            <v>Thomas W Wing OD</v>
          </cell>
          <cell r="B5141" t="str">
            <v>6320 Mack Rd</v>
          </cell>
          <cell r="C5141" t="str">
            <v>Sacramento</v>
          </cell>
          <cell r="D5141" t="str">
            <v>CA</v>
          </cell>
          <cell r="E5141" t="str">
            <v>95823</v>
          </cell>
          <cell r="F5141" t="str">
            <v>(916) 421-3986</v>
          </cell>
          <cell r="G5141" t="str">
            <v>1700988011</v>
          </cell>
          <cell r="H5141" t="str">
            <v>Yes</v>
          </cell>
          <cell r="I5141" t="str">
            <v>Yes</v>
          </cell>
        </row>
        <row r="5142">
          <cell r="A5142" t="str">
            <v>Cameron T Yee OD</v>
          </cell>
          <cell r="B5142" t="str">
            <v>6407 Riverside Blvd</v>
          </cell>
          <cell r="C5142" t="str">
            <v>Sacramento</v>
          </cell>
          <cell r="D5142" t="str">
            <v>CA</v>
          </cell>
          <cell r="E5142" t="str">
            <v>95831</v>
          </cell>
          <cell r="F5142" t="str">
            <v>(916) 395-0673</v>
          </cell>
          <cell r="G5142" t="str">
            <v>1477689446</v>
          </cell>
          <cell r="H5142" t="str">
            <v>Yes</v>
          </cell>
          <cell r="I5142" t="str">
            <v>Yes</v>
          </cell>
        </row>
        <row r="5143">
          <cell r="A5143" t="str">
            <v>Kelly A Mason McGrane OD</v>
          </cell>
          <cell r="B5143" t="str">
            <v>651 Fulton Ave</v>
          </cell>
          <cell r="C5143" t="str">
            <v>Sacramento</v>
          </cell>
          <cell r="D5143" t="str">
            <v>CA</v>
          </cell>
          <cell r="E5143" t="str">
            <v>95825</v>
          </cell>
          <cell r="F5143" t="str">
            <v>(916) 483-2525</v>
          </cell>
          <cell r="H5143" t="str">
            <v>Yes</v>
          </cell>
          <cell r="I5143" t="str">
            <v>Yes</v>
          </cell>
        </row>
        <row r="5144">
          <cell r="A5144" t="str">
            <v>Kwang S Kim MD</v>
          </cell>
          <cell r="B5144" t="str">
            <v>651 Fulton Ave</v>
          </cell>
          <cell r="C5144" t="str">
            <v>Sacramento</v>
          </cell>
          <cell r="D5144" t="str">
            <v>CA</v>
          </cell>
          <cell r="E5144" t="str">
            <v>95825</v>
          </cell>
          <cell r="F5144" t="str">
            <v>(916) 483-2525</v>
          </cell>
          <cell r="G5144" t="str">
            <v>1841326212</v>
          </cell>
          <cell r="H5144" t="str">
            <v>Yes</v>
          </cell>
          <cell r="I5144" t="str">
            <v>Yes</v>
          </cell>
        </row>
        <row r="5145">
          <cell r="A5145" t="str">
            <v>D Brent  Reed MD</v>
          </cell>
          <cell r="B5145" t="str">
            <v>651 Fulton Ave</v>
          </cell>
          <cell r="C5145" t="str">
            <v>Sacramento</v>
          </cell>
          <cell r="D5145" t="str">
            <v>CA</v>
          </cell>
          <cell r="E5145" t="str">
            <v>95825</v>
          </cell>
          <cell r="F5145" t="str">
            <v>(916) 483-2525</v>
          </cell>
          <cell r="G5145" t="str">
            <v>1487707667</v>
          </cell>
          <cell r="H5145" t="str">
            <v>Yes</v>
          </cell>
          <cell r="I5145" t="str">
            <v>Yes</v>
          </cell>
        </row>
        <row r="5146">
          <cell r="A5146" t="str">
            <v>Guy D Seydel OD</v>
          </cell>
          <cell r="B5146" t="str">
            <v>651 Fulton Ave</v>
          </cell>
          <cell r="C5146" t="str">
            <v>Sacramento</v>
          </cell>
          <cell r="D5146" t="str">
            <v>CA</v>
          </cell>
          <cell r="E5146" t="str">
            <v>95825</v>
          </cell>
          <cell r="F5146" t="str">
            <v>(916) 483-2525</v>
          </cell>
          <cell r="G5146" t="str">
            <v>1023167921</v>
          </cell>
          <cell r="H5146" t="str">
            <v>Yes</v>
          </cell>
          <cell r="I5146" t="str">
            <v>Yes</v>
          </cell>
        </row>
        <row r="5147">
          <cell r="A5147" t="str">
            <v>Nilufar  Maboudi MD</v>
          </cell>
          <cell r="B5147" t="str">
            <v>651 Fulton Ave</v>
          </cell>
          <cell r="C5147" t="str">
            <v>Sacramento</v>
          </cell>
          <cell r="D5147" t="str">
            <v>CA</v>
          </cell>
          <cell r="E5147" t="str">
            <v>95825</v>
          </cell>
          <cell r="F5147" t="str">
            <v>(916) 483-2525</v>
          </cell>
          <cell r="G5147" t="str">
            <v>1194851311</v>
          </cell>
          <cell r="H5147" t="str">
            <v>Yes</v>
          </cell>
          <cell r="I5147" t="str">
            <v>Yes</v>
          </cell>
        </row>
        <row r="5148">
          <cell r="A5148" t="str">
            <v>Robert W Melrose OD</v>
          </cell>
          <cell r="B5148" t="str">
            <v>651 Fulton Ave</v>
          </cell>
          <cell r="C5148" t="str">
            <v>Sacramento</v>
          </cell>
          <cell r="D5148" t="str">
            <v>CA</v>
          </cell>
          <cell r="E5148" t="str">
            <v>95825</v>
          </cell>
          <cell r="F5148" t="str">
            <v>(916) 483-2525</v>
          </cell>
          <cell r="G5148" t="str">
            <v>1659485175</v>
          </cell>
          <cell r="H5148" t="str">
            <v>Yes</v>
          </cell>
          <cell r="I5148" t="str">
            <v>Yes</v>
          </cell>
        </row>
        <row r="5149">
          <cell r="A5149" t="str">
            <v>Sang H Tran OD</v>
          </cell>
          <cell r="B5149" t="str">
            <v>6930 65th St Ste 113</v>
          </cell>
          <cell r="C5149" t="str">
            <v>Sacramento</v>
          </cell>
          <cell r="D5149" t="str">
            <v>CA</v>
          </cell>
          <cell r="E5149" t="str">
            <v>95823</v>
          </cell>
          <cell r="F5149" t="str">
            <v>(916) 395-7571</v>
          </cell>
          <cell r="G5149" t="str">
            <v>1841388303</v>
          </cell>
          <cell r="H5149" t="str">
            <v>Yes</v>
          </cell>
          <cell r="I5149" t="str">
            <v>Yes</v>
          </cell>
        </row>
        <row r="5150">
          <cell r="A5150" t="str">
            <v>Jay P Kaze OD</v>
          </cell>
          <cell r="B5150" t="str">
            <v>6950 65th St</v>
          </cell>
          <cell r="C5150" t="str">
            <v>Sacramento</v>
          </cell>
          <cell r="D5150" t="str">
            <v>CA</v>
          </cell>
          <cell r="E5150" t="str">
            <v>95823</v>
          </cell>
          <cell r="F5150" t="str">
            <v>(916) 421-3311</v>
          </cell>
          <cell r="G5150" t="str">
            <v>1841225497</v>
          </cell>
          <cell r="H5150" t="str">
            <v>Yes</v>
          </cell>
          <cell r="I5150" t="str">
            <v>Yes</v>
          </cell>
        </row>
        <row r="5151">
          <cell r="A5151" t="str">
            <v>Veronica J Barber OD</v>
          </cell>
          <cell r="B5151" t="str">
            <v>701 Howe Ave Ste G 48</v>
          </cell>
          <cell r="C5151" t="str">
            <v>Sacramento</v>
          </cell>
          <cell r="D5151" t="str">
            <v>CA</v>
          </cell>
          <cell r="E5151" t="str">
            <v>95825</v>
          </cell>
          <cell r="F5151" t="str">
            <v>(916) 921-8080</v>
          </cell>
          <cell r="G5151" t="str">
            <v>1700859311</v>
          </cell>
          <cell r="H5151" t="str">
            <v>Yes</v>
          </cell>
          <cell r="I5151" t="str">
            <v>Yes</v>
          </cell>
        </row>
        <row r="5152">
          <cell r="A5152" t="str">
            <v>Eugene  Shlyakhov OD</v>
          </cell>
          <cell r="B5152" t="str">
            <v>701 Howe Ave Ste G 48</v>
          </cell>
          <cell r="C5152" t="str">
            <v>Sacramento</v>
          </cell>
          <cell r="D5152" t="str">
            <v>CA</v>
          </cell>
          <cell r="E5152" t="str">
            <v>95825</v>
          </cell>
          <cell r="F5152" t="str">
            <v>(916) 921-8080</v>
          </cell>
          <cell r="G5152" t="str">
            <v>1225002686</v>
          </cell>
          <cell r="H5152" t="str">
            <v>Yes</v>
          </cell>
          <cell r="I5152" t="str">
            <v>Yes</v>
          </cell>
        </row>
        <row r="5153">
          <cell r="A5153" t="str">
            <v>Thomas P Smiley OD</v>
          </cell>
          <cell r="B5153" t="str">
            <v>701 Howe Ave Ste G 48</v>
          </cell>
          <cell r="C5153" t="str">
            <v>Sacramento</v>
          </cell>
          <cell r="D5153" t="str">
            <v>CA</v>
          </cell>
          <cell r="E5153" t="str">
            <v>95825</v>
          </cell>
          <cell r="F5153" t="str">
            <v>(916) 921-8080</v>
          </cell>
          <cell r="G5153" t="str">
            <v>1568435550</v>
          </cell>
          <cell r="H5153" t="str">
            <v>Yes</v>
          </cell>
          <cell r="I5153" t="str">
            <v>Yes</v>
          </cell>
        </row>
        <row r="5154">
          <cell r="A5154" t="str">
            <v>Roxanne M Lee Louie OD</v>
          </cell>
          <cell r="B5154" t="str">
            <v>7215 Florin Mall Dr</v>
          </cell>
          <cell r="C5154" t="str">
            <v>Sacramento</v>
          </cell>
          <cell r="D5154" t="str">
            <v>CA</v>
          </cell>
          <cell r="E5154" t="str">
            <v>95823</v>
          </cell>
          <cell r="F5154" t="str">
            <v>(916) 421-3500</v>
          </cell>
          <cell r="G5154" t="str">
            <v>1598855652</v>
          </cell>
          <cell r="H5154" t="str">
            <v>Yes</v>
          </cell>
          <cell r="I5154" t="str">
            <v>Yes</v>
          </cell>
        </row>
        <row r="5155">
          <cell r="A5155" t="str">
            <v>Kingman J Louie OD</v>
          </cell>
          <cell r="B5155" t="str">
            <v>7215 Florin Mall Dr</v>
          </cell>
          <cell r="C5155" t="str">
            <v>Sacramento</v>
          </cell>
          <cell r="D5155" t="str">
            <v>CA</v>
          </cell>
          <cell r="E5155" t="str">
            <v>95823</v>
          </cell>
          <cell r="F5155" t="str">
            <v>(916) 421-3500</v>
          </cell>
          <cell r="G5155" t="str">
            <v>1265522320</v>
          </cell>
          <cell r="H5155" t="str">
            <v>Yes</v>
          </cell>
          <cell r="I5155" t="str">
            <v>Yes</v>
          </cell>
        </row>
        <row r="5156">
          <cell r="A5156" t="str">
            <v>Steven G Omoto OD</v>
          </cell>
          <cell r="B5156" t="str">
            <v>7248 S Land Park Dr Ste 204</v>
          </cell>
          <cell r="C5156" t="str">
            <v>Sacramento</v>
          </cell>
          <cell r="D5156" t="str">
            <v>CA</v>
          </cell>
          <cell r="E5156" t="str">
            <v>95831</v>
          </cell>
          <cell r="F5156" t="str">
            <v>(916) 421-1278</v>
          </cell>
          <cell r="G5156" t="str">
            <v>1710054853</v>
          </cell>
          <cell r="H5156" t="str">
            <v>Yes</v>
          </cell>
          <cell r="I5156" t="str">
            <v>Yes</v>
          </cell>
        </row>
        <row r="5157">
          <cell r="A5157" t="str">
            <v>April S Omoto OD</v>
          </cell>
          <cell r="B5157" t="str">
            <v>7248 S Land Park Dr Ste 204</v>
          </cell>
          <cell r="C5157" t="str">
            <v>Sacramento</v>
          </cell>
          <cell r="D5157" t="str">
            <v>CA</v>
          </cell>
          <cell r="E5157" t="str">
            <v>95831</v>
          </cell>
          <cell r="F5157" t="str">
            <v>(916) 421-1278</v>
          </cell>
          <cell r="G5157" t="str">
            <v>1477620847</v>
          </cell>
          <cell r="H5157" t="str">
            <v>Yes</v>
          </cell>
          <cell r="I5157" t="str">
            <v>Yes</v>
          </cell>
        </row>
        <row r="5158">
          <cell r="A5158" t="str">
            <v>Samuel S Gong OD</v>
          </cell>
          <cell r="B5158" t="str">
            <v>7254 Franklin Blvd</v>
          </cell>
          <cell r="C5158" t="str">
            <v>Sacramento</v>
          </cell>
          <cell r="D5158" t="str">
            <v>CA</v>
          </cell>
          <cell r="E5158" t="str">
            <v>95823</v>
          </cell>
          <cell r="F5158" t="str">
            <v>(916) 421-4575</v>
          </cell>
          <cell r="G5158" t="str">
            <v>1528118734</v>
          </cell>
          <cell r="H5158" t="str">
            <v>Yes</v>
          </cell>
          <cell r="I5158" t="str">
            <v>Yes</v>
          </cell>
        </row>
        <row r="5159">
          <cell r="A5159" t="str">
            <v>Kelvin S Sue OD</v>
          </cell>
          <cell r="B5159" t="str">
            <v>727 K St</v>
          </cell>
          <cell r="C5159" t="str">
            <v>Sacramento</v>
          </cell>
          <cell r="D5159" t="str">
            <v>CA</v>
          </cell>
          <cell r="E5159" t="str">
            <v>95814</v>
          </cell>
          <cell r="F5159" t="str">
            <v>(916) 442-0419</v>
          </cell>
          <cell r="G5159" t="str">
            <v>1740376375</v>
          </cell>
          <cell r="H5159" t="str">
            <v>Yes</v>
          </cell>
          <cell r="I5159" t="str">
            <v>Yes</v>
          </cell>
        </row>
        <row r="5160">
          <cell r="A5160" t="str">
            <v>Brett R Greenwood OD</v>
          </cell>
          <cell r="B5160" t="str">
            <v>7309 Stockton Blvd Ste A</v>
          </cell>
          <cell r="C5160" t="str">
            <v>Sacramento</v>
          </cell>
          <cell r="D5160" t="str">
            <v>CA</v>
          </cell>
          <cell r="E5160" t="str">
            <v>95823</v>
          </cell>
          <cell r="F5160" t="str">
            <v>(916) 391-0520</v>
          </cell>
          <cell r="G5160" t="str">
            <v>1942384110</v>
          </cell>
          <cell r="H5160" t="str">
            <v>Yes</v>
          </cell>
          <cell r="I5160" t="str">
            <v>Yes</v>
          </cell>
        </row>
        <row r="5161">
          <cell r="A5161" t="str">
            <v>Laraine R Low OD</v>
          </cell>
          <cell r="B5161" t="str">
            <v>7309 Stockton Blvd Ste A</v>
          </cell>
          <cell r="C5161" t="str">
            <v>Sacramento</v>
          </cell>
          <cell r="D5161" t="str">
            <v>CA</v>
          </cell>
          <cell r="E5161" t="str">
            <v>95823</v>
          </cell>
          <cell r="F5161" t="str">
            <v>(916) 391-0520</v>
          </cell>
          <cell r="G5161" t="str">
            <v>1689758856</v>
          </cell>
          <cell r="H5161" t="str">
            <v>Yes</v>
          </cell>
          <cell r="I5161" t="str">
            <v>Yes</v>
          </cell>
        </row>
        <row r="5162">
          <cell r="A5162" t="str">
            <v>Colin B Arnold MD</v>
          </cell>
          <cell r="B5162" t="str">
            <v>7501 Hospital Dr Ste 105</v>
          </cell>
          <cell r="C5162" t="str">
            <v>Sacramento</v>
          </cell>
          <cell r="D5162" t="str">
            <v>CA</v>
          </cell>
          <cell r="E5162" t="str">
            <v>95823</v>
          </cell>
          <cell r="F5162" t="str">
            <v>(916) 423-4040</v>
          </cell>
          <cell r="G5162" t="str">
            <v>1316949779</v>
          </cell>
          <cell r="H5162" t="str">
            <v>Yes</v>
          </cell>
          <cell r="I5162" t="str">
            <v>Yes</v>
          </cell>
        </row>
        <row r="5163">
          <cell r="A5163" t="str">
            <v>Le A Truong OD</v>
          </cell>
          <cell r="B5163" t="str">
            <v>7501 Hospital Dr Ste 105</v>
          </cell>
          <cell r="C5163" t="str">
            <v>Sacramento</v>
          </cell>
          <cell r="D5163" t="str">
            <v>CA</v>
          </cell>
          <cell r="E5163" t="str">
            <v>95823</v>
          </cell>
          <cell r="F5163" t="str">
            <v>(916) 423-4040</v>
          </cell>
          <cell r="G5163" t="str">
            <v>1295855484</v>
          </cell>
          <cell r="H5163" t="str">
            <v>Yes</v>
          </cell>
          <cell r="I5163" t="str">
            <v>Yes</v>
          </cell>
        </row>
        <row r="5164">
          <cell r="A5164" t="str">
            <v>Barbara J Arnold MD</v>
          </cell>
          <cell r="B5164" t="str">
            <v>7551 Timberlake Way Ste 100</v>
          </cell>
          <cell r="C5164" t="str">
            <v>Sacramento</v>
          </cell>
          <cell r="D5164" t="str">
            <v>CA</v>
          </cell>
          <cell r="E5164" t="str">
            <v>95823</v>
          </cell>
          <cell r="F5164" t="str">
            <v>(916) 525-2020</v>
          </cell>
          <cell r="G5164" t="str">
            <v>1487701850</v>
          </cell>
          <cell r="H5164" t="str">
            <v>Yes</v>
          </cell>
          <cell r="I5164" t="str">
            <v>No</v>
          </cell>
        </row>
        <row r="5165">
          <cell r="A5165" t="str">
            <v>Terry K  Isbill OD</v>
          </cell>
          <cell r="B5165" t="str">
            <v>811 Grand Ave Ste B</v>
          </cell>
          <cell r="C5165" t="str">
            <v>Sacramento</v>
          </cell>
          <cell r="D5165" t="str">
            <v>CA</v>
          </cell>
          <cell r="E5165" t="str">
            <v>95838</v>
          </cell>
          <cell r="F5165" t="str">
            <v>(916) 927-3773</v>
          </cell>
          <cell r="G5165" t="str">
            <v>1255339073</v>
          </cell>
          <cell r="H5165" t="str">
            <v>Yes</v>
          </cell>
          <cell r="I5165" t="str">
            <v>Yes</v>
          </cell>
        </row>
        <row r="5166">
          <cell r="A5166" t="str">
            <v>Michael  Wang OD</v>
          </cell>
          <cell r="B5166" t="str">
            <v>8120 Timberlake Way Ste 211</v>
          </cell>
          <cell r="C5166" t="str">
            <v>Sacramento</v>
          </cell>
          <cell r="D5166" t="str">
            <v>CA</v>
          </cell>
          <cell r="E5166" t="str">
            <v>95823</v>
          </cell>
          <cell r="F5166" t="str">
            <v>(916) 423-2134</v>
          </cell>
          <cell r="G5166" t="str">
            <v>1104820950</v>
          </cell>
          <cell r="H5166" t="str">
            <v>Yes</v>
          </cell>
          <cell r="I5166" t="str">
            <v>Yes</v>
          </cell>
        </row>
        <row r="5167">
          <cell r="A5167" t="str">
            <v>Maurice A Kaz OD</v>
          </cell>
          <cell r="B5167" t="str">
            <v>8120 Timberlake Way Ste 211</v>
          </cell>
          <cell r="C5167" t="str">
            <v>Sacramento</v>
          </cell>
          <cell r="D5167" t="str">
            <v>CA</v>
          </cell>
          <cell r="E5167" t="str">
            <v>95823</v>
          </cell>
          <cell r="F5167" t="str">
            <v>(916) 423-2134</v>
          </cell>
          <cell r="G5167" t="str">
            <v>1700880564</v>
          </cell>
          <cell r="H5167" t="str">
            <v>Yes</v>
          </cell>
          <cell r="I5167" t="str">
            <v>Yes</v>
          </cell>
        </row>
        <row r="5168">
          <cell r="A5168" t="str">
            <v>John D Edmiston II MD</v>
          </cell>
          <cell r="B5168" t="str">
            <v>8120 Timberlake Way Ste 211</v>
          </cell>
          <cell r="C5168" t="str">
            <v>Sacramento</v>
          </cell>
          <cell r="D5168" t="str">
            <v>CA</v>
          </cell>
          <cell r="E5168" t="str">
            <v>95823</v>
          </cell>
          <cell r="F5168" t="str">
            <v>(916) 423-2134</v>
          </cell>
          <cell r="G5168" t="str">
            <v>1649243338</v>
          </cell>
          <cell r="H5168" t="str">
            <v>Yes</v>
          </cell>
          <cell r="I5168" t="str">
            <v>Yes</v>
          </cell>
        </row>
        <row r="5169">
          <cell r="A5169" t="str">
            <v>Paris E Royo MD</v>
          </cell>
          <cell r="B5169" t="str">
            <v>8120 Timberlake Way Ste 211</v>
          </cell>
          <cell r="C5169" t="str">
            <v>Sacramento</v>
          </cell>
          <cell r="D5169" t="str">
            <v>CA</v>
          </cell>
          <cell r="E5169" t="str">
            <v>95823</v>
          </cell>
          <cell r="F5169" t="str">
            <v>(916) 423-2134</v>
          </cell>
          <cell r="G5169" t="str">
            <v>1477555720</v>
          </cell>
          <cell r="H5169" t="str">
            <v>Yes</v>
          </cell>
          <cell r="I5169" t="str">
            <v>Yes</v>
          </cell>
        </row>
        <row r="5170">
          <cell r="A5170" t="str">
            <v>Dennis R Fellner OD</v>
          </cell>
          <cell r="B5170" t="str">
            <v>8120 Timberlake Way Ste 211</v>
          </cell>
          <cell r="C5170" t="str">
            <v>Sacramento</v>
          </cell>
          <cell r="D5170" t="str">
            <v>CA</v>
          </cell>
          <cell r="E5170" t="str">
            <v>95823</v>
          </cell>
          <cell r="F5170" t="str">
            <v>(916) 423-2134</v>
          </cell>
          <cell r="G5170" t="str">
            <v>1740282086</v>
          </cell>
          <cell r="H5170" t="str">
            <v>Yes</v>
          </cell>
          <cell r="I5170" t="str">
            <v>Yes</v>
          </cell>
        </row>
        <row r="5171">
          <cell r="A5171" t="str">
            <v>Christina R Wofford OD</v>
          </cell>
          <cell r="B5171" t="str">
            <v>8120 Timberlake Way Ste 211</v>
          </cell>
          <cell r="C5171" t="str">
            <v>Sacramento</v>
          </cell>
          <cell r="D5171" t="str">
            <v>CA</v>
          </cell>
          <cell r="E5171" t="str">
            <v>95823</v>
          </cell>
          <cell r="F5171" t="str">
            <v>(916) 423-2134</v>
          </cell>
          <cell r="G5171" t="str">
            <v>1013911866</v>
          </cell>
          <cell r="H5171" t="str">
            <v>Yes</v>
          </cell>
          <cell r="I5171" t="str">
            <v>Yes</v>
          </cell>
        </row>
        <row r="5172">
          <cell r="A5172" t="str">
            <v>Kim T Nguyen OD</v>
          </cell>
          <cell r="B5172" t="str">
            <v>8347 Elk GRV Florin Rd Ste 123</v>
          </cell>
          <cell r="C5172" t="str">
            <v>Sacramento</v>
          </cell>
          <cell r="D5172" t="str">
            <v>CA</v>
          </cell>
          <cell r="E5172" t="str">
            <v>95829</v>
          </cell>
          <cell r="F5172" t="str">
            <v>(916) 681-1101</v>
          </cell>
          <cell r="G5172" t="str">
            <v>1265463806</v>
          </cell>
          <cell r="H5172" t="str">
            <v>Yes</v>
          </cell>
          <cell r="I5172" t="str">
            <v>Yes</v>
          </cell>
        </row>
        <row r="5173">
          <cell r="A5173" t="str">
            <v>Henny L Toy OD</v>
          </cell>
          <cell r="B5173" t="str">
            <v>925 Secret River Dr Ste F</v>
          </cell>
          <cell r="C5173" t="str">
            <v>Sacramento</v>
          </cell>
          <cell r="D5173" t="str">
            <v>CA</v>
          </cell>
          <cell r="E5173" t="str">
            <v>95831</v>
          </cell>
          <cell r="F5173" t="str">
            <v>(916) 421-4111</v>
          </cell>
          <cell r="G5173" t="str">
            <v>1962492835</v>
          </cell>
          <cell r="H5173" t="str">
            <v>Yes</v>
          </cell>
          <cell r="I5173" t="str">
            <v>Yes</v>
          </cell>
        </row>
        <row r="5174">
          <cell r="A5174" t="str">
            <v>Sarah M Swanson OD</v>
          </cell>
          <cell r="B5174" t="str">
            <v>928 J St</v>
          </cell>
          <cell r="C5174" t="str">
            <v>Sacramento</v>
          </cell>
          <cell r="D5174" t="str">
            <v>CA</v>
          </cell>
          <cell r="E5174" t="str">
            <v>95814</v>
          </cell>
          <cell r="F5174" t="str">
            <v>(916) 447-3000</v>
          </cell>
          <cell r="G5174" t="str">
            <v>1710015029</v>
          </cell>
          <cell r="H5174" t="str">
            <v>Yes</v>
          </cell>
          <cell r="I5174" t="str">
            <v>Yes</v>
          </cell>
        </row>
        <row r="5175">
          <cell r="A5175" t="str">
            <v>Michael R Lewis OD</v>
          </cell>
          <cell r="B5175" t="str">
            <v>9574 Micron Ave Ste E</v>
          </cell>
          <cell r="C5175" t="str">
            <v>Sacramento</v>
          </cell>
          <cell r="D5175" t="str">
            <v>CA</v>
          </cell>
          <cell r="E5175" t="str">
            <v>95827</v>
          </cell>
          <cell r="F5175" t="str">
            <v>(916) 361-2717</v>
          </cell>
          <cell r="G5175" t="str">
            <v>1821050329</v>
          </cell>
          <cell r="H5175" t="str">
            <v>Yes</v>
          </cell>
          <cell r="I5175" t="str">
            <v>Yes</v>
          </cell>
        </row>
        <row r="5176">
          <cell r="A5176" t="str">
            <v>Matthew R Hileman OD</v>
          </cell>
          <cell r="B5176" t="str">
            <v>1104 Adams St Ste 101</v>
          </cell>
          <cell r="C5176" t="str">
            <v>Saint Helena</v>
          </cell>
          <cell r="D5176" t="str">
            <v>CA</v>
          </cell>
          <cell r="E5176" t="str">
            <v>94574</v>
          </cell>
          <cell r="F5176" t="str">
            <v>(707) 963-7923</v>
          </cell>
          <cell r="G5176" t="str">
            <v>1477559011</v>
          </cell>
          <cell r="H5176" t="str">
            <v>Yes</v>
          </cell>
          <cell r="I5176" t="str">
            <v>Yes</v>
          </cell>
        </row>
        <row r="5177">
          <cell r="A5177" t="str">
            <v>Erin K Jacobson MD</v>
          </cell>
          <cell r="B5177" t="str">
            <v>6 Woodland Rd Ste 101</v>
          </cell>
          <cell r="C5177" t="str">
            <v>Saint Helena</v>
          </cell>
          <cell r="D5177" t="str">
            <v>CA</v>
          </cell>
          <cell r="E5177" t="str">
            <v>94574</v>
          </cell>
          <cell r="F5177" t="str">
            <v>(707) 963-5236</v>
          </cell>
          <cell r="G5177" t="str">
            <v>1710985007</v>
          </cell>
          <cell r="H5177" t="str">
            <v>Yes</v>
          </cell>
          <cell r="I5177" t="str">
            <v>Yes</v>
          </cell>
        </row>
        <row r="5178">
          <cell r="A5178" t="str">
            <v>Julie M Perry MD</v>
          </cell>
          <cell r="B5178" t="str">
            <v>999 Adams St Ste 200</v>
          </cell>
          <cell r="C5178" t="str">
            <v>Saint Helena</v>
          </cell>
          <cell r="D5178" t="str">
            <v>CA</v>
          </cell>
          <cell r="E5178" t="str">
            <v>94574</v>
          </cell>
          <cell r="F5178" t="str">
            <v>(707) 963-8898</v>
          </cell>
          <cell r="G5178" t="str">
            <v>1083688659</v>
          </cell>
          <cell r="H5178" t="str">
            <v>Yes</v>
          </cell>
          <cell r="I5178" t="str">
            <v>Yes</v>
          </cell>
        </row>
        <row r="5179">
          <cell r="A5179" t="str">
            <v>Larry T Umetani OD</v>
          </cell>
          <cell r="B5179" t="str">
            <v>1185 N Main St Ste 11</v>
          </cell>
          <cell r="C5179" t="str">
            <v>Salinas</v>
          </cell>
          <cell r="D5179" t="str">
            <v>CA</v>
          </cell>
          <cell r="E5179" t="str">
            <v>93906</v>
          </cell>
          <cell r="F5179" t="str">
            <v>(831) 758-5264</v>
          </cell>
          <cell r="G5179" t="str">
            <v>1710954045</v>
          </cell>
          <cell r="H5179" t="str">
            <v>Yes</v>
          </cell>
          <cell r="I5179" t="str">
            <v>Yes</v>
          </cell>
        </row>
        <row r="5180">
          <cell r="A5180" t="str">
            <v>Philip J Penrose MD</v>
          </cell>
          <cell r="B5180" t="str">
            <v>1441 Constitution Blvd Ste 100</v>
          </cell>
          <cell r="C5180" t="str">
            <v>Salinas</v>
          </cell>
          <cell r="D5180" t="str">
            <v>CA</v>
          </cell>
          <cell r="E5180" t="str">
            <v>93906</v>
          </cell>
          <cell r="F5180" t="str">
            <v>(831) 424-1150</v>
          </cell>
          <cell r="G5180" t="str">
            <v>1245288547</v>
          </cell>
          <cell r="H5180" t="str">
            <v>Yes</v>
          </cell>
          <cell r="I5180" t="str">
            <v>Yes</v>
          </cell>
        </row>
        <row r="5181">
          <cell r="A5181" t="str">
            <v>Leland H Rosenblum MD</v>
          </cell>
          <cell r="B5181" t="str">
            <v>1441 Constitution Blvd Ste 100</v>
          </cell>
          <cell r="C5181" t="str">
            <v>Salinas</v>
          </cell>
          <cell r="D5181" t="str">
            <v>CA</v>
          </cell>
          <cell r="E5181" t="str">
            <v>93906</v>
          </cell>
          <cell r="F5181" t="str">
            <v>(831) 424-1150</v>
          </cell>
          <cell r="G5181" t="str">
            <v>1982652905</v>
          </cell>
          <cell r="H5181" t="str">
            <v>Yes</v>
          </cell>
          <cell r="I5181" t="str">
            <v>Yes</v>
          </cell>
        </row>
        <row r="5182">
          <cell r="A5182" t="str">
            <v>Eric J Del Piero MD</v>
          </cell>
          <cell r="B5182" t="str">
            <v>1441 Constitution Blvd Ste 100</v>
          </cell>
          <cell r="C5182" t="str">
            <v>Salinas</v>
          </cell>
          <cell r="D5182" t="str">
            <v>CA</v>
          </cell>
          <cell r="E5182" t="str">
            <v>93906</v>
          </cell>
          <cell r="F5182" t="str">
            <v>(831) 424-1150</v>
          </cell>
          <cell r="G5182" t="str">
            <v>1790879369</v>
          </cell>
          <cell r="H5182" t="str">
            <v>Yes</v>
          </cell>
          <cell r="I5182" t="str">
            <v>Yes</v>
          </cell>
        </row>
        <row r="5183">
          <cell r="A5183" t="str">
            <v>Roger C Husted MD</v>
          </cell>
          <cell r="B5183" t="str">
            <v>1441 Constitution Blvd Ste 100</v>
          </cell>
          <cell r="C5183" t="str">
            <v>Salinas</v>
          </cell>
          <cell r="D5183" t="str">
            <v>CA</v>
          </cell>
          <cell r="E5183" t="str">
            <v>93906</v>
          </cell>
          <cell r="F5183" t="str">
            <v>(831) 424-1150</v>
          </cell>
          <cell r="G5183" t="str">
            <v>1003864059</v>
          </cell>
          <cell r="H5183" t="str">
            <v>Yes</v>
          </cell>
          <cell r="I5183" t="str">
            <v>Yes</v>
          </cell>
        </row>
        <row r="5184">
          <cell r="A5184" t="str">
            <v>Xuan T Pham OD</v>
          </cell>
          <cell r="B5184" t="str">
            <v>1441 Constitution Blvd Ste 100</v>
          </cell>
          <cell r="C5184" t="str">
            <v>Salinas</v>
          </cell>
          <cell r="D5184" t="str">
            <v>CA</v>
          </cell>
          <cell r="E5184" t="str">
            <v>93906</v>
          </cell>
          <cell r="F5184" t="str">
            <v>(831) 424-1150</v>
          </cell>
          <cell r="G5184" t="str">
            <v>1972608008</v>
          </cell>
          <cell r="H5184" t="str">
            <v>Yes</v>
          </cell>
          <cell r="I5184" t="str">
            <v>Yes</v>
          </cell>
        </row>
        <row r="5185">
          <cell r="A5185" t="str">
            <v>Leslie M Moro OD</v>
          </cell>
          <cell r="B5185" t="str">
            <v>1630 N Main St</v>
          </cell>
          <cell r="C5185" t="str">
            <v>Salinas</v>
          </cell>
          <cell r="D5185" t="str">
            <v>CA</v>
          </cell>
          <cell r="E5185" t="str">
            <v>93906</v>
          </cell>
          <cell r="F5185" t="str">
            <v>(831) 443-4422</v>
          </cell>
          <cell r="G5185" t="str">
            <v>1821068842</v>
          </cell>
          <cell r="H5185" t="str">
            <v>Yes</v>
          </cell>
          <cell r="I5185" t="str">
            <v>Yes</v>
          </cell>
        </row>
        <row r="5186">
          <cell r="A5186" t="str">
            <v>Catherine L Winter OD</v>
          </cell>
          <cell r="B5186" t="str">
            <v>1630 N Main St</v>
          </cell>
          <cell r="C5186" t="str">
            <v>Salinas</v>
          </cell>
          <cell r="D5186" t="str">
            <v>CA</v>
          </cell>
          <cell r="E5186" t="str">
            <v>93906</v>
          </cell>
          <cell r="F5186" t="str">
            <v>(831) 443-4422</v>
          </cell>
          <cell r="G5186" t="str">
            <v>1538283494</v>
          </cell>
          <cell r="H5186" t="str">
            <v>Yes</v>
          </cell>
          <cell r="I5186" t="str">
            <v>Yes</v>
          </cell>
        </row>
        <row r="5187">
          <cell r="A5187" t="str">
            <v>Ronald I Genauer OD</v>
          </cell>
          <cell r="B5187" t="str">
            <v>172 E Laurel Dr</v>
          </cell>
          <cell r="C5187" t="str">
            <v>Salinas</v>
          </cell>
          <cell r="D5187" t="str">
            <v>CA</v>
          </cell>
          <cell r="E5187" t="str">
            <v>93906</v>
          </cell>
          <cell r="F5187" t="str">
            <v>(831) 422-2224</v>
          </cell>
          <cell r="G5187" t="str">
            <v>1215072673</v>
          </cell>
          <cell r="H5187" t="str">
            <v>Yes</v>
          </cell>
          <cell r="I5187" t="str">
            <v>Yes</v>
          </cell>
        </row>
        <row r="5188">
          <cell r="A5188" t="str">
            <v>Willa A Hisle OD</v>
          </cell>
          <cell r="B5188" t="str">
            <v>210 Capitol St</v>
          </cell>
          <cell r="C5188" t="str">
            <v>Salinas</v>
          </cell>
          <cell r="D5188" t="str">
            <v>CA</v>
          </cell>
          <cell r="E5188" t="str">
            <v>93901</v>
          </cell>
          <cell r="F5188" t="str">
            <v>(831) 757-2848</v>
          </cell>
          <cell r="G5188" t="str">
            <v>1578543377</v>
          </cell>
          <cell r="H5188" t="str">
            <v>Yes</v>
          </cell>
          <cell r="I5188" t="str">
            <v>Yes</v>
          </cell>
        </row>
        <row r="5189">
          <cell r="A5189" t="str">
            <v>Kenneth W Anderson OD</v>
          </cell>
          <cell r="B5189" t="str">
            <v>210 Capitol St</v>
          </cell>
          <cell r="C5189" t="str">
            <v>Salinas</v>
          </cell>
          <cell r="D5189" t="str">
            <v>CA</v>
          </cell>
          <cell r="E5189" t="str">
            <v>93901</v>
          </cell>
          <cell r="F5189" t="str">
            <v>(831) 757-2848</v>
          </cell>
          <cell r="G5189" t="str">
            <v>1154469690</v>
          </cell>
          <cell r="H5189" t="str">
            <v>Yes</v>
          </cell>
          <cell r="I5189" t="str">
            <v>Yes</v>
          </cell>
        </row>
        <row r="5190">
          <cell r="A5190" t="str">
            <v>Salvador O Vallarta OD</v>
          </cell>
          <cell r="B5190" t="str">
            <v>311 Pajaro St</v>
          </cell>
          <cell r="C5190" t="str">
            <v>Salinas</v>
          </cell>
          <cell r="D5190" t="str">
            <v>CA</v>
          </cell>
          <cell r="E5190" t="str">
            <v>93901</v>
          </cell>
          <cell r="F5190" t="str">
            <v>(831) 757-4500</v>
          </cell>
          <cell r="G5190" t="str">
            <v>1083700884</v>
          </cell>
          <cell r="H5190" t="str">
            <v>Yes</v>
          </cell>
          <cell r="I5190" t="str">
            <v>No</v>
          </cell>
        </row>
        <row r="5191">
          <cell r="A5191" t="str">
            <v>Dean E Fewtrell OD</v>
          </cell>
          <cell r="B5191" t="str">
            <v>311 Pajaro St</v>
          </cell>
          <cell r="C5191" t="str">
            <v>Salinas</v>
          </cell>
          <cell r="D5191" t="str">
            <v>CA</v>
          </cell>
          <cell r="E5191" t="str">
            <v>93901</v>
          </cell>
          <cell r="F5191" t="str">
            <v>(831) 424-6201</v>
          </cell>
          <cell r="G5191" t="str">
            <v>1104912682</v>
          </cell>
          <cell r="H5191" t="str">
            <v>Yes</v>
          </cell>
          <cell r="I5191" t="str">
            <v>No</v>
          </cell>
        </row>
        <row r="5192">
          <cell r="A5192" t="str">
            <v>Joseph J Estrada OD</v>
          </cell>
          <cell r="B5192" t="str">
            <v>311 Pajaro St</v>
          </cell>
          <cell r="C5192" t="str">
            <v>Salinas</v>
          </cell>
          <cell r="D5192" t="str">
            <v>CA</v>
          </cell>
          <cell r="E5192" t="str">
            <v>93901</v>
          </cell>
          <cell r="F5192" t="str">
            <v>(831) 757-4500</v>
          </cell>
          <cell r="G5192" t="str">
            <v>1174619985</v>
          </cell>
          <cell r="H5192" t="str">
            <v>Yes</v>
          </cell>
          <cell r="I5192" t="str">
            <v>No</v>
          </cell>
        </row>
        <row r="5193">
          <cell r="A5193" t="str">
            <v>Robert H Honnors OD</v>
          </cell>
          <cell r="B5193" t="str">
            <v>419 E Romie Ln</v>
          </cell>
          <cell r="C5193" t="str">
            <v>Salinas</v>
          </cell>
          <cell r="D5193" t="str">
            <v>CA</v>
          </cell>
          <cell r="E5193" t="str">
            <v>93901</v>
          </cell>
          <cell r="F5193" t="str">
            <v>(831) 758-3331</v>
          </cell>
          <cell r="G5193" t="str">
            <v>1124129481</v>
          </cell>
          <cell r="H5193" t="str">
            <v>Yes</v>
          </cell>
          <cell r="I5193" t="str">
            <v>Yes</v>
          </cell>
        </row>
        <row r="5194">
          <cell r="A5194" t="str">
            <v>Michael P Delapena OD</v>
          </cell>
          <cell r="B5194" t="str">
            <v>419 E Romie Ln</v>
          </cell>
          <cell r="C5194" t="str">
            <v>Salinas</v>
          </cell>
          <cell r="D5194" t="str">
            <v>CA</v>
          </cell>
          <cell r="E5194" t="str">
            <v>93901</v>
          </cell>
          <cell r="F5194" t="str">
            <v>(831) 758-3331</v>
          </cell>
          <cell r="G5194" t="str">
            <v>1861431439</v>
          </cell>
          <cell r="H5194" t="str">
            <v>Yes</v>
          </cell>
          <cell r="I5194" t="str">
            <v>Yes</v>
          </cell>
        </row>
        <row r="5195">
          <cell r="A5195" t="str">
            <v>Joseph J Marchionna OD</v>
          </cell>
          <cell r="B5195" t="str">
            <v>419 E Romie Ln</v>
          </cell>
          <cell r="C5195" t="str">
            <v>Salinas</v>
          </cell>
          <cell r="D5195" t="str">
            <v>CA</v>
          </cell>
          <cell r="E5195" t="str">
            <v>93901</v>
          </cell>
          <cell r="F5195" t="str">
            <v>(831) 758-3331</v>
          </cell>
          <cell r="G5195" t="str">
            <v>1952483836</v>
          </cell>
          <cell r="H5195" t="str">
            <v>Yes</v>
          </cell>
          <cell r="I5195" t="str">
            <v>Yes</v>
          </cell>
        </row>
        <row r="5196">
          <cell r="A5196" t="str">
            <v>Jennell J Bockenstedt OD</v>
          </cell>
          <cell r="B5196" t="str">
            <v>48 W Romie Ln</v>
          </cell>
          <cell r="C5196" t="str">
            <v>Salinas</v>
          </cell>
          <cell r="D5196" t="str">
            <v>CA</v>
          </cell>
          <cell r="E5196" t="str">
            <v>93901</v>
          </cell>
          <cell r="F5196" t="str">
            <v>(831) 424-0834</v>
          </cell>
          <cell r="G5196" t="str">
            <v>1952318537</v>
          </cell>
          <cell r="H5196" t="str">
            <v>Yes</v>
          </cell>
          <cell r="I5196" t="str">
            <v>Yes</v>
          </cell>
        </row>
        <row r="5197">
          <cell r="A5197" t="str">
            <v>James L Flickner OD</v>
          </cell>
          <cell r="B5197" t="str">
            <v>48 W Romie Ln</v>
          </cell>
          <cell r="C5197" t="str">
            <v>Salinas</v>
          </cell>
          <cell r="D5197" t="str">
            <v>CA</v>
          </cell>
          <cell r="E5197" t="str">
            <v>93901</v>
          </cell>
          <cell r="F5197" t="str">
            <v>(831) 424-0834</v>
          </cell>
          <cell r="G5197" t="str">
            <v>1891774311</v>
          </cell>
          <cell r="H5197" t="str">
            <v>Yes</v>
          </cell>
          <cell r="I5197" t="str">
            <v>Yes</v>
          </cell>
        </row>
        <row r="5198">
          <cell r="A5198" t="str">
            <v>Christian J Flickner OD</v>
          </cell>
          <cell r="B5198" t="str">
            <v>48 W Romie Ln</v>
          </cell>
          <cell r="C5198" t="str">
            <v>Salinas</v>
          </cell>
          <cell r="D5198" t="str">
            <v>CA</v>
          </cell>
          <cell r="E5198" t="str">
            <v>93901</v>
          </cell>
          <cell r="F5198" t="str">
            <v>(831) 424-0834</v>
          </cell>
          <cell r="G5198" t="str">
            <v>1972581098</v>
          </cell>
          <cell r="H5198" t="str">
            <v>Yes</v>
          </cell>
          <cell r="I5198" t="str">
            <v>Yes</v>
          </cell>
        </row>
        <row r="5199">
          <cell r="A5199" t="str">
            <v>James F Hicks OD</v>
          </cell>
          <cell r="B5199" t="str">
            <v>515 Alameda Ave</v>
          </cell>
          <cell r="C5199" t="str">
            <v>Salinas</v>
          </cell>
          <cell r="D5199" t="str">
            <v>CA</v>
          </cell>
          <cell r="E5199" t="str">
            <v>93901</v>
          </cell>
          <cell r="F5199" t="str">
            <v>(831) 424-2531</v>
          </cell>
          <cell r="G5199" t="str">
            <v>1700858024</v>
          </cell>
          <cell r="H5199" t="str">
            <v>Yes</v>
          </cell>
          <cell r="I5199" t="str">
            <v>Yes</v>
          </cell>
        </row>
        <row r="5200">
          <cell r="A5200" t="str">
            <v>Christine P Batchelor OD</v>
          </cell>
          <cell r="B5200" t="str">
            <v>515 Alameda Ave</v>
          </cell>
          <cell r="C5200" t="str">
            <v>Salinas</v>
          </cell>
          <cell r="D5200" t="str">
            <v>CA</v>
          </cell>
          <cell r="E5200" t="str">
            <v>93901</v>
          </cell>
          <cell r="F5200" t="str">
            <v>(831) 424-2531</v>
          </cell>
          <cell r="G5200" t="str">
            <v>1427035625</v>
          </cell>
          <cell r="H5200" t="str">
            <v>Yes</v>
          </cell>
          <cell r="I5200" t="str">
            <v>Yes</v>
          </cell>
        </row>
        <row r="5201">
          <cell r="A5201" t="str">
            <v>A S Pruthi MD</v>
          </cell>
          <cell r="B5201" t="str">
            <v>622 Abbott St</v>
          </cell>
          <cell r="C5201" t="str">
            <v>Salinas</v>
          </cell>
          <cell r="D5201" t="str">
            <v>CA</v>
          </cell>
          <cell r="E5201" t="str">
            <v>93901</v>
          </cell>
          <cell r="F5201" t="str">
            <v>(831) 771-3900</v>
          </cell>
          <cell r="G5201" t="str">
            <v>1770580375</v>
          </cell>
          <cell r="H5201" t="str">
            <v>Yes</v>
          </cell>
          <cell r="I5201" t="str">
            <v>Yes</v>
          </cell>
        </row>
        <row r="5202">
          <cell r="A5202" t="str">
            <v>Stuart R Paul MD</v>
          </cell>
          <cell r="B5202" t="str">
            <v>622 Abbott St</v>
          </cell>
          <cell r="C5202" t="str">
            <v>Salinas</v>
          </cell>
          <cell r="D5202" t="str">
            <v>CA</v>
          </cell>
          <cell r="E5202" t="str">
            <v>93901</v>
          </cell>
          <cell r="F5202" t="str">
            <v>(831) 771-3900</v>
          </cell>
          <cell r="G5202" t="str">
            <v>1063419539</v>
          </cell>
          <cell r="H5202" t="str">
            <v>Yes</v>
          </cell>
          <cell r="I5202" t="str">
            <v>Yes</v>
          </cell>
        </row>
        <row r="5203">
          <cell r="A5203" t="str">
            <v>Jane M Medcalf OD</v>
          </cell>
          <cell r="B5203" t="str">
            <v>622 Abbott St</v>
          </cell>
          <cell r="C5203" t="str">
            <v>Salinas</v>
          </cell>
          <cell r="D5203" t="str">
            <v>CA</v>
          </cell>
          <cell r="E5203" t="str">
            <v>93901</v>
          </cell>
          <cell r="F5203" t="str">
            <v>(831) 771-3900</v>
          </cell>
          <cell r="G5203" t="str">
            <v>1033116637</v>
          </cell>
          <cell r="H5203" t="str">
            <v>Yes</v>
          </cell>
          <cell r="I5203" t="str">
            <v>Yes</v>
          </cell>
        </row>
        <row r="5204">
          <cell r="A5204" t="str">
            <v>Richard U Kim MD</v>
          </cell>
          <cell r="B5204" t="str">
            <v>622 Abbott St</v>
          </cell>
          <cell r="C5204" t="str">
            <v>Salinas</v>
          </cell>
          <cell r="D5204" t="str">
            <v>CA</v>
          </cell>
          <cell r="E5204" t="str">
            <v>93901</v>
          </cell>
          <cell r="F5204" t="str">
            <v>(831) 771-3900</v>
          </cell>
          <cell r="G5204" t="str">
            <v>1770580243</v>
          </cell>
          <cell r="H5204" t="str">
            <v>Yes</v>
          </cell>
          <cell r="I5204" t="str">
            <v>Yes</v>
          </cell>
        </row>
        <row r="5205">
          <cell r="A5205" t="str">
            <v>Matthew R Jones MD</v>
          </cell>
          <cell r="B5205" t="str">
            <v>622 Abbott St</v>
          </cell>
          <cell r="C5205" t="str">
            <v>Salinas</v>
          </cell>
          <cell r="D5205" t="str">
            <v>CA</v>
          </cell>
          <cell r="E5205" t="str">
            <v>93901</v>
          </cell>
          <cell r="F5205" t="str">
            <v>(831) 771-3900</v>
          </cell>
          <cell r="G5205" t="str">
            <v>1225035793</v>
          </cell>
          <cell r="H5205" t="str">
            <v>Yes</v>
          </cell>
          <cell r="I5205" t="str">
            <v>Yes</v>
          </cell>
        </row>
        <row r="5206">
          <cell r="A5206" t="str">
            <v>Michael D Neunzig OD</v>
          </cell>
          <cell r="B5206" t="str">
            <v>622 Abbott St</v>
          </cell>
          <cell r="C5206" t="str">
            <v>Salinas</v>
          </cell>
          <cell r="D5206" t="str">
            <v>CA</v>
          </cell>
          <cell r="E5206" t="str">
            <v>93901</v>
          </cell>
          <cell r="F5206" t="str">
            <v>(831) 771-3900</v>
          </cell>
          <cell r="G5206" t="str">
            <v>1083611552</v>
          </cell>
          <cell r="H5206" t="str">
            <v>Yes</v>
          </cell>
          <cell r="I5206" t="str">
            <v>Yes</v>
          </cell>
        </row>
        <row r="5207">
          <cell r="A5207" t="str">
            <v>Timothy J Cummings OD</v>
          </cell>
          <cell r="B5207" t="str">
            <v>75 San Miguel Ave Ste 3</v>
          </cell>
          <cell r="C5207" t="str">
            <v>Salinas</v>
          </cell>
          <cell r="D5207" t="str">
            <v>CA</v>
          </cell>
          <cell r="E5207" t="str">
            <v>93901</v>
          </cell>
          <cell r="F5207" t="str">
            <v>(831) 757-7191</v>
          </cell>
          <cell r="G5207" t="str">
            <v>1689728792</v>
          </cell>
          <cell r="H5207" t="str">
            <v>Yes</v>
          </cell>
          <cell r="I5207" t="str">
            <v>Yes</v>
          </cell>
        </row>
        <row r="5208">
          <cell r="A5208" t="str">
            <v>Willa A Hisle OD</v>
          </cell>
          <cell r="B5208" t="str">
            <v>8048 San Miguel Canyon Rd</v>
          </cell>
          <cell r="C5208" t="str">
            <v>Salinas</v>
          </cell>
          <cell r="D5208" t="str">
            <v>CA</v>
          </cell>
          <cell r="E5208" t="str">
            <v>93907</v>
          </cell>
          <cell r="F5208" t="str">
            <v>(831) 663-3276</v>
          </cell>
          <cell r="G5208" t="str">
            <v>1578543377</v>
          </cell>
          <cell r="H5208" t="str">
            <v>Yes</v>
          </cell>
          <cell r="I5208" t="str">
            <v>Yes</v>
          </cell>
        </row>
        <row r="5209">
          <cell r="A5209" t="str">
            <v>Kenneth W Anderson OD</v>
          </cell>
          <cell r="B5209" t="str">
            <v>8048 San Miguel Canyon Rd</v>
          </cell>
          <cell r="C5209" t="str">
            <v>Salinas</v>
          </cell>
          <cell r="D5209" t="str">
            <v>CA</v>
          </cell>
          <cell r="E5209" t="str">
            <v>93907</v>
          </cell>
          <cell r="F5209" t="str">
            <v>(831) 663-3276</v>
          </cell>
          <cell r="G5209" t="str">
            <v>1154469690</v>
          </cell>
          <cell r="H5209" t="str">
            <v>Yes</v>
          </cell>
          <cell r="I5209" t="str">
            <v>Yes</v>
          </cell>
        </row>
        <row r="5210">
          <cell r="A5210" t="str">
            <v>Jeffrey D Salman OD</v>
          </cell>
          <cell r="B5210" t="str">
            <v>35 San Anselmo Ave</v>
          </cell>
          <cell r="C5210" t="str">
            <v>San Anselmo</v>
          </cell>
          <cell r="D5210" t="str">
            <v>CA</v>
          </cell>
          <cell r="E5210" t="str">
            <v>94960</v>
          </cell>
          <cell r="F5210" t="str">
            <v>(415) 457-2020</v>
          </cell>
          <cell r="G5210" t="str">
            <v>1366474413</v>
          </cell>
          <cell r="H5210" t="str">
            <v>Yes</v>
          </cell>
          <cell r="I5210" t="str">
            <v>Yes</v>
          </cell>
        </row>
        <row r="5211">
          <cell r="A5211" t="str">
            <v>Nicholas G Kerry OD</v>
          </cell>
          <cell r="B5211" t="str">
            <v>35 San Anselmo Ave</v>
          </cell>
          <cell r="C5211" t="str">
            <v>San Anselmo</v>
          </cell>
          <cell r="D5211" t="str">
            <v>CA</v>
          </cell>
          <cell r="E5211" t="str">
            <v>94960</v>
          </cell>
          <cell r="F5211" t="str">
            <v>(415) 457-2020</v>
          </cell>
          <cell r="G5211" t="str">
            <v>1609903590</v>
          </cell>
          <cell r="H5211" t="str">
            <v>Yes</v>
          </cell>
          <cell r="I5211" t="str">
            <v>Yes</v>
          </cell>
        </row>
        <row r="5212">
          <cell r="A5212" t="str">
            <v>Leanna M Parisi OD</v>
          </cell>
          <cell r="B5212" t="str">
            <v>164 W Hospitality Ln Ste 7</v>
          </cell>
          <cell r="C5212" t="str">
            <v>San Bernardino</v>
          </cell>
          <cell r="D5212" t="str">
            <v>CA</v>
          </cell>
          <cell r="E5212" t="str">
            <v>92408</v>
          </cell>
          <cell r="F5212" t="str">
            <v>(909) 383-5000</v>
          </cell>
          <cell r="G5212" t="str">
            <v>1639241789</v>
          </cell>
          <cell r="H5212" t="str">
            <v>Yes</v>
          </cell>
          <cell r="I5212" t="str">
            <v>Yes</v>
          </cell>
        </row>
        <row r="5213">
          <cell r="A5213" t="str">
            <v>Mark  Huang OD</v>
          </cell>
          <cell r="B5213" t="str">
            <v>168 S E St</v>
          </cell>
          <cell r="C5213" t="str">
            <v>San Bernardino</v>
          </cell>
          <cell r="D5213" t="str">
            <v>CA</v>
          </cell>
          <cell r="E5213" t="str">
            <v>92401</v>
          </cell>
          <cell r="F5213" t="str">
            <v>(909) 884-4859</v>
          </cell>
          <cell r="G5213" t="str">
            <v>1013937747</v>
          </cell>
          <cell r="H5213" t="str">
            <v>Yes</v>
          </cell>
          <cell r="I5213" t="str">
            <v>Yes</v>
          </cell>
        </row>
        <row r="5214">
          <cell r="A5214" t="str">
            <v>Rudolph G Alanis OD</v>
          </cell>
          <cell r="B5214" t="str">
            <v>168 S E St</v>
          </cell>
          <cell r="C5214" t="str">
            <v>San Bernardino</v>
          </cell>
          <cell r="D5214" t="str">
            <v>CA</v>
          </cell>
          <cell r="E5214" t="str">
            <v>92401</v>
          </cell>
          <cell r="F5214" t="str">
            <v>(909) 884-4859</v>
          </cell>
          <cell r="G5214" t="str">
            <v>1770612699</v>
          </cell>
          <cell r="H5214" t="str">
            <v>Yes</v>
          </cell>
          <cell r="I5214" t="str">
            <v>Yes</v>
          </cell>
        </row>
        <row r="5215">
          <cell r="A5215" t="str">
            <v>Amy R To OD</v>
          </cell>
          <cell r="B5215" t="str">
            <v>1887 Business Ctr Dr Ste 2A</v>
          </cell>
          <cell r="C5215" t="str">
            <v>San Bernardino</v>
          </cell>
          <cell r="D5215" t="str">
            <v>CA</v>
          </cell>
          <cell r="E5215" t="str">
            <v>92408</v>
          </cell>
          <cell r="F5215" t="str">
            <v>(909) 383-1053</v>
          </cell>
          <cell r="G5215" t="str">
            <v>1629129358</v>
          </cell>
          <cell r="H5215" t="str">
            <v>Yes</v>
          </cell>
          <cell r="I5215" t="str">
            <v>Yes</v>
          </cell>
        </row>
        <row r="5216">
          <cell r="A5216" t="str">
            <v>Paul A Kiyan OD</v>
          </cell>
          <cell r="B5216" t="str">
            <v>1887 Business Ctr Dr Ste 2A</v>
          </cell>
          <cell r="C5216" t="str">
            <v>San Bernardino</v>
          </cell>
          <cell r="D5216" t="str">
            <v>CA</v>
          </cell>
          <cell r="E5216" t="str">
            <v>92408</v>
          </cell>
          <cell r="F5216" t="str">
            <v>(909) 383-1053</v>
          </cell>
          <cell r="G5216" t="str">
            <v>1679648737</v>
          </cell>
          <cell r="H5216" t="str">
            <v>Yes</v>
          </cell>
          <cell r="I5216" t="str">
            <v>Yes</v>
          </cell>
        </row>
        <row r="5217">
          <cell r="A5217" t="str">
            <v>Paul M Adams OD</v>
          </cell>
          <cell r="B5217" t="str">
            <v>1900 N Waterman Ave</v>
          </cell>
          <cell r="C5217" t="str">
            <v>San Bernardino</v>
          </cell>
          <cell r="D5217" t="str">
            <v>CA</v>
          </cell>
          <cell r="E5217" t="str">
            <v>92404</v>
          </cell>
          <cell r="F5217" t="str">
            <v>(909) 888-1441</v>
          </cell>
          <cell r="G5217" t="str">
            <v>1851349278</v>
          </cell>
          <cell r="H5217" t="str">
            <v>Yes</v>
          </cell>
          <cell r="I5217" t="str">
            <v>Yes</v>
          </cell>
        </row>
        <row r="5218">
          <cell r="A5218" t="str">
            <v>John M Powell OD</v>
          </cell>
          <cell r="B5218" t="str">
            <v>222 N G St Ste 1</v>
          </cell>
          <cell r="C5218" t="str">
            <v>San Bernardino</v>
          </cell>
          <cell r="D5218" t="str">
            <v>CA</v>
          </cell>
          <cell r="E5218" t="str">
            <v>92410</v>
          </cell>
          <cell r="F5218" t="str">
            <v>(909) 885-1134</v>
          </cell>
          <cell r="G5218" t="str">
            <v>1639285570</v>
          </cell>
          <cell r="H5218" t="str">
            <v>Yes</v>
          </cell>
          <cell r="I5218" t="str">
            <v>Yes</v>
          </cell>
        </row>
        <row r="5219">
          <cell r="A5219" t="str">
            <v>Arthur D Friedman OD</v>
          </cell>
          <cell r="B5219" t="str">
            <v>265 Carousel Mall</v>
          </cell>
          <cell r="C5219" t="str">
            <v>San Bernardino</v>
          </cell>
          <cell r="D5219" t="str">
            <v>CA</v>
          </cell>
          <cell r="E5219" t="str">
            <v>92401</v>
          </cell>
          <cell r="F5219" t="str">
            <v>(909) 888-3266</v>
          </cell>
          <cell r="G5219" t="str">
            <v>1033195888</v>
          </cell>
          <cell r="H5219" t="str">
            <v>Yes</v>
          </cell>
          <cell r="I5219" t="str">
            <v>Yes</v>
          </cell>
        </row>
        <row r="5220">
          <cell r="A5220" t="str">
            <v>Michael  Huang OD</v>
          </cell>
          <cell r="B5220" t="str">
            <v>265 Carousel Mall</v>
          </cell>
          <cell r="C5220" t="str">
            <v>San Bernardino</v>
          </cell>
          <cell r="D5220" t="str">
            <v>CA</v>
          </cell>
          <cell r="E5220" t="str">
            <v>92401</v>
          </cell>
          <cell r="F5220" t="str">
            <v>(909) 888-3266</v>
          </cell>
          <cell r="G5220" t="str">
            <v>1346226123</v>
          </cell>
          <cell r="H5220" t="str">
            <v>Yes</v>
          </cell>
          <cell r="I5220" t="str">
            <v>Yes</v>
          </cell>
        </row>
        <row r="5221">
          <cell r="A5221" t="str">
            <v>Laura Uyen M Nguyen OD</v>
          </cell>
          <cell r="B5221" t="str">
            <v>385 E Mill St Ste 12</v>
          </cell>
          <cell r="C5221" t="str">
            <v>San Bernardino</v>
          </cell>
          <cell r="D5221" t="str">
            <v>CA</v>
          </cell>
          <cell r="E5221" t="str">
            <v>92408</v>
          </cell>
          <cell r="F5221" t="str">
            <v>(909) 890-0015</v>
          </cell>
          <cell r="G5221" t="str">
            <v>1952336927</v>
          </cell>
          <cell r="H5221" t="str">
            <v>Yes</v>
          </cell>
          <cell r="I5221" t="str">
            <v>Yes</v>
          </cell>
        </row>
        <row r="5222">
          <cell r="A5222" t="str">
            <v>Khanhtrang T Le OD</v>
          </cell>
          <cell r="B5222" t="str">
            <v>385 E Mill St Ste 12</v>
          </cell>
          <cell r="C5222" t="str">
            <v>San Bernardino</v>
          </cell>
          <cell r="D5222" t="str">
            <v>CA</v>
          </cell>
          <cell r="E5222" t="str">
            <v>92408</v>
          </cell>
          <cell r="F5222" t="str">
            <v>(909) 890-0015</v>
          </cell>
          <cell r="H5222" t="str">
            <v>Yes</v>
          </cell>
          <cell r="I5222" t="str">
            <v>Yes</v>
          </cell>
        </row>
        <row r="5223">
          <cell r="A5223" t="str">
            <v>Tuong Vy Ngo  Vu OD</v>
          </cell>
          <cell r="B5223" t="str">
            <v>385 E Mill St Ste 12</v>
          </cell>
          <cell r="C5223" t="str">
            <v>San Bernardino</v>
          </cell>
          <cell r="D5223" t="str">
            <v>CA</v>
          </cell>
          <cell r="E5223" t="str">
            <v>92408</v>
          </cell>
          <cell r="F5223" t="str">
            <v>(909) 890-0015</v>
          </cell>
          <cell r="G5223" t="str">
            <v>1700918091</v>
          </cell>
          <cell r="H5223" t="str">
            <v>Yes</v>
          </cell>
          <cell r="I5223" t="str">
            <v>Yes</v>
          </cell>
        </row>
        <row r="5224">
          <cell r="A5224" t="str">
            <v>William  Sierra MD</v>
          </cell>
          <cell r="B5224" t="str">
            <v>404 W 9th St</v>
          </cell>
          <cell r="C5224" t="str">
            <v>San Bernardino</v>
          </cell>
          <cell r="D5224" t="str">
            <v>CA</v>
          </cell>
          <cell r="E5224" t="str">
            <v>92401</v>
          </cell>
          <cell r="F5224" t="str">
            <v>(909) 383-0050</v>
          </cell>
          <cell r="G5224" t="str">
            <v>1336251032</v>
          </cell>
          <cell r="H5224" t="str">
            <v>Yes</v>
          </cell>
          <cell r="I5224" t="str">
            <v>Yes</v>
          </cell>
        </row>
        <row r="5225">
          <cell r="A5225" t="str">
            <v>Harvey D Ledesma OD</v>
          </cell>
          <cell r="B5225" t="str">
            <v>4124 N Sierra Way</v>
          </cell>
          <cell r="C5225" t="str">
            <v>San Bernardino</v>
          </cell>
          <cell r="D5225" t="str">
            <v>CA</v>
          </cell>
          <cell r="E5225" t="str">
            <v>92407</v>
          </cell>
          <cell r="F5225" t="str">
            <v>(909) 883-4900</v>
          </cell>
          <cell r="G5225" t="str">
            <v>1467421990</v>
          </cell>
          <cell r="H5225" t="str">
            <v>Yes</v>
          </cell>
          <cell r="I5225" t="str">
            <v>Yes</v>
          </cell>
        </row>
        <row r="5226">
          <cell r="A5226" t="str">
            <v>Thomas  Ledesma Wiant OD</v>
          </cell>
          <cell r="B5226" t="str">
            <v>4124 N Sierra Way</v>
          </cell>
          <cell r="C5226" t="str">
            <v>San Bernardino</v>
          </cell>
          <cell r="D5226" t="str">
            <v>CA</v>
          </cell>
          <cell r="E5226" t="str">
            <v>92407</v>
          </cell>
          <cell r="F5226" t="str">
            <v>(909) 883-4900</v>
          </cell>
          <cell r="G5226" t="str">
            <v>1174548697</v>
          </cell>
          <cell r="H5226" t="str">
            <v>Yes</v>
          </cell>
          <cell r="I5226" t="str">
            <v>Yes</v>
          </cell>
        </row>
        <row r="5227">
          <cell r="A5227" t="str">
            <v>Satpal S Multani OD</v>
          </cell>
          <cell r="B5227" t="str">
            <v>424 E Hospitality Ln Ste B6</v>
          </cell>
          <cell r="C5227" t="str">
            <v>San Bernardino</v>
          </cell>
          <cell r="D5227" t="str">
            <v>CA</v>
          </cell>
          <cell r="E5227" t="str">
            <v>92408</v>
          </cell>
          <cell r="F5227" t="str">
            <v>(909) 884-1838</v>
          </cell>
          <cell r="G5227" t="str">
            <v>1194889675</v>
          </cell>
          <cell r="H5227" t="str">
            <v>Yes</v>
          </cell>
          <cell r="I5227" t="str">
            <v>Yes</v>
          </cell>
        </row>
        <row r="5228">
          <cell r="A5228" t="str">
            <v>Nabil F Bishai MD</v>
          </cell>
          <cell r="B5228" t="str">
            <v>902 E Highland Ave</v>
          </cell>
          <cell r="C5228" t="str">
            <v>San Bernardino</v>
          </cell>
          <cell r="D5228" t="str">
            <v>CA</v>
          </cell>
          <cell r="E5228" t="str">
            <v>92404</v>
          </cell>
          <cell r="F5228" t="str">
            <v>(909) 882-3728</v>
          </cell>
          <cell r="G5228" t="str">
            <v>1184741985</v>
          </cell>
          <cell r="H5228" t="str">
            <v>Yes</v>
          </cell>
          <cell r="I5228" t="str">
            <v>Yes</v>
          </cell>
        </row>
        <row r="5229">
          <cell r="A5229" t="str">
            <v>Ronald A Kascius OD</v>
          </cell>
          <cell r="B5229" t="str">
            <v>965 S E St</v>
          </cell>
          <cell r="C5229" t="str">
            <v>San Bernardino</v>
          </cell>
          <cell r="D5229" t="str">
            <v>CA</v>
          </cell>
          <cell r="E5229" t="str">
            <v>92408</v>
          </cell>
          <cell r="F5229" t="str">
            <v>(909) 889-5669</v>
          </cell>
          <cell r="G5229" t="str">
            <v>1629103833</v>
          </cell>
          <cell r="H5229" t="str">
            <v>Yes</v>
          </cell>
          <cell r="I5229" t="str">
            <v>Yes</v>
          </cell>
        </row>
        <row r="5230">
          <cell r="A5230" t="str">
            <v>Sheila M Bartlett OD</v>
          </cell>
          <cell r="B5230" t="str">
            <v>965 S E St</v>
          </cell>
          <cell r="C5230" t="str">
            <v>San Bernardino</v>
          </cell>
          <cell r="D5230" t="str">
            <v>CA</v>
          </cell>
          <cell r="E5230" t="str">
            <v>92408</v>
          </cell>
          <cell r="F5230" t="str">
            <v>(909) 889-5669</v>
          </cell>
          <cell r="G5230" t="str">
            <v>1578605077</v>
          </cell>
          <cell r="H5230" t="str">
            <v>Yes</v>
          </cell>
          <cell r="I5230" t="str">
            <v>Yes</v>
          </cell>
        </row>
        <row r="5231">
          <cell r="A5231" t="str">
            <v>Stephen M Kelly OD</v>
          </cell>
          <cell r="B5231" t="str">
            <v>25 Bayhill Shopping Ctr</v>
          </cell>
          <cell r="C5231" t="str">
            <v>San Bruno</v>
          </cell>
          <cell r="D5231" t="str">
            <v>CA</v>
          </cell>
          <cell r="E5231" t="str">
            <v>94066</v>
          </cell>
          <cell r="F5231" t="str">
            <v>(650) 873-2020</v>
          </cell>
          <cell r="G5231" t="str">
            <v>1770652349</v>
          </cell>
          <cell r="H5231" t="str">
            <v>Yes</v>
          </cell>
          <cell r="I5231" t="str">
            <v>Yes</v>
          </cell>
        </row>
        <row r="5232">
          <cell r="A5232" t="str">
            <v>Sherryl L Quong OD</v>
          </cell>
          <cell r="B5232" t="str">
            <v>476 San Mateo Ave</v>
          </cell>
          <cell r="C5232" t="str">
            <v>San Bruno</v>
          </cell>
          <cell r="D5232" t="str">
            <v>CA</v>
          </cell>
          <cell r="E5232" t="str">
            <v>94066</v>
          </cell>
          <cell r="F5232" t="str">
            <v>(650) 589-4130</v>
          </cell>
          <cell r="G5232" t="str">
            <v>1538246806</v>
          </cell>
          <cell r="H5232" t="str">
            <v>Yes</v>
          </cell>
          <cell r="I5232" t="str">
            <v>Yes</v>
          </cell>
        </row>
        <row r="5233">
          <cell r="A5233" t="str">
            <v>Walter A Wong OD</v>
          </cell>
          <cell r="B5233" t="str">
            <v>711 Kains Ave</v>
          </cell>
          <cell r="C5233" t="str">
            <v>San Bruno</v>
          </cell>
          <cell r="D5233" t="str">
            <v>CA</v>
          </cell>
          <cell r="E5233" t="str">
            <v>94066</v>
          </cell>
          <cell r="F5233" t="str">
            <v>(650) 871-1816</v>
          </cell>
          <cell r="G5233" t="str">
            <v>1689647414</v>
          </cell>
          <cell r="H5233" t="str">
            <v>Yes</v>
          </cell>
          <cell r="I5233" t="str">
            <v>Yes</v>
          </cell>
        </row>
        <row r="5234">
          <cell r="A5234" t="str">
            <v>Thomas A Aller OD</v>
          </cell>
          <cell r="B5234" t="str">
            <v>711 Kains Ave</v>
          </cell>
          <cell r="C5234" t="str">
            <v>San Bruno</v>
          </cell>
          <cell r="D5234" t="str">
            <v>CA</v>
          </cell>
          <cell r="E5234" t="str">
            <v>94066</v>
          </cell>
          <cell r="F5234" t="str">
            <v>(650) 871-1816</v>
          </cell>
          <cell r="G5234" t="str">
            <v>1366431330</v>
          </cell>
          <cell r="H5234" t="str">
            <v>Yes</v>
          </cell>
          <cell r="I5234" t="str">
            <v>Yes</v>
          </cell>
        </row>
        <row r="5235">
          <cell r="A5235" t="str">
            <v>Connie K Ha OD</v>
          </cell>
          <cell r="B5235" t="str">
            <v>931 San Bruno Ave W Rm 4</v>
          </cell>
          <cell r="C5235" t="str">
            <v>San Bruno</v>
          </cell>
          <cell r="D5235" t="str">
            <v>CA</v>
          </cell>
          <cell r="E5235" t="str">
            <v>94066</v>
          </cell>
          <cell r="F5235" t="str">
            <v>(650) 588-7701</v>
          </cell>
          <cell r="G5235" t="str">
            <v>1700807369</v>
          </cell>
          <cell r="H5235" t="str">
            <v>Yes</v>
          </cell>
          <cell r="I5235" t="str">
            <v>Yes</v>
          </cell>
        </row>
        <row r="5236">
          <cell r="A5236" t="str">
            <v>Leslie J Weil MD</v>
          </cell>
          <cell r="B5236" t="str">
            <v>1008 Laurel St</v>
          </cell>
          <cell r="C5236" t="str">
            <v>San Carlos</v>
          </cell>
          <cell r="D5236" t="str">
            <v>CA</v>
          </cell>
          <cell r="E5236" t="str">
            <v>94070</v>
          </cell>
          <cell r="F5236" t="str">
            <v>(650) 654-2133</v>
          </cell>
          <cell r="G5236" t="str">
            <v>1679678981</v>
          </cell>
          <cell r="H5236" t="str">
            <v>Yes</v>
          </cell>
          <cell r="I5236" t="str">
            <v>Yes</v>
          </cell>
        </row>
        <row r="5237">
          <cell r="A5237" t="str">
            <v>Thomas D Tyler MD</v>
          </cell>
          <cell r="B5237" t="str">
            <v>1140 Laurel St Ste A</v>
          </cell>
          <cell r="C5237" t="str">
            <v>San Carlos</v>
          </cell>
          <cell r="D5237" t="str">
            <v>CA</v>
          </cell>
          <cell r="E5237" t="str">
            <v>94070</v>
          </cell>
          <cell r="F5237" t="str">
            <v>(650) 551-1103</v>
          </cell>
          <cell r="G5237" t="str">
            <v>1972587459</v>
          </cell>
          <cell r="H5237" t="str">
            <v>Yes</v>
          </cell>
          <cell r="I5237" t="str">
            <v>Yes</v>
          </cell>
        </row>
        <row r="5238">
          <cell r="A5238" t="str">
            <v>Julie C Kim OD</v>
          </cell>
          <cell r="B5238" t="str">
            <v>1234 Cherry St</v>
          </cell>
          <cell r="C5238" t="str">
            <v>San Carlos</v>
          </cell>
          <cell r="D5238" t="str">
            <v>CA</v>
          </cell>
          <cell r="E5238" t="str">
            <v>94070</v>
          </cell>
          <cell r="F5238" t="str">
            <v>(650) 593-1661</v>
          </cell>
          <cell r="G5238" t="str">
            <v>1598746828</v>
          </cell>
          <cell r="H5238" t="str">
            <v>Yes</v>
          </cell>
          <cell r="I5238" t="str">
            <v>Yes</v>
          </cell>
        </row>
        <row r="5239">
          <cell r="A5239" t="str">
            <v>Susan A Oh OD</v>
          </cell>
          <cell r="B5239" t="str">
            <v>1234 Cherry St</v>
          </cell>
          <cell r="C5239" t="str">
            <v>San Carlos</v>
          </cell>
          <cell r="D5239" t="str">
            <v>CA</v>
          </cell>
          <cell r="E5239" t="str">
            <v>94070</v>
          </cell>
          <cell r="F5239" t="str">
            <v>(650) 593-1661</v>
          </cell>
          <cell r="G5239" t="str">
            <v>1831170463</v>
          </cell>
          <cell r="H5239" t="str">
            <v>Yes</v>
          </cell>
          <cell r="I5239" t="str">
            <v>Yes</v>
          </cell>
        </row>
        <row r="5240">
          <cell r="A5240" t="str">
            <v>Carole L Hong OD</v>
          </cell>
          <cell r="B5240" t="str">
            <v>1234 Cherry St</v>
          </cell>
          <cell r="C5240" t="str">
            <v>San Carlos</v>
          </cell>
          <cell r="D5240" t="str">
            <v>CA</v>
          </cell>
          <cell r="E5240" t="str">
            <v>94070</v>
          </cell>
          <cell r="F5240" t="str">
            <v>(650) 593-1661</v>
          </cell>
          <cell r="G5240" t="str">
            <v>1982685509</v>
          </cell>
          <cell r="H5240" t="str">
            <v>Yes</v>
          </cell>
          <cell r="I5240" t="str">
            <v>Yes</v>
          </cell>
        </row>
        <row r="5241">
          <cell r="A5241" t="str">
            <v>Kristina C Stasko OD</v>
          </cell>
          <cell r="B5241" t="str">
            <v>1234 Cherry St</v>
          </cell>
          <cell r="C5241" t="str">
            <v>San Carlos</v>
          </cell>
          <cell r="D5241" t="str">
            <v>CA</v>
          </cell>
          <cell r="E5241" t="str">
            <v>94070</v>
          </cell>
          <cell r="F5241" t="str">
            <v>(650) 593-1661</v>
          </cell>
          <cell r="G5241" t="str">
            <v>1447231089</v>
          </cell>
          <cell r="H5241" t="str">
            <v>Yes</v>
          </cell>
          <cell r="I5241" t="str">
            <v>Yes</v>
          </cell>
        </row>
        <row r="5242">
          <cell r="A5242" t="str">
            <v>Ninh H Tran MD</v>
          </cell>
          <cell r="B5242" t="str">
            <v>619 Laurel St</v>
          </cell>
          <cell r="C5242" t="str">
            <v>San Carlos</v>
          </cell>
          <cell r="D5242" t="str">
            <v>CA</v>
          </cell>
          <cell r="E5242" t="str">
            <v>94070</v>
          </cell>
          <cell r="F5242" t="str">
            <v>(650) 596-1999</v>
          </cell>
          <cell r="G5242" t="str">
            <v>1962402966</v>
          </cell>
          <cell r="H5242" t="str">
            <v>Yes</v>
          </cell>
          <cell r="I5242" t="str">
            <v>Yes</v>
          </cell>
        </row>
        <row r="5243">
          <cell r="A5243" t="str">
            <v>Patrick A Griffin OD</v>
          </cell>
          <cell r="B5243" t="str">
            <v>1001 Avenida Pico Ste A</v>
          </cell>
          <cell r="C5243" t="str">
            <v>San Clemente</v>
          </cell>
          <cell r="D5243" t="str">
            <v>CA</v>
          </cell>
          <cell r="E5243" t="str">
            <v>92673</v>
          </cell>
          <cell r="F5243" t="str">
            <v>(949) 940-0200</v>
          </cell>
          <cell r="G5243" t="str">
            <v>1366540296</v>
          </cell>
          <cell r="H5243" t="str">
            <v>Yes</v>
          </cell>
          <cell r="I5243" t="str">
            <v>Yes</v>
          </cell>
        </row>
        <row r="5244">
          <cell r="A5244" t="str">
            <v>T Powers  Griffin Jr OD</v>
          </cell>
          <cell r="B5244" t="str">
            <v>1001 Avenida Pico Ste A</v>
          </cell>
          <cell r="C5244" t="str">
            <v>San Clemente</v>
          </cell>
          <cell r="D5244" t="str">
            <v>CA</v>
          </cell>
          <cell r="E5244" t="str">
            <v>92673</v>
          </cell>
          <cell r="F5244" t="str">
            <v>(949) 940-0200</v>
          </cell>
          <cell r="G5244" t="str">
            <v>1629176730</v>
          </cell>
          <cell r="H5244" t="str">
            <v>Yes</v>
          </cell>
          <cell r="I5244" t="str">
            <v>Yes</v>
          </cell>
        </row>
        <row r="5245">
          <cell r="A5245" t="str">
            <v>Barry  Uminsky OD</v>
          </cell>
          <cell r="B5245" t="str">
            <v>140 Avenida Del Mar</v>
          </cell>
          <cell r="C5245" t="str">
            <v>San Clemente</v>
          </cell>
          <cell r="D5245" t="str">
            <v>CA</v>
          </cell>
          <cell r="E5245" t="str">
            <v>92672</v>
          </cell>
          <cell r="F5245" t="str">
            <v>(949) 492-1853</v>
          </cell>
          <cell r="G5245" t="str">
            <v>1770695926</v>
          </cell>
          <cell r="H5245" t="str">
            <v>Yes</v>
          </cell>
          <cell r="I5245" t="str">
            <v>Yes</v>
          </cell>
        </row>
        <row r="5246">
          <cell r="A5246" t="str">
            <v>Patrick A Griffin OD</v>
          </cell>
          <cell r="B5246" t="str">
            <v>140 Avenida Del Mar</v>
          </cell>
          <cell r="C5246" t="str">
            <v>San Clemente</v>
          </cell>
          <cell r="D5246" t="str">
            <v>CA</v>
          </cell>
          <cell r="E5246" t="str">
            <v>92672</v>
          </cell>
          <cell r="F5246" t="str">
            <v>(949) 492-1853</v>
          </cell>
          <cell r="G5246" t="str">
            <v>1366540296</v>
          </cell>
          <cell r="H5246" t="str">
            <v>Yes</v>
          </cell>
          <cell r="I5246" t="str">
            <v>Yes</v>
          </cell>
        </row>
        <row r="5247">
          <cell r="A5247" t="str">
            <v>Stephen R Griffin OD</v>
          </cell>
          <cell r="B5247" t="str">
            <v>140 Avenida Del Mar</v>
          </cell>
          <cell r="C5247" t="str">
            <v>San Clemente</v>
          </cell>
          <cell r="D5247" t="str">
            <v>CA</v>
          </cell>
          <cell r="E5247" t="str">
            <v>92672</v>
          </cell>
          <cell r="F5247" t="str">
            <v>(949) 492-1853</v>
          </cell>
          <cell r="G5247" t="str">
            <v>1467550384</v>
          </cell>
          <cell r="H5247" t="str">
            <v>Yes</v>
          </cell>
          <cell r="I5247" t="str">
            <v>Yes</v>
          </cell>
        </row>
        <row r="5248">
          <cell r="A5248" t="str">
            <v>Traci L Paul OD</v>
          </cell>
          <cell r="B5248" t="str">
            <v>140 Avenida Del Mar</v>
          </cell>
          <cell r="C5248" t="str">
            <v>San Clemente</v>
          </cell>
          <cell r="D5248" t="str">
            <v>CA</v>
          </cell>
          <cell r="E5248" t="str">
            <v>92672</v>
          </cell>
          <cell r="F5248" t="str">
            <v>(949) 492-1853</v>
          </cell>
          <cell r="G5248" t="str">
            <v>1336248954</v>
          </cell>
          <cell r="H5248" t="str">
            <v>Yes</v>
          </cell>
          <cell r="I5248" t="str">
            <v>Yes</v>
          </cell>
        </row>
        <row r="5249">
          <cell r="A5249" t="str">
            <v>T Powers  Griffin Jr OD</v>
          </cell>
          <cell r="B5249" t="str">
            <v>140 Avenida Del Mar</v>
          </cell>
          <cell r="C5249" t="str">
            <v>San Clemente</v>
          </cell>
          <cell r="D5249" t="str">
            <v>CA</v>
          </cell>
          <cell r="E5249" t="str">
            <v>92672</v>
          </cell>
          <cell r="F5249" t="str">
            <v>(949) 492-1853</v>
          </cell>
          <cell r="G5249" t="str">
            <v>1629176730</v>
          </cell>
          <cell r="H5249" t="str">
            <v>Yes</v>
          </cell>
          <cell r="I5249" t="str">
            <v>Yes</v>
          </cell>
        </row>
        <row r="5250">
          <cell r="A5250" t="str">
            <v>David J Nota OD</v>
          </cell>
          <cell r="B5250" t="str">
            <v>224 Avenida Del Mar Ste A</v>
          </cell>
          <cell r="C5250" t="str">
            <v>San Clemente</v>
          </cell>
          <cell r="D5250" t="str">
            <v>CA</v>
          </cell>
          <cell r="E5250" t="str">
            <v>92672</v>
          </cell>
          <cell r="F5250" t="str">
            <v>(949) 492-2029</v>
          </cell>
          <cell r="G5250" t="str">
            <v>1003886615</v>
          </cell>
          <cell r="H5250" t="str">
            <v>Yes</v>
          </cell>
          <cell r="I5250" t="str">
            <v>Yes</v>
          </cell>
        </row>
        <row r="5251">
          <cell r="A5251" t="str">
            <v>Lee Jiuan  Luque OD</v>
          </cell>
          <cell r="B5251" t="str">
            <v>638 Camino De Los Mares #A120</v>
          </cell>
          <cell r="C5251" t="str">
            <v>San Clemente</v>
          </cell>
          <cell r="D5251" t="str">
            <v>CA</v>
          </cell>
          <cell r="E5251" t="str">
            <v>92673</v>
          </cell>
          <cell r="F5251" t="str">
            <v>(949) 493-2269</v>
          </cell>
          <cell r="G5251" t="str">
            <v>1316917339</v>
          </cell>
          <cell r="H5251" t="str">
            <v>Yes</v>
          </cell>
          <cell r="I5251" t="str">
            <v>Yes</v>
          </cell>
        </row>
        <row r="5252">
          <cell r="A5252" t="str">
            <v>Roger V Ohanesian MD</v>
          </cell>
          <cell r="B5252" t="str">
            <v>665 Camino De Los Mares #102</v>
          </cell>
          <cell r="C5252" t="str">
            <v>San Clemente</v>
          </cell>
          <cell r="D5252" t="str">
            <v>CA</v>
          </cell>
          <cell r="E5252" t="str">
            <v>92673</v>
          </cell>
          <cell r="F5252" t="str">
            <v>(949) 493-5411</v>
          </cell>
          <cell r="G5252" t="str">
            <v>1598729501</v>
          </cell>
          <cell r="H5252" t="str">
            <v>Yes</v>
          </cell>
          <cell r="I5252" t="str">
            <v>Yes</v>
          </cell>
        </row>
        <row r="5253">
          <cell r="A5253" t="str">
            <v>John A Hovanesian MD</v>
          </cell>
          <cell r="B5253" t="str">
            <v>665 Camino De Los Mares #102</v>
          </cell>
          <cell r="C5253" t="str">
            <v>San Clemente</v>
          </cell>
          <cell r="D5253" t="str">
            <v>CA</v>
          </cell>
          <cell r="E5253" t="str">
            <v>92673</v>
          </cell>
          <cell r="F5253" t="str">
            <v>(949) 493-5411</v>
          </cell>
          <cell r="G5253" t="str">
            <v>1033175484</v>
          </cell>
          <cell r="H5253" t="str">
            <v>Yes</v>
          </cell>
          <cell r="I5253" t="str">
            <v>Yes</v>
          </cell>
        </row>
        <row r="5254">
          <cell r="A5254" t="str">
            <v>Diana H Kersten MD</v>
          </cell>
          <cell r="B5254" t="str">
            <v>665 Camino De Los Mares #102</v>
          </cell>
          <cell r="C5254" t="str">
            <v>San Clemente</v>
          </cell>
          <cell r="D5254" t="str">
            <v>CA</v>
          </cell>
          <cell r="E5254" t="str">
            <v>92673</v>
          </cell>
          <cell r="F5254" t="str">
            <v>(949) 493-5411</v>
          </cell>
          <cell r="G5254" t="str">
            <v>1154387595</v>
          </cell>
          <cell r="H5254" t="str">
            <v>Yes</v>
          </cell>
          <cell r="I5254" t="str">
            <v>Yes</v>
          </cell>
        </row>
        <row r="5255">
          <cell r="A5255" t="str">
            <v>Nicoletta  Stefanidis OD</v>
          </cell>
          <cell r="B5255" t="str">
            <v>665 Camino De Los Mares #102</v>
          </cell>
          <cell r="C5255" t="str">
            <v>San Clemente</v>
          </cell>
          <cell r="D5255" t="str">
            <v>CA</v>
          </cell>
          <cell r="E5255" t="str">
            <v>92673</v>
          </cell>
          <cell r="F5255" t="str">
            <v>(949) 493-5411</v>
          </cell>
          <cell r="G5255" t="str">
            <v>1326005869</v>
          </cell>
          <cell r="H5255" t="str">
            <v>Yes</v>
          </cell>
          <cell r="I5255" t="str">
            <v>Yes</v>
          </cell>
        </row>
        <row r="5256">
          <cell r="A5256" t="str">
            <v>Karen  Skvarna OD</v>
          </cell>
          <cell r="B5256" t="str">
            <v>665 Camino De Los Mares #102</v>
          </cell>
          <cell r="C5256" t="str">
            <v>San Clemente</v>
          </cell>
          <cell r="D5256" t="str">
            <v>CA</v>
          </cell>
          <cell r="E5256" t="str">
            <v>92673</v>
          </cell>
          <cell r="F5256" t="str">
            <v>(949) 493-5411</v>
          </cell>
          <cell r="G5256" t="str">
            <v>1336106244</v>
          </cell>
          <cell r="H5256" t="str">
            <v>Yes</v>
          </cell>
          <cell r="I5256" t="str">
            <v>Yes</v>
          </cell>
        </row>
        <row r="5257">
          <cell r="A5257" t="str">
            <v>Edward W Kim MD</v>
          </cell>
          <cell r="B5257" t="str">
            <v>665 Camino De Los Mares #102</v>
          </cell>
          <cell r="C5257" t="str">
            <v>San Clemente</v>
          </cell>
          <cell r="D5257" t="str">
            <v>CA</v>
          </cell>
          <cell r="E5257" t="str">
            <v>92673</v>
          </cell>
          <cell r="F5257" t="str">
            <v>(949) 493-5411</v>
          </cell>
          <cell r="G5257" t="str">
            <v>1134185606</v>
          </cell>
          <cell r="H5257" t="str">
            <v>Yes</v>
          </cell>
          <cell r="I5257" t="str">
            <v>Yes</v>
          </cell>
        </row>
        <row r="5258">
          <cell r="A5258" t="str">
            <v>Charles W Flowers Jr MD</v>
          </cell>
          <cell r="B5258" t="str">
            <v>10145 Pacific Heights Bl # 700</v>
          </cell>
          <cell r="C5258" t="str">
            <v>San Diego</v>
          </cell>
          <cell r="D5258" t="str">
            <v>CA</v>
          </cell>
          <cell r="E5258" t="str">
            <v>92121</v>
          </cell>
          <cell r="F5258" t="str">
            <v>(858) 554-0799</v>
          </cell>
          <cell r="G5258" t="str">
            <v>1619991908</v>
          </cell>
          <cell r="H5258" t="str">
            <v>Yes</v>
          </cell>
          <cell r="I5258" t="str">
            <v>Yes</v>
          </cell>
        </row>
        <row r="5259">
          <cell r="A5259" t="str">
            <v>Stephen A Luskin OD</v>
          </cell>
          <cell r="B5259" t="str">
            <v>1018 Grand Ave</v>
          </cell>
          <cell r="C5259" t="str">
            <v>San Diego</v>
          </cell>
          <cell r="D5259" t="str">
            <v>CA</v>
          </cell>
          <cell r="E5259" t="str">
            <v>92109</v>
          </cell>
          <cell r="F5259" t="str">
            <v>(858) 272-6843</v>
          </cell>
          <cell r="G5259" t="str">
            <v>1942271044</v>
          </cell>
          <cell r="H5259" t="str">
            <v>Yes</v>
          </cell>
          <cell r="I5259" t="str">
            <v>Yes</v>
          </cell>
        </row>
        <row r="5260">
          <cell r="A5260" t="str">
            <v>Lawrence A Wood MD</v>
          </cell>
          <cell r="B5260" t="str">
            <v>10531 4S Commons Dr Ste 1688</v>
          </cell>
          <cell r="C5260" t="str">
            <v>San Diego</v>
          </cell>
          <cell r="D5260" t="str">
            <v>CA</v>
          </cell>
          <cell r="E5260" t="str">
            <v>92127</v>
          </cell>
          <cell r="F5260" t="str">
            <v>(858) 675-2020</v>
          </cell>
          <cell r="G5260" t="str">
            <v>1326030008</v>
          </cell>
          <cell r="H5260" t="str">
            <v>Yes</v>
          </cell>
          <cell r="I5260" t="str">
            <v>Yes</v>
          </cell>
        </row>
        <row r="5261">
          <cell r="A5261" t="str">
            <v>Keith M Wan OD</v>
          </cell>
          <cell r="B5261" t="str">
            <v>10531 4S Commons Dr Ste 1688</v>
          </cell>
          <cell r="C5261" t="str">
            <v>San Diego</v>
          </cell>
          <cell r="D5261" t="str">
            <v>CA</v>
          </cell>
          <cell r="E5261" t="str">
            <v>92127</v>
          </cell>
          <cell r="F5261" t="str">
            <v>(858) 675-2020</v>
          </cell>
          <cell r="G5261" t="str">
            <v>1235181165</v>
          </cell>
          <cell r="H5261" t="str">
            <v>Yes</v>
          </cell>
          <cell r="I5261" t="str">
            <v>Yes</v>
          </cell>
        </row>
        <row r="5262">
          <cell r="A5262" t="str">
            <v>Jay M Mashouf OD</v>
          </cell>
          <cell r="B5262" t="str">
            <v>10531 4S Commons Dr Ste 1688</v>
          </cell>
          <cell r="C5262" t="str">
            <v>San Diego</v>
          </cell>
          <cell r="D5262" t="str">
            <v>CA</v>
          </cell>
          <cell r="E5262" t="str">
            <v>92127</v>
          </cell>
          <cell r="F5262" t="str">
            <v>(858) 675-2020</v>
          </cell>
          <cell r="G5262" t="str">
            <v>1346294584</v>
          </cell>
          <cell r="H5262" t="str">
            <v>Yes</v>
          </cell>
          <cell r="I5262" t="str">
            <v>Yes</v>
          </cell>
        </row>
        <row r="5263">
          <cell r="A5263" t="str">
            <v>Elizabeth M Grenier Smider OD</v>
          </cell>
          <cell r="B5263" t="str">
            <v>10531 4S Commons Dr Ste 1688</v>
          </cell>
          <cell r="C5263" t="str">
            <v>San Diego</v>
          </cell>
          <cell r="D5263" t="str">
            <v>CA</v>
          </cell>
          <cell r="E5263" t="str">
            <v>92127</v>
          </cell>
          <cell r="F5263" t="str">
            <v>(858) 675-2020</v>
          </cell>
          <cell r="G5263" t="str">
            <v>1497969000</v>
          </cell>
          <cell r="H5263" t="str">
            <v>Yes</v>
          </cell>
          <cell r="I5263" t="str">
            <v>Yes</v>
          </cell>
        </row>
        <row r="5264">
          <cell r="A5264" t="str">
            <v>Keith M Wan OD</v>
          </cell>
          <cell r="B5264" t="str">
            <v>10549 Scripps Poway Pkwy Ste G</v>
          </cell>
          <cell r="C5264" t="str">
            <v>San Diego</v>
          </cell>
          <cell r="D5264" t="str">
            <v>CA</v>
          </cell>
          <cell r="E5264" t="str">
            <v>92131</v>
          </cell>
          <cell r="F5264" t="str">
            <v>(858) 530-2800</v>
          </cell>
          <cell r="G5264" t="str">
            <v>1235181165</v>
          </cell>
          <cell r="H5264" t="str">
            <v>Yes</v>
          </cell>
          <cell r="I5264" t="str">
            <v>Yes</v>
          </cell>
        </row>
        <row r="5265">
          <cell r="A5265" t="str">
            <v>Jay M Mashouf OD</v>
          </cell>
          <cell r="B5265" t="str">
            <v>10549 Scripps Poway Pkwy Ste G</v>
          </cell>
          <cell r="C5265" t="str">
            <v>San Diego</v>
          </cell>
          <cell r="D5265" t="str">
            <v>CA</v>
          </cell>
          <cell r="E5265" t="str">
            <v>92131</v>
          </cell>
          <cell r="F5265" t="str">
            <v>(858) 530-2800</v>
          </cell>
          <cell r="G5265" t="str">
            <v>1346294584</v>
          </cell>
          <cell r="H5265" t="str">
            <v>Yes</v>
          </cell>
          <cell r="I5265" t="str">
            <v>Yes</v>
          </cell>
        </row>
        <row r="5266">
          <cell r="A5266" t="str">
            <v>Gregory G Hom OD</v>
          </cell>
          <cell r="B5266" t="str">
            <v>11230 Sorrento Valley Rd #115</v>
          </cell>
          <cell r="C5266" t="str">
            <v>San Diego</v>
          </cell>
          <cell r="D5266" t="str">
            <v>CA</v>
          </cell>
          <cell r="E5266" t="str">
            <v>92121</v>
          </cell>
          <cell r="F5266" t="str">
            <v>(858) 535-9835</v>
          </cell>
          <cell r="G5266" t="str">
            <v>1154473916</v>
          </cell>
          <cell r="H5266" t="str">
            <v>Yes</v>
          </cell>
          <cell r="I5266" t="str">
            <v>Yes</v>
          </cell>
        </row>
        <row r="5267">
          <cell r="A5267" t="str">
            <v>Robert C Rosa OD</v>
          </cell>
          <cell r="B5267" t="str">
            <v>11495 Carmel Mountain Rd #102</v>
          </cell>
          <cell r="C5267" t="str">
            <v>San Diego</v>
          </cell>
          <cell r="D5267" t="str">
            <v>CA</v>
          </cell>
          <cell r="E5267" t="str">
            <v>92128</v>
          </cell>
          <cell r="F5267" t="str">
            <v>(858) 675-0485</v>
          </cell>
          <cell r="G5267" t="str">
            <v>1700876539</v>
          </cell>
          <cell r="H5267" t="str">
            <v>Yes</v>
          </cell>
          <cell r="I5267" t="str">
            <v>Yes</v>
          </cell>
        </row>
        <row r="5268">
          <cell r="A5268" t="str">
            <v>Mitchell S Shulkin OD</v>
          </cell>
          <cell r="B5268" t="str">
            <v>11835 Carmel Mountain Rd #1313</v>
          </cell>
          <cell r="C5268" t="str">
            <v>San Diego</v>
          </cell>
          <cell r="D5268" t="str">
            <v>CA</v>
          </cell>
          <cell r="E5268" t="str">
            <v>92128</v>
          </cell>
          <cell r="F5268" t="str">
            <v>(858) 674-1276</v>
          </cell>
          <cell r="G5268" t="str">
            <v>1770531865</v>
          </cell>
          <cell r="H5268" t="str">
            <v>Yes</v>
          </cell>
          <cell r="I5268" t="str">
            <v>Yes</v>
          </cell>
        </row>
        <row r="5269">
          <cell r="A5269" t="str">
            <v>Lucinda Y Li OD</v>
          </cell>
          <cell r="B5269" t="str">
            <v>11944 Bernardo Plaza Dr</v>
          </cell>
          <cell r="C5269" t="str">
            <v>San Diego</v>
          </cell>
          <cell r="D5269" t="str">
            <v>CA</v>
          </cell>
          <cell r="E5269" t="str">
            <v>92128</v>
          </cell>
          <cell r="F5269" t="str">
            <v>(858) 451-1250</v>
          </cell>
          <cell r="G5269" t="str">
            <v>1639268592</v>
          </cell>
          <cell r="H5269" t="str">
            <v>Yes</v>
          </cell>
          <cell r="I5269" t="str">
            <v>Yes</v>
          </cell>
        </row>
        <row r="5270">
          <cell r="A5270" t="str">
            <v>Suzanne P Lee OD</v>
          </cell>
          <cell r="B5270" t="str">
            <v>11944 Bernardo Plaza Dr</v>
          </cell>
          <cell r="C5270" t="str">
            <v>San Diego</v>
          </cell>
          <cell r="D5270" t="str">
            <v>CA</v>
          </cell>
          <cell r="E5270" t="str">
            <v>92128</v>
          </cell>
          <cell r="F5270" t="str">
            <v>(858) 451-1250</v>
          </cell>
          <cell r="G5270" t="str">
            <v>1881720522</v>
          </cell>
          <cell r="H5270" t="str">
            <v>Yes</v>
          </cell>
          <cell r="I5270" t="str">
            <v>Yes</v>
          </cell>
        </row>
        <row r="5271">
          <cell r="A5271" t="str">
            <v>Johnny T Wu OD</v>
          </cell>
          <cell r="B5271" t="str">
            <v>12070 Carmel Mountain Rd #292</v>
          </cell>
          <cell r="C5271" t="str">
            <v>San Diego</v>
          </cell>
          <cell r="D5271" t="str">
            <v>CA</v>
          </cell>
          <cell r="E5271" t="str">
            <v>92128</v>
          </cell>
          <cell r="F5271" t="str">
            <v>(858) 676-3926</v>
          </cell>
          <cell r="G5271" t="str">
            <v>1174661979</v>
          </cell>
          <cell r="H5271" t="str">
            <v>Yes</v>
          </cell>
          <cell r="I5271" t="str">
            <v>Yes</v>
          </cell>
        </row>
        <row r="5272">
          <cell r="A5272" t="str">
            <v>Tri D Phan OD</v>
          </cell>
          <cell r="B5272" t="str">
            <v>1246 University Ave</v>
          </cell>
          <cell r="C5272" t="str">
            <v>San Diego</v>
          </cell>
          <cell r="D5272" t="str">
            <v>CA</v>
          </cell>
          <cell r="E5272" t="str">
            <v>92103</v>
          </cell>
          <cell r="F5272" t="str">
            <v>(619) 291-0202</v>
          </cell>
          <cell r="G5272" t="str">
            <v>1568550119</v>
          </cell>
          <cell r="H5272" t="str">
            <v>Yes</v>
          </cell>
          <cell r="I5272" t="str">
            <v>Yes</v>
          </cell>
        </row>
        <row r="5273">
          <cell r="A5273" t="str">
            <v>Kim E Admire OD</v>
          </cell>
          <cell r="B5273" t="str">
            <v>12750 Carmel Country Rd # A110</v>
          </cell>
          <cell r="C5273" t="str">
            <v>San Diego</v>
          </cell>
          <cell r="D5273" t="str">
            <v>CA</v>
          </cell>
          <cell r="E5273" t="str">
            <v>92130</v>
          </cell>
          <cell r="F5273" t="str">
            <v>(858) 350-1302</v>
          </cell>
          <cell r="G5273" t="str">
            <v>1619035151</v>
          </cell>
          <cell r="H5273" t="str">
            <v>Yes</v>
          </cell>
          <cell r="I5273" t="str">
            <v>Yes</v>
          </cell>
        </row>
        <row r="5274">
          <cell r="A5274" t="str">
            <v>Earl  Sandler OD</v>
          </cell>
          <cell r="B5274" t="str">
            <v>12857 El Camino Real Ste N3</v>
          </cell>
          <cell r="C5274" t="str">
            <v>San Diego</v>
          </cell>
          <cell r="D5274" t="str">
            <v>CA</v>
          </cell>
          <cell r="E5274" t="str">
            <v>92130</v>
          </cell>
          <cell r="F5274" t="str">
            <v>(858) 755-5503</v>
          </cell>
          <cell r="G5274" t="str">
            <v>1245283142</v>
          </cell>
          <cell r="H5274" t="str">
            <v>Yes</v>
          </cell>
          <cell r="I5274" t="str">
            <v>No</v>
          </cell>
        </row>
        <row r="5275">
          <cell r="A5275" t="str">
            <v>Carlton L Chan OD</v>
          </cell>
          <cell r="B5275" t="str">
            <v>12857 El Camino Real Ste N3</v>
          </cell>
          <cell r="C5275" t="str">
            <v>San Diego</v>
          </cell>
          <cell r="D5275" t="str">
            <v>CA</v>
          </cell>
          <cell r="E5275" t="str">
            <v>92130</v>
          </cell>
          <cell r="F5275" t="str">
            <v>(858) 755-5503</v>
          </cell>
          <cell r="G5275" t="str">
            <v>1659367811</v>
          </cell>
          <cell r="H5275" t="str">
            <v>Yes</v>
          </cell>
          <cell r="I5275" t="str">
            <v>No</v>
          </cell>
        </row>
        <row r="5276">
          <cell r="A5276" t="str">
            <v>Earl  Sandler OD</v>
          </cell>
          <cell r="B5276" t="str">
            <v>13223 Black Mountain Rd Ste 6</v>
          </cell>
          <cell r="C5276" t="str">
            <v>San Diego</v>
          </cell>
          <cell r="D5276" t="str">
            <v>CA</v>
          </cell>
          <cell r="E5276" t="str">
            <v>92129</v>
          </cell>
          <cell r="F5276" t="str">
            <v>(858) 484-5155</v>
          </cell>
          <cell r="G5276" t="str">
            <v>1245283142</v>
          </cell>
          <cell r="H5276" t="str">
            <v>Yes</v>
          </cell>
          <cell r="I5276" t="str">
            <v>Yes</v>
          </cell>
        </row>
        <row r="5277">
          <cell r="A5277" t="str">
            <v>Robert A Ring OD</v>
          </cell>
          <cell r="B5277" t="str">
            <v>13223 Black Mountain Rd Ste 6</v>
          </cell>
          <cell r="C5277" t="str">
            <v>San Diego</v>
          </cell>
          <cell r="D5277" t="str">
            <v>CA</v>
          </cell>
          <cell r="E5277" t="str">
            <v>92129</v>
          </cell>
          <cell r="F5277" t="str">
            <v>(858) 484-5155</v>
          </cell>
          <cell r="G5277" t="str">
            <v>1336228840</v>
          </cell>
          <cell r="H5277" t="str">
            <v>Yes</v>
          </cell>
          <cell r="I5277" t="str">
            <v>Yes</v>
          </cell>
        </row>
        <row r="5278">
          <cell r="A5278" t="str">
            <v>James P Pulaski MD</v>
          </cell>
          <cell r="B5278" t="str">
            <v>16766 Bernardo Ctr Dr Ste 112A</v>
          </cell>
          <cell r="C5278" t="str">
            <v>San Diego</v>
          </cell>
          <cell r="D5278" t="str">
            <v>CA</v>
          </cell>
          <cell r="E5278" t="str">
            <v>92128</v>
          </cell>
          <cell r="F5278" t="str">
            <v>(858) 487-5090</v>
          </cell>
          <cell r="G5278" t="str">
            <v>1619017068</v>
          </cell>
          <cell r="H5278" t="str">
            <v>Yes</v>
          </cell>
          <cell r="I5278" t="str">
            <v>Yes</v>
          </cell>
        </row>
        <row r="5279">
          <cell r="A5279" t="str">
            <v>Steven T Klein OD</v>
          </cell>
          <cell r="B5279" t="str">
            <v>16840 Bernardo Ctr Dr Ste 150</v>
          </cell>
          <cell r="C5279" t="str">
            <v>San Diego</v>
          </cell>
          <cell r="D5279" t="str">
            <v>CA</v>
          </cell>
          <cell r="E5279" t="str">
            <v>92128</v>
          </cell>
          <cell r="F5279" t="str">
            <v>(858) 487-5504</v>
          </cell>
          <cell r="G5279" t="str">
            <v>1699802520</v>
          </cell>
          <cell r="H5279" t="str">
            <v>Yes</v>
          </cell>
          <cell r="I5279" t="str">
            <v>Yes</v>
          </cell>
        </row>
        <row r="5280">
          <cell r="A5280" t="str">
            <v>Gregory J Hayes OD</v>
          </cell>
          <cell r="B5280" t="str">
            <v>16840 Bernardo Ctr Dr Ste 150</v>
          </cell>
          <cell r="C5280" t="str">
            <v>San Diego</v>
          </cell>
          <cell r="D5280" t="str">
            <v>CA</v>
          </cell>
          <cell r="E5280" t="str">
            <v>92128</v>
          </cell>
          <cell r="F5280" t="str">
            <v>(858) 487-5504</v>
          </cell>
          <cell r="G5280" t="str">
            <v>1598896102</v>
          </cell>
          <cell r="H5280" t="str">
            <v>Yes</v>
          </cell>
          <cell r="I5280" t="str">
            <v>Yes</v>
          </cell>
        </row>
        <row r="5281">
          <cell r="A5281" t="str">
            <v>Charles W Tornatore OD</v>
          </cell>
          <cell r="B5281" t="str">
            <v>16950 Via Tazon Rd</v>
          </cell>
          <cell r="C5281" t="str">
            <v>San Diego</v>
          </cell>
          <cell r="D5281" t="str">
            <v>CA</v>
          </cell>
          <cell r="E5281" t="str">
            <v>92127</v>
          </cell>
          <cell r="F5281" t="str">
            <v>(858) 521-2301</v>
          </cell>
          <cell r="G5281" t="str">
            <v>1710098363</v>
          </cell>
          <cell r="H5281" t="str">
            <v>Yes</v>
          </cell>
          <cell r="I5281" t="str">
            <v>Yes</v>
          </cell>
        </row>
        <row r="5282">
          <cell r="A5282" t="str">
            <v>Stephen  Huang OD</v>
          </cell>
          <cell r="B5282" t="str">
            <v>16950 Via Tazon Rd</v>
          </cell>
          <cell r="C5282" t="str">
            <v>San Diego</v>
          </cell>
          <cell r="D5282" t="str">
            <v>CA</v>
          </cell>
          <cell r="E5282" t="str">
            <v>92127</v>
          </cell>
          <cell r="F5282" t="str">
            <v>(858) 521-2301</v>
          </cell>
          <cell r="G5282" t="str">
            <v>1689684003</v>
          </cell>
          <cell r="H5282" t="str">
            <v>Yes</v>
          </cell>
          <cell r="I5282" t="str">
            <v>Yes</v>
          </cell>
        </row>
        <row r="5283">
          <cell r="A5283" t="str">
            <v>Kelvin H Nguyen OD</v>
          </cell>
          <cell r="B5283" t="str">
            <v>17631 W Bernardo Dr Ste A</v>
          </cell>
          <cell r="C5283" t="str">
            <v>San Diego</v>
          </cell>
          <cell r="D5283" t="str">
            <v>CA</v>
          </cell>
          <cell r="E5283" t="str">
            <v>92127</v>
          </cell>
          <cell r="F5283" t="str">
            <v>(858) 487-7900</v>
          </cell>
          <cell r="G5283" t="str">
            <v>1518923572</v>
          </cell>
          <cell r="H5283" t="str">
            <v>Yes</v>
          </cell>
          <cell r="I5283" t="str">
            <v>Yes</v>
          </cell>
        </row>
        <row r="5284">
          <cell r="A5284" t="str">
            <v>Gary R Saks OD</v>
          </cell>
          <cell r="B5284" t="str">
            <v>17631 W Bernardo Dr Ste A</v>
          </cell>
          <cell r="C5284" t="str">
            <v>San Diego</v>
          </cell>
          <cell r="D5284" t="str">
            <v>CA</v>
          </cell>
          <cell r="E5284" t="str">
            <v>92127</v>
          </cell>
          <cell r="F5284" t="str">
            <v>(858) 487-7900</v>
          </cell>
          <cell r="G5284" t="str">
            <v>1225120686</v>
          </cell>
          <cell r="H5284" t="str">
            <v>Yes</v>
          </cell>
          <cell r="I5284" t="str">
            <v>Yes</v>
          </cell>
        </row>
        <row r="5285">
          <cell r="A5285" t="str">
            <v>Jacquelin M Le OD</v>
          </cell>
          <cell r="B5285" t="str">
            <v>17631 W Bernardo Dr Ste A</v>
          </cell>
          <cell r="C5285" t="str">
            <v>San Diego</v>
          </cell>
          <cell r="D5285" t="str">
            <v>CA</v>
          </cell>
          <cell r="E5285" t="str">
            <v>92127</v>
          </cell>
          <cell r="F5285" t="str">
            <v>(858) 487-7900</v>
          </cell>
          <cell r="G5285" t="str">
            <v>1487610432</v>
          </cell>
          <cell r="H5285" t="str">
            <v>Yes</v>
          </cell>
          <cell r="I5285" t="str">
            <v>Yes</v>
          </cell>
        </row>
        <row r="5286">
          <cell r="A5286" t="str">
            <v>Deborah L Prince OD</v>
          </cell>
          <cell r="B5286" t="str">
            <v>1890 Garnet Ave</v>
          </cell>
          <cell r="C5286" t="str">
            <v>San Diego</v>
          </cell>
          <cell r="D5286" t="str">
            <v>CA</v>
          </cell>
          <cell r="E5286" t="str">
            <v>92109</v>
          </cell>
          <cell r="F5286" t="str">
            <v>(858) 274-3777</v>
          </cell>
          <cell r="G5286" t="str">
            <v>1780778431</v>
          </cell>
          <cell r="H5286" t="str">
            <v>Yes</v>
          </cell>
          <cell r="I5286" t="str">
            <v>Yes</v>
          </cell>
        </row>
        <row r="5287">
          <cell r="A5287" t="str">
            <v>Christy  Chu Park OD</v>
          </cell>
          <cell r="B5287" t="str">
            <v>1939 Grand Ave</v>
          </cell>
          <cell r="C5287" t="str">
            <v>San Diego</v>
          </cell>
          <cell r="D5287" t="str">
            <v>CA</v>
          </cell>
          <cell r="E5287" t="str">
            <v>92109</v>
          </cell>
          <cell r="F5287" t="str">
            <v>(858) 272-2211</v>
          </cell>
          <cell r="G5287" t="str">
            <v>1144203332</v>
          </cell>
          <cell r="H5287" t="str">
            <v>Yes</v>
          </cell>
          <cell r="I5287" t="str">
            <v>Yes</v>
          </cell>
        </row>
        <row r="5288">
          <cell r="A5288" t="str">
            <v>David C Park OD</v>
          </cell>
          <cell r="B5288" t="str">
            <v>1939 Grand Ave</v>
          </cell>
          <cell r="C5288" t="str">
            <v>San Diego</v>
          </cell>
          <cell r="D5288" t="str">
            <v>CA</v>
          </cell>
          <cell r="E5288" t="str">
            <v>92109</v>
          </cell>
          <cell r="F5288" t="str">
            <v>(858) 272-2211</v>
          </cell>
          <cell r="G5288" t="str">
            <v>1356324131</v>
          </cell>
          <cell r="H5288" t="str">
            <v>Yes</v>
          </cell>
          <cell r="I5288" t="str">
            <v>Yes</v>
          </cell>
        </row>
        <row r="5289">
          <cell r="A5289" t="str">
            <v>Marianne R Decker OD</v>
          </cell>
          <cell r="B5289" t="str">
            <v>1947 Fern St Ste 3</v>
          </cell>
          <cell r="C5289" t="str">
            <v>San Diego</v>
          </cell>
          <cell r="D5289" t="str">
            <v>CA</v>
          </cell>
          <cell r="E5289" t="str">
            <v>92102</v>
          </cell>
          <cell r="F5289" t="str">
            <v>(619) 233-6183</v>
          </cell>
          <cell r="G5289" t="str">
            <v>1316983398</v>
          </cell>
          <cell r="H5289" t="str">
            <v>Yes</v>
          </cell>
          <cell r="I5289" t="str">
            <v>Yes</v>
          </cell>
        </row>
        <row r="5290">
          <cell r="A5290" t="str">
            <v>Robert J Okamura OD</v>
          </cell>
          <cell r="B5290" t="str">
            <v>1947 Fern St Ste 3</v>
          </cell>
          <cell r="C5290" t="str">
            <v>San Diego</v>
          </cell>
          <cell r="D5290" t="str">
            <v>CA</v>
          </cell>
          <cell r="E5290" t="str">
            <v>92102</v>
          </cell>
          <cell r="F5290" t="str">
            <v>(619) 233-6183</v>
          </cell>
          <cell r="G5290" t="str">
            <v>1508894429</v>
          </cell>
          <cell r="H5290" t="str">
            <v>Yes</v>
          </cell>
          <cell r="I5290" t="str">
            <v>Yes</v>
          </cell>
        </row>
        <row r="5291">
          <cell r="A5291" t="str">
            <v>Jane  Goodwin OD</v>
          </cell>
          <cell r="B5291" t="str">
            <v>2001 4th Ave</v>
          </cell>
          <cell r="C5291" t="str">
            <v>San Diego</v>
          </cell>
          <cell r="D5291" t="str">
            <v>CA</v>
          </cell>
          <cell r="E5291" t="str">
            <v>92101</v>
          </cell>
          <cell r="F5291" t="str">
            <v>(619) 446-1560</v>
          </cell>
          <cell r="G5291" t="str">
            <v>1619082096</v>
          </cell>
          <cell r="H5291" t="str">
            <v>Yes</v>
          </cell>
          <cell r="I5291" t="str">
            <v>Yes</v>
          </cell>
        </row>
        <row r="5292">
          <cell r="A5292" t="str">
            <v>Grace  Buenaventura OD</v>
          </cell>
          <cell r="B5292" t="str">
            <v>2001 4th Ave</v>
          </cell>
          <cell r="C5292" t="str">
            <v>San Diego</v>
          </cell>
          <cell r="D5292" t="str">
            <v>CA</v>
          </cell>
          <cell r="E5292" t="str">
            <v>92101</v>
          </cell>
          <cell r="F5292" t="str">
            <v>(619) 446-1560</v>
          </cell>
          <cell r="G5292" t="str">
            <v>1225047541</v>
          </cell>
          <cell r="H5292" t="str">
            <v>Yes</v>
          </cell>
          <cell r="I5292" t="str">
            <v>Yes</v>
          </cell>
        </row>
        <row r="5293">
          <cell r="A5293" t="str">
            <v>Lawrence N Cooper MD</v>
          </cell>
          <cell r="B5293" t="str">
            <v>233 Lewis St</v>
          </cell>
          <cell r="C5293" t="str">
            <v>San Diego</v>
          </cell>
          <cell r="D5293" t="str">
            <v>CA</v>
          </cell>
          <cell r="E5293" t="str">
            <v>92103</v>
          </cell>
          <cell r="F5293" t="str">
            <v>(619) 299-1100</v>
          </cell>
          <cell r="G5293" t="str">
            <v>1518939297</v>
          </cell>
          <cell r="H5293" t="str">
            <v>Yes</v>
          </cell>
          <cell r="I5293" t="str">
            <v>Yes</v>
          </cell>
        </row>
        <row r="5294">
          <cell r="A5294" t="str">
            <v>Kentaro E Yamada MD</v>
          </cell>
          <cell r="B5294" t="str">
            <v>233 Lewis St</v>
          </cell>
          <cell r="C5294" t="str">
            <v>San Diego</v>
          </cell>
          <cell r="D5294" t="str">
            <v>CA</v>
          </cell>
          <cell r="E5294" t="str">
            <v>92103</v>
          </cell>
          <cell r="F5294" t="str">
            <v>(619) 299-1100</v>
          </cell>
          <cell r="G5294" t="str">
            <v>1730287327</v>
          </cell>
          <cell r="H5294" t="str">
            <v>Yes</v>
          </cell>
          <cell r="I5294" t="str">
            <v>Yes</v>
          </cell>
        </row>
        <row r="5295">
          <cell r="A5295" t="str">
            <v>Chau H Trang OD</v>
          </cell>
          <cell r="B5295" t="str">
            <v>2354 Ulric St Ste B</v>
          </cell>
          <cell r="C5295" t="str">
            <v>San Diego</v>
          </cell>
          <cell r="D5295" t="str">
            <v>CA</v>
          </cell>
          <cell r="E5295" t="str">
            <v>92111</v>
          </cell>
          <cell r="F5295" t="str">
            <v>(858) 495-0592</v>
          </cell>
          <cell r="G5295" t="str">
            <v>1073671087</v>
          </cell>
          <cell r="H5295" t="str">
            <v>Yes</v>
          </cell>
          <cell r="I5295" t="str">
            <v>Yes</v>
          </cell>
        </row>
        <row r="5296">
          <cell r="A5296" t="str">
            <v>Louis E Chesner OD</v>
          </cell>
          <cell r="B5296" t="str">
            <v>2404 Madison Ave</v>
          </cell>
          <cell r="C5296" t="str">
            <v>San Diego</v>
          </cell>
          <cell r="D5296" t="str">
            <v>CA</v>
          </cell>
          <cell r="E5296" t="str">
            <v>92116</v>
          </cell>
          <cell r="F5296" t="str">
            <v>(619) 291-3836</v>
          </cell>
          <cell r="G5296" t="str">
            <v>1821041302</v>
          </cell>
          <cell r="H5296" t="str">
            <v>Yes</v>
          </cell>
          <cell r="I5296" t="str">
            <v>Yes</v>
          </cell>
        </row>
        <row r="5297">
          <cell r="A5297" t="str">
            <v>Michelle  Rosenblatt OD</v>
          </cell>
          <cell r="B5297" t="str">
            <v>2404 Madison Ave</v>
          </cell>
          <cell r="C5297" t="str">
            <v>San Diego</v>
          </cell>
          <cell r="D5297" t="str">
            <v>CA</v>
          </cell>
          <cell r="E5297" t="str">
            <v>92116</v>
          </cell>
          <cell r="F5297" t="str">
            <v>(619) 291-3836</v>
          </cell>
          <cell r="H5297" t="str">
            <v>Yes</v>
          </cell>
          <cell r="I5297" t="str">
            <v>Yes</v>
          </cell>
        </row>
        <row r="5298">
          <cell r="A5298" t="str">
            <v>Mark J Delsman OD</v>
          </cell>
          <cell r="B5298" t="str">
            <v>3068 University Ave</v>
          </cell>
          <cell r="C5298" t="str">
            <v>San Diego</v>
          </cell>
          <cell r="D5298" t="str">
            <v>CA</v>
          </cell>
          <cell r="E5298" t="str">
            <v>92104</v>
          </cell>
          <cell r="F5298" t="str">
            <v>(619) 298-5524</v>
          </cell>
          <cell r="G5298" t="str">
            <v>1497712871</v>
          </cell>
          <cell r="H5298" t="str">
            <v>Yes</v>
          </cell>
          <cell r="I5298" t="str">
            <v>Yes</v>
          </cell>
        </row>
        <row r="5299">
          <cell r="A5299" t="str">
            <v>Stanley S Mestman OD</v>
          </cell>
          <cell r="B5299" t="str">
            <v>3075 Health Center Dr Ste 401</v>
          </cell>
          <cell r="C5299" t="str">
            <v>San Diego</v>
          </cell>
          <cell r="D5299" t="str">
            <v>CA</v>
          </cell>
          <cell r="E5299" t="str">
            <v>92123</v>
          </cell>
          <cell r="F5299" t="str">
            <v>(858) 939-5400</v>
          </cell>
          <cell r="G5299" t="str">
            <v>1184734071</v>
          </cell>
          <cell r="H5299" t="str">
            <v>Yes</v>
          </cell>
          <cell r="I5299" t="str">
            <v>Yes</v>
          </cell>
        </row>
        <row r="5300">
          <cell r="A5300" t="str">
            <v>Gregory M Steele OD</v>
          </cell>
          <cell r="B5300" t="str">
            <v>3075 Health Center Dr Ste 401</v>
          </cell>
          <cell r="C5300" t="str">
            <v>San Diego</v>
          </cell>
          <cell r="D5300" t="str">
            <v>CA</v>
          </cell>
          <cell r="E5300" t="str">
            <v>92123</v>
          </cell>
          <cell r="F5300" t="str">
            <v>(858) 939-5400</v>
          </cell>
          <cell r="G5300" t="str">
            <v>1255444360</v>
          </cell>
          <cell r="H5300" t="str">
            <v>Yes</v>
          </cell>
          <cell r="I5300" t="str">
            <v>Yes</v>
          </cell>
        </row>
        <row r="5301">
          <cell r="A5301" t="str">
            <v>Grace  Buenaventura OD</v>
          </cell>
          <cell r="B5301" t="str">
            <v>3075 Health Center Dr Ste 401</v>
          </cell>
          <cell r="C5301" t="str">
            <v>San Diego</v>
          </cell>
          <cell r="D5301" t="str">
            <v>CA</v>
          </cell>
          <cell r="E5301" t="str">
            <v>92123</v>
          </cell>
          <cell r="F5301" t="str">
            <v>(858) 939-5400</v>
          </cell>
          <cell r="G5301" t="str">
            <v>1225047541</v>
          </cell>
          <cell r="H5301" t="str">
            <v>Yes</v>
          </cell>
          <cell r="I5301" t="str">
            <v>Yes</v>
          </cell>
        </row>
        <row r="5302">
          <cell r="A5302" t="str">
            <v>Richard J Leung MD</v>
          </cell>
          <cell r="B5302" t="str">
            <v>3075 Health Center Dr Ste 403</v>
          </cell>
          <cell r="C5302" t="str">
            <v>San Diego</v>
          </cell>
          <cell r="D5302" t="str">
            <v>CA</v>
          </cell>
          <cell r="E5302" t="str">
            <v>92123</v>
          </cell>
          <cell r="F5302" t="str">
            <v>(858) 278-9900</v>
          </cell>
          <cell r="G5302" t="str">
            <v>1174694830</v>
          </cell>
          <cell r="H5302" t="str">
            <v>Yes</v>
          </cell>
          <cell r="I5302" t="str">
            <v>Yes</v>
          </cell>
        </row>
        <row r="5303">
          <cell r="A5303" t="str">
            <v>Kristin M Peterson OD</v>
          </cell>
          <cell r="B5303" t="str">
            <v>3075 Health Center Dr Ste 403</v>
          </cell>
          <cell r="C5303" t="str">
            <v>San Diego</v>
          </cell>
          <cell r="D5303" t="str">
            <v>CA</v>
          </cell>
          <cell r="E5303" t="str">
            <v>92123</v>
          </cell>
          <cell r="F5303" t="str">
            <v>(858) 278-9900</v>
          </cell>
          <cell r="G5303" t="str">
            <v>1174743868</v>
          </cell>
          <cell r="H5303" t="str">
            <v>Yes</v>
          </cell>
          <cell r="I5303" t="str">
            <v>Yes</v>
          </cell>
        </row>
        <row r="5304">
          <cell r="A5304" t="str">
            <v>Andrea M Barnhart OD</v>
          </cell>
          <cell r="B5304" t="str">
            <v>3311 4th Ave</v>
          </cell>
          <cell r="C5304" t="str">
            <v>San Diego</v>
          </cell>
          <cell r="D5304" t="str">
            <v>CA</v>
          </cell>
          <cell r="E5304" t="str">
            <v>92103</v>
          </cell>
          <cell r="F5304" t="str">
            <v>(619) 298-1154</v>
          </cell>
          <cell r="G5304" t="str">
            <v>1114957180</v>
          </cell>
          <cell r="H5304" t="str">
            <v>Yes</v>
          </cell>
          <cell r="I5304" t="str">
            <v>No</v>
          </cell>
        </row>
        <row r="5305">
          <cell r="A5305" t="str">
            <v>Hoa Phuong T Nguyen OD</v>
          </cell>
          <cell r="B5305" t="str">
            <v>3408 College Ave</v>
          </cell>
          <cell r="C5305" t="str">
            <v>San Diego</v>
          </cell>
          <cell r="D5305" t="str">
            <v>CA</v>
          </cell>
          <cell r="E5305" t="str">
            <v>92115</v>
          </cell>
          <cell r="F5305" t="str">
            <v>(619) 583-5744</v>
          </cell>
          <cell r="G5305" t="str">
            <v>1962439265</v>
          </cell>
          <cell r="H5305" t="str">
            <v>Yes</v>
          </cell>
          <cell r="I5305" t="str">
            <v>Yes</v>
          </cell>
        </row>
        <row r="5306">
          <cell r="A5306" t="str">
            <v>Deborah L Prince OD</v>
          </cell>
          <cell r="B5306" t="str">
            <v>3445 Midway Dr Ste I</v>
          </cell>
          <cell r="C5306" t="str">
            <v>San Diego</v>
          </cell>
          <cell r="D5306" t="str">
            <v>CA</v>
          </cell>
          <cell r="E5306" t="str">
            <v>92110</v>
          </cell>
          <cell r="F5306" t="str">
            <v>(619) 224-2973</v>
          </cell>
          <cell r="G5306" t="str">
            <v>1780778431</v>
          </cell>
          <cell r="H5306" t="str">
            <v>Yes</v>
          </cell>
          <cell r="I5306" t="str">
            <v>Yes</v>
          </cell>
        </row>
        <row r="5307">
          <cell r="A5307" t="str">
            <v>Sheiva L Pousti OD</v>
          </cell>
          <cell r="B5307" t="str">
            <v>3560 Fairmount Ave</v>
          </cell>
          <cell r="C5307" t="str">
            <v>San Diego</v>
          </cell>
          <cell r="D5307" t="str">
            <v>CA</v>
          </cell>
          <cell r="E5307" t="str">
            <v>92105</v>
          </cell>
          <cell r="F5307" t="str">
            <v>(619) 508-5678</v>
          </cell>
          <cell r="G5307" t="str">
            <v>1922155159</v>
          </cell>
          <cell r="H5307" t="str">
            <v>Yes</v>
          </cell>
          <cell r="I5307" t="str">
            <v>Yes</v>
          </cell>
        </row>
        <row r="5308">
          <cell r="A5308" t="str">
            <v>Susan M Allen OD</v>
          </cell>
          <cell r="B5308" t="str">
            <v>3560 Fairmount Ave</v>
          </cell>
          <cell r="C5308" t="str">
            <v>San Diego</v>
          </cell>
          <cell r="D5308" t="str">
            <v>CA</v>
          </cell>
          <cell r="E5308" t="str">
            <v>92105</v>
          </cell>
          <cell r="F5308" t="str">
            <v>(619) 508-5678</v>
          </cell>
          <cell r="G5308" t="str">
            <v>1124146659</v>
          </cell>
          <cell r="H5308" t="str">
            <v>Yes</v>
          </cell>
          <cell r="I5308" t="str">
            <v>Yes</v>
          </cell>
        </row>
        <row r="5309">
          <cell r="A5309" t="str">
            <v>David  Jessop Jr OD</v>
          </cell>
          <cell r="B5309" t="str">
            <v>3636 5th Ave Ste 300</v>
          </cell>
          <cell r="C5309" t="str">
            <v>San Diego</v>
          </cell>
          <cell r="D5309" t="str">
            <v>CA</v>
          </cell>
          <cell r="E5309" t="str">
            <v>92103</v>
          </cell>
          <cell r="F5309" t="str">
            <v>(619) 297-4331</v>
          </cell>
          <cell r="G5309" t="str">
            <v>1073656245</v>
          </cell>
          <cell r="H5309" t="str">
            <v>Yes</v>
          </cell>
          <cell r="I5309" t="str">
            <v>Yes</v>
          </cell>
        </row>
        <row r="5310">
          <cell r="A5310" t="str">
            <v>Gary P Krueger OD</v>
          </cell>
          <cell r="B5310" t="str">
            <v>3636 5th Ave Ste 300</v>
          </cell>
          <cell r="C5310" t="str">
            <v>San Diego</v>
          </cell>
          <cell r="D5310" t="str">
            <v>CA</v>
          </cell>
          <cell r="E5310" t="str">
            <v>92103</v>
          </cell>
          <cell r="F5310" t="str">
            <v>(619) 297-4331</v>
          </cell>
          <cell r="G5310" t="str">
            <v>1770627069</v>
          </cell>
          <cell r="H5310" t="str">
            <v>Yes</v>
          </cell>
          <cell r="I5310" t="str">
            <v>Yes</v>
          </cell>
        </row>
        <row r="5311">
          <cell r="A5311" t="str">
            <v>Philip B Smith OD</v>
          </cell>
          <cell r="B5311" t="str">
            <v>3636 5th Ave Ste 300</v>
          </cell>
          <cell r="C5311" t="str">
            <v>San Diego</v>
          </cell>
          <cell r="D5311" t="str">
            <v>CA</v>
          </cell>
          <cell r="E5311" t="str">
            <v>92103</v>
          </cell>
          <cell r="F5311" t="str">
            <v>(619) 297-4331</v>
          </cell>
          <cell r="G5311" t="str">
            <v>1861535049</v>
          </cell>
          <cell r="H5311" t="str">
            <v>Yes</v>
          </cell>
          <cell r="I5311" t="str">
            <v>Yes</v>
          </cell>
        </row>
        <row r="5312">
          <cell r="A5312" t="str">
            <v>Gary G Schwab OD</v>
          </cell>
          <cell r="B5312" t="str">
            <v>3670 Clairemont Dr Ste 1</v>
          </cell>
          <cell r="C5312" t="str">
            <v>San Diego</v>
          </cell>
          <cell r="D5312" t="str">
            <v>CA</v>
          </cell>
          <cell r="E5312" t="str">
            <v>92117</v>
          </cell>
          <cell r="F5312" t="str">
            <v>(858) 274-2020</v>
          </cell>
          <cell r="G5312" t="str">
            <v>1740274372</v>
          </cell>
          <cell r="H5312" t="str">
            <v>Yes</v>
          </cell>
          <cell r="I5312" t="str">
            <v>Yes</v>
          </cell>
        </row>
        <row r="5313">
          <cell r="A5313" t="str">
            <v>Mark E Warlen MD</v>
          </cell>
          <cell r="B5313" t="str">
            <v>3720 3rd Ave</v>
          </cell>
          <cell r="C5313" t="str">
            <v>San Diego</v>
          </cell>
          <cell r="D5313" t="str">
            <v>CA</v>
          </cell>
          <cell r="E5313" t="str">
            <v>92103</v>
          </cell>
          <cell r="F5313" t="str">
            <v>(619) 298-7221</v>
          </cell>
          <cell r="G5313" t="str">
            <v>1518922178</v>
          </cell>
          <cell r="H5313" t="str">
            <v>Yes</v>
          </cell>
          <cell r="I5313" t="str">
            <v>Yes</v>
          </cell>
        </row>
        <row r="5314">
          <cell r="A5314" t="str">
            <v>William H Fulhorst MD</v>
          </cell>
          <cell r="B5314" t="str">
            <v>3720 3rd Ave</v>
          </cell>
          <cell r="C5314" t="str">
            <v>San Diego</v>
          </cell>
          <cell r="D5314" t="str">
            <v>CA</v>
          </cell>
          <cell r="E5314" t="str">
            <v>92103</v>
          </cell>
          <cell r="F5314" t="str">
            <v>(619) 298-7221</v>
          </cell>
          <cell r="G5314" t="str">
            <v>1851470041</v>
          </cell>
          <cell r="H5314" t="str">
            <v>Yes</v>
          </cell>
          <cell r="I5314" t="str">
            <v>Yes</v>
          </cell>
        </row>
        <row r="5315">
          <cell r="A5315" t="str">
            <v>Leonard E Hitchin MD</v>
          </cell>
          <cell r="B5315" t="str">
            <v>3737 Moraga Ave Ste A105</v>
          </cell>
          <cell r="C5315" t="str">
            <v>San Diego</v>
          </cell>
          <cell r="D5315" t="str">
            <v>CA</v>
          </cell>
          <cell r="E5315" t="str">
            <v>92117</v>
          </cell>
          <cell r="F5315" t="str">
            <v>(858) 273-0200</v>
          </cell>
          <cell r="G5315" t="str">
            <v>1063561561</v>
          </cell>
          <cell r="H5315" t="str">
            <v>Yes</v>
          </cell>
          <cell r="I5315" t="str">
            <v>Yes</v>
          </cell>
        </row>
        <row r="5316">
          <cell r="A5316" t="str">
            <v>Sanford G Feldman MD</v>
          </cell>
          <cell r="B5316" t="str">
            <v>3737 Moraga Ave Ste A105</v>
          </cell>
          <cell r="C5316" t="str">
            <v>San Diego</v>
          </cell>
          <cell r="D5316" t="str">
            <v>CA</v>
          </cell>
          <cell r="E5316" t="str">
            <v>92117</v>
          </cell>
          <cell r="F5316" t="str">
            <v>(858) 273-0200</v>
          </cell>
          <cell r="G5316" t="str">
            <v>1801945357</v>
          </cell>
          <cell r="H5316" t="str">
            <v>Yes</v>
          </cell>
          <cell r="I5316" t="str">
            <v>Yes</v>
          </cell>
        </row>
        <row r="5317">
          <cell r="A5317" t="str">
            <v>Ellie E Samadani MD</v>
          </cell>
          <cell r="B5317" t="str">
            <v>3737 Moraga Ave Ste A105</v>
          </cell>
          <cell r="C5317" t="str">
            <v>San Diego</v>
          </cell>
          <cell r="D5317" t="str">
            <v>CA</v>
          </cell>
          <cell r="E5317" t="str">
            <v>92117</v>
          </cell>
          <cell r="F5317" t="str">
            <v>(858) 273-0200</v>
          </cell>
          <cell r="G5317" t="str">
            <v>1033268503</v>
          </cell>
          <cell r="H5317" t="str">
            <v>Yes</v>
          </cell>
          <cell r="I5317" t="str">
            <v>Yes</v>
          </cell>
        </row>
        <row r="5318">
          <cell r="A5318" t="str">
            <v>John L Castiello OD</v>
          </cell>
          <cell r="B5318" t="str">
            <v>3750 Sports Arena Blvd Ste 9</v>
          </cell>
          <cell r="C5318" t="str">
            <v>San Diego</v>
          </cell>
          <cell r="D5318" t="str">
            <v>CA</v>
          </cell>
          <cell r="E5318" t="str">
            <v>92110</v>
          </cell>
          <cell r="F5318" t="str">
            <v>(619) 224-2879</v>
          </cell>
          <cell r="G5318" t="str">
            <v>1043370851</v>
          </cell>
          <cell r="H5318" t="str">
            <v>Yes</v>
          </cell>
          <cell r="I5318" t="str">
            <v>Yes</v>
          </cell>
        </row>
        <row r="5319">
          <cell r="A5319" t="str">
            <v>Michael A Goldsmid OD</v>
          </cell>
          <cell r="B5319" t="str">
            <v>3750 Sports Arena Blvd Ste 9</v>
          </cell>
          <cell r="C5319" t="str">
            <v>San Diego</v>
          </cell>
          <cell r="D5319" t="str">
            <v>CA</v>
          </cell>
          <cell r="E5319" t="str">
            <v>92110</v>
          </cell>
          <cell r="F5319" t="str">
            <v>(619) 224-2879</v>
          </cell>
          <cell r="G5319" t="str">
            <v>1356304067</v>
          </cell>
          <cell r="H5319" t="str">
            <v>Yes</v>
          </cell>
          <cell r="I5319" t="str">
            <v>Yes</v>
          </cell>
        </row>
        <row r="5320">
          <cell r="A5320" t="str">
            <v>Dale M Koers OD</v>
          </cell>
          <cell r="B5320" t="str">
            <v>3830 Valley Centre Dr Ste 703</v>
          </cell>
          <cell r="C5320" t="str">
            <v>San Diego</v>
          </cell>
          <cell r="D5320" t="str">
            <v>CA</v>
          </cell>
          <cell r="E5320" t="str">
            <v>92130</v>
          </cell>
          <cell r="F5320" t="str">
            <v>(858) 350-4980</v>
          </cell>
          <cell r="G5320" t="str">
            <v>1902921232</v>
          </cell>
          <cell r="H5320" t="str">
            <v>Yes</v>
          </cell>
          <cell r="I5320" t="str">
            <v>No</v>
          </cell>
        </row>
        <row r="5321">
          <cell r="A5321" t="str">
            <v>Robert M Thomas Jr MD</v>
          </cell>
          <cell r="B5321" t="str">
            <v>3900 5th Ave Ste 270</v>
          </cell>
          <cell r="C5321" t="str">
            <v>San Diego</v>
          </cell>
          <cell r="D5321" t="str">
            <v>CA</v>
          </cell>
          <cell r="E5321" t="str">
            <v>92103</v>
          </cell>
          <cell r="F5321" t="str">
            <v>(619) 298-1000</v>
          </cell>
          <cell r="G5321" t="str">
            <v>1154337095</v>
          </cell>
          <cell r="H5321" t="str">
            <v>Yes</v>
          </cell>
          <cell r="I5321" t="str">
            <v>Yes</v>
          </cell>
        </row>
        <row r="5322">
          <cell r="A5322" t="str">
            <v>Lawrence S Rice MD</v>
          </cell>
          <cell r="B5322" t="str">
            <v>3900 5th Ave Ste 270</v>
          </cell>
          <cell r="C5322" t="str">
            <v>San Diego</v>
          </cell>
          <cell r="D5322" t="str">
            <v>CA</v>
          </cell>
          <cell r="E5322" t="str">
            <v>92103</v>
          </cell>
          <cell r="F5322" t="str">
            <v>(619) 298-1000</v>
          </cell>
          <cell r="G5322" t="str">
            <v>1922060805</v>
          </cell>
          <cell r="H5322" t="str">
            <v>Yes</v>
          </cell>
          <cell r="I5322" t="str">
            <v>Yes</v>
          </cell>
        </row>
        <row r="5323">
          <cell r="A5323" t="str">
            <v>Suzanne P Handler MD</v>
          </cell>
          <cell r="B5323" t="str">
            <v>3900 5th Ave Ste 270</v>
          </cell>
          <cell r="C5323" t="str">
            <v>San Diego</v>
          </cell>
          <cell r="D5323" t="str">
            <v>CA</v>
          </cell>
          <cell r="E5323" t="str">
            <v>92103</v>
          </cell>
          <cell r="F5323" t="str">
            <v>(619) 298-1000</v>
          </cell>
          <cell r="G5323" t="str">
            <v>1851307797</v>
          </cell>
          <cell r="H5323" t="str">
            <v>Yes</v>
          </cell>
          <cell r="I5323" t="str">
            <v>Yes</v>
          </cell>
        </row>
        <row r="5324">
          <cell r="A5324" t="str">
            <v>Philip M Taunton OD</v>
          </cell>
          <cell r="B5324" t="str">
            <v>3939 3rd Ave</v>
          </cell>
          <cell r="C5324" t="str">
            <v>San Diego</v>
          </cell>
          <cell r="D5324" t="str">
            <v>CA</v>
          </cell>
          <cell r="E5324" t="str">
            <v>92103</v>
          </cell>
          <cell r="F5324" t="str">
            <v>(619) 296-8525</v>
          </cell>
          <cell r="G5324" t="str">
            <v>1871570945</v>
          </cell>
          <cell r="H5324" t="str">
            <v>Yes</v>
          </cell>
          <cell r="I5324" t="str">
            <v>Yes</v>
          </cell>
        </row>
        <row r="5325">
          <cell r="A5325" t="str">
            <v>John E Bokosky MD</v>
          </cell>
          <cell r="B5325" t="str">
            <v>3939 3rd Ave</v>
          </cell>
          <cell r="C5325" t="str">
            <v>San Diego</v>
          </cell>
          <cell r="D5325" t="str">
            <v>CA</v>
          </cell>
          <cell r="E5325" t="str">
            <v>92103</v>
          </cell>
          <cell r="F5325" t="str">
            <v>(619) 296-8525</v>
          </cell>
          <cell r="G5325" t="str">
            <v>1245215748</v>
          </cell>
          <cell r="H5325" t="str">
            <v>Yes</v>
          </cell>
          <cell r="I5325" t="str">
            <v>Yes</v>
          </cell>
        </row>
        <row r="5326">
          <cell r="A5326" t="str">
            <v>Katherine  Witmeyer OD</v>
          </cell>
          <cell r="B5326" t="str">
            <v>3939 3rd Ave</v>
          </cell>
          <cell r="C5326" t="str">
            <v>San Diego</v>
          </cell>
          <cell r="D5326" t="str">
            <v>CA</v>
          </cell>
          <cell r="E5326" t="str">
            <v>92103</v>
          </cell>
          <cell r="F5326" t="str">
            <v>(619) 296-8525</v>
          </cell>
          <cell r="G5326" t="str">
            <v>1063499176</v>
          </cell>
          <cell r="H5326" t="str">
            <v>Yes</v>
          </cell>
          <cell r="I5326" t="str">
            <v>Yes</v>
          </cell>
        </row>
        <row r="5327">
          <cell r="A5327" t="str">
            <v>Adriana  Sanchez OD</v>
          </cell>
          <cell r="B5327" t="str">
            <v>3939 3rd Ave</v>
          </cell>
          <cell r="C5327" t="str">
            <v>San Diego</v>
          </cell>
          <cell r="D5327" t="str">
            <v>CA</v>
          </cell>
          <cell r="E5327" t="str">
            <v>92103</v>
          </cell>
          <cell r="F5327" t="str">
            <v>(619) 296-8525</v>
          </cell>
          <cell r="G5327" t="str">
            <v>1902883028</v>
          </cell>
          <cell r="H5327" t="str">
            <v>Yes</v>
          </cell>
          <cell r="I5327" t="str">
            <v>Yes</v>
          </cell>
        </row>
        <row r="5328">
          <cell r="A5328" t="str">
            <v>Tania  Kaczanowski OD</v>
          </cell>
          <cell r="B5328" t="str">
            <v>3945 1st Ave</v>
          </cell>
          <cell r="C5328" t="str">
            <v>San Diego</v>
          </cell>
          <cell r="D5328" t="str">
            <v>CA</v>
          </cell>
          <cell r="E5328" t="str">
            <v>92103</v>
          </cell>
          <cell r="F5328" t="str">
            <v>(619) 295-4194</v>
          </cell>
          <cell r="G5328" t="str">
            <v>1356318901</v>
          </cell>
          <cell r="H5328" t="str">
            <v>Yes</v>
          </cell>
          <cell r="I5328" t="str">
            <v>Yes</v>
          </cell>
        </row>
        <row r="5329">
          <cell r="A5329" t="str">
            <v>Michael A Kling OD</v>
          </cell>
          <cell r="B5329" t="str">
            <v>3945 1st Ave</v>
          </cell>
          <cell r="C5329" t="str">
            <v>San Diego</v>
          </cell>
          <cell r="D5329" t="str">
            <v>CA</v>
          </cell>
          <cell r="E5329" t="str">
            <v>92103</v>
          </cell>
          <cell r="F5329" t="str">
            <v>(619) 295-4194</v>
          </cell>
          <cell r="G5329" t="str">
            <v>1235214479</v>
          </cell>
          <cell r="H5329" t="str">
            <v>Yes</v>
          </cell>
          <cell r="I5329" t="str">
            <v>Yes</v>
          </cell>
        </row>
        <row r="5330">
          <cell r="A5330" t="str">
            <v>Gary D Shute OD</v>
          </cell>
          <cell r="B5330" t="str">
            <v>3945 1st Ave</v>
          </cell>
          <cell r="C5330" t="str">
            <v>San Diego</v>
          </cell>
          <cell r="D5330" t="str">
            <v>CA</v>
          </cell>
          <cell r="E5330" t="str">
            <v>92103</v>
          </cell>
          <cell r="F5330" t="str">
            <v>(619) 295-4194</v>
          </cell>
          <cell r="G5330" t="str">
            <v>1609944610</v>
          </cell>
          <cell r="H5330" t="str">
            <v>Yes</v>
          </cell>
          <cell r="I5330" t="str">
            <v>Yes</v>
          </cell>
        </row>
        <row r="5331">
          <cell r="A5331" t="str">
            <v>Robert H Meisel OD</v>
          </cell>
          <cell r="B5331" t="str">
            <v>3950 30th St</v>
          </cell>
          <cell r="C5331" t="str">
            <v>San Diego</v>
          </cell>
          <cell r="D5331" t="str">
            <v>CA</v>
          </cell>
          <cell r="E5331" t="str">
            <v>92104</v>
          </cell>
          <cell r="F5331" t="str">
            <v>(619) 296-6361</v>
          </cell>
          <cell r="G5331" t="str">
            <v>1073596334</v>
          </cell>
          <cell r="H5331" t="str">
            <v>Yes</v>
          </cell>
          <cell r="I5331" t="str">
            <v>Yes</v>
          </cell>
        </row>
        <row r="5332">
          <cell r="A5332" t="str">
            <v>John J Riggs OD</v>
          </cell>
          <cell r="B5332" t="str">
            <v>3950 30th St</v>
          </cell>
          <cell r="C5332" t="str">
            <v>San Diego</v>
          </cell>
          <cell r="D5332" t="str">
            <v>CA</v>
          </cell>
          <cell r="E5332" t="str">
            <v>92104</v>
          </cell>
          <cell r="F5332" t="str">
            <v>(619) 295-3937</v>
          </cell>
          <cell r="G5332" t="str">
            <v>1952349417</v>
          </cell>
          <cell r="H5332" t="str">
            <v>Yes</v>
          </cell>
          <cell r="I5332" t="str">
            <v>Yes</v>
          </cell>
        </row>
        <row r="5333">
          <cell r="A5333" t="str">
            <v>Michael T Couris MD</v>
          </cell>
          <cell r="B5333" t="str">
            <v>3969 4th Ave Ste 301</v>
          </cell>
          <cell r="C5333" t="str">
            <v>San Diego</v>
          </cell>
          <cell r="D5333" t="str">
            <v>CA</v>
          </cell>
          <cell r="E5333" t="str">
            <v>92103</v>
          </cell>
          <cell r="F5333" t="str">
            <v>(619) 291-6191</v>
          </cell>
          <cell r="G5333" t="str">
            <v>1639128804</v>
          </cell>
          <cell r="H5333" t="str">
            <v>Yes</v>
          </cell>
          <cell r="I5333" t="str">
            <v>Yes</v>
          </cell>
        </row>
        <row r="5334">
          <cell r="A5334" t="str">
            <v>Christopher J Gualtieri MD</v>
          </cell>
          <cell r="B5334" t="str">
            <v>3969 4th Ave Ste 301</v>
          </cell>
          <cell r="C5334" t="str">
            <v>San Diego</v>
          </cell>
          <cell r="D5334" t="str">
            <v>CA</v>
          </cell>
          <cell r="E5334" t="str">
            <v>92103</v>
          </cell>
          <cell r="F5334" t="str">
            <v>(619) 688-2648</v>
          </cell>
          <cell r="G5334" t="str">
            <v>1790769156</v>
          </cell>
          <cell r="H5334" t="str">
            <v>Yes</v>
          </cell>
          <cell r="I5334" t="str">
            <v>Yes</v>
          </cell>
        </row>
        <row r="5335">
          <cell r="A5335" t="str">
            <v>Lori J Bende OD</v>
          </cell>
          <cell r="B5335" t="str">
            <v>4009 Governor Dr</v>
          </cell>
          <cell r="C5335" t="str">
            <v>San Diego</v>
          </cell>
          <cell r="D5335" t="str">
            <v>CA</v>
          </cell>
          <cell r="E5335" t="str">
            <v>92122</v>
          </cell>
          <cell r="F5335" t="str">
            <v>(858) 453-0444</v>
          </cell>
          <cell r="H5335" t="str">
            <v>Yes</v>
          </cell>
          <cell r="I5335" t="str">
            <v>Yes</v>
          </cell>
        </row>
        <row r="5336">
          <cell r="A5336" t="str">
            <v>Steven R Larsen OD</v>
          </cell>
          <cell r="B5336" t="str">
            <v>4096 Park Blvd</v>
          </cell>
          <cell r="C5336" t="str">
            <v>San Diego</v>
          </cell>
          <cell r="D5336" t="str">
            <v>CA</v>
          </cell>
          <cell r="E5336" t="str">
            <v>92103</v>
          </cell>
          <cell r="F5336" t="str">
            <v>(619) 291-5505</v>
          </cell>
          <cell r="G5336" t="str">
            <v>1629194782</v>
          </cell>
          <cell r="H5336" t="str">
            <v>Yes</v>
          </cell>
          <cell r="I5336" t="str">
            <v>Yes</v>
          </cell>
        </row>
        <row r="5337">
          <cell r="A5337" t="str">
            <v>Richard N V  Phung OD</v>
          </cell>
          <cell r="B5337" t="str">
            <v>4236 University Ave</v>
          </cell>
          <cell r="C5337" t="str">
            <v>San Diego</v>
          </cell>
          <cell r="D5337" t="str">
            <v>CA</v>
          </cell>
          <cell r="E5337" t="str">
            <v>92105</v>
          </cell>
          <cell r="F5337" t="str">
            <v>(619) 281-3422</v>
          </cell>
          <cell r="G5337" t="str">
            <v>1689661571</v>
          </cell>
          <cell r="H5337" t="str">
            <v>Yes</v>
          </cell>
          <cell r="I5337" t="str">
            <v>Yes</v>
          </cell>
        </row>
        <row r="5338">
          <cell r="A5338" t="str">
            <v>Gary  Sneag OD</v>
          </cell>
          <cell r="B5338" t="str">
            <v>4310 Genesee Ave Ste 101</v>
          </cell>
          <cell r="C5338" t="str">
            <v>San Diego</v>
          </cell>
          <cell r="D5338" t="str">
            <v>CA</v>
          </cell>
          <cell r="E5338" t="str">
            <v>92117</v>
          </cell>
          <cell r="F5338" t="str">
            <v>(858) 560-5181</v>
          </cell>
          <cell r="G5338" t="str">
            <v>1952394777</v>
          </cell>
          <cell r="H5338" t="str">
            <v>Yes</v>
          </cell>
          <cell r="I5338" t="str">
            <v>Yes</v>
          </cell>
        </row>
        <row r="5339">
          <cell r="A5339" t="str">
            <v>Jennifer N Tam OD</v>
          </cell>
          <cell r="B5339" t="str">
            <v>4310 Genesee Ave Ste 101</v>
          </cell>
          <cell r="C5339" t="str">
            <v>San Diego</v>
          </cell>
          <cell r="D5339" t="str">
            <v>CA</v>
          </cell>
          <cell r="E5339" t="str">
            <v>92117</v>
          </cell>
          <cell r="F5339" t="str">
            <v>(858) 560-5181</v>
          </cell>
          <cell r="G5339" t="str">
            <v>1063570992</v>
          </cell>
          <cell r="H5339" t="str">
            <v>Yes</v>
          </cell>
          <cell r="I5339" t="str">
            <v>Yes</v>
          </cell>
        </row>
        <row r="5340">
          <cell r="A5340" t="str">
            <v>Barry  Katzman MD</v>
          </cell>
          <cell r="B5340" t="str">
            <v>4344 Convoy St Ste C2</v>
          </cell>
          <cell r="C5340" t="str">
            <v>San Diego</v>
          </cell>
          <cell r="D5340" t="str">
            <v>CA</v>
          </cell>
          <cell r="E5340" t="str">
            <v>92111</v>
          </cell>
          <cell r="F5340" t="str">
            <v>(858) 565-8822</v>
          </cell>
          <cell r="G5340" t="str">
            <v>1760473797</v>
          </cell>
          <cell r="H5340" t="str">
            <v>Yes</v>
          </cell>
          <cell r="I5340" t="str">
            <v>Yes</v>
          </cell>
        </row>
        <row r="5341">
          <cell r="A5341" t="str">
            <v>Quang N Nguyen OD</v>
          </cell>
          <cell r="B5341" t="str">
            <v>4344 Convoy St Ste C2</v>
          </cell>
          <cell r="C5341" t="str">
            <v>San Diego</v>
          </cell>
          <cell r="D5341" t="str">
            <v>CA</v>
          </cell>
          <cell r="E5341" t="str">
            <v>92111</v>
          </cell>
          <cell r="F5341" t="str">
            <v>(858) 565-8822</v>
          </cell>
          <cell r="G5341" t="str">
            <v>1417948449</v>
          </cell>
          <cell r="H5341" t="str">
            <v>Yes</v>
          </cell>
          <cell r="I5341" t="str">
            <v>Yes</v>
          </cell>
        </row>
        <row r="5342">
          <cell r="A5342" t="str">
            <v>Brenda J Andersen OD</v>
          </cell>
          <cell r="B5342" t="str">
            <v>4344 Convoy St Ste C2</v>
          </cell>
          <cell r="C5342" t="str">
            <v>San Diego</v>
          </cell>
          <cell r="D5342" t="str">
            <v>CA</v>
          </cell>
          <cell r="E5342" t="str">
            <v>92111</v>
          </cell>
          <cell r="F5342" t="str">
            <v>(858) 565-8822</v>
          </cell>
          <cell r="G5342" t="str">
            <v>1003806233</v>
          </cell>
          <cell r="H5342" t="str">
            <v>Yes</v>
          </cell>
          <cell r="I5342" t="str">
            <v>Yes</v>
          </cell>
        </row>
        <row r="5343">
          <cell r="A5343" t="str">
            <v>Patrick  Van Hoose OD</v>
          </cell>
          <cell r="B5343" t="str">
            <v>4575 La Jolla Village Dr</v>
          </cell>
          <cell r="C5343" t="str">
            <v>San Diego</v>
          </cell>
          <cell r="D5343" t="str">
            <v>CA</v>
          </cell>
          <cell r="E5343" t="str">
            <v>92122</v>
          </cell>
          <cell r="F5343" t="str">
            <v>(858) 453-4112</v>
          </cell>
          <cell r="G5343" t="str">
            <v>1811024516</v>
          </cell>
          <cell r="H5343" t="str">
            <v>Yes</v>
          </cell>
          <cell r="I5343" t="str">
            <v>Yes</v>
          </cell>
        </row>
        <row r="5344">
          <cell r="A5344" t="str">
            <v>Dale W Kimball OD</v>
          </cell>
          <cell r="B5344" t="str">
            <v>4575 La Jolla Village Dr</v>
          </cell>
          <cell r="C5344" t="str">
            <v>San Diego</v>
          </cell>
          <cell r="D5344" t="str">
            <v>CA</v>
          </cell>
          <cell r="E5344" t="str">
            <v>92122</v>
          </cell>
          <cell r="F5344" t="str">
            <v>(858) 453-4112</v>
          </cell>
          <cell r="G5344" t="str">
            <v>1841355500</v>
          </cell>
          <cell r="H5344" t="str">
            <v>Yes</v>
          </cell>
          <cell r="I5344" t="str">
            <v>Yes</v>
          </cell>
        </row>
        <row r="5345">
          <cell r="A5345" t="str">
            <v>Stephen  Chinn OD</v>
          </cell>
          <cell r="B5345" t="str">
            <v>4616 El Cajon Blvd Ste 10</v>
          </cell>
          <cell r="C5345" t="str">
            <v>San Diego</v>
          </cell>
          <cell r="D5345" t="str">
            <v>CA</v>
          </cell>
          <cell r="E5345" t="str">
            <v>92115</v>
          </cell>
          <cell r="F5345" t="str">
            <v>(619) 280-0664</v>
          </cell>
          <cell r="G5345" t="str">
            <v>1912976291</v>
          </cell>
          <cell r="H5345" t="str">
            <v>Yes</v>
          </cell>
          <cell r="I5345" t="str">
            <v>Yes</v>
          </cell>
        </row>
        <row r="5346">
          <cell r="A5346" t="str">
            <v>Gary G Schwab OD</v>
          </cell>
          <cell r="B5346" t="str">
            <v>4653 Carmel Mountain Rd #307</v>
          </cell>
          <cell r="C5346" t="str">
            <v>San Diego</v>
          </cell>
          <cell r="D5346" t="str">
            <v>CA</v>
          </cell>
          <cell r="E5346" t="str">
            <v>92130</v>
          </cell>
          <cell r="F5346" t="str">
            <v>(858) 259-2015</v>
          </cell>
          <cell r="G5346" t="str">
            <v>1740274372</v>
          </cell>
          <cell r="H5346" t="str">
            <v>Yes</v>
          </cell>
          <cell r="I5346" t="str">
            <v>Yes</v>
          </cell>
        </row>
        <row r="5347">
          <cell r="A5347" t="str">
            <v>Janet M Beack OD</v>
          </cell>
          <cell r="B5347" t="str">
            <v>4690 Convoy St Ste 103</v>
          </cell>
          <cell r="C5347" t="str">
            <v>San Diego</v>
          </cell>
          <cell r="D5347" t="str">
            <v>CA</v>
          </cell>
          <cell r="E5347" t="str">
            <v>92111</v>
          </cell>
          <cell r="F5347" t="str">
            <v>(858) 268-1557</v>
          </cell>
          <cell r="G5347" t="str">
            <v>1396887345</v>
          </cell>
          <cell r="H5347" t="str">
            <v>Yes</v>
          </cell>
          <cell r="I5347" t="str">
            <v>Yes</v>
          </cell>
        </row>
        <row r="5348">
          <cell r="A5348" t="str">
            <v>Nikki L Nguyen OD</v>
          </cell>
          <cell r="B5348" t="str">
            <v>4748 University Ave Ste C</v>
          </cell>
          <cell r="C5348" t="str">
            <v>San Diego</v>
          </cell>
          <cell r="D5348" t="str">
            <v>CA</v>
          </cell>
          <cell r="E5348" t="str">
            <v>92105</v>
          </cell>
          <cell r="F5348" t="str">
            <v>(619) 516-1730</v>
          </cell>
          <cell r="G5348" t="str">
            <v>1912089442</v>
          </cell>
          <cell r="H5348" t="str">
            <v>Yes</v>
          </cell>
          <cell r="I5348" t="str">
            <v>Yes</v>
          </cell>
        </row>
        <row r="5349">
          <cell r="A5349" t="str">
            <v>Eli  Ben-Moshe OD</v>
          </cell>
          <cell r="B5349" t="str">
            <v>4822 Newport Ave</v>
          </cell>
          <cell r="C5349" t="str">
            <v>San Diego</v>
          </cell>
          <cell r="D5349" t="str">
            <v>CA</v>
          </cell>
          <cell r="E5349" t="str">
            <v>92107</v>
          </cell>
          <cell r="F5349" t="str">
            <v>(619) 222-0559</v>
          </cell>
          <cell r="G5349" t="str">
            <v>1134201726</v>
          </cell>
          <cell r="H5349" t="str">
            <v>Yes</v>
          </cell>
          <cell r="I5349" t="str">
            <v>Yes</v>
          </cell>
        </row>
        <row r="5350">
          <cell r="A5350" t="str">
            <v>Jasmine P Nguyen OD</v>
          </cell>
          <cell r="B5350" t="str">
            <v>4844 University Ave Ste A</v>
          </cell>
          <cell r="C5350" t="str">
            <v>San Diego</v>
          </cell>
          <cell r="D5350" t="str">
            <v>CA</v>
          </cell>
          <cell r="E5350" t="str">
            <v>92105</v>
          </cell>
          <cell r="F5350" t="str">
            <v>(619) 284-3937</v>
          </cell>
          <cell r="G5350" t="str">
            <v>1497896922</v>
          </cell>
          <cell r="H5350" t="str">
            <v>Yes</v>
          </cell>
          <cell r="I5350" t="str">
            <v>Yes</v>
          </cell>
        </row>
        <row r="5351">
          <cell r="A5351" t="str">
            <v>Eric M White OD</v>
          </cell>
          <cell r="B5351" t="str">
            <v>5075 Ruffin Rd Ste B</v>
          </cell>
          <cell r="C5351" t="str">
            <v>San Diego</v>
          </cell>
          <cell r="D5351" t="str">
            <v>CA</v>
          </cell>
          <cell r="E5351" t="str">
            <v>92123</v>
          </cell>
          <cell r="F5351" t="str">
            <v>(858) 278-4720</v>
          </cell>
          <cell r="G5351" t="str">
            <v>1205808045</v>
          </cell>
          <cell r="H5351" t="str">
            <v>Yes</v>
          </cell>
          <cell r="I5351" t="str">
            <v>Yes</v>
          </cell>
        </row>
        <row r="5352">
          <cell r="A5352" t="str">
            <v>Rosina M Monaco OD</v>
          </cell>
          <cell r="B5352" t="str">
            <v>5175 Waring Rd</v>
          </cell>
          <cell r="C5352" t="str">
            <v>San Diego</v>
          </cell>
          <cell r="D5352" t="str">
            <v>CA</v>
          </cell>
          <cell r="E5352" t="str">
            <v>92120</v>
          </cell>
          <cell r="F5352" t="str">
            <v>(619) 583-1000</v>
          </cell>
          <cell r="G5352" t="str">
            <v>1982639365</v>
          </cell>
          <cell r="H5352" t="str">
            <v>Yes</v>
          </cell>
          <cell r="I5352" t="str">
            <v>Yes</v>
          </cell>
        </row>
        <row r="5353">
          <cell r="A5353" t="str">
            <v>Michael N Palanca OD</v>
          </cell>
          <cell r="B5353" t="str">
            <v>5222 Balboa Ave Ste 42</v>
          </cell>
          <cell r="C5353" t="str">
            <v>San Diego</v>
          </cell>
          <cell r="D5353" t="str">
            <v>CA</v>
          </cell>
          <cell r="E5353" t="str">
            <v>92117</v>
          </cell>
          <cell r="F5353" t="str">
            <v>(858) 430-0170</v>
          </cell>
          <cell r="H5353" t="str">
            <v>Yes</v>
          </cell>
          <cell r="I5353" t="str">
            <v>Yes</v>
          </cell>
        </row>
        <row r="5354">
          <cell r="A5354" t="str">
            <v>Michael A Kling OD</v>
          </cell>
          <cell r="B5354" t="str">
            <v>5222 Balboa Ave Ste 42</v>
          </cell>
          <cell r="C5354" t="str">
            <v>San Diego</v>
          </cell>
          <cell r="D5354" t="str">
            <v>CA</v>
          </cell>
          <cell r="E5354" t="str">
            <v>92117</v>
          </cell>
          <cell r="F5354" t="str">
            <v>(858) 650-6800</v>
          </cell>
          <cell r="G5354" t="str">
            <v>1235214479</v>
          </cell>
          <cell r="H5354" t="str">
            <v>Yes</v>
          </cell>
          <cell r="I5354" t="str">
            <v>Yes</v>
          </cell>
        </row>
        <row r="5355">
          <cell r="A5355" t="str">
            <v>Jeffrey H Gold OD</v>
          </cell>
          <cell r="B5355" t="str">
            <v>5450 Clairemont Mesa Blvd #D</v>
          </cell>
          <cell r="C5355" t="str">
            <v>San Diego</v>
          </cell>
          <cell r="D5355" t="str">
            <v>CA</v>
          </cell>
          <cell r="E5355" t="str">
            <v>92117</v>
          </cell>
          <cell r="F5355" t="str">
            <v>(858) 292-1700</v>
          </cell>
          <cell r="G5355" t="str">
            <v>1396801544</v>
          </cell>
          <cell r="H5355" t="str">
            <v>Yes</v>
          </cell>
          <cell r="I5355" t="str">
            <v>Yes</v>
          </cell>
        </row>
        <row r="5356">
          <cell r="A5356" t="str">
            <v>Douglas L Swanson OD</v>
          </cell>
          <cell r="B5356" t="str">
            <v>55 Horton Plaza</v>
          </cell>
          <cell r="C5356" t="str">
            <v>San Diego</v>
          </cell>
          <cell r="D5356" t="str">
            <v>CA</v>
          </cell>
          <cell r="E5356" t="str">
            <v>92101</v>
          </cell>
          <cell r="F5356" t="str">
            <v>(619) 544-9000</v>
          </cell>
          <cell r="G5356" t="str">
            <v>1326037706</v>
          </cell>
          <cell r="H5356" t="str">
            <v>Yes</v>
          </cell>
          <cell r="I5356" t="str">
            <v>Yes</v>
          </cell>
        </row>
        <row r="5357">
          <cell r="A5357" t="str">
            <v>Paul L Treger MD</v>
          </cell>
          <cell r="B5357" t="str">
            <v>5555 Reservoir Dr Ste 300</v>
          </cell>
          <cell r="C5357" t="str">
            <v>San Diego</v>
          </cell>
          <cell r="D5357" t="str">
            <v>CA</v>
          </cell>
          <cell r="E5357" t="str">
            <v>92120</v>
          </cell>
          <cell r="F5357" t="str">
            <v>(619) 286-9077</v>
          </cell>
          <cell r="G5357" t="str">
            <v>1447311899</v>
          </cell>
          <cell r="H5357" t="str">
            <v>Yes</v>
          </cell>
          <cell r="I5357" t="str">
            <v>Yes</v>
          </cell>
        </row>
        <row r="5358">
          <cell r="A5358" t="str">
            <v>Glenn B Cook MD</v>
          </cell>
          <cell r="B5358" t="str">
            <v>5555 Reservoir Dr Ste 300</v>
          </cell>
          <cell r="C5358" t="str">
            <v>San Diego</v>
          </cell>
          <cell r="D5358" t="str">
            <v>CA</v>
          </cell>
          <cell r="E5358" t="str">
            <v>92120</v>
          </cell>
          <cell r="F5358" t="str">
            <v>(619) 286-3711</v>
          </cell>
          <cell r="G5358" t="str">
            <v>1013078427</v>
          </cell>
          <cell r="H5358" t="str">
            <v>Yes</v>
          </cell>
          <cell r="I5358" t="str">
            <v>Yes</v>
          </cell>
        </row>
        <row r="5359">
          <cell r="A5359" t="str">
            <v>Tara L Brown MD</v>
          </cell>
          <cell r="B5359" t="str">
            <v>5555 Reservoir Dr Ste 300</v>
          </cell>
          <cell r="C5359" t="str">
            <v>San Diego</v>
          </cell>
          <cell r="D5359" t="str">
            <v>CA</v>
          </cell>
          <cell r="E5359" t="str">
            <v>92120</v>
          </cell>
          <cell r="F5359" t="str">
            <v>(619) 286-3711</v>
          </cell>
          <cell r="G5359" t="str">
            <v>1356430797</v>
          </cell>
          <cell r="H5359" t="str">
            <v>Yes</v>
          </cell>
          <cell r="I5359" t="str">
            <v>Yes</v>
          </cell>
        </row>
        <row r="5360">
          <cell r="A5360" t="str">
            <v>Tara L Brown MD</v>
          </cell>
          <cell r="B5360" t="str">
            <v>5555 Reservoir Dr Ste 300</v>
          </cell>
          <cell r="C5360" t="str">
            <v>San Diego</v>
          </cell>
          <cell r="D5360" t="str">
            <v>CA</v>
          </cell>
          <cell r="E5360" t="str">
            <v>92120</v>
          </cell>
          <cell r="F5360" t="str">
            <v>(619) 286-9077</v>
          </cell>
          <cell r="G5360" t="str">
            <v>1356430797</v>
          </cell>
          <cell r="H5360" t="str">
            <v>Yes</v>
          </cell>
          <cell r="I5360" t="str">
            <v>Yes</v>
          </cell>
        </row>
        <row r="5361">
          <cell r="A5361" t="str">
            <v>Timothy M Van Kirk OD</v>
          </cell>
          <cell r="B5361" t="str">
            <v>5604 Balboa Ave Ste B104</v>
          </cell>
          <cell r="C5361" t="str">
            <v>San Diego</v>
          </cell>
          <cell r="D5361" t="str">
            <v>CA</v>
          </cell>
          <cell r="E5361" t="str">
            <v>92111</v>
          </cell>
          <cell r="F5361" t="str">
            <v>(858) 541-7088</v>
          </cell>
          <cell r="G5361" t="str">
            <v>1629101456</v>
          </cell>
          <cell r="H5361" t="str">
            <v>Yes</v>
          </cell>
          <cell r="I5361" t="str">
            <v>Yes</v>
          </cell>
        </row>
        <row r="5362">
          <cell r="A5362" t="str">
            <v>Norman C Ratner OD</v>
          </cell>
          <cell r="B5362" t="str">
            <v>5624 Mission Ctr Rd Ste B</v>
          </cell>
          <cell r="C5362" t="str">
            <v>San Diego</v>
          </cell>
          <cell r="D5362" t="str">
            <v>CA</v>
          </cell>
          <cell r="E5362" t="str">
            <v>92108</v>
          </cell>
          <cell r="F5362" t="str">
            <v>(619) 297-6881</v>
          </cell>
          <cell r="G5362" t="str">
            <v>1811094709</v>
          </cell>
          <cell r="H5362" t="str">
            <v>Yes</v>
          </cell>
          <cell r="I5362" t="str">
            <v>Yes</v>
          </cell>
        </row>
        <row r="5363">
          <cell r="A5363" t="str">
            <v>Nathan D Johnson OD</v>
          </cell>
          <cell r="B5363" t="str">
            <v>5990 Santo Rd</v>
          </cell>
          <cell r="C5363" t="str">
            <v>San Diego</v>
          </cell>
          <cell r="D5363" t="str">
            <v>CA</v>
          </cell>
          <cell r="E5363" t="str">
            <v>92124</v>
          </cell>
          <cell r="F5363" t="str">
            <v>(858) 571-8835</v>
          </cell>
          <cell r="G5363" t="str">
            <v>1427130368</v>
          </cell>
          <cell r="H5363" t="str">
            <v>Yes</v>
          </cell>
          <cell r="I5363" t="str">
            <v>Yes</v>
          </cell>
        </row>
        <row r="5364">
          <cell r="A5364" t="str">
            <v>Kimberly B Plattner OD</v>
          </cell>
          <cell r="B5364" t="str">
            <v>5990 Santo Rd</v>
          </cell>
          <cell r="C5364" t="str">
            <v>San Diego</v>
          </cell>
          <cell r="D5364" t="str">
            <v>CA</v>
          </cell>
          <cell r="E5364" t="str">
            <v>92124</v>
          </cell>
          <cell r="F5364" t="str">
            <v>(858) 571-8835</v>
          </cell>
          <cell r="G5364" t="str">
            <v>1912034844</v>
          </cell>
          <cell r="H5364" t="str">
            <v>Yes</v>
          </cell>
          <cell r="I5364" t="str">
            <v>Yes</v>
          </cell>
        </row>
        <row r="5365">
          <cell r="A5365" t="str">
            <v>Steven T Klein OD</v>
          </cell>
          <cell r="B5365" t="str">
            <v>5990 Santo Rd</v>
          </cell>
          <cell r="C5365" t="str">
            <v>San Diego</v>
          </cell>
          <cell r="D5365" t="str">
            <v>CA</v>
          </cell>
          <cell r="E5365" t="str">
            <v>92124</v>
          </cell>
          <cell r="F5365" t="str">
            <v>(858) 571-8835</v>
          </cell>
          <cell r="G5365" t="str">
            <v>1699802520</v>
          </cell>
          <cell r="H5365" t="str">
            <v>Yes</v>
          </cell>
          <cell r="I5365" t="str">
            <v>Yes</v>
          </cell>
        </row>
        <row r="5366">
          <cell r="A5366" t="str">
            <v>Gregory J Hayes OD</v>
          </cell>
          <cell r="B5366" t="str">
            <v>5990 Santo Rd</v>
          </cell>
          <cell r="C5366" t="str">
            <v>San Diego</v>
          </cell>
          <cell r="D5366" t="str">
            <v>CA</v>
          </cell>
          <cell r="E5366" t="str">
            <v>92124</v>
          </cell>
          <cell r="F5366" t="str">
            <v>(858) 571-8835</v>
          </cell>
          <cell r="G5366" t="str">
            <v>1598896102</v>
          </cell>
          <cell r="H5366" t="str">
            <v>Yes</v>
          </cell>
          <cell r="I5366" t="str">
            <v>Yes</v>
          </cell>
        </row>
        <row r="5367">
          <cell r="A5367" t="str">
            <v>Paul J Lavin OD</v>
          </cell>
          <cell r="B5367" t="str">
            <v>655 Saturn Blvd Ste H</v>
          </cell>
          <cell r="C5367" t="str">
            <v>San Diego</v>
          </cell>
          <cell r="D5367" t="str">
            <v>CA</v>
          </cell>
          <cell r="E5367" t="str">
            <v>92154</v>
          </cell>
          <cell r="F5367" t="str">
            <v>(619) 425-9001</v>
          </cell>
          <cell r="G5367" t="str">
            <v>1417922881</v>
          </cell>
          <cell r="H5367" t="str">
            <v>Yes</v>
          </cell>
          <cell r="I5367" t="str">
            <v>Yes</v>
          </cell>
        </row>
        <row r="5368">
          <cell r="A5368" t="str">
            <v>Angelica M Villa OD</v>
          </cell>
          <cell r="B5368" t="str">
            <v>655 Saturn Blvd Ste H</v>
          </cell>
          <cell r="C5368" t="str">
            <v>San Diego</v>
          </cell>
          <cell r="D5368" t="str">
            <v>CA</v>
          </cell>
          <cell r="E5368" t="str">
            <v>92154</v>
          </cell>
          <cell r="F5368" t="str">
            <v>(619) 425-9001</v>
          </cell>
          <cell r="G5368" t="str">
            <v>1962544965</v>
          </cell>
          <cell r="H5368" t="str">
            <v>Yes</v>
          </cell>
          <cell r="I5368" t="str">
            <v>Yes</v>
          </cell>
        </row>
        <row r="5369">
          <cell r="A5369" t="str">
            <v>Richard K Simonds OD</v>
          </cell>
          <cell r="B5369" t="str">
            <v>6755 Mira Mesa Blvd Ste 141</v>
          </cell>
          <cell r="C5369" t="str">
            <v>San Diego</v>
          </cell>
          <cell r="D5369" t="str">
            <v>CA</v>
          </cell>
          <cell r="E5369" t="str">
            <v>92121</v>
          </cell>
          <cell r="F5369" t="str">
            <v>(858) 535-8282</v>
          </cell>
          <cell r="G5369" t="str">
            <v>1710988027</v>
          </cell>
          <cell r="H5369" t="str">
            <v>Yes</v>
          </cell>
          <cell r="I5369" t="str">
            <v>Yes</v>
          </cell>
        </row>
        <row r="5370">
          <cell r="A5370" t="str">
            <v>Sally S Lee DO</v>
          </cell>
          <cell r="B5370" t="str">
            <v>6760 University Ave Ste 130</v>
          </cell>
          <cell r="C5370" t="str">
            <v>San Diego</v>
          </cell>
          <cell r="D5370" t="str">
            <v>CA</v>
          </cell>
          <cell r="E5370" t="str">
            <v>92115</v>
          </cell>
          <cell r="F5370" t="str">
            <v>(619) 583-4295</v>
          </cell>
          <cell r="G5370" t="str">
            <v>1457468514</v>
          </cell>
          <cell r="H5370" t="str">
            <v>Yes</v>
          </cell>
          <cell r="I5370" t="str">
            <v>Yes</v>
          </cell>
        </row>
        <row r="5371">
          <cell r="A5371" t="str">
            <v>Barry  Katzman MD</v>
          </cell>
          <cell r="B5371" t="str">
            <v>6945 El Cajon Blvd</v>
          </cell>
          <cell r="C5371" t="str">
            <v>San Diego</v>
          </cell>
          <cell r="D5371" t="str">
            <v>CA</v>
          </cell>
          <cell r="E5371" t="str">
            <v>92115</v>
          </cell>
          <cell r="F5371" t="str">
            <v>(619) 697-4600</v>
          </cell>
          <cell r="G5371" t="str">
            <v>1760473797</v>
          </cell>
          <cell r="H5371" t="str">
            <v>Yes</v>
          </cell>
          <cell r="I5371" t="str">
            <v>Yes</v>
          </cell>
        </row>
        <row r="5372">
          <cell r="A5372" t="str">
            <v>Quang N Nguyen OD</v>
          </cell>
          <cell r="B5372" t="str">
            <v>6945 El Cajon Blvd</v>
          </cell>
          <cell r="C5372" t="str">
            <v>San Diego</v>
          </cell>
          <cell r="D5372" t="str">
            <v>CA</v>
          </cell>
          <cell r="E5372" t="str">
            <v>92115</v>
          </cell>
          <cell r="F5372" t="str">
            <v>(619) 697-4600</v>
          </cell>
          <cell r="G5372" t="str">
            <v>1417948449</v>
          </cell>
          <cell r="H5372" t="str">
            <v>Yes</v>
          </cell>
          <cell r="I5372" t="str">
            <v>Yes</v>
          </cell>
        </row>
        <row r="5373">
          <cell r="A5373" t="str">
            <v>Brenda J Andersen OD</v>
          </cell>
          <cell r="B5373" t="str">
            <v>6945 El Cajon Blvd</v>
          </cell>
          <cell r="C5373" t="str">
            <v>San Diego</v>
          </cell>
          <cell r="D5373" t="str">
            <v>CA</v>
          </cell>
          <cell r="E5373" t="str">
            <v>92115</v>
          </cell>
          <cell r="F5373" t="str">
            <v>(619) 697-4600</v>
          </cell>
          <cell r="G5373" t="str">
            <v>1003806233</v>
          </cell>
          <cell r="H5373" t="str">
            <v>Yes</v>
          </cell>
          <cell r="I5373" t="str">
            <v>Yes</v>
          </cell>
        </row>
        <row r="5374">
          <cell r="A5374" t="str">
            <v>Patrick  Van Hoose OD</v>
          </cell>
          <cell r="B5374" t="str">
            <v>7307 Clairmont Mesa Blvd Ste A</v>
          </cell>
          <cell r="C5374" t="str">
            <v>San Diego</v>
          </cell>
          <cell r="D5374" t="str">
            <v>CA</v>
          </cell>
          <cell r="E5374" t="str">
            <v>92111</v>
          </cell>
          <cell r="F5374" t="str">
            <v>(858) 292-7193</v>
          </cell>
          <cell r="G5374" t="str">
            <v>1811024516</v>
          </cell>
          <cell r="H5374" t="str">
            <v>Yes</v>
          </cell>
          <cell r="I5374" t="str">
            <v>Yes</v>
          </cell>
        </row>
        <row r="5375">
          <cell r="A5375" t="str">
            <v>Archie  Ackroyd OD</v>
          </cell>
          <cell r="B5375" t="str">
            <v>7307 Clairmont Mesa Blvd Ste A</v>
          </cell>
          <cell r="C5375" t="str">
            <v>San Diego</v>
          </cell>
          <cell r="D5375" t="str">
            <v>CA</v>
          </cell>
          <cell r="E5375" t="str">
            <v>92111</v>
          </cell>
          <cell r="F5375" t="str">
            <v>(858) 292-7193</v>
          </cell>
          <cell r="G5375" t="str">
            <v>1629107172</v>
          </cell>
          <cell r="H5375" t="str">
            <v>Yes</v>
          </cell>
          <cell r="I5375" t="str">
            <v>Yes</v>
          </cell>
        </row>
        <row r="5376">
          <cell r="A5376" t="str">
            <v>Steven T Yuen OD</v>
          </cell>
          <cell r="B5376" t="str">
            <v>7330 Clairemont Mesa Ste 105</v>
          </cell>
          <cell r="C5376" t="str">
            <v>San Diego</v>
          </cell>
          <cell r="D5376" t="str">
            <v>CA</v>
          </cell>
          <cell r="E5376" t="str">
            <v>92111</v>
          </cell>
          <cell r="F5376" t="str">
            <v>(858) 292-4498</v>
          </cell>
          <cell r="G5376" t="str">
            <v>1447289814</v>
          </cell>
          <cell r="H5376" t="str">
            <v>Yes</v>
          </cell>
          <cell r="I5376" t="str">
            <v>Yes</v>
          </cell>
        </row>
        <row r="5377">
          <cell r="A5377" t="str">
            <v>Anselm P Hall OD</v>
          </cell>
          <cell r="B5377" t="str">
            <v>7330 Clairemont Mesa Ste 105</v>
          </cell>
          <cell r="C5377" t="str">
            <v>San Diego</v>
          </cell>
          <cell r="D5377" t="str">
            <v>CA</v>
          </cell>
          <cell r="E5377" t="str">
            <v>92111</v>
          </cell>
          <cell r="F5377" t="str">
            <v>(858) 292-4498</v>
          </cell>
          <cell r="G5377" t="str">
            <v>1679642243</v>
          </cell>
          <cell r="H5377" t="str">
            <v>Yes</v>
          </cell>
          <cell r="I5377" t="str">
            <v>Yes</v>
          </cell>
        </row>
        <row r="5378">
          <cell r="A5378" t="str">
            <v>Ronald W Schisler OD</v>
          </cell>
          <cell r="B5378" t="str">
            <v>7420 Clairemont Mesa Bl #109</v>
          </cell>
          <cell r="C5378" t="str">
            <v>San Diego</v>
          </cell>
          <cell r="D5378" t="str">
            <v>CA</v>
          </cell>
          <cell r="E5378" t="str">
            <v>92111</v>
          </cell>
          <cell r="F5378" t="str">
            <v>(858) 560-8581</v>
          </cell>
          <cell r="G5378" t="str">
            <v>1346378742</v>
          </cell>
          <cell r="H5378" t="str">
            <v>Yes</v>
          </cell>
          <cell r="I5378" t="str">
            <v>Yes</v>
          </cell>
        </row>
        <row r="5379">
          <cell r="A5379" t="str">
            <v>Carl A Boeck OD</v>
          </cell>
          <cell r="B5379" t="str">
            <v>7420 Clairemont Mesa Bl #109</v>
          </cell>
          <cell r="C5379" t="str">
            <v>San Diego</v>
          </cell>
          <cell r="D5379" t="str">
            <v>CA</v>
          </cell>
          <cell r="E5379" t="str">
            <v>92111</v>
          </cell>
          <cell r="F5379" t="str">
            <v>(858) 560-8581</v>
          </cell>
          <cell r="G5379" t="str">
            <v>1588656151</v>
          </cell>
          <cell r="H5379" t="str">
            <v>Yes</v>
          </cell>
          <cell r="I5379" t="str">
            <v>Yes</v>
          </cell>
        </row>
        <row r="5380">
          <cell r="A5380" t="str">
            <v>Walter R Thomas OD</v>
          </cell>
          <cell r="B5380" t="str">
            <v>7610 Hazard Ctr Dr Ste 517</v>
          </cell>
          <cell r="C5380" t="str">
            <v>San Diego</v>
          </cell>
          <cell r="D5380" t="str">
            <v>CA</v>
          </cell>
          <cell r="E5380" t="str">
            <v>92108</v>
          </cell>
          <cell r="F5380" t="str">
            <v>(619) 291-7712</v>
          </cell>
          <cell r="G5380" t="str">
            <v>1376685321</v>
          </cell>
          <cell r="H5380" t="str">
            <v>Yes</v>
          </cell>
          <cell r="I5380" t="str">
            <v>Yes</v>
          </cell>
        </row>
        <row r="5381">
          <cell r="A5381" t="str">
            <v>Tracy T Nguyen OD</v>
          </cell>
          <cell r="B5381" t="str">
            <v>7612 Linda Vista Rd Ste 105</v>
          </cell>
          <cell r="C5381" t="str">
            <v>San Diego</v>
          </cell>
          <cell r="D5381" t="str">
            <v>CA</v>
          </cell>
          <cell r="E5381" t="str">
            <v>92111</v>
          </cell>
          <cell r="F5381" t="str">
            <v>(858) 467-0655</v>
          </cell>
          <cell r="G5381" t="str">
            <v>1265596621</v>
          </cell>
          <cell r="H5381" t="str">
            <v>Yes</v>
          </cell>
          <cell r="I5381" t="str">
            <v>Yes</v>
          </cell>
        </row>
        <row r="5382">
          <cell r="A5382" t="str">
            <v>John E Gartner OD</v>
          </cell>
          <cell r="B5382" t="str">
            <v>7770 Regents Rd Ste 104</v>
          </cell>
          <cell r="C5382" t="str">
            <v>San Diego</v>
          </cell>
          <cell r="D5382" t="str">
            <v>CA</v>
          </cell>
          <cell r="E5382" t="str">
            <v>92122</v>
          </cell>
          <cell r="F5382" t="str">
            <v>(858) 546-1940</v>
          </cell>
          <cell r="G5382" t="str">
            <v>1568502615</v>
          </cell>
          <cell r="H5382" t="str">
            <v>Yes</v>
          </cell>
          <cell r="I5382" t="str">
            <v>Yes</v>
          </cell>
        </row>
        <row r="5383">
          <cell r="A5383" t="str">
            <v>Lisa M Galstian OD</v>
          </cell>
          <cell r="B5383" t="str">
            <v>7770 Regents Rd Ste 104</v>
          </cell>
          <cell r="C5383" t="str">
            <v>San Diego</v>
          </cell>
          <cell r="D5383" t="str">
            <v>CA</v>
          </cell>
          <cell r="E5383" t="str">
            <v>92122</v>
          </cell>
          <cell r="F5383" t="str">
            <v>(858) 546-1940</v>
          </cell>
          <cell r="G5383" t="str">
            <v>1003956731</v>
          </cell>
          <cell r="H5383" t="str">
            <v>Yes</v>
          </cell>
          <cell r="I5383" t="str">
            <v>Yes</v>
          </cell>
        </row>
        <row r="5384">
          <cell r="A5384" t="str">
            <v>Robert M Howard OD</v>
          </cell>
          <cell r="B5384" t="str">
            <v>7841 Balboa Ave Ste 201</v>
          </cell>
          <cell r="C5384" t="str">
            <v>San Diego</v>
          </cell>
          <cell r="D5384" t="str">
            <v>CA</v>
          </cell>
          <cell r="E5384" t="str">
            <v>92111</v>
          </cell>
          <cell r="F5384" t="str">
            <v>(858) 278-3937</v>
          </cell>
          <cell r="G5384" t="str">
            <v>1912977554</v>
          </cell>
          <cell r="H5384" t="str">
            <v>Yes</v>
          </cell>
          <cell r="I5384" t="str">
            <v>Yes</v>
          </cell>
        </row>
        <row r="5385">
          <cell r="A5385" t="str">
            <v>Rachelle M Keltner OD</v>
          </cell>
          <cell r="B5385" t="str">
            <v>7875 Highland Village Pl #B102</v>
          </cell>
          <cell r="C5385" t="str">
            <v>San Diego</v>
          </cell>
          <cell r="D5385" t="str">
            <v>CA</v>
          </cell>
          <cell r="E5385" t="str">
            <v>92129</v>
          </cell>
          <cell r="F5385" t="str">
            <v>(858) 538-6695</v>
          </cell>
          <cell r="G5385" t="str">
            <v>1922080720</v>
          </cell>
          <cell r="H5385" t="str">
            <v>Yes</v>
          </cell>
          <cell r="I5385" t="str">
            <v>Yes</v>
          </cell>
        </row>
        <row r="5386">
          <cell r="A5386" t="str">
            <v>Jean D Yu OD</v>
          </cell>
          <cell r="B5386" t="str">
            <v>8137 Mira Mesa Blvd</v>
          </cell>
          <cell r="C5386" t="str">
            <v>San Diego</v>
          </cell>
          <cell r="D5386" t="str">
            <v>CA</v>
          </cell>
          <cell r="E5386" t="str">
            <v>92126</v>
          </cell>
          <cell r="F5386" t="str">
            <v>(858) 689-9533</v>
          </cell>
          <cell r="G5386" t="str">
            <v>1861531535</v>
          </cell>
          <cell r="H5386" t="str">
            <v>Yes</v>
          </cell>
          <cell r="I5386" t="str">
            <v>Yes</v>
          </cell>
        </row>
        <row r="5387">
          <cell r="A5387" t="str">
            <v>Orlando G Guiang OD</v>
          </cell>
          <cell r="B5387" t="str">
            <v>8230 Mira Mesa Blvd Ste B</v>
          </cell>
          <cell r="C5387" t="str">
            <v>San Diego</v>
          </cell>
          <cell r="D5387" t="str">
            <v>CA</v>
          </cell>
          <cell r="E5387" t="str">
            <v>92126</v>
          </cell>
          <cell r="F5387" t="str">
            <v>(858) 566-6670</v>
          </cell>
          <cell r="G5387" t="str">
            <v>1063404515</v>
          </cell>
          <cell r="H5387" t="str">
            <v>Yes</v>
          </cell>
          <cell r="I5387" t="str">
            <v>Yes</v>
          </cell>
        </row>
        <row r="5388">
          <cell r="A5388" t="str">
            <v>Jeffrey A Hall OD</v>
          </cell>
          <cell r="B5388" t="str">
            <v>8312 Lake Murray Blvd Ste C</v>
          </cell>
          <cell r="C5388" t="str">
            <v>San Diego</v>
          </cell>
          <cell r="D5388" t="str">
            <v>CA</v>
          </cell>
          <cell r="E5388" t="str">
            <v>92119</v>
          </cell>
          <cell r="F5388" t="str">
            <v>(619) 464-2076</v>
          </cell>
          <cell r="G5388" t="str">
            <v>1902860638</v>
          </cell>
          <cell r="H5388" t="str">
            <v>Yes</v>
          </cell>
          <cell r="I5388" t="str">
            <v>Yes</v>
          </cell>
        </row>
        <row r="5389">
          <cell r="A5389" t="str">
            <v>Michael  Gordon MD</v>
          </cell>
          <cell r="B5389" t="str">
            <v>8910 University Ctr Ln Ste 800</v>
          </cell>
          <cell r="C5389" t="str">
            <v>San Diego</v>
          </cell>
          <cell r="D5389" t="str">
            <v>CA</v>
          </cell>
          <cell r="E5389" t="str">
            <v>92122</v>
          </cell>
          <cell r="F5389" t="str">
            <v>(858) 455-6800</v>
          </cell>
          <cell r="G5389" t="str">
            <v>1851489355</v>
          </cell>
          <cell r="H5389" t="str">
            <v>Yes</v>
          </cell>
          <cell r="I5389" t="str">
            <v>No</v>
          </cell>
        </row>
        <row r="5390">
          <cell r="A5390" t="str">
            <v>Mitchell C Brown OD</v>
          </cell>
          <cell r="B5390" t="str">
            <v>8910 University Ctr Ln Ste 800</v>
          </cell>
          <cell r="C5390" t="str">
            <v>San Diego</v>
          </cell>
          <cell r="D5390" t="str">
            <v>CA</v>
          </cell>
          <cell r="E5390" t="str">
            <v>92122</v>
          </cell>
          <cell r="F5390" t="str">
            <v>(858) 455-6800</v>
          </cell>
          <cell r="G5390" t="str">
            <v>1407836117</v>
          </cell>
          <cell r="H5390" t="str">
            <v>Yes</v>
          </cell>
          <cell r="I5390" t="str">
            <v>No</v>
          </cell>
        </row>
        <row r="5391">
          <cell r="A5391" t="str">
            <v>Perry S Binder MD</v>
          </cell>
          <cell r="B5391" t="str">
            <v>8910 University Ctr Ln Ste 800</v>
          </cell>
          <cell r="C5391" t="str">
            <v>San Diego</v>
          </cell>
          <cell r="D5391" t="str">
            <v>CA</v>
          </cell>
          <cell r="E5391" t="str">
            <v>92122</v>
          </cell>
          <cell r="F5391" t="str">
            <v>(858) 455-6800</v>
          </cell>
          <cell r="G5391" t="str">
            <v>1285723148</v>
          </cell>
          <cell r="H5391" t="str">
            <v>Yes</v>
          </cell>
          <cell r="I5391" t="str">
            <v>No</v>
          </cell>
        </row>
        <row r="5392">
          <cell r="A5392" t="str">
            <v>David I Geffen OD</v>
          </cell>
          <cell r="B5392" t="str">
            <v>8910 University Ctr Ln Ste 800</v>
          </cell>
          <cell r="C5392" t="str">
            <v>San Diego</v>
          </cell>
          <cell r="D5392" t="str">
            <v>CA</v>
          </cell>
          <cell r="E5392" t="str">
            <v>92122</v>
          </cell>
          <cell r="F5392" t="str">
            <v>(858) 455-6800</v>
          </cell>
          <cell r="G5392" t="str">
            <v>1164503678</v>
          </cell>
          <cell r="H5392" t="str">
            <v>Yes</v>
          </cell>
          <cell r="I5392" t="str">
            <v>No</v>
          </cell>
        </row>
        <row r="5393">
          <cell r="A5393" t="str">
            <v>Jack L Weiss MD</v>
          </cell>
          <cell r="B5393" t="str">
            <v>8910 University Ctr Ln Ste 800</v>
          </cell>
          <cell r="C5393" t="str">
            <v>San Diego</v>
          </cell>
          <cell r="D5393" t="str">
            <v>CA</v>
          </cell>
          <cell r="E5393" t="str">
            <v>92122</v>
          </cell>
          <cell r="F5393" t="str">
            <v>(858) 455-6800</v>
          </cell>
          <cell r="G5393" t="str">
            <v>1558459040</v>
          </cell>
          <cell r="H5393" t="str">
            <v>Yes</v>
          </cell>
          <cell r="I5393" t="str">
            <v>No</v>
          </cell>
        </row>
        <row r="5394">
          <cell r="A5394" t="str">
            <v>Quoc D Tu OD</v>
          </cell>
          <cell r="B5394" t="str">
            <v>907 6th Ave</v>
          </cell>
          <cell r="C5394" t="str">
            <v>San Diego</v>
          </cell>
          <cell r="D5394" t="str">
            <v>CA</v>
          </cell>
          <cell r="E5394" t="str">
            <v>92101</v>
          </cell>
          <cell r="F5394" t="str">
            <v>(619) 231-5799</v>
          </cell>
          <cell r="G5394" t="str">
            <v>1619902954</v>
          </cell>
          <cell r="H5394" t="str">
            <v>Yes</v>
          </cell>
          <cell r="I5394" t="str">
            <v>Yes</v>
          </cell>
        </row>
        <row r="5395">
          <cell r="A5395" t="str">
            <v>Denis T Iwamoto OD</v>
          </cell>
          <cell r="B5395" t="str">
            <v>9186 Mira Mesa Blvd</v>
          </cell>
          <cell r="C5395" t="str">
            <v>San Diego</v>
          </cell>
          <cell r="D5395" t="str">
            <v>CA</v>
          </cell>
          <cell r="E5395" t="str">
            <v>92126</v>
          </cell>
          <cell r="F5395" t="str">
            <v>(858) 566-6262</v>
          </cell>
          <cell r="G5395" t="str">
            <v>1194869131</v>
          </cell>
          <cell r="H5395" t="str">
            <v>Yes</v>
          </cell>
          <cell r="I5395" t="str">
            <v>Yes</v>
          </cell>
        </row>
        <row r="5396">
          <cell r="A5396" t="str">
            <v>Earl  Sandler OD</v>
          </cell>
          <cell r="B5396" t="str">
            <v>9320 Carmel Mountain Rd Ste E</v>
          </cell>
          <cell r="C5396" t="str">
            <v>San Diego</v>
          </cell>
          <cell r="D5396" t="str">
            <v>CA</v>
          </cell>
          <cell r="E5396" t="str">
            <v>92129</v>
          </cell>
          <cell r="F5396" t="str">
            <v>(858) 484-1500</v>
          </cell>
          <cell r="G5396" t="str">
            <v>1245283142</v>
          </cell>
          <cell r="H5396" t="str">
            <v>Yes</v>
          </cell>
          <cell r="I5396" t="str">
            <v>Yes</v>
          </cell>
        </row>
        <row r="5397">
          <cell r="A5397" t="str">
            <v>Joel L Cook OD</v>
          </cell>
          <cell r="B5397" t="str">
            <v>9320 Carmel Mountain Rd Ste E</v>
          </cell>
          <cell r="C5397" t="str">
            <v>San Diego</v>
          </cell>
          <cell r="D5397" t="str">
            <v>CA</v>
          </cell>
          <cell r="E5397" t="str">
            <v>92129</v>
          </cell>
          <cell r="F5397" t="str">
            <v>(858) 484-1500</v>
          </cell>
          <cell r="G5397" t="str">
            <v>1245285485</v>
          </cell>
          <cell r="H5397" t="str">
            <v>Yes</v>
          </cell>
          <cell r="I5397" t="str">
            <v>Yes</v>
          </cell>
        </row>
        <row r="5398">
          <cell r="A5398" t="str">
            <v>Brian  Chou OD</v>
          </cell>
          <cell r="B5398" t="str">
            <v>9320 Carmel Mountain Rd Ste E</v>
          </cell>
          <cell r="C5398" t="str">
            <v>San Diego</v>
          </cell>
          <cell r="D5398" t="str">
            <v>CA</v>
          </cell>
          <cell r="E5398" t="str">
            <v>92129</v>
          </cell>
          <cell r="F5398" t="str">
            <v>(858) 484-1500</v>
          </cell>
          <cell r="G5398" t="str">
            <v>1013960996</v>
          </cell>
          <cell r="H5398" t="str">
            <v>Yes</v>
          </cell>
          <cell r="I5398" t="str">
            <v>Yes</v>
          </cell>
        </row>
        <row r="5399">
          <cell r="A5399" t="str">
            <v>Kevin M Reeder OD</v>
          </cell>
          <cell r="B5399" t="str">
            <v>9320 Carmel Mountain Rd Ste E</v>
          </cell>
          <cell r="C5399" t="str">
            <v>San Diego</v>
          </cell>
          <cell r="D5399" t="str">
            <v>CA</v>
          </cell>
          <cell r="E5399" t="str">
            <v>92129</v>
          </cell>
          <cell r="F5399" t="str">
            <v>(858) 484-1500</v>
          </cell>
          <cell r="G5399" t="str">
            <v>1982650867</v>
          </cell>
          <cell r="H5399" t="str">
            <v>Yes</v>
          </cell>
          <cell r="I5399" t="str">
            <v>Yes</v>
          </cell>
        </row>
        <row r="5400">
          <cell r="A5400" t="str">
            <v>Barbara H Bytomski OD</v>
          </cell>
          <cell r="B5400" t="str">
            <v>9320 Carmel Mountain Rd Ste E</v>
          </cell>
          <cell r="C5400" t="str">
            <v>San Diego</v>
          </cell>
          <cell r="D5400" t="str">
            <v>CA</v>
          </cell>
          <cell r="E5400" t="str">
            <v>92129</v>
          </cell>
          <cell r="F5400" t="str">
            <v>(858) 484-1500</v>
          </cell>
          <cell r="G5400" t="str">
            <v>1932152816</v>
          </cell>
          <cell r="H5400" t="str">
            <v>Yes</v>
          </cell>
          <cell r="I5400" t="str">
            <v>Yes</v>
          </cell>
        </row>
        <row r="5401">
          <cell r="A5401" t="str">
            <v>Marvin  Weitzman OD</v>
          </cell>
          <cell r="B5401" t="str">
            <v>9450 Scranton Rd Ste 111</v>
          </cell>
          <cell r="C5401" t="str">
            <v>San Diego</v>
          </cell>
          <cell r="D5401" t="str">
            <v>CA</v>
          </cell>
          <cell r="E5401" t="str">
            <v>92121</v>
          </cell>
          <cell r="F5401" t="str">
            <v>(858) 558-0606</v>
          </cell>
          <cell r="G5401" t="str">
            <v>1275503534</v>
          </cell>
          <cell r="H5401" t="str">
            <v>Yes</v>
          </cell>
          <cell r="I5401" t="str">
            <v>Yes</v>
          </cell>
        </row>
        <row r="5402">
          <cell r="A5402" t="str">
            <v>Steven D Satnick OD</v>
          </cell>
          <cell r="B5402" t="str">
            <v>9460 Mira Mesa Blvd Ste A</v>
          </cell>
          <cell r="C5402" t="str">
            <v>San Diego</v>
          </cell>
          <cell r="D5402" t="str">
            <v>CA</v>
          </cell>
          <cell r="E5402" t="str">
            <v>92126</v>
          </cell>
          <cell r="F5402" t="str">
            <v>(858) 566-1756</v>
          </cell>
          <cell r="G5402" t="str">
            <v>1265500045</v>
          </cell>
          <cell r="H5402" t="str">
            <v>Yes</v>
          </cell>
          <cell r="I5402" t="str">
            <v>Yes</v>
          </cell>
        </row>
        <row r="5403">
          <cell r="A5403" t="str">
            <v>Benjamin P Llanes OD</v>
          </cell>
          <cell r="B5403" t="str">
            <v>9580 Black Mountain Rd Ste J</v>
          </cell>
          <cell r="C5403" t="str">
            <v>San Diego</v>
          </cell>
          <cell r="D5403" t="str">
            <v>CA</v>
          </cell>
          <cell r="E5403" t="str">
            <v>92126</v>
          </cell>
          <cell r="F5403" t="str">
            <v>(858) 536-8952</v>
          </cell>
          <cell r="G5403" t="str">
            <v>1053309005</v>
          </cell>
          <cell r="H5403" t="str">
            <v>Yes</v>
          </cell>
          <cell r="I5403" t="str">
            <v>Yes</v>
          </cell>
        </row>
        <row r="5404">
          <cell r="A5404" t="str">
            <v>Mark P Stanton MD</v>
          </cell>
          <cell r="B5404" t="str">
            <v>9855 Erma Rd Ste 130</v>
          </cell>
          <cell r="C5404" t="str">
            <v>San Diego</v>
          </cell>
          <cell r="D5404" t="str">
            <v>CA</v>
          </cell>
          <cell r="E5404" t="str">
            <v>92131</v>
          </cell>
          <cell r="F5404" t="str">
            <v>(858) 578-5220</v>
          </cell>
          <cell r="G5404" t="str">
            <v>1932175098</v>
          </cell>
          <cell r="H5404" t="str">
            <v>Yes</v>
          </cell>
          <cell r="I5404" t="str">
            <v>Yes</v>
          </cell>
        </row>
        <row r="5405">
          <cell r="A5405" t="str">
            <v>Richard N V  Phung OD</v>
          </cell>
          <cell r="B5405" t="str">
            <v>9880 Hibert St Ste E1</v>
          </cell>
          <cell r="C5405" t="str">
            <v>San Diego</v>
          </cell>
          <cell r="D5405" t="str">
            <v>CA</v>
          </cell>
          <cell r="E5405" t="str">
            <v>92131</v>
          </cell>
          <cell r="F5405" t="str">
            <v>(858) 693-9044</v>
          </cell>
          <cell r="G5405" t="str">
            <v>1689661571</v>
          </cell>
          <cell r="H5405" t="str">
            <v>Yes</v>
          </cell>
          <cell r="I5405" t="str">
            <v>Yes</v>
          </cell>
        </row>
        <row r="5406">
          <cell r="A5406" t="str">
            <v>Michelle A Gan OD</v>
          </cell>
          <cell r="B5406" t="str">
            <v>9975 Carmel Mountain Rd Ste G4</v>
          </cell>
          <cell r="C5406" t="str">
            <v>San Diego</v>
          </cell>
          <cell r="D5406" t="str">
            <v>CA</v>
          </cell>
          <cell r="E5406" t="str">
            <v>92129</v>
          </cell>
          <cell r="F5406" t="str">
            <v>(858) 780-9889</v>
          </cell>
          <cell r="G5406" t="str">
            <v>1730114711</v>
          </cell>
          <cell r="H5406" t="str">
            <v>Yes</v>
          </cell>
          <cell r="I5406" t="str">
            <v>Yes</v>
          </cell>
        </row>
        <row r="5407">
          <cell r="A5407" t="str">
            <v>Richard  Garratt OD</v>
          </cell>
          <cell r="B5407" t="str">
            <v>120 W Bonita Ave Ste A</v>
          </cell>
          <cell r="C5407" t="str">
            <v>San Dimas</v>
          </cell>
          <cell r="D5407" t="str">
            <v>CA</v>
          </cell>
          <cell r="E5407" t="str">
            <v>91773</v>
          </cell>
          <cell r="F5407" t="str">
            <v>(909) 599-1100</v>
          </cell>
          <cell r="G5407" t="str">
            <v>1598813800</v>
          </cell>
          <cell r="H5407" t="str">
            <v>Yes</v>
          </cell>
          <cell r="I5407" t="str">
            <v>Yes</v>
          </cell>
        </row>
        <row r="5408">
          <cell r="A5408" t="str">
            <v>William M Pritchard OD</v>
          </cell>
          <cell r="B5408" t="str">
            <v>120 W Bonita Ave Ste A</v>
          </cell>
          <cell r="C5408" t="str">
            <v>San Dimas</v>
          </cell>
          <cell r="D5408" t="str">
            <v>CA</v>
          </cell>
          <cell r="E5408" t="str">
            <v>91773</v>
          </cell>
          <cell r="F5408" t="str">
            <v>(909) 599-1100</v>
          </cell>
          <cell r="G5408" t="str">
            <v>1346254745</v>
          </cell>
          <cell r="H5408" t="str">
            <v>Yes</v>
          </cell>
          <cell r="I5408" t="str">
            <v>Yes</v>
          </cell>
        </row>
        <row r="5409">
          <cell r="A5409" t="str">
            <v>Grant A Paul OD</v>
          </cell>
          <cell r="B5409" t="str">
            <v>963 W Arrow Hwy</v>
          </cell>
          <cell r="C5409" t="str">
            <v>San Dimas</v>
          </cell>
          <cell r="D5409" t="str">
            <v>CA</v>
          </cell>
          <cell r="E5409" t="str">
            <v>91773</v>
          </cell>
          <cell r="F5409" t="str">
            <v>(909) 592-5666</v>
          </cell>
          <cell r="G5409" t="str">
            <v>1437225026</v>
          </cell>
          <cell r="H5409" t="str">
            <v>Yes</v>
          </cell>
          <cell r="I5409" t="str">
            <v>Yes</v>
          </cell>
        </row>
        <row r="5410">
          <cell r="A5410" t="str">
            <v>Richard E Palacios OD</v>
          </cell>
          <cell r="B5410" t="str">
            <v>1101 Truman St Ste E</v>
          </cell>
          <cell r="C5410" t="str">
            <v>San Fernando</v>
          </cell>
          <cell r="D5410" t="str">
            <v>CA</v>
          </cell>
          <cell r="E5410" t="str">
            <v>91340</v>
          </cell>
          <cell r="F5410" t="str">
            <v>(818) 361-2020</v>
          </cell>
          <cell r="H5410" t="str">
            <v>Yes</v>
          </cell>
          <cell r="I5410" t="str">
            <v>Yes</v>
          </cell>
        </row>
        <row r="5411">
          <cell r="A5411" t="str">
            <v>Leyen  Tran OD</v>
          </cell>
          <cell r="B5411" t="str">
            <v>1101 Truman St Ste E</v>
          </cell>
          <cell r="C5411" t="str">
            <v>San Fernando</v>
          </cell>
          <cell r="D5411" t="str">
            <v>CA</v>
          </cell>
          <cell r="E5411" t="str">
            <v>91340</v>
          </cell>
          <cell r="F5411" t="str">
            <v>(818) 361-2020</v>
          </cell>
          <cell r="G5411" t="str">
            <v>1831160969</v>
          </cell>
          <cell r="H5411" t="str">
            <v>Yes</v>
          </cell>
          <cell r="I5411" t="str">
            <v>Yes</v>
          </cell>
        </row>
        <row r="5412">
          <cell r="A5412" t="str">
            <v>Svetlana  Fisher OD</v>
          </cell>
          <cell r="B5412" t="str">
            <v>906 San Fernando Rd</v>
          </cell>
          <cell r="C5412" t="str">
            <v>San Fernando</v>
          </cell>
          <cell r="D5412" t="str">
            <v>CA</v>
          </cell>
          <cell r="E5412" t="str">
            <v>91340</v>
          </cell>
          <cell r="F5412" t="str">
            <v>(818) 361-1513</v>
          </cell>
          <cell r="G5412" t="str">
            <v>1356416713</v>
          </cell>
          <cell r="H5412" t="str">
            <v>Yes</v>
          </cell>
          <cell r="I5412" t="str">
            <v>Yes</v>
          </cell>
        </row>
        <row r="5413">
          <cell r="A5413" t="str">
            <v>Biana L Ohanian OD</v>
          </cell>
          <cell r="B5413" t="str">
            <v>906 San Fernando Rd</v>
          </cell>
          <cell r="C5413" t="str">
            <v>San Fernando</v>
          </cell>
          <cell r="D5413" t="str">
            <v>CA</v>
          </cell>
          <cell r="E5413" t="str">
            <v>91340</v>
          </cell>
          <cell r="F5413" t="str">
            <v>(818) 361-1513</v>
          </cell>
          <cell r="G5413" t="str">
            <v>1427143817</v>
          </cell>
          <cell r="H5413" t="str">
            <v>Yes</v>
          </cell>
          <cell r="I5413" t="str">
            <v>Yes</v>
          </cell>
        </row>
        <row r="5414">
          <cell r="A5414" t="str">
            <v>Ashby C Jones OD</v>
          </cell>
          <cell r="B5414" t="str">
            <v>1 Market Plz</v>
          </cell>
          <cell r="C5414" t="str">
            <v>San Francisco</v>
          </cell>
          <cell r="D5414" t="str">
            <v>CA</v>
          </cell>
          <cell r="E5414" t="str">
            <v>94105</v>
          </cell>
          <cell r="F5414" t="str">
            <v>(415) 978-2630</v>
          </cell>
          <cell r="G5414" t="str">
            <v>1194789651</v>
          </cell>
          <cell r="H5414" t="str">
            <v>Yes</v>
          </cell>
          <cell r="I5414" t="str">
            <v>Yes</v>
          </cell>
        </row>
        <row r="5415">
          <cell r="A5415" t="str">
            <v>Christine  Brischer OD</v>
          </cell>
          <cell r="B5415" t="str">
            <v>1 Market Plz</v>
          </cell>
          <cell r="C5415" t="str">
            <v>San Francisco</v>
          </cell>
          <cell r="D5415" t="str">
            <v>CA</v>
          </cell>
          <cell r="E5415" t="str">
            <v>94105</v>
          </cell>
          <cell r="F5415" t="str">
            <v>(415) 978-2630</v>
          </cell>
          <cell r="G5415" t="str">
            <v>1053376541</v>
          </cell>
          <cell r="H5415" t="str">
            <v>Yes</v>
          </cell>
          <cell r="I5415" t="str">
            <v>Yes</v>
          </cell>
        </row>
        <row r="5416">
          <cell r="A5416" t="str">
            <v>Alexander P Lukens OD</v>
          </cell>
          <cell r="B5416" t="str">
            <v>101 Howard St Ste B</v>
          </cell>
          <cell r="C5416" t="str">
            <v>San Francisco</v>
          </cell>
          <cell r="D5416" t="str">
            <v>CA</v>
          </cell>
          <cell r="E5416" t="str">
            <v>94105</v>
          </cell>
          <cell r="F5416" t="str">
            <v>(415) 908-2733</v>
          </cell>
          <cell r="G5416" t="str">
            <v>1275533879</v>
          </cell>
          <cell r="H5416" t="str">
            <v>Yes</v>
          </cell>
          <cell r="I5416" t="str">
            <v>Yes</v>
          </cell>
        </row>
        <row r="5417">
          <cell r="A5417" t="str">
            <v>Leona A Landers OD</v>
          </cell>
          <cell r="B5417" t="str">
            <v>101 Howard St Ste B</v>
          </cell>
          <cell r="C5417" t="str">
            <v>San Francisco</v>
          </cell>
          <cell r="D5417" t="str">
            <v>CA</v>
          </cell>
          <cell r="E5417" t="str">
            <v>94105</v>
          </cell>
          <cell r="F5417" t="str">
            <v>(415) 908-2733</v>
          </cell>
          <cell r="G5417" t="str">
            <v>1255442786</v>
          </cell>
          <cell r="H5417" t="str">
            <v>Yes</v>
          </cell>
          <cell r="I5417" t="str">
            <v>Yes</v>
          </cell>
        </row>
        <row r="5418">
          <cell r="A5418" t="str">
            <v>Joanne  Yee OD</v>
          </cell>
          <cell r="B5418" t="str">
            <v>101 Spear St</v>
          </cell>
          <cell r="C5418" t="str">
            <v>San Francisco</v>
          </cell>
          <cell r="D5418" t="str">
            <v>CA</v>
          </cell>
          <cell r="E5418" t="str">
            <v>94105</v>
          </cell>
          <cell r="F5418" t="str">
            <v>(415) 495-8600</v>
          </cell>
          <cell r="G5418" t="str">
            <v>1538223342</v>
          </cell>
          <cell r="H5418" t="str">
            <v>Yes</v>
          </cell>
          <cell r="I5418" t="str">
            <v>Yes</v>
          </cell>
        </row>
        <row r="5419">
          <cell r="A5419" t="str">
            <v>Jonah S Yee OD</v>
          </cell>
          <cell r="B5419" t="str">
            <v>1319 Mason St</v>
          </cell>
          <cell r="C5419" t="str">
            <v>San Francisco</v>
          </cell>
          <cell r="D5419" t="str">
            <v>CA</v>
          </cell>
          <cell r="E5419" t="str">
            <v>94133</v>
          </cell>
          <cell r="F5419" t="str">
            <v>(415) 922-2882</v>
          </cell>
          <cell r="G5419" t="str">
            <v>1932249489</v>
          </cell>
          <cell r="H5419" t="str">
            <v>Yes</v>
          </cell>
          <cell r="I5419" t="str">
            <v>Yes</v>
          </cell>
        </row>
        <row r="5420">
          <cell r="A5420" t="str">
            <v>Brian K Fong OD</v>
          </cell>
          <cell r="B5420" t="str">
            <v>1372 9th Ave</v>
          </cell>
          <cell r="C5420" t="str">
            <v>San Francisco</v>
          </cell>
          <cell r="D5420" t="str">
            <v>CA</v>
          </cell>
          <cell r="E5420" t="str">
            <v>94122</v>
          </cell>
          <cell r="F5420" t="str">
            <v>(415) 664-3600</v>
          </cell>
          <cell r="G5420" t="str">
            <v>1740304815</v>
          </cell>
          <cell r="H5420" t="str">
            <v>Yes</v>
          </cell>
          <cell r="I5420" t="str">
            <v>Yes</v>
          </cell>
        </row>
        <row r="5421">
          <cell r="A5421" t="str">
            <v>Ronald N Hiura OD</v>
          </cell>
          <cell r="B5421" t="str">
            <v>1418 Polk St</v>
          </cell>
          <cell r="C5421" t="str">
            <v>San Francisco</v>
          </cell>
          <cell r="D5421" t="str">
            <v>CA</v>
          </cell>
          <cell r="E5421" t="str">
            <v>94109</v>
          </cell>
          <cell r="F5421" t="str">
            <v>(415) 776-2352</v>
          </cell>
          <cell r="G5421" t="str">
            <v>1043298938</v>
          </cell>
          <cell r="H5421" t="str">
            <v>Yes</v>
          </cell>
          <cell r="I5421" t="str">
            <v>Yes</v>
          </cell>
        </row>
        <row r="5422">
          <cell r="A5422" t="str">
            <v>Cecilia  Mui OD</v>
          </cell>
          <cell r="B5422" t="str">
            <v>1424 Stockton St</v>
          </cell>
          <cell r="C5422" t="str">
            <v>San Francisco</v>
          </cell>
          <cell r="D5422" t="str">
            <v>CA</v>
          </cell>
          <cell r="E5422" t="str">
            <v>94133</v>
          </cell>
          <cell r="F5422" t="str">
            <v>(415) 421-6666</v>
          </cell>
          <cell r="G5422" t="str">
            <v>1144346180</v>
          </cell>
          <cell r="H5422" t="str">
            <v>Yes</v>
          </cell>
          <cell r="I5422" t="str">
            <v>Yes</v>
          </cell>
        </row>
        <row r="5423">
          <cell r="A5423" t="str">
            <v>Cindy S Yu OD</v>
          </cell>
          <cell r="B5423" t="str">
            <v>1426 Fillmore Street Ste 209</v>
          </cell>
          <cell r="C5423" t="str">
            <v>San Francisco</v>
          </cell>
          <cell r="D5423" t="str">
            <v>CA</v>
          </cell>
          <cell r="E5423" t="str">
            <v>94115</v>
          </cell>
          <cell r="F5423" t="str">
            <v>(415) 928-3937</v>
          </cell>
          <cell r="G5423" t="str">
            <v>1407918055</v>
          </cell>
          <cell r="H5423" t="str">
            <v>Yes</v>
          </cell>
          <cell r="I5423" t="str">
            <v>Yes</v>
          </cell>
        </row>
        <row r="5424">
          <cell r="A5424" t="str">
            <v>William V Chantaduly OD</v>
          </cell>
          <cell r="B5424" t="str">
            <v>1463 Haight St</v>
          </cell>
          <cell r="C5424" t="str">
            <v>San Francisco</v>
          </cell>
          <cell r="D5424" t="str">
            <v>CA</v>
          </cell>
          <cell r="E5424" t="str">
            <v>94117</v>
          </cell>
          <cell r="F5424" t="str">
            <v>(415) 626-8686</v>
          </cell>
          <cell r="G5424" t="str">
            <v>1306986492</v>
          </cell>
          <cell r="H5424" t="str">
            <v>Yes</v>
          </cell>
          <cell r="I5424" t="str">
            <v>Yes</v>
          </cell>
        </row>
        <row r="5425">
          <cell r="A5425" t="str">
            <v>Janice  Fong OD</v>
          </cell>
          <cell r="B5425" t="str">
            <v>1490 California St</v>
          </cell>
          <cell r="C5425" t="str">
            <v>San Francisco</v>
          </cell>
          <cell r="D5425" t="str">
            <v>CA</v>
          </cell>
          <cell r="E5425" t="str">
            <v>94109</v>
          </cell>
          <cell r="F5425" t="str">
            <v>(415) 673-2800</v>
          </cell>
          <cell r="G5425" t="str">
            <v>1235282807</v>
          </cell>
          <cell r="H5425" t="str">
            <v>Yes</v>
          </cell>
          <cell r="I5425" t="str">
            <v>Yes</v>
          </cell>
        </row>
        <row r="5426">
          <cell r="A5426" t="str">
            <v>Ruby  Sanchez OD</v>
          </cell>
          <cell r="B5426" t="str">
            <v>1533 Ocean Ave</v>
          </cell>
          <cell r="C5426" t="str">
            <v>San Francisco</v>
          </cell>
          <cell r="D5426" t="str">
            <v>CA</v>
          </cell>
          <cell r="E5426" t="str">
            <v>94112</v>
          </cell>
          <cell r="F5426" t="str">
            <v>(415) 239-5322</v>
          </cell>
          <cell r="G5426" t="str">
            <v>1023086006</v>
          </cell>
          <cell r="H5426" t="str">
            <v>Yes</v>
          </cell>
          <cell r="I5426" t="str">
            <v>Yes</v>
          </cell>
        </row>
        <row r="5427">
          <cell r="A5427" t="str">
            <v>Chester C Quan OD</v>
          </cell>
          <cell r="B5427" t="str">
            <v>1541 Sloat Blvd</v>
          </cell>
          <cell r="C5427" t="str">
            <v>San Francisco</v>
          </cell>
          <cell r="D5427" t="str">
            <v>CA</v>
          </cell>
          <cell r="E5427" t="str">
            <v>94132</v>
          </cell>
          <cell r="F5427" t="str">
            <v>(415) 753-5338</v>
          </cell>
          <cell r="G5427" t="str">
            <v>1336162171</v>
          </cell>
          <cell r="H5427" t="str">
            <v>Yes</v>
          </cell>
          <cell r="I5427" t="str">
            <v>Yes</v>
          </cell>
        </row>
        <row r="5428">
          <cell r="A5428" t="str">
            <v>Bonnie Y Ng OD</v>
          </cell>
          <cell r="B5428" t="str">
            <v>1544 Church St</v>
          </cell>
          <cell r="C5428" t="str">
            <v>San Francisco</v>
          </cell>
          <cell r="D5428" t="str">
            <v>CA</v>
          </cell>
          <cell r="E5428" t="str">
            <v>94131</v>
          </cell>
          <cell r="F5428" t="str">
            <v>(415) 648-4200</v>
          </cell>
          <cell r="G5428" t="str">
            <v>1811049232</v>
          </cell>
          <cell r="H5428" t="str">
            <v>Yes</v>
          </cell>
          <cell r="I5428" t="str">
            <v>Yes</v>
          </cell>
        </row>
        <row r="5429">
          <cell r="A5429" t="str">
            <v>Ronald  Ng OD</v>
          </cell>
          <cell r="B5429" t="str">
            <v>1550 Pacific Ave</v>
          </cell>
          <cell r="C5429" t="str">
            <v>San Francisco</v>
          </cell>
          <cell r="D5429" t="str">
            <v>CA</v>
          </cell>
          <cell r="E5429" t="str">
            <v>94109</v>
          </cell>
          <cell r="F5429" t="str">
            <v>(415) 776-6877</v>
          </cell>
          <cell r="G5429" t="str">
            <v>1205891884</v>
          </cell>
          <cell r="H5429" t="str">
            <v>Yes</v>
          </cell>
          <cell r="I5429" t="str">
            <v>Yes</v>
          </cell>
        </row>
        <row r="5430">
          <cell r="A5430" t="str">
            <v>Jung S Choi OD</v>
          </cell>
          <cell r="B5430" t="str">
            <v>1630 Geary Blvd</v>
          </cell>
          <cell r="C5430" t="str">
            <v>San Francisco</v>
          </cell>
          <cell r="D5430" t="str">
            <v>CA</v>
          </cell>
          <cell r="E5430" t="str">
            <v>94115</v>
          </cell>
          <cell r="F5430" t="str">
            <v>(415) 931-3737</v>
          </cell>
          <cell r="G5430" t="str">
            <v>1740306471</v>
          </cell>
          <cell r="H5430" t="str">
            <v>Yes</v>
          </cell>
          <cell r="I5430" t="str">
            <v>Yes</v>
          </cell>
        </row>
        <row r="5431">
          <cell r="A5431" t="str">
            <v>Marci P Morris OD</v>
          </cell>
          <cell r="B5431" t="str">
            <v>1685 Haight St</v>
          </cell>
          <cell r="C5431" t="str">
            <v>San Francisco</v>
          </cell>
          <cell r="D5431" t="str">
            <v>CA</v>
          </cell>
          <cell r="E5431" t="str">
            <v>94117</v>
          </cell>
          <cell r="F5431" t="str">
            <v>(415) 626-1188</v>
          </cell>
          <cell r="H5431" t="str">
            <v>Yes</v>
          </cell>
          <cell r="I5431" t="str">
            <v>Yes</v>
          </cell>
        </row>
        <row r="5432">
          <cell r="A5432" t="str">
            <v>Jeffrey S Rich OD</v>
          </cell>
          <cell r="B5432" t="str">
            <v>1685 Haight St</v>
          </cell>
          <cell r="C5432" t="str">
            <v>San Francisco</v>
          </cell>
          <cell r="D5432" t="str">
            <v>CA</v>
          </cell>
          <cell r="E5432" t="str">
            <v>94117</v>
          </cell>
          <cell r="F5432" t="str">
            <v>(415) 626-1188</v>
          </cell>
          <cell r="G5432" t="str">
            <v>1295820785</v>
          </cell>
          <cell r="H5432" t="str">
            <v>Yes</v>
          </cell>
          <cell r="I5432" t="str">
            <v>Yes</v>
          </cell>
        </row>
        <row r="5433">
          <cell r="A5433" t="str">
            <v>Richard Z Simsarian OD</v>
          </cell>
          <cell r="B5433" t="str">
            <v>1719 Noriega St</v>
          </cell>
          <cell r="C5433" t="str">
            <v>San Francisco</v>
          </cell>
          <cell r="D5433" t="str">
            <v>CA</v>
          </cell>
          <cell r="E5433" t="str">
            <v>94122</v>
          </cell>
          <cell r="F5433" t="str">
            <v>(415) 664-3633</v>
          </cell>
          <cell r="G5433" t="str">
            <v>1952475584</v>
          </cell>
          <cell r="H5433" t="str">
            <v>Yes</v>
          </cell>
          <cell r="I5433" t="str">
            <v>Yes</v>
          </cell>
        </row>
        <row r="5434">
          <cell r="A5434" t="str">
            <v>Terrence L Chan OD</v>
          </cell>
          <cell r="B5434" t="str">
            <v>1752 Fillmore St</v>
          </cell>
          <cell r="C5434" t="str">
            <v>San Francisco</v>
          </cell>
          <cell r="D5434" t="str">
            <v>CA</v>
          </cell>
          <cell r="E5434" t="str">
            <v>94115</v>
          </cell>
          <cell r="F5434" t="str">
            <v>(415) 921-1500</v>
          </cell>
          <cell r="G5434" t="str">
            <v>1659302982</v>
          </cell>
          <cell r="H5434" t="str">
            <v>Yes</v>
          </cell>
          <cell r="I5434" t="str">
            <v>Yes</v>
          </cell>
        </row>
        <row r="5435">
          <cell r="A5435" t="str">
            <v>Salena M Lee OD</v>
          </cell>
          <cell r="B5435" t="str">
            <v>1810 22nd Ave</v>
          </cell>
          <cell r="C5435" t="str">
            <v>San Francisco</v>
          </cell>
          <cell r="D5435" t="str">
            <v>CA</v>
          </cell>
          <cell r="E5435" t="str">
            <v>94122</v>
          </cell>
          <cell r="F5435" t="str">
            <v>(415) 681-2778</v>
          </cell>
          <cell r="G5435" t="str">
            <v>1174575492</v>
          </cell>
          <cell r="H5435" t="str">
            <v>Yes</v>
          </cell>
          <cell r="I5435" t="str">
            <v>Yes</v>
          </cell>
        </row>
        <row r="5436">
          <cell r="A5436" t="str">
            <v>Herbert W Wong OD</v>
          </cell>
          <cell r="B5436" t="str">
            <v>1816 Taraval St</v>
          </cell>
          <cell r="C5436" t="str">
            <v>San Francisco</v>
          </cell>
          <cell r="D5436" t="str">
            <v>CA</v>
          </cell>
          <cell r="E5436" t="str">
            <v>94116</v>
          </cell>
          <cell r="F5436" t="str">
            <v>(415) 682-7847</v>
          </cell>
          <cell r="G5436" t="str">
            <v>1134246606</v>
          </cell>
          <cell r="H5436" t="str">
            <v>Yes</v>
          </cell>
          <cell r="I5436" t="str">
            <v>Yes</v>
          </cell>
        </row>
        <row r="5437">
          <cell r="A5437" t="str">
            <v>Jamie M Totsubo OD</v>
          </cell>
          <cell r="B5437" t="str">
            <v>1826 Buchanan St Ste A</v>
          </cell>
          <cell r="C5437" t="str">
            <v>San Francisco</v>
          </cell>
          <cell r="D5437" t="str">
            <v>CA</v>
          </cell>
          <cell r="E5437" t="str">
            <v>94115</v>
          </cell>
          <cell r="F5437" t="str">
            <v>(415) 931-1903</v>
          </cell>
          <cell r="G5437" t="str">
            <v>1609927151</v>
          </cell>
          <cell r="H5437" t="str">
            <v>Yes</v>
          </cell>
          <cell r="I5437" t="str">
            <v>Yes</v>
          </cell>
        </row>
        <row r="5438">
          <cell r="A5438" t="str">
            <v>Richard C Hom OD</v>
          </cell>
          <cell r="B5438" t="str">
            <v>1826 Buchanan St Ste A</v>
          </cell>
          <cell r="C5438" t="str">
            <v>San Francisco</v>
          </cell>
          <cell r="D5438" t="str">
            <v>CA</v>
          </cell>
          <cell r="E5438" t="str">
            <v>94115</v>
          </cell>
          <cell r="F5438" t="str">
            <v>(415) 931-1903</v>
          </cell>
          <cell r="G5438" t="str">
            <v>1841360328</v>
          </cell>
          <cell r="H5438" t="str">
            <v>Yes</v>
          </cell>
          <cell r="I5438" t="str">
            <v>Yes</v>
          </cell>
        </row>
        <row r="5439">
          <cell r="A5439" t="str">
            <v>James H Wong OD</v>
          </cell>
          <cell r="B5439" t="str">
            <v>1826 Buchanan St Ste A</v>
          </cell>
          <cell r="C5439" t="str">
            <v>San Francisco</v>
          </cell>
          <cell r="D5439" t="str">
            <v>CA</v>
          </cell>
          <cell r="E5439" t="str">
            <v>94115</v>
          </cell>
          <cell r="F5439" t="str">
            <v>(415) 931-1903</v>
          </cell>
          <cell r="G5439" t="str">
            <v>1588625164</v>
          </cell>
          <cell r="H5439" t="str">
            <v>Yes</v>
          </cell>
          <cell r="I5439" t="str">
            <v>Yes</v>
          </cell>
        </row>
        <row r="5440">
          <cell r="A5440" t="str">
            <v>Richard J Chong OD</v>
          </cell>
          <cell r="B5440" t="str">
            <v>1833 Powell St</v>
          </cell>
          <cell r="C5440" t="str">
            <v>San Francisco</v>
          </cell>
          <cell r="D5440" t="str">
            <v>CA</v>
          </cell>
          <cell r="E5440" t="str">
            <v>94133</v>
          </cell>
          <cell r="F5440" t="str">
            <v>(415) 362-2000</v>
          </cell>
          <cell r="G5440" t="str">
            <v>1780679431</v>
          </cell>
          <cell r="H5440" t="str">
            <v>Yes</v>
          </cell>
          <cell r="I5440" t="str">
            <v>Yes</v>
          </cell>
        </row>
        <row r="5441">
          <cell r="A5441" t="str">
            <v>Clifford A Lee OD</v>
          </cell>
          <cell r="B5441" t="str">
            <v>1907 Fillmore St</v>
          </cell>
          <cell r="C5441" t="str">
            <v>San Francisco</v>
          </cell>
          <cell r="D5441" t="str">
            <v>CA</v>
          </cell>
          <cell r="E5441" t="str">
            <v>94115</v>
          </cell>
          <cell r="F5441" t="str">
            <v>(415) 563-9003</v>
          </cell>
          <cell r="G5441" t="str">
            <v>1497828370</v>
          </cell>
          <cell r="H5441" t="str">
            <v>Yes</v>
          </cell>
          <cell r="I5441" t="str">
            <v>Yes</v>
          </cell>
        </row>
        <row r="5442">
          <cell r="A5442" t="str">
            <v>Edna F Lee OD</v>
          </cell>
          <cell r="B5442" t="str">
            <v>1907 Fillmore St</v>
          </cell>
          <cell r="C5442" t="str">
            <v>San Francisco</v>
          </cell>
          <cell r="D5442" t="str">
            <v>CA</v>
          </cell>
          <cell r="E5442" t="str">
            <v>94115</v>
          </cell>
          <cell r="F5442" t="str">
            <v>(415) 563-9003</v>
          </cell>
          <cell r="G5442" t="str">
            <v>1124191002</v>
          </cell>
          <cell r="H5442" t="str">
            <v>Yes</v>
          </cell>
          <cell r="I5442" t="str">
            <v>Yes</v>
          </cell>
        </row>
        <row r="5443">
          <cell r="A5443" t="str">
            <v>Sandra  Lee OD</v>
          </cell>
          <cell r="B5443" t="str">
            <v>2007 Irving St</v>
          </cell>
          <cell r="C5443" t="str">
            <v>San Francisco</v>
          </cell>
          <cell r="D5443" t="str">
            <v>CA</v>
          </cell>
          <cell r="E5443" t="str">
            <v>94122</v>
          </cell>
          <cell r="F5443" t="str">
            <v>(415) 564-1818</v>
          </cell>
          <cell r="G5443" t="str">
            <v>1992884506</v>
          </cell>
          <cell r="H5443" t="str">
            <v>Yes</v>
          </cell>
          <cell r="I5443" t="str">
            <v>Yes</v>
          </cell>
        </row>
        <row r="5444">
          <cell r="A5444" t="str">
            <v>Bruce G Dong OD</v>
          </cell>
          <cell r="B5444" t="str">
            <v>201 W Portal Ave</v>
          </cell>
          <cell r="C5444" t="str">
            <v>San Francisco</v>
          </cell>
          <cell r="D5444" t="str">
            <v>CA</v>
          </cell>
          <cell r="E5444" t="str">
            <v>94127</v>
          </cell>
          <cell r="F5444" t="str">
            <v>(415) 665-3937</v>
          </cell>
          <cell r="G5444" t="str">
            <v>1003997552</v>
          </cell>
          <cell r="H5444" t="str">
            <v>Yes</v>
          </cell>
          <cell r="I5444" t="str">
            <v>Yes</v>
          </cell>
        </row>
        <row r="5445">
          <cell r="A5445" t="str">
            <v>Teresa W Lam OD</v>
          </cell>
          <cell r="B5445" t="str">
            <v>2019 Fillmore St Ste A</v>
          </cell>
          <cell r="C5445" t="str">
            <v>San Francisco</v>
          </cell>
          <cell r="D5445" t="str">
            <v>CA</v>
          </cell>
          <cell r="E5445" t="str">
            <v>94115</v>
          </cell>
          <cell r="F5445" t="str">
            <v>(415) 775-9996</v>
          </cell>
          <cell r="G5445" t="str">
            <v>1427183870</v>
          </cell>
          <cell r="H5445" t="str">
            <v>Yes</v>
          </cell>
          <cell r="I5445" t="str">
            <v>Yes</v>
          </cell>
        </row>
        <row r="5446">
          <cell r="A5446" t="str">
            <v>M David  Thier MD</v>
          </cell>
          <cell r="B5446" t="str">
            <v>2100 Webster St Ste 212</v>
          </cell>
          <cell r="C5446" t="str">
            <v>San Francisco</v>
          </cell>
          <cell r="D5446" t="str">
            <v>CA</v>
          </cell>
          <cell r="E5446" t="str">
            <v>94115</v>
          </cell>
          <cell r="F5446" t="str">
            <v>(415) 923-3100</v>
          </cell>
          <cell r="G5446" t="str">
            <v>1831295427</v>
          </cell>
          <cell r="H5446" t="str">
            <v>Yes</v>
          </cell>
          <cell r="I5446" t="str">
            <v>Yes</v>
          </cell>
        </row>
        <row r="5447">
          <cell r="A5447" t="str">
            <v>Jerold F Janks OD</v>
          </cell>
          <cell r="B5447" t="str">
            <v>2100 Webster St Ste 212</v>
          </cell>
          <cell r="C5447" t="str">
            <v>San Francisco</v>
          </cell>
          <cell r="D5447" t="str">
            <v>CA</v>
          </cell>
          <cell r="E5447" t="str">
            <v>94115</v>
          </cell>
          <cell r="F5447" t="str">
            <v>(415) 923-3100</v>
          </cell>
          <cell r="G5447" t="str">
            <v>1730204777</v>
          </cell>
          <cell r="H5447" t="str">
            <v>Yes</v>
          </cell>
          <cell r="I5447" t="str">
            <v>Yes</v>
          </cell>
        </row>
        <row r="5448">
          <cell r="A5448" t="str">
            <v>Jeffrey S Rich OD</v>
          </cell>
          <cell r="B5448" t="str">
            <v>2154 Chestnut St</v>
          </cell>
          <cell r="C5448" t="str">
            <v>San Francisco</v>
          </cell>
          <cell r="D5448" t="str">
            <v>CA</v>
          </cell>
          <cell r="E5448" t="str">
            <v>94123</v>
          </cell>
          <cell r="F5448" t="str">
            <v>(415) 921-1444</v>
          </cell>
          <cell r="G5448" t="str">
            <v>1295820785</v>
          </cell>
          <cell r="H5448" t="str">
            <v>Yes</v>
          </cell>
          <cell r="I5448" t="str">
            <v>Yes</v>
          </cell>
        </row>
        <row r="5449">
          <cell r="A5449" t="str">
            <v>Nicole J Sim OD</v>
          </cell>
          <cell r="B5449" t="str">
            <v>2154 Chestnut St</v>
          </cell>
          <cell r="C5449" t="str">
            <v>San Francisco</v>
          </cell>
          <cell r="D5449" t="str">
            <v>CA</v>
          </cell>
          <cell r="E5449" t="str">
            <v>94123</v>
          </cell>
          <cell r="F5449" t="str">
            <v>(415) 921-1444</v>
          </cell>
          <cell r="G5449" t="str">
            <v>1861577744</v>
          </cell>
          <cell r="H5449" t="str">
            <v>Yes</v>
          </cell>
          <cell r="I5449" t="str">
            <v>Yes</v>
          </cell>
        </row>
        <row r="5450">
          <cell r="A5450" t="str">
            <v>Robert A Monetta OD</v>
          </cell>
          <cell r="B5450" t="str">
            <v>2189 Union St</v>
          </cell>
          <cell r="C5450" t="str">
            <v>San Francisco</v>
          </cell>
          <cell r="D5450" t="str">
            <v>CA</v>
          </cell>
          <cell r="E5450" t="str">
            <v>94123</v>
          </cell>
          <cell r="F5450" t="str">
            <v>(415) 474-5321</v>
          </cell>
          <cell r="G5450" t="str">
            <v>1669523163</v>
          </cell>
          <cell r="H5450" t="str">
            <v>Yes</v>
          </cell>
          <cell r="I5450" t="str">
            <v>Yes</v>
          </cell>
        </row>
        <row r="5451">
          <cell r="A5451" t="str">
            <v>Kevin J Denny MD</v>
          </cell>
          <cell r="B5451" t="str">
            <v>2201 Webster St</v>
          </cell>
          <cell r="C5451" t="str">
            <v>San Francisco</v>
          </cell>
          <cell r="D5451" t="str">
            <v>CA</v>
          </cell>
          <cell r="E5451" t="str">
            <v>94115</v>
          </cell>
          <cell r="F5451" t="str">
            <v>(415) 567-8200</v>
          </cell>
          <cell r="G5451" t="str">
            <v>1427040732</v>
          </cell>
          <cell r="H5451" t="str">
            <v>Yes</v>
          </cell>
          <cell r="I5451" t="str">
            <v>Yes</v>
          </cell>
        </row>
        <row r="5452">
          <cell r="A5452" t="str">
            <v>B James  Haidler OD</v>
          </cell>
          <cell r="B5452" t="str">
            <v>2201 Webster St</v>
          </cell>
          <cell r="C5452" t="str">
            <v>San Francisco</v>
          </cell>
          <cell r="D5452" t="str">
            <v>CA</v>
          </cell>
          <cell r="E5452" t="str">
            <v>94115</v>
          </cell>
          <cell r="F5452" t="str">
            <v>(415) 567-8200</v>
          </cell>
          <cell r="G5452" t="str">
            <v>1124179833</v>
          </cell>
          <cell r="H5452" t="str">
            <v>Yes</v>
          </cell>
          <cell r="I5452" t="str">
            <v>Yes</v>
          </cell>
        </row>
        <row r="5453">
          <cell r="A5453" t="str">
            <v>Lee K Schwartz MD</v>
          </cell>
          <cell r="B5453" t="str">
            <v>2250 Hayes St Ste 208</v>
          </cell>
          <cell r="C5453" t="str">
            <v>San Francisco</v>
          </cell>
          <cell r="D5453" t="str">
            <v>CA</v>
          </cell>
          <cell r="E5453" t="str">
            <v>94117</v>
          </cell>
          <cell r="F5453" t="str">
            <v>(415) 387-8887</v>
          </cell>
          <cell r="G5453" t="str">
            <v>1174525851</v>
          </cell>
          <cell r="H5453" t="str">
            <v>Yes</v>
          </cell>
          <cell r="I5453" t="str">
            <v>Yes</v>
          </cell>
        </row>
        <row r="5454">
          <cell r="A5454" t="str">
            <v>Kevin C Lee MD</v>
          </cell>
          <cell r="B5454" t="str">
            <v>2250 Hayes St Ste 208</v>
          </cell>
          <cell r="C5454" t="str">
            <v>San Francisco</v>
          </cell>
          <cell r="D5454" t="str">
            <v>CA</v>
          </cell>
          <cell r="E5454" t="str">
            <v>94117</v>
          </cell>
          <cell r="F5454" t="str">
            <v>(415) 387-8887</v>
          </cell>
          <cell r="G5454" t="str">
            <v>1407890973</v>
          </cell>
          <cell r="H5454" t="str">
            <v>Yes</v>
          </cell>
          <cell r="I5454" t="str">
            <v>Yes</v>
          </cell>
        </row>
        <row r="5455">
          <cell r="A5455" t="str">
            <v>Michael R Hee MD</v>
          </cell>
          <cell r="B5455" t="str">
            <v>2250 Hayes St Ste 208</v>
          </cell>
          <cell r="C5455" t="str">
            <v>San Francisco</v>
          </cell>
          <cell r="D5455" t="str">
            <v>CA</v>
          </cell>
          <cell r="E5455" t="str">
            <v>94117</v>
          </cell>
          <cell r="F5455" t="str">
            <v>(415) 387-8887</v>
          </cell>
          <cell r="G5455" t="str">
            <v>1801891551</v>
          </cell>
          <cell r="H5455" t="str">
            <v>Yes</v>
          </cell>
          <cell r="I5455" t="str">
            <v>Yes</v>
          </cell>
        </row>
        <row r="5456">
          <cell r="A5456" t="str">
            <v>Bernd M Kutzscher MD</v>
          </cell>
          <cell r="B5456" t="str">
            <v>2250 Hayes St Ste 208</v>
          </cell>
          <cell r="C5456" t="str">
            <v>San Francisco</v>
          </cell>
          <cell r="D5456" t="str">
            <v>CA</v>
          </cell>
          <cell r="E5456" t="str">
            <v>94117</v>
          </cell>
          <cell r="F5456" t="str">
            <v>(415) 387-8887</v>
          </cell>
          <cell r="G5456" t="str">
            <v>1891791133</v>
          </cell>
          <cell r="H5456" t="str">
            <v>Yes</v>
          </cell>
          <cell r="I5456" t="str">
            <v>Yes</v>
          </cell>
        </row>
        <row r="5457">
          <cell r="A5457" t="str">
            <v>Sharon W Lee OD</v>
          </cell>
          <cell r="B5457" t="str">
            <v>2250 Hayes St Ste 208</v>
          </cell>
          <cell r="C5457" t="str">
            <v>San Francisco</v>
          </cell>
          <cell r="D5457" t="str">
            <v>CA</v>
          </cell>
          <cell r="E5457" t="str">
            <v>94117</v>
          </cell>
          <cell r="F5457" t="str">
            <v>(415) 387-8887</v>
          </cell>
          <cell r="G5457" t="str">
            <v>1982696100</v>
          </cell>
          <cell r="H5457" t="str">
            <v>Yes</v>
          </cell>
          <cell r="I5457" t="str">
            <v>Yes</v>
          </cell>
        </row>
        <row r="5458">
          <cell r="A5458" t="str">
            <v>Lawrence  Tom OD</v>
          </cell>
          <cell r="B5458" t="str">
            <v>2253 Market St</v>
          </cell>
          <cell r="C5458" t="str">
            <v>San Francisco</v>
          </cell>
          <cell r="D5458" t="str">
            <v>CA</v>
          </cell>
          <cell r="E5458" t="str">
            <v>94114</v>
          </cell>
          <cell r="F5458" t="str">
            <v>(415) 863-1818</v>
          </cell>
          <cell r="G5458" t="str">
            <v>1457321879</v>
          </cell>
          <cell r="H5458" t="str">
            <v>Yes</v>
          </cell>
          <cell r="I5458" t="str">
            <v>Yes</v>
          </cell>
        </row>
        <row r="5459">
          <cell r="A5459" t="str">
            <v>Lee K Schwartz MD</v>
          </cell>
          <cell r="B5459" t="str">
            <v>2300 California St Ste 300</v>
          </cell>
          <cell r="C5459" t="str">
            <v>San Francisco</v>
          </cell>
          <cell r="D5459" t="str">
            <v>CA</v>
          </cell>
          <cell r="E5459" t="str">
            <v>94115</v>
          </cell>
          <cell r="F5459" t="str">
            <v>(415) 921-7555</v>
          </cell>
          <cell r="G5459" t="str">
            <v>1174525851</v>
          </cell>
          <cell r="H5459" t="str">
            <v>Yes</v>
          </cell>
          <cell r="I5459" t="str">
            <v>Yes</v>
          </cell>
        </row>
        <row r="5460">
          <cell r="A5460" t="str">
            <v>Kevin C Lee MD</v>
          </cell>
          <cell r="B5460" t="str">
            <v>2300 California St Ste 300</v>
          </cell>
          <cell r="C5460" t="str">
            <v>San Francisco</v>
          </cell>
          <cell r="D5460" t="str">
            <v>CA</v>
          </cell>
          <cell r="E5460" t="str">
            <v>94115</v>
          </cell>
          <cell r="F5460" t="str">
            <v>(415) 921-7555</v>
          </cell>
          <cell r="G5460" t="str">
            <v>1407890973</v>
          </cell>
          <cell r="H5460" t="str">
            <v>Yes</v>
          </cell>
          <cell r="I5460" t="str">
            <v>Yes</v>
          </cell>
        </row>
        <row r="5461">
          <cell r="A5461" t="str">
            <v>Thomas M Swift OD</v>
          </cell>
          <cell r="B5461" t="str">
            <v>2300 California St Ste 300</v>
          </cell>
          <cell r="C5461" t="str">
            <v>San Francisco</v>
          </cell>
          <cell r="D5461" t="str">
            <v>CA</v>
          </cell>
          <cell r="E5461" t="str">
            <v>94115</v>
          </cell>
          <cell r="F5461" t="str">
            <v>(415) 921-7555</v>
          </cell>
          <cell r="G5461" t="str">
            <v>1760571970</v>
          </cell>
          <cell r="H5461" t="str">
            <v>Yes</v>
          </cell>
          <cell r="I5461" t="str">
            <v>Yes</v>
          </cell>
        </row>
        <row r="5462">
          <cell r="A5462" t="str">
            <v>Timothy W Tandrow OD</v>
          </cell>
          <cell r="B5462" t="str">
            <v>231 Montgomery St</v>
          </cell>
          <cell r="C5462" t="str">
            <v>San Francisco</v>
          </cell>
          <cell r="D5462" t="str">
            <v>CA</v>
          </cell>
          <cell r="E5462" t="str">
            <v>94104</v>
          </cell>
          <cell r="F5462" t="str">
            <v>(415) 397-0380</v>
          </cell>
          <cell r="G5462" t="str">
            <v>1982749057</v>
          </cell>
          <cell r="H5462" t="str">
            <v>Yes</v>
          </cell>
          <cell r="I5462" t="str">
            <v>Yes</v>
          </cell>
        </row>
        <row r="5463">
          <cell r="A5463" t="str">
            <v>Chester W Lim OD</v>
          </cell>
          <cell r="B5463" t="str">
            <v>235 Clement St</v>
          </cell>
          <cell r="C5463" t="str">
            <v>San Francisco</v>
          </cell>
          <cell r="D5463" t="str">
            <v>CA</v>
          </cell>
          <cell r="E5463" t="str">
            <v>94118</v>
          </cell>
          <cell r="F5463" t="str">
            <v>(415) 221-3342</v>
          </cell>
          <cell r="G5463" t="str">
            <v>1033142716</v>
          </cell>
          <cell r="H5463" t="str">
            <v>Yes</v>
          </cell>
          <cell r="I5463" t="str">
            <v>Yes</v>
          </cell>
        </row>
        <row r="5464">
          <cell r="A5464" t="str">
            <v>Elaine S Yoo OD</v>
          </cell>
          <cell r="B5464" t="str">
            <v>2380 Irving St</v>
          </cell>
          <cell r="C5464" t="str">
            <v>San Francisco</v>
          </cell>
          <cell r="D5464" t="str">
            <v>CA</v>
          </cell>
          <cell r="E5464" t="str">
            <v>94122</v>
          </cell>
          <cell r="F5464" t="str">
            <v>(415) 566-8199</v>
          </cell>
          <cell r="G5464" t="str">
            <v>1316061237</v>
          </cell>
          <cell r="H5464" t="str">
            <v>Yes</v>
          </cell>
          <cell r="I5464" t="str">
            <v>Yes</v>
          </cell>
        </row>
        <row r="5465">
          <cell r="A5465" t="str">
            <v>Peter R Nehrebecki OD</v>
          </cell>
          <cell r="B5465" t="str">
            <v>240 Shotwell St Ste 206</v>
          </cell>
          <cell r="C5465" t="str">
            <v>San Francisco</v>
          </cell>
          <cell r="D5465" t="str">
            <v>CA</v>
          </cell>
          <cell r="E5465" t="str">
            <v>94110</v>
          </cell>
          <cell r="F5465" t="str">
            <v>(415) 621-5335</v>
          </cell>
          <cell r="G5465" t="str">
            <v>1033240254</v>
          </cell>
          <cell r="H5465" t="str">
            <v>Yes</v>
          </cell>
          <cell r="I5465" t="str">
            <v>Yes</v>
          </cell>
        </row>
        <row r="5466">
          <cell r="A5466" t="str">
            <v>Veda R Szeto OD</v>
          </cell>
          <cell r="B5466" t="str">
            <v>245 Market St</v>
          </cell>
          <cell r="C5466" t="str">
            <v>San Francisco</v>
          </cell>
          <cell r="D5466" t="str">
            <v>CA</v>
          </cell>
          <cell r="E5466" t="str">
            <v>94105</v>
          </cell>
          <cell r="F5466" t="str">
            <v>(415) 777-2870</v>
          </cell>
          <cell r="G5466" t="str">
            <v>1568599983</v>
          </cell>
          <cell r="H5466" t="str">
            <v>Yes</v>
          </cell>
          <cell r="I5466" t="str">
            <v>Yes</v>
          </cell>
        </row>
        <row r="5467">
          <cell r="A5467" t="str">
            <v>Julie S Chen OD</v>
          </cell>
          <cell r="B5467" t="str">
            <v>245 Market St</v>
          </cell>
          <cell r="C5467" t="str">
            <v>San Francisco</v>
          </cell>
          <cell r="D5467" t="str">
            <v>CA</v>
          </cell>
          <cell r="E5467" t="str">
            <v>94105</v>
          </cell>
          <cell r="F5467" t="str">
            <v>(415) 777-2870</v>
          </cell>
          <cell r="G5467" t="str">
            <v>1841326493</v>
          </cell>
          <cell r="H5467" t="str">
            <v>Yes</v>
          </cell>
          <cell r="I5467" t="str">
            <v>Yes</v>
          </cell>
        </row>
        <row r="5468">
          <cell r="A5468" t="str">
            <v>Randall  Go OD</v>
          </cell>
          <cell r="B5468" t="str">
            <v>2458 Mission St</v>
          </cell>
          <cell r="C5468" t="str">
            <v>San Francisco</v>
          </cell>
          <cell r="D5468" t="str">
            <v>CA</v>
          </cell>
          <cell r="E5468" t="str">
            <v>94110</v>
          </cell>
          <cell r="F5468" t="str">
            <v>(415) 648-2129</v>
          </cell>
          <cell r="G5468" t="str">
            <v>1538234026</v>
          </cell>
          <cell r="H5468" t="str">
            <v>Yes</v>
          </cell>
          <cell r="I5468" t="str">
            <v>Yes</v>
          </cell>
        </row>
        <row r="5469">
          <cell r="A5469" t="str">
            <v>Francisco A Garcia MD</v>
          </cell>
          <cell r="B5469" t="str">
            <v>2460 Mission St Ste 212</v>
          </cell>
          <cell r="C5469" t="str">
            <v>San Francisco</v>
          </cell>
          <cell r="D5469" t="str">
            <v>CA</v>
          </cell>
          <cell r="E5469" t="str">
            <v>94110</v>
          </cell>
          <cell r="F5469" t="str">
            <v>(415) 282-4824</v>
          </cell>
          <cell r="G5469" t="str">
            <v>1689695124</v>
          </cell>
          <cell r="H5469" t="str">
            <v>Yes</v>
          </cell>
          <cell r="I5469" t="str">
            <v>Yes</v>
          </cell>
        </row>
        <row r="5470">
          <cell r="A5470" t="str">
            <v>Mary Ann  Banez MD</v>
          </cell>
          <cell r="B5470" t="str">
            <v>2480 Mission St Ste 105</v>
          </cell>
          <cell r="C5470" t="str">
            <v>San Francisco</v>
          </cell>
          <cell r="D5470" t="str">
            <v>CA</v>
          </cell>
          <cell r="E5470" t="str">
            <v>94110</v>
          </cell>
          <cell r="F5470" t="str">
            <v>(415) 285-5180</v>
          </cell>
          <cell r="G5470" t="str">
            <v>1174644660</v>
          </cell>
          <cell r="H5470" t="str">
            <v>Yes</v>
          </cell>
          <cell r="I5470" t="str">
            <v>Yes</v>
          </cell>
        </row>
        <row r="5471">
          <cell r="A5471" t="str">
            <v>Daniel M Beltran OD</v>
          </cell>
          <cell r="B5471" t="str">
            <v>2490 Mission St</v>
          </cell>
          <cell r="C5471" t="str">
            <v>San Francisco</v>
          </cell>
          <cell r="D5471" t="str">
            <v>CA</v>
          </cell>
          <cell r="E5471" t="str">
            <v>94110</v>
          </cell>
          <cell r="F5471" t="str">
            <v>(415) 550-8778</v>
          </cell>
          <cell r="G5471" t="str">
            <v>1073543211</v>
          </cell>
          <cell r="H5471" t="str">
            <v>Yes</v>
          </cell>
          <cell r="I5471" t="str">
            <v>Yes</v>
          </cell>
        </row>
        <row r="5472">
          <cell r="A5472" t="str">
            <v>Ruby  Sanchez OD</v>
          </cell>
          <cell r="B5472" t="str">
            <v>2490 Mission St</v>
          </cell>
          <cell r="C5472" t="str">
            <v>San Francisco</v>
          </cell>
          <cell r="D5472" t="str">
            <v>CA</v>
          </cell>
          <cell r="E5472" t="str">
            <v>94110</v>
          </cell>
          <cell r="F5472" t="str">
            <v>(415) 550-8778</v>
          </cell>
          <cell r="G5472" t="str">
            <v>1023086006</v>
          </cell>
          <cell r="H5472" t="str">
            <v>Yes</v>
          </cell>
          <cell r="I5472" t="str">
            <v>Yes</v>
          </cell>
        </row>
        <row r="5473">
          <cell r="A5473" t="str">
            <v>Tuyen T Tran OD</v>
          </cell>
          <cell r="B5473" t="str">
            <v>2508 Mission St</v>
          </cell>
          <cell r="C5473" t="str">
            <v>San Francisco</v>
          </cell>
          <cell r="D5473" t="str">
            <v>CA</v>
          </cell>
          <cell r="E5473" t="str">
            <v>94110</v>
          </cell>
          <cell r="F5473" t="str">
            <v>(415) 824-2376</v>
          </cell>
          <cell r="G5473" t="str">
            <v>1316049646</v>
          </cell>
          <cell r="H5473" t="str">
            <v>Yes</v>
          </cell>
          <cell r="I5473" t="str">
            <v>Yes</v>
          </cell>
        </row>
        <row r="5474">
          <cell r="A5474" t="str">
            <v>Bruce D Stamper OD</v>
          </cell>
          <cell r="B5474" t="str">
            <v>2508 Mission St</v>
          </cell>
          <cell r="C5474" t="str">
            <v>San Francisco</v>
          </cell>
          <cell r="D5474" t="str">
            <v>CA</v>
          </cell>
          <cell r="E5474" t="str">
            <v>94110</v>
          </cell>
          <cell r="F5474" t="str">
            <v>(415) 824-2376</v>
          </cell>
          <cell r="G5474" t="str">
            <v>1508993783</v>
          </cell>
          <cell r="H5474" t="str">
            <v>Yes</v>
          </cell>
          <cell r="I5474" t="str">
            <v>Yes</v>
          </cell>
        </row>
        <row r="5475">
          <cell r="A5475" t="str">
            <v>David  Stamper OD</v>
          </cell>
          <cell r="B5475" t="str">
            <v>2508 Mission St</v>
          </cell>
          <cell r="C5475" t="str">
            <v>San Francisco</v>
          </cell>
          <cell r="D5475" t="str">
            <v>CA</v>
          </cell>
          <cell r="E5475" t="str">
            <v>94110</v>
          </cell>
          <cell r="F5475" t="str">
            <v>(415) 824-2376</v>
          </cell>
          <cell r="G5475" t="str">
            <v>1164559274</v>
          </cell>
          <cell r="H5475" t="str">
            <v>Yes</v>
          </cell>
          <cell r="I5475" t="str">
            <v>Yes</v>
          </cell>
        </row>
        <row r="5476">
          <cell r="A5476" t="str">
            <v>Karen  See OD</v>
          </cell>
          <cell r="B5476" t="str">
            <v>2512 Noriega St</v>
          </cell>
          <cell r="C5476" t="str">
            <v>San Francisco</v>
          </cell>
          <cell r="D5476" t="str">
            <v>CA</v>
          </cell>
          <cell r="E5476" t="str">
            <v>94122</v>
          </cell>
          <cell r="F5476" t="str">
            <v>(415) 681-7733</v>
          </cell>
          <cell r="G5476" t="str">
            <v>1124114996</v>
          </cell>
          <cell r="H5476" t="str">
            <v>Yes</v>
          </cell>
          <cell r="I5476" t="str">
            <v>Yes</v>
          </cell>
        </row>
        <row r="5477">
          <cell r="A5477" t="str">
            <v>Jayni  See OD</v>
          </cell>
          <cell r="B5477" t="str">
            <v>2512 Noriega St</v>
          </cell>
          <cell r="C5477" t="str">
            <v>San Francisco</v>
          </cell>
          <cell r="D5477" t="str">
            <v>CA</v>
          </cell>
          <cell r="E5477" t="str">
            <v>94122</v>
          </cell>
          <cell r="F5477" t="str">
            <v>(415) 681-7733</v>
          </cell>
          <cell r="G5477" t="str">
            <v>1588750350</v>
          </cell>
          <cell r="H5477" t="str">
            <v>Yes</v>
          </cell>
          <cell r="I5477" t="str">
            <v>Yes</v>
          </cell>
        </row>
        <row r="5478">
          <cell r="A5478" t="str">
            <v>Sandra H Jeong OD</v>
          </cell>
          <cell r="B5478" t="str">
            <v>2521 Noriega St</v>
          </cell>
          <cell r="C5478" t="str">
            <v>San Francisco</v>
          </cell>
          <cell r="D5478" t="str">
            <v>CA</v>
          </cell>
          <cell r="E5478" t="str">
            <v>94122</v>
          </cell>
          <cell r="F5478" t="str">
            <v>(415) 566-8455</v>
          </cell>
          <cell r="G5478" t="str">
            <v>1609951508</v>
          </cell>
          <cell r="H5478" t="str">
            <v>Yes</v>
          </cell>
          <cell r="I5478" t="str">
            <v>Yes</v>
          </cell>
        </row>
        <row r="5479">
          <cell r="A5479" t="str">
            <v>Robert A Monetta OD</v>
          </cell>
          <cell r="B5479" t="str">
            <v>2532 Ocean Ave</v>
          </cell>
          <cell r="C5479" t="str">
            <v>San Francisco</v>
          </cell>
          <cell r="D5479" t="str">
            <v>CA</v>
          </cell>
          <cell r="E5479" t="str">
            <v>94132</v>
          </cell>
          <cell r="F5479" t="str">
            <v>(415) 239-2544</v>
          </cell>
          <cell r="G5479" t="str">
            <v>1669523163</v>
          </cell>
          <cell r="H5479" t="str">
            <v>Yes</v>
          </cell>
          <cell r="I5479" t="str">
            <v>Yes</v>
          </cell>
        </row>
        <row r="5480">
          <cell r="A5480" t="str">
            <v>Nicole H Lee OD</v>
          </cell>
          <cell r="B5480" t="str">
            <v>2540 Mission St</v>
          </cell>
          <cell r="C5480" t="str">
            <v>San Francisco</v>
          </cell>
          <cell r="D5480" t="str">
            <v>CA</v>
          </cell>
          <cell r="E5480" t="str">
            <v>94110</v>
          </cell>
          <cell r="F5480" t="str">
            <v>(415) 282-4544</v>
          </cell>
          <cell r="G5480" t="str">
            <v>1093857591</v>
          </cell>
          <cell r="H5480" t="str">
            <v>Yes</v>
          </cell>
          <cell r="I5480" t="str">
            <v>Yes</v>
          </cell>
        </row>
        <row r="5481">
          <cell r="A5481" t="str">
            <v>Angie K Lau OD</v>
          </cell>
          <cell r="B5481" t="str">
            <v>2540 Mission St</v>
          </cell>
          <cell r="C5481" t="str">
            <v>San Francisco</v>
          </cell>
          <cell r="D5481" t="str">
            <v>CA</v>
          </cell>
          <cell r="E5481" t="str">
            <v>94110</v>
          </cell>
          <cell r="F5481" t="str">
            <v>(415) 282-4544</v>
          </cell>
          <cell r="G5481" t="str">
            <v>1457412140</v>
          </cell>
          <cell r="H5481" t="str">
            <v>Yes</v>
          </cell>
          <cell r="I5481" t="str">
            <v>Yes</v>
          </cell>
        </row>
        <row r="5482">
          <cell r="A5482" t="str">
            <v>Michelle C Blas OD</v>
          </cell>
          <cell r="B5482" t="str">
            <v>2645 Ocean Ave Ste 205</v>
          </cell>
          <cell r="C5482" t="str">
            <v>San Francisco</v>
          </cell>
          <cell r="D5482" t="str">
            <v>CA</v>
          </cell>
          <cell r="E5482" t="str">
            <v>94132</v>
          </cell>
          <cell r="F5482" t="str">
            <v>(415) 594-9004</v>
          </cell>
          <cell r="G5482" t="str">
            <v>1982618682</v>
          </cell>
          <cell r="H5482" t="str">
            <v>Yes</v>
          </cell>
          <cell r="I5482" t="str">
            <v>Yes</v>
          </cell>
        </row>
        <row r="5483">
          <cell r="A5483" t="str">
            <v>John S McNamara DO</v>
          </cell>
          <cell r="B5483" t="str">
            <v>2645 Ocean Ave Ste 205</v>
          </cell>
          <cell r="C5483" t="str">
            <v>San Francisco</v>
          </cell>
          <cell r="D5483" t="str">
            <v>CA</v>
          </cell>
          <cell r="E5483" t="str">
            <v>94132</v>
          </cell>
          <cell r="F5483" t="str">
            <v>(415) 594-9004</v>
          </cell>
          <cell r="G5483" t="str">
            <v>1992704696</v>
          </cell>
          <cell r="H5483" t="str">
            <v>Yes</v>
          </cell>
          <cell r="I5483" t="str">
            <v>Yes</v>
          </cell>
        </row>
        <row r="5484">
          <cell r="A5484" t="str">
            <v>Daniel D Weinstein OD</v>
          </cell>
          <cell r="B5484" t="str">
            <v>291 Geary St</v>
          </cell>
          <cell r="C5484" t="str">
            <v>San Francisco</v>
          </cell>
          <cell r="D5484" t="str">
            <v>CA</v>
          </cell>
          <cell r="E5484" t="str">
            <v>94102</v>
          </cell>
          <cell r="F5484" t="str">
            <v>(415) 397-3387</v>
          </cell>
          <cell r="G5484" t="str">
            <v>1962547687</v>
          </cell>
          <cell r="H5484" t="str">
            <v>Yes</v>
          </cell>
          <cell r="I5484" t="str">
            <v>Yes</v>
          </cell>
        </row>
        <row r="5485">
          <cell r="A5485" t="str">
            <v>Dean R Hirabayashi MD</v>
          </cell>
          <cell r="B5485" t="str">
            <v>291 Geary St Ste 700</v>
          </cell>
          <cell r="C5485" t="str">
            <v>San Francisco</v>
          </cell>
          <cell r="D5485" t="str">
            <v>CA</v>
          </cell>
          <cell r="E5485" t="str">
            <v>94102</v>
          </cell>
          <cell r="F5485" t="str">
            <v>(415) 362-3364</v>
          </cell>
          <cell r="G5485" t="str">
            <v>1598709313</v>
          </cell>
          <cell r="H5485" t="str">
            <v>Yes</v>
          </cell>
          <cell r="I5485" t="str">
            <v>Yes</v>
          </cell>
        </row>
        <row r="5486">
          <cell r="A5486" t="str">
            <v>Chester C Quan OD</v>
          </cell>
          <cell r="B5486" t="str">
            <v>3199 16th St</v>
          </cell>
          <cell r="C5486" t="str">
            <v>San Francisco</v>
          </cell>
          <cell r="D5486" t="str">
            <v>CA</v>
          </cell>
          <cell r="E5486" t="str">
            <v>94103</v>
          </cell>
          <cell r="F5486" t="str">
            <v>(415) 241-0240</v>
          </cell>
          <cell r="G5486" t="str">
            <v>1336162171</v>
          </cell>
          <cell r="H5486" t="str">
            <v>Yes</v>
          </cell>
          <cell r="I5486" t="str">
            <v>Yes</v>
          </cell>
        </row>
        <row r="5487">
          <cell r="A5487" t="str">
            <v>Karen  Greulick OD</v>
          </cell>
          <cell r="B5487" t="str">
            <v>320 Kearney St</v>
          </cell>
          <cell r="C5487" t="str">
            <v>San Francisco</v>
          </cell>
          <cell r="D5487" t="str">
            <v>CA</v>
          </cell>
          <cell r="E5487" t="str">
            <v>94108</v>
          </cell>
          <cell r="F5487" t="str">
            <v>(415) 781-5353</v>
          </cell>
          <cell r="G5487" t="str">
            <v>1154549426</v>
          </cell>
          <cell r="H5487" t="str">
            <v>Yes</v>
          </cell>
          <cell r="I5487" t="str">
            <v>Yes</v>
          </cell>
        </row>
        <row r="5488">
          <cell r="A5488" t="str">
            <v>Andrew F Calman MD</v>
          </cell>
          <cell r="B5488" t="str">
            <v>3201 Mission St</v>
          </cell>
          <cell r="C5488" t="str">
            <v>San Francisco</v>
          </cell>
          <cell r="D5488" t="str">
            <v>CA</v>
          </cell>
          <cell r="E5488" t="str">
            <v>94110</v>
          </cell>
          <cell r="F5488" t="str">
            <v>(415) 648-3600</v>
          </cell>
          <cell r="G5488" t="str">
            <v>1447322169</v>
          </cell>
          <cell r="H5488" t="str">
            <v>Yes</v>
          </cell>
          <cell r="I5488" t="str">
            <v>Yes</v>
          </cell>
        </row>
        <row r="5489">
          <cell r="A5489" t="str">
            <v>Angela  Tam OD</v>
          </cell>
          <cell r="B5489" t="str">
            <v>3201 Mission St</v>
          </cell>
          <cell r="C5489" t="str">
            <v>San Francisco</v>
          </cell>
          <cell r="D5489" t="str">
            <v>CA</v>
          </cell>
          <cell r="E5489" t="str">
            <v>94110</v>
          </cell>
          <cell r="F5489" t="str">
            <v>(415) 648-3600</v>
          </cell>
          <cell r="G5489" t="str">
            <v>1568537496</v>
          </cell>
          <cell r="H5489" t="str">
            <v>Yes</v>
          </cell>
          <cell r="I5489" t="str">
            <v>Yes</v>
          </cell>
        </row>
        <row r="5490">
          <cell r="A5490" t="str">
            <v>Marcellus T Chow OD</v>
          </cell>
          <cell r="B5490" t="str">
            <v>3201 Mission St</v>
          </cell>
          <cell r="C5490" t="str">
            <v>San Francisco</v>
          </cell>
          <cell r="D5490" t="str">
            <v>CA</v>
          </cell>
          <cell r="E5490" t="str">
            <v>94110</v>
          </cell>
          <cell r="F5490" t="str">
            <v>(415) 648-3600</v>
          </cell>
          <cell r="G5490" t="str">
            <v>1194890012</v>
          </cell>
          <cell r="H5490" t="str">
            <v>Yes</v>
          </cell>
          <cell r="I5490" t="str">
            <v>Yes</v>
          </cell>
        </row>
        <row r="5491">
          <cell r="A5491" t="str">
            <v>Liane M Rumsey OD</v>
          </cell>
          <cell r="B5491" t="str">
            <v>3251 20th Ave Ste 231</v>
          </cell>
          <cell r="C5491" t="str">
            <v>San Francisco</v>
          </cell>
          <cell r="D5491" t="str">
            <v>CA</v>
          </cell>
          <cell r="E5491" t="str">
            <v>94132</v>
          </cell>
          <cell r="F5491" t="str">
            <v>(415) 564-7785</v>
          </cell>
          <cell r="G5491" t="str">
            <v>1588680912</v>
          </cell>
          <cell r="H5491" t="str">
            <v>Yes</v>
          </cell>
          <cell r="I5491" t="str">
            <v>Yes</v>
          </cell>
        </row>
        <row r="5492">
          <cell r="A5492" t="str">
            <v>Lawrence G Mock OD</v>
          </cell>
          <cell r="B5492" t="str">
            <v>3251 20th Ave Ste 231</v>
          </cell>
          <cell r="C5492" t="str">
            <v>San Francisco</v>
          </cell>
          <cell r="D5492" t="str">
            <v>CA</v>
          </cell>
          <cell r="E5492" t="str">
            <v>94132</v>
          </cell>
          <cell r="F5492" t="str">
            <v>(415) 564-7785</v>
          </cell>
          <cell r="G5492" t="str">
            <v>1164419149</v>
          </cell>
          <cell r="H5492" t="str">
            <v>Yes</v>
          </cell>
          <cell r="I5492" t="str">
            <v>Yes</v>
          </cell>
        </row>
        <row r="5493">
          <cell r="A5493" t="str">
            <v>Jennifer Y Jung OD</v>
          </cell>
          <cell r="B5493" t="str">
            <v>34 Van Ness Ave</v>
          </cell>
          <cell r="C5493" t="str">
            <v>San Francisco</v>
          </cell>
          <cell r="D5493" t="str">
            <v>CA</v>
          </cell>
          <cell r="E5493" t="str">
            <v>94102</v>
          </cell>
          <cell r="F5493" t="str">
            <v>(415) 431-3100</v>
          </cell>
          <cell r="G5493" t="str">
            <v>1598728859</v>
          </cell>
          <cell r="H5493" t="str">
            <v>Yes</v>
          </cell>
          <cell r="I5493" t="str">
            <v>Yes</v>
          </cell>
        </row>
        <row r="5494">
          <cell r="A5494" t="str">
            <v>Irene M Koga OD</v>
          </cell>
          <cell r="B5494" t="str">
            <v>34 Van Ness Ave</v>
          </cell>
          <cell r="C5494" t="str">
            <v>San Francisco</v>
          </cell>
          <cell r="D5494" t="str">
            <v>CA</v>
          </cell>
          <cell r="E5494" t="str">
            <v>94102</v>
          </cell>
          <cell r="F5494" t="str">
            <v>(415) 431-3100</v>
          </cell>
          <cell r="G5494" t="str">
            <v>1952375172</v>
          </cell>
          <cell r="H5494" t="str">
            <v>Yes</v>
          </cell>
          <cell r="I5494" t="str">
            <v>Yes</v>
          </cell>
        </row>
        <row r="5495">
          <cell r="A5495" t="str">
            <v>L Bruce  Mebine OD</v>
          </cell>
          <cell r="B5495" t="str">
            <v>340 W Portal Ave</v>
          </cell>
          <cell r="C5495" t="str">
            <v>San Francisco</v>
          </cell>
          <cell r="D5495" t="str">
            <v>CA</v>
          </cell>
          <cell r="E5495" t="str">
            <v>94127</v>
          </cell>
          <cell r="F5495" t="str">
            <v>(415) 664-3089</v>
          </cell>
          <cell r="G5495" t="str">
            <v>1932191483</v>
          </cell>
          <cell r="H5495" t="str">
            <v>Yes</v>
          </cell>
          <cell r="I5495" t="str">
            <v>Yes</v>
          </cell>
        </row>
        <row r="5496">
          <cell r="A5496" t="str">
            <v>Carrie  Lee OD</v>
          </cell>
          <cell r="B5496" t="str">
            <v>340 W Portal Ave</v>
          </cell>
          <cell r="C5496" t="str">
            <v>San Francisco</v>
          </cell>
          <cell r="D5496" t="str">
            <v>CA</v>
          </cell>
          <cell r="E5496" t="str">
            <v>94127</v>
          </cell>
          <cell r="F5496" t="str">
            <v>(415) 664-3089</v>
          </cell>
          <cell r="G5496" t="str">
            <v>1760474142</v>
          </cell>
          <cell r="H5496" t="str">
            <v>Yes</v>
          </cell>
          <cell r="I5496" t="str">
            <v>Yes</v>
          </cell>
        </row>
        <row r="5497">
          <cell r="A5497" t="str">
            <v>Geri L Cheng OD</v>
          </cell>
          <cell r="B5497" t="str">
            <v>3518 Balboa St</v>
          </cell>
          <cell r="C5497" t="str">
            <v>San Francisco</v>
          </cell>
          <cell r="D5497" t="str">
            <v>CA</v>
          </cell>
          <cell r="E5497" t="str">
            <v>94121</v>
          </cell>
          <cell r="F5497" t="str">
            <v>(415) 386-3937</v>
          </cell>
          <cell r="G5497" t="str">
            <v>1003959750</v>
          </cell>
          <cell r="H5497" t="str">
            <v>Yes</v>
          </cell>
          <cell r="I5497" t="str">
            <v>Yes</v>
          </cell>
        </row>
        <row r="5498">
          <cell r="A5498" t="str">
            <v>Kathleen  Hum OD</v>
          </cell>
          <cell r="B5498" t="str">
            <v>360 Post St Ste 703</v>
          </cell>
          <cell r="C5498" t="str">
            <v>San Francisco</v>
          </cell>
          <cell r="D5498" t="str">
            <v>CA</v>
          </cell>
          <cell r="E5498" t="str">
            <v>94108</v>
          </cell>
          <cell r="F5498" t="str">
            <v>(800) 969-3393</v>
          </cell>
          <cell r="G5498" t="str">
            <v>1730204496</v>
          </cell>
          <cell r="H5498" t="str">
            <v>Yes</v>
          </cell>
          <cell r="I5498" t="str">
            <v>Yes</v>
          </cell>
        </row>
        <row r="5499">
          <cell r="A5499" t="str">
            <v>Lyndi F Schmidt OD</v>
          </cell>
          <cell r="B5499" t="str">
            <v>3610 Sacramento St Ste A</v>
          </cell>
          <cell r="C5499" t="str">
            <v>San Francisco</v>
          </cell>
          <cell r="D5499" t="str">
            <v>CA</v>
          </cell>
          <cell r="E5499" t="str">
            <v>94118</v>
          </cell>
          <cell r="F5499" t="str">
            <v>(415) 673-2020</v>
          </cell>
          <cell r="G5499" t="str">
            <v>1912022864</v>
          </cell>
          <cell r="H5499" t="str">
            <v>Yes</v>
          </cell>
          <cell r="I5499" t="str">
            <v>No</v>
          </cell>
        </row>
        <row r="5500">
          <cell r="A5500" t="str">
            <v>Lillie A Mosaddegh MD</v>
          </cell>
          <cell r="B5500" t="str">
            <v>380 W Portal Ave Ste B</v>
          </cell>
          <cell r="C5500" t="str">
            <v>San Francisco</v>
          </cell>
          <cell r="D5500" t="str">
            <v>CA</v>
          </cell>
          <cell r="E5500" t="str">
            <v>94127</v>
          </cell>
          <cell r="F5500" t="str">
            <v>(415) 753-0284</v>
          </cell>
          <cell r="G5500" t="str">
            <v>1487712071</v>
          </cell>
          <cell r="H5500" t="str">
            <v>Yes</v>
          </cell>
          <cell r="I5500" t="str">
            <v>Yes</v>
          </cell>
        </row>
        <row r="5501">
          <cell r="A5501" t="str">
            <v>Nicole H Lee OD</v>
          </cell>
          <cell r="B5501" t="str">
            <v>380 W Portal Ave Ste B</v>
          </cell>
          <cell r="C5501" t="str">
            <v>San Francisco</v>
          </cell>
          <cell r="D5501" t="str">
            <v>CA</v>
          </cell>
          <cell r="E5501" t="str">
            <v>94127</v>
          </cell>
          <cell r="F5501" t="str">
            <v>(415) 753-0284</v>
          </cell>
          <cell r="G5501" t="str">
            <v>1093857591</v>
          </cell>
          <cell r="H5501" t="str">
            <v>Yes</v>
          </cell>
          <cell r="I5501" t="str">
            <v>Yes</v>
          </cell>
        </row>
        <row r="5502">
          <cell r="A5502" t="str">
            <v>Kenneth  Hall OD</v>
          </cell>
          <cell r="B5502" t="str">
            <v>383 Sacramento St</v>
          </cell>
          <cell r="C5502" t="str">
            <v>San Francisco</v>
          </cell>
          <cell r="D5502" t="str">
            <v>CA</v>
          </cell>
          <cell r="E5502" t="str">
            <v>94111</v>
          </cell>
          <cell r="F5502" t="str">
            <v>(415) 781-2020</v>
          </cell>
          <cell r="G5502" t="str">
            <v>1831115542</v>
          </cell>
          <cell r="H5502" t="str">
            <v>Yes</v>
          </cell>
          <cell r="I5502" t="str">
            <v>Yes</v>
          </cell>
        </row>
        <row r="5503">
          <cell r="A5503" t="str">
            <v>Cindy  Szeto OD</v>
          </cell>
          <cell r="B5503" t="str">
            <v>383 Sacramento St</v>
          </cell>
          <cell r="C5503" t="str">
            <v>San Francisco</v>
          </cell>
          <cell r="D5503" t="str">
            <v>CA</v>
          </cell>
          <cell r="E5503" t="str">
            <v>94111</v>
          </cell>
          <cell r="F5503" t="str">
            <v>(415) 781-2020</v>
          </cell>
          <cell r="G5503" t="str">
            <v>1528083649</v>
          </cell>
          <cell r="H5503" t="str">
            <v>Yes</v>
          </cell>
          <cell r="I5503" t="str">
            <v>Yes</v>
          </cell>
        </row>
        <row r="5504">
          <cell r="A5504" t="str">
            <v>Maria  Ha OD</v>
          </cell>
          <cell r="B5504" t="str">
            <v>383 Sacramento St</v>
          </cell>
          <cell r="C5504" t="str">
            <v>San Francisco</v>
          </cell>
          <cell r="D5504" t="str">
            <v>CA</v>
          </cell>
          <cell r="E5504" t="str">
            <v>94111</v>
          </cell>
          <cell r="F5504" t="str">
            <v>(415) 781-2020</v>
          </cell>
          <cell r="G5504" t="str">
            <v>1487679601</v>
          </cell>
          <cell r="H5504" t="str">
            <v>Yes</v>
          </cell>
          <cell r="I5504" t="str">
            <v>Yes</v>
          </cell>
        </row>
        <row r="5505">
          <cell r="A5505" t="str">
            <v>Tram  Vu OD</v>
          </cell>
          <cell r="B5505" t="str">
            <v>383 Sacramento St</v>
          </cell>
          <cell r="C5505" t="str">
            <v>San Francisco</v>
          </cell>
          <cell r="D5505" t="str">
            <v>CA</v>
          </cell>
          <cell r="E5505" t="str">
            <v>94111</v>
          </cell>
          <cell r="F5505" t="str">
            <v>(415) 781-2020</v>
          </cell>
          <cell r="G5505" t="str">
            <v>1881619914</v>
          </cell>
          <cell r="H5505" t="str">
            <v>Yes</v>
          </cell>
          <cell r="I5505" t="str">
            <v>Yes</v>
          </cell>
        </row>
        <row r="5506">
          <cell r="A5506" t="str">
            <v>Dilys J Bart MD</v>
          </cell>
          <cell r="B5506" t="str">
            <v>3838 California St Rm 410</v>
          </cell>
          <cell r="C5506" t="str">
            <v>San Francisco</v>
          </cell>
          <cell r="D5506" t="str">
            <v>CA</v>
          </cell>
          <cell r="E5506" t="str">
            <v>94118</v>
          </cell>
          <cell r="F5506" t="str">
            <v>(415) 751-7700</v>
          </cell>
          <cell r="G5506" t="str">
            <v>1598843963</v>
          </cell>
          <cell r="H5506" t="str">
            <v>Yes</v>
          </cell>
          <cell r="I5506" t="str">
            <v>Yes</v>
          </cell>
        </row>
        <row r="5507">
          <cell r="A5507" t="str">
            <v>Steven N Cohen MD</v>
          </cell>
          <cell r="B5507" t="str">
            <v>3838 California Street Rm 116</v>
          </cell>
          <cell r="C5507" t="str">
            <v>San Francisco</v>
          </cell>
          <cell r="D5507" t="str">
            <v>CA</v>
          </cell>
          <cell r="E5507" t="str">
            <v>94118</v>
          </cell>
          <cell r="F5507" t="str">
            <v>(415) 751-8400</v>
          </cell>
          <cell r="G5507" t="str">
            <v>1306947643</v>
          </cell>
          <cell r="H5507" t="str">
            <v>Yes</v>
          </cell>
          <cell r="I5507" t="str">
            <v>Yes</v>
          </cell>
        </row>
        <row r="5508">
          <cell r="A5508" t="str">
            <v>Joseph  Torres OD</v>
          </cell>
          <cell r="B5508" t="str">
            <v>4 Embarcadero Ctr Lbby Level</v>
          </cell>
          <cell r="C5508" t="str">
            <v>San Francisco</v>
          </cell>
          <cell r="D5508" t="str">
            <v>CA</v>
          </cell>
          <cell r="E5508" t="str">
            <v>94111</v>
          </cell>
          <cell r="F5508" t="str">
            <v>(415) 772-8282</v>
          </cell>
          <cell r="G5508" t="str">
            <v>1922031814</v>
          </cell>
          <cell r="H5508" t="str">
            <v>Yes</v>
          </cell>
          <cell r="I5508" t="str">
            <v>Yes</v>
          </cell>
        </row>
        <row r="5509">
          <cell r="A5509" t="str">
            <v>Lynn M Valdez OD</v>
          </cell>
          <cell r="B5509" t="str">
            <v>4 Embarcadero Ctr Lbby Level</v>
          </cell>
          <cell r="C5509" t="str">
            <v>San Francisco</v>
          </cell>
          <cell r="D5509" t="str">
            <v>CA</v>
          </cell>
          <cell r="E5509" t="str">
            <v>94111</v>
          </cell>
          <cell r="F5509" t="str">
            <v>(415) 772-8282</v>
          </cell>
          <cell r="G5509" t="str">
            <v>1982649950</v>
          </cell>
          <cell r="H5509" t="str">
            <v>Yes</v>
          </cell>
          <cell r="I5509" t="str">
            <v>Yes</v>
          </cell>
        </row>
        <row r="5510">
          <cell r="A5510" t="str">
            <v>Kelvin K Tang OD</v>
          </cell>
          <cell r="B5510" t="str">
            <v>400 Parnassus Ave Fl 7</v>
          </cell>
          <cell r="C5510" t="str">
            <v>San Francisco</v>
          </cell>
          <cell r="D5510" t="str">
            <v>CA</v>
          </cell>
          <cell r="E5510" t="str">
            <v>94122</v>
          </cell>
          <cell r="F5510" t="str">
            <v>(415) 353-2800</v>
          </cell>
          <cell r="G5510" t="str">
            <v>1518919562</v>
          </cell>
          <cell r="H5510" t="str">
            <v>Yes</v>
          </cell>
          <cell r="I5510" t="str">
            <v>Yes</v>
          </cell>
        </row>
        <row r="5511">
          <cell r="A5511" t="str">
            <v>Roland  Jung OD</v>
          </cell>
          <cell r="B5511" t="str">
            <v>400 Parnassus Ave Fl 7</v>
          </cell>
          <cell r="C5511" t="str">
            <v>San Francisco</v>
          </cell>
          <cell r="D5511" t="str">
            <v>CA</v>
          </cell>
          <cell r="E5511" t="str">
            <v>94122</v>
          </cell>
          <cell r="F5511" t="str">
            <v>(415) 353-2800</v>
          </cell>
          <cell r="G5511" t="str">
            <v>1497707376</v>
          </cell>
          <cell r="H5511" t="str">
            <v>Yes</v>
          </cell>
          <cell r="I5511" t="str">
            <v>Yes</v>
          </cell>
        </row>
        <row r="5512">
          <cell r="A5512" t="str">
            <v>Douglas R Fredrick MD</v>
          </cell>
          <cell r="B5512" t="str">
            <v>400 Parnassus Ave Fl 7</v>
          </cell>
          <cell r="C5512" t="str">
            <v>San Francisco</v>
          </cell>
          <cell r="D5512" t="str">
            <v>CA</v>
          </cell>
          <cell r="E5512" t="str">
            <v>94122</v>
          </cell>
          <cell r="F5512" t="str">
            <v>(415) 353-2800</v>
          </cell>
          <cell r="G5512" t="str">
            <v>1053366633</v>
          </cell>
          <cell r="H5512" t="str">
            <v>Yes</v>
          </cell>
          <cell r="I5512" t="str">
            <v>Yes</v>
          </cell>
        </row>
        <row r="5513">
          <cell r="A5513" t="str">
            <v>Kimberly  Tom OD</v>
          </cell>
          <cell r="B5513" t="str">
            <v>4017 24th St</v>
          </cell>
          <cell r="C5513" t="str">
            <v>San Francisco</v>
          </cell>
          <cell r="D5513" t="str">
            <v>CA</v>
          </cell>
          <cell r="E5513" t="str">
            <v>94114</v>
          </cell>
          <cell r="F5513" t="str">
            <v>(415) 821-3937</v>
          </cell>
          <cell r="G5513" t="str">
            <v>1740356567</v>
          </cell>
          <cell r="H5513" t="str">
            <v>Yes</v>
          </cell>
          <cell r="I5513" t="str">
            <v>Yes</v>
          </cell>
        </row>
        <row r="5514">
          <cell r="A5514" t="str">
            <v>Richard L Jones OD</v>
          </cell>
          <cell r="B5514" t="str">
            <v>4110 24th St</v>
          </cell>
          <cell r="C5514" t="str">
            <v>San Francisco</v>
          </cell>
          <cell r="D5514" t="str">
            <v>CA</v>
          </cell>
          <cell r="E5514" t="str">
            <v>94114</v>
          </cell>
          <cell r="F5514" t="str">
            <v>(415) 282-1366</v>
          </cell>
          <cell r="G5514" t="str">
            <v>1912048927</v>
          </cell>
          <cell r="H5514" t="str">
            <v>Yes</v>
          </cell>
          <cell r="I5514" t="str">
            <v>No</v>
          </cell>
        </row>
        <row r="5515">
          <cell r="A5515" t="str">
            <v>Nicholas T Chan OD</v>
          </cell>
          <cell r="B5515" t="str">
            <v>4110 24th St</v>
          </cell>
          <cell r="C5515" t="str">
            <v>San Francisco</v>
          </cell>
          <cell r="D5515" t="str">
            <v>CA</v>
          </cell>
          <cell r="E5515" t="str">
            <v>94114</v>
          </cell>
          <cell r="F5515" t="str">
            <v>(415) 282-1366</v>
          </cell>
          <cell r="G5515" t="str">
            <v>1407870074</v>
          </cell>
          <cell r="H5515" t="str">
            <v>Yes</v>
          </cell>
          <cell r="I5515" t="str">
            <v>No</v>
          </cell>
        </row>
        <row r="5516">
          <cell r="A5516" t="str">
            <v>Thomas  Chong OD</v>
          </cell>
          <cell r="B5516" t="str">
            <v>414 20th Ave</v>
          </cell>
          <cell r="C5516" t="str">
            <v>San Francisco</v>
          </cell>
          <cell r="D5516" t="str">
            <v>CA</v>
          </cell>
          <cell r="E5516" t="str">
            <v>94121</v>
          </cell>
          <cell r="F5516" t="str">
            <v>(415) 668-1221</v>
          </cell>
          <cell r="G5516" t="str">
            <v>1558351908</v>
          </cell>
          <cell r="H5516" t="str">
            <v>Yes</v>
          </cell>
          <cell r="I5516" t="str">
            <v>Yes</v>
          </cell>
        </row>
        <row r="5517">
          <cell r="A5517" t="str">
            <v>Kimberry  La OD</v>
          </cell>
          <cell r="B5517" t="str">
            <v>414 Clement St Ste 1</v>
          </cell>
          <cell r="C5517" t="str">
            <v>San Francisco</v>
          </cell>
          <cell r="D5517" t="str">
            <v>CA</v>
          </cell>
          <cell r="E5517" t="str">
            <v>94118</v>
          </cell>
          <cell r="F5517" t="str">
            <v>(415) 668-0626</v>
          </cell>
          <cell r="G5517" t="str">
            <v>1225178304</v>
          </cell>
          <cell r="H5517" t="str">
            <v>Yes</v>
          </cell>
          <cell r="I5517" t="str">
            <v>Yes</v>
          </cell>
        </row>
        <row r="5518">
          <cell r="A5518" t="str">
            <v>June  Chun OD</v>
          </cell>
          <cell r="B5518" t="str">
            <v>4390 Mission St</v>
          </cell>
          <cell r="C5518" t="str">
            <v>San Francisco</v>
          </cell>
          <cell r="D5518" t="str">
            <v>CA</v>
          </cell>
          <cell r="E5518" t="str">
            <v>94112</v>
          </cell>
          <cell r="F5518" t="str">
            <v>(415) 585-4966</v>
          </cell>
          <cell r="G5518" t="str">
            <v>1063482628</v>
          </cell>
          <cell r="H5518" t="str">
            <v>Yes</v>
          </cell>
          <cell r="I5518" t="str">
            <v>Yes</v>
          </cell>
        </row>
        <row r="5519">
          <cell r="A5519" t="str">
            <v>Marc W Lester OD</v>
          </cell>
          <cell r="B5519" t="str">
            <v>44 Montgomery St Ste 2020</v>
          </cell>
          <cell r="C5519" t="str">
            <v>San Francisco</v>
          </cell>
          <cell r="D5519" t="str">
            <v>CA</v>
          </cell>
          <cell r="E5519" t="str">
            <v>94104</v>
          </cell>
          <cell r="F5519" t="str">
            <v>(415) 392-1068</v>
          </cell>
          <cell r="G5519" t="str">
            <v>1730170929</v>
          </cell>
          <cell r="H5519" t="str">
            <v>Yes</v>
          </cell>
          <cell r="I5519" t="str">
            <v>Yes</v>
          </cell>
        </row>
        <row r="5520">
          <cell r="A5520" t="str">
            <v>Andrew S Williams MD</v>
          </cell>
          <cell r="B5520" t="str">
            <v>45 Castro St Ste 318</v>
          </cell>
          <cell r="C5520" t="str">
            <v>San Francisco</v>
          </cell>
          <cell r="D5520" t="str">
            <v>CA</v>
          </cell>
          <cell r="E5520" t="str">
            <v>94114</v>
          </cell>
          <cell r="F5520" t="str">
            <v>(415) 431-9555</v>
          </cell>
          <cell r="G5520" t="str">
            <v>1528075389</v>
          </cell>
          <cell r="H5520" t="str">
            <v>Yes</v>
          </cell>
          <cell r="I5520" t="str">
            <v>Yes</v>
          </cell>
        </row>
        <row r="5521">
          <cell r="A5521" t="str">
            <v>Lisa  OConnor OD</v>
          </cell>
          <cell r="B5521" t="str">
            <v>45 Castro St Ste 318</v>
          </cell>
          <cell r="C5521" t="str">
            <v>San Francisco</v>
          </cell>
          <cell r="D5521" t="str">
            <v>CA</v>
          </cell>
          <cell r="E5521" t="str">
            <v>94114</v>
          </cell>
          <cell r="F5521" t="str">
            <v>(415) 431-9555</v>
          </cell>
          <cell r="G5521" t="str">
            <v>1124035274</v>
          </cell>
          <cell r="H5521" t="str">
            <v>Yes</v>
          </cell>
          <cell r="I5521" t="str">
            <v>Yes</v>
          </cell>
        </row>
        <row r="5522">
          <cell r="A5522" t="str">
            <v>Krista M Ramonas MD</v>
          </cell>
          <cell r="B5522" t="str">
            <v>45 Castro St Ste 318</v>
          </cell>
          <cell r="C5522" t="str">
            <v>San Francisco</v>
          </cell>
          <cell r="D5522" t="str">
            <v>CA</v>
          </cell>
          <cell r="E5522" t="str">
            <v>94114</v>
          </cell>
          <cell r="F5522" t="str">
            <v>(415) 431-9555</v>
          </cell>
          <cell r="G5522" t="str">
            <v>1982625190</v>
          </cell>
          <cell r="H5522" t="str">
            <v>Yes</v>
          </cell>
          <cell r="I5522" t="str">
            <v>Yes</v>
          </cell>
        </row>
        <row r="5523">
          <cell r="A5523" t="str">
            <v>Michael I Turan MD</v>
          </cell>
          <cell r="B5523" t="str">
            <v>450 Sutter St Rm 1918</v>
          </cell>
          <cell r="C5523" t="str">
            <v>San Francisco</v>
          </cell>
          <cell r="D5523" t="str">
            <v>CA</v>
          </cell>
          <cell r="E5523" t="str">
            <v>94108</v>
          </cell>
          <cell r="F5523" t="str">
            <v>(415) 421-8667</v>
          </cell>
          <cell r="G5523" t="str">
            <v>1164468799</v>
          </cell>
          <cell r="H5523" t="str">
            <v>Yes</v>
          </cell>
          <cell r="I5523" t="str">
            <v>No</v>
          </cell>
        </row>
        <row r="5524">
          <cell r="A5524" t="str">
            <v>Helena  Cheng OD</v>
          </cell>
          <cell r="B5524" t="str">
            <v>450 Sutter St Rm 1918</v>
          </cell>
          <cell r="C5524" t="str">
            <v>San Francisco</v>
          </cell>
          <cell r="D5524" t="str">
            <v>CA</v>
          </cell>
          <cell r="E5524" t="str">
            <v>94108</v>
          </cell>
          <cell r="F5524" t="str">
            <v>(415) 421-8667</v>
          </cell>
          <cell r="G5524" t="str">
            <v>1982713616</v>
          </cell>
          <cell r="H5524" t="str">
            <v>Yes</v>
          </cell>
          <cell r="I5524" t="str">
            <v>No</v>
          </cell>
        </row>
        <row r="5525">
          <cell r="A5525" t="str">
            <v>Susy  Balla OD</v>
          </cell>
          <cell r="B5525" t="str">
            <v>450 Sutter Street Rm 1500</v>
          </cell>
          <cell r="C5525" t="str">
            <v>San Francisco</v>
          </cell>
          <cell r="D5525" t="str">
            <v>CA</v>
          </cell>
          <cell r="E5525" t="str">
            <v>94108</v>
          </cell>
          <cell r="F5525" t="str">
            <v>(415) 362-2030</v>
          </cell>
          <cell r="G5525" t="str">
            <v>1811044027</v>
          </cell>
          <cell r="H5525" t="str">
            <v>Yes</v>
          </cell>
          <cell r="I5525" t="str">
            <v>Yes</v>
          </cell>
        </row>
        <row r="5526">
          <cell r="A5526" t="str">
            <v>Nicholas P Vrouvas OD</v>
          </cell>
          <cell r="B5526" t="str">
            <v>450 Sutter Street Rm 1500</v>
          </cell>
          <cell r="C5526" t="str">
            <v>San Francisco</v>
          </cell>
          <cell r="D5526" t="str">
            <v>CA</v>
          </cell>
          <cell r="E5526" t="str">
            <v>94108</v>
          </cell>
          <cell r="F5526" t="str">
            <v>(415) 362-2030</v>
          </cell>
          <cell r="G5526" t="str">
            <v>1528139284</v>
          </cell>
          <cell r="H5526" t="str">
            <v>Yes</v>
          </cell>
          <cell r="I5526" t="str">
            <v>Yes</v>
          </cell>
        </row>
        <row r="5527">
          <cell r="A5527" t="str">
            <v>Lillie A Mosaddegh MD</v>
          </cell>
          <cell r="B5527" t="str">
            <v>490 Post St Ste 1440</v>
          </cell>
          <cell r="C5527" t="str">
            <v>San Francisco</v>
          </cell>
          <cell r="D5527" t="str">
            <v>CA</v>
          </cell>
          <cell r="E5527" t="str">
            <v>94102</v>
          </cell>
          <cell r="F5527" t="str">
            <v>(415) 392-4437</v>
          </cell>
          <cell r="G5527" t="str">
            <v>1487712071</v>
          </cell>
          <cell r="H5527" t="str">
            <v>Yes</v>
          </cell>
          <cell r="I5527" t="str">
            <v>Yes</v>
          </cell>
        </row>
        <row r="5528">
          <cell r="A5528" t="str">
            <v>Nicole H Lee OD</v>
          </cell>
          <cell r="B5528" t="str">
            <v>490 Post St Ste 1440</v>
          </cell>
          <cell r="C5528" t="str">
            <v>San Francisco</v>
          </cell>
          <cell r="D5528" t="str">
            <v>CA</v>
          </cell>
          <cell r="E5528" t="str">
            <v>94102</v>
          </cell>
          <cell r="F5528" t="str">
            <v>(415) 392-4437</v>
          </cell>
          <cell r="G5528" t="str">
            <v>1093857591</v>
          </cell>
          <cell r="H5528" t="str">
            <v>Yes</v>
          </cell>
          <cell r="I5528" t="str">
            <v>Yes</v>
          </cell>
        </row>
        <row r="5529">
          <cell r="A5529" t="str">
            <v>Stewart F Gooderman OD</v>
          </cell>
          <cell r="B5529" t="str">
            <v>490 Post St Ste 1606</v>
          </cell>
          <cell r="C5529" t="str">
            <v>San Francisco</v>
          </cell>
          <cell r="D5529" t="str">
            <v>CA</v>
          </cell>
          <cell r="E5529" t="str">
            <v>94102</v>
          </cell>
          <cell r="F5529" t="str">
            <v>(415) 576-1121</v>
          </cell>
          <cell r="G5529" t="str">
            <v>1710035720</v>
          </cell>
          <cell r="H5529" t="str">
            <v>Yes</v>
          </cell>
          <cell r="I5529" t="str">
            <v>Yes</v>
          </cell>
        </row>
        <row r="5530">
          <cell r="A5530" t="str">
            <v>Melvyn D Bert MD</v>
          </cell>
          <cell r="B5530" t="str">
            <v>490 Post St Ste 1632</v>
          </cell>
          <cell r="C5530" t="str">
            <v>San Francisco</v>
          </cell>
          <cell r="D5530" t="str">
            <v>CA</v>
          </cell>
          <cell r="E5530" t="str">
            <v>94102</v>
          </cell>
          <cell r="F5530" t="str">
            <v>(415) 433-1600</v>
          </cell>
          <cell r="G5530" t="str">
            <v>1336236165</v>
          </cell>
          <cell r="H5530" t="str">
            <v>Yes</v>
          </cell>
          <cell r="I5530" t="str">
            <v>Yes</v>
          </cell>
        </row>
        <row r="5531">
          <cell r="A5531" t="str">
            <v>Michelle M Bloomer MD</v>
          </cell>
          <cell r="B5531" t="str">
            <v>490 Post St Ste 640</v>
          </cell>
          <cell r="C5531" t="str">
            <v>San Francisco</v>
          </cell>
          <cell r="D5531" t="str">
            <v>CA</v>
          </cell>
          <cell r="E5531" t="str">
            <v>94102</v>
          </cell>
          <cell r="F5531" t="str">
            <v>(415) 982-2020</v>
          </cell>
          <cell r="G5531" t="str">
            <v>1972600666</v>
          </cell>
          <cell r="H5531" t="str">
            <v>Yes</v>
          </cell>
          <cell r="I5531" t="str">
            <v>Yes</v>
          </cell>
        </row>
        <row r="5532">
          <cell r="A5532" t="str">
            <v>Samuel S Gelbart MD</v>
          </cell>
          <cell r="B5532" t="str">
            <v>490 Post St Ste 640</v>
          </cell>
          <cell r="C5532" t="str">
            <v>San Francisco</v>
          </cell>
          <cell r="D5532" t="str">
            <v>CA</v>
          </cell>
          <cell r="E5532" t="str">
            <v>94102</v>
          </cell>
          <cell r="F5532" t="str">
            <v>(415) 982-2020</v>
          </cell>
          <cell r="G5532" t="str">
            <v>1558476978</v>
          </cell>
          <cell r="H5532" t="str">
            <v>Yes</v>
          </cell>
          <cell r="I5532" t="str">
            <v>Yes</v>
          </cell>
        </row>
        <row r="5533">
          <cell r="A5533" t="str">
            <v>Joanne  Hu OD</v>
          </cell>
          <cell r="B5533" t="str">
            <v>490 Post St Ste 640</v>
          </cell>
          <cell r="C5533" t="str">
            <v>San Francisco</v>
          </cell>
          <cell r="D5533" t="str">
            <v>CA</v>
          </cell>
          <cell r="E5533" t="str">
            <v>94102</v>
          </cell>
          <cell r="F5533" t="str">
            <v>(415) 982-2020</v>
          </cell>
          <cell r="G5533" t="str">
            <v>1417091968</v>
          </cell>
          <cell r="H5533" t="str">
            <v>Yes</v>
          </cell>
          <cell r="I5533" t="str">
            <v>Yes</v>
          </cell>
        </row>
        <row r="5534">
          <cell r="A5534" t="str">
            <v>Barry M Kerman MD</v>
          </cell>
          <cell r="B5534" t="str">
            <v>490 Post St Ste 640</v>
          </cell>
          <cell r="C5534" t="str">
            <v>San Francisco</v>
          </cell>
          <cell r="D5534" t="str">
            <v>CA</v>
          </cell>
          <cell r="E5534" t="str">
            <v>94102</v>
          </cell>
          <cell r="F5534" t="str">
            <v>(415) 982-2020</v>
          </cell>
          <cell r="G5534" t="str">
            <v>1265454375</v>
          </cell>
          <cell r="H5534" t="str">
            <v>Yes</v>
          </cell>
          <cell r="I5534" t="str">
            <v>Yes</v>
          </cell>
        </row>
        <row r="5535">
          <cell r="A5535" t="str">
            <v>Bryan M Doherty OD</v>
          </cell>
          <cell r="B5535" t="str">
            <v>490 Post St Ste 640</v>
          </cell>
          <cell r="C5535" t="str">
            <v>San Francisco</v>
          </cell>
          <cell r="D5535" t="str">
            <v>CA</v>
          </cell>
          <cell r="E5535" t="str">
            <v>94102</v>
          </cell>
          <cell r="F5535" t="str">
            <v>(415) 982-2020</v>
          </cell>
          <cell r="G5535" t="str">
            <v>1972645943</v>
          </cell>
          <cell r="H5535" t="str">
            <v>Yes</v>
          </cell>
          <cell r="I5535" t="str">
            <v>Yes</v>
          </cell>
        </row>
        <row r="5536">
          <cell r="A5536" t="str">
            <v>Kelvin K Tang OD</v>
          </cell>
          <cell r="B5536" t="str">
            <v>500 Parnassus Ave Millberry #I</v>
          </cell>
          <cell r="C5536" t="str">
            <v>San Francisco</v>
          </cell>
          <cell r="D5536" t="str">
            <v>CA</v>
          </cell>
          <cell r="E5536" t="str">
            <v>94143</v>
          </cell>
          <cell r="F5536" t="str">
            <v>(415) 476-3100</v>
          </cell>
          <cell r="G5536" t="str">
            <v>1518919562</v>
          </cell>
          <cell r="H5536" t="str">
            <v>Yes</v>
          </cell>
          <cell r="I5536" t="str">
            <v>Yes</v>
          </cell>
        </row>
        <row r="5537">
          <cell r="A5537" t="str">
            <v>Roland  Jung OD</v>
          </cell>
          <cell r="B5537" t="str">
            <v>500 Parnassus Ave Millberry #I</v>
          </cell>
          <cell r="C5537" t="str">
            <v>San Francisco</v>
          </cell>
          <cell r="D5537" t="str">
            <v>CA</v>
          </cell>
          <cell r="E5537" t="str">
            <v>94143</v>
          </cell>
          <cell r="F5537" t="str">
            <v>(415) 476-3100</v>
          </cell>
          <cell r="G5537" t="str">
            <v>1497707376</v>
          </cell>
          <cell r="H5537" t="str">
            <v>Yes</v>
          </cell>
          <cell r="I5537" t="str">
            <v>Yes</v>
          </cell>
        </row>
        <row r="5538">
          <cell r="A5538" t="str">
            <v>Douglas R Fredrick MD</v>
          </cell>
          <cell r="B5538" t="str">
            <v>500 Parnassus Ave Millberry #I</v>
          </cell>
          <cell r="C5538" t="str">
            <v>San Francisco</v>
          </cell>
          <cell r="D5538" t="str">
            <v>CA</v>
          </cell>
          <cell r="E5538" t="str">
            <v>94143</v>
          </cell>
          <cell r="F5538" t="str">
            <v>(415) 476-3100</v>
          </cell>
          <cell r="G5538" t="str">
            <v>1053366633</v>
          </cell>
          <cell r="H5538" t="str">
            <v>Yes</v>
          </cell>
          <cell r="I5538" t="str">
            <v>Yes</v>
          </cell>
        </row>
        <row r="5539">
          <cell r="A5539" t="str">
            <v>Norman H Wong OD</v>
          </cell>
          <cell r="B5539" t="str">
            <v>5196 Mission St</v>
          </cell>
          <cell r="C5539" t="str">
            <v>San Francisco</v>
          </cell>
          <cell r="D5539" t="str">
            <v>CA</v>
          </cell>
          <cell r="E5539" t="str">
            <v>94112</v>
          </cell>
          <cell r="F5539" t="str">
            <v>(415) 587-3937</v>
          </cell>
          <cell r="G5539" t="str">
            <v>1346326964</v>
          </cell>
          <cell r="H5539" t="str">
            <v>Yes</v>
          </cell>
          <cell r="I5539" t="str">
            <v>Yes</v>
          </cell>
        </row>
        <row r="5540">
          <cell r="A5540" t="str">
            <v>Therese C Langille OD</v>
          </cell>
          <cell r="B5540" t="str">
            <v>529 Hayes St</v>
          </cell>
          <cell r="C5540" t="str">
            <v>San Francisco</v>
          </cell>
          <cell r="D5540" t="str">
            <v>CA</v>
          </cell>
          <cell r="E5540" t="str">
            <v>94102</v>
          </cell>
          <cell r="F5540" t="str">
            <v>(415) 553-6166</v>
          </cell>
          <cell r="G5540" t="str">
            <v>1164599619</v>
          </cell>
          <cell r="H5540" t="str">
            <v>Yes</v>
          </cell>
          <cell r="I5540" t="str">
            <v>Yes</v>
          </cell>
        </row>
        <row r="5541">
          <cell r="A5541" t="str">
            <v>Kathryn A Waters OD</v>
          </cell>
          <cell r="B5541" t="str">
            <v>529 Hayes St</v>
          </cell>
          <cell r="C5541" t="str">
            <v>San Francisco</v>
          </cell>
          <cell r="D5541" t="str">
            <v>CA</v>
          </cell>
          <cell r="E5541" t="str">
            <v>94102</v>
          </cell>
          <cell r="F5541" t="str">
            <v>(415) 553-6166</v>
          </cell>
          <cell r="G5541" t="str">
            <v>1457424673</v>
          </cell>
          <cell r="H5541" t="str">
            <v>Yes</v>
          </cell>
          <cell r="I5541" t="str">
            <v>Yes</v>
          </cell>
        </row>
        <row r="5542">
          <cell r="A5542" t="str">
            <v>Vincent P Penza OD</v>
          </cell>
          <cell r="B5542" t="str">
            <v>530 Bush St Ste 101</v>
          </cell>
          <cell r="C5542" t="str">
            <v>San Francisco</v>
          </cell>
          <cell r="D5542" t="str">
            <v>CA</v>
          </cell>
          <cell r="E5542" t="str">
            <v>94108</v>
          </cell>
          <cell r="F5542" t="str">
            <v>(415) 291-8560</v>
          </cell>
          <cell r="G5542" t="str">
            <v>1194816629</v>
          </cell>
          <cell r="H5542" t="str">
            <v>Yes</v>
          </cell>
          <cell r="I5542" t="str">
            <v>Yes</v>
          </cell>
        </row>
        <row r="5543">
          <cell r="A5543" t="str">
            <v>Katherine H Morioka OD</v>
          </cell>
          <cell r="B5543" t="str">
            <v>530 Bush St Ste 101</v>
          </cell>
          <cell r="C5543" t="str">
            <v>San Francisco</v>
          </cell>
          <cell r="D5543" t="str">
            <v>CA</v>
          </cell>
          <cell r="E5543" t="str">
            <v>94108</v>
          </cell>
          <cell r="F5543" t="str">
            <v>(415) 291-8560</v>
          </cell>
          <cell r="G5543" t="str">
            <v>1154412690</v>
          </cell>
          <cell r="H5543" t="str">
            <v>Yes</v>
          </cell>
          <cell r="I5543" t="str">
            <v>Yes</v>
          </cell>
        </row>
        <row r="5544">
          <cell r="A5544" t="str">
            <v>Kim M Lee OD</v>
          </cell>
          <cell r="B5544" t="str">
            <v>5372 Mission St</v>
          </cell>
          <cell r="C5544" t="str">
            <v>San Francisco</v>
          </cell>
          <cell r="D5544" t="str">
            <v>CA</v>
          </cell>
          <cell r="E5544" t="str">
            <v>94112</v>
          </cell>
          <cell r="F5544" t="str">
            <v>(415) 452-8320</v>
          </cell>
          <cell r="G5544" t="str">
            <v>1639212673</v>
          </cell>
          <cell r="H5544" t="str">
            <v>Yes</v>
          </cell>
          <cell r="I5544" t="str">
            <v>Yes</v>
          </cell>
        </row>
        <row r="5545">
          <cell r="A5545" t="str">
            <v>Lillian S Shen OD</v>
          </cell>
          <cell r="B5545" t="str">
            <v>540 Davis St</v>
          </cell>
          <cell r="C5545" t="str">
            <v>San Francisco</v>
          </cell>
          <cell r="D5545" t="str">
            <v>CA</v>
          </cell>
          <cell r="E5545" t="str">
            <v>94111</v>
          </cell>
          <cell r="F5545" t="str">
            <v>(415) 956-1850</v>
          </cell>
          <cell r="G5545" t="str">
            <v>1609837772</v>
          </cell>
          <cell r="H5545" t="str">
            <v>Yes</v>
          </cell>
          <cell r="I5545" t="str">
            <v>Yes</v>
          </cell>
        </row>
        <row r="5546">
          <cell r="A5546" t="str">
            <v>Jeffrey  Ko OD</v>
          </cell>
          <cell r="B5546" t="str">
            <v>540 Davis St</v>
          </cell>
          <cell r="C5546" t="str">
            <v>San Francisco</v>
          </cell>
          <cell r="D5546" t="str">
            <v>CA</v>
          </cell>
          <cell r="E5546" t="str">
            <v>94111</v>
          </cell>
          <cell r="F5546" t="str">
            <v>(415) 956-1850</v>
          </cell>
          <cell r="G5546" t="str">
            <v>1679546220</v>
          </cell>
          <cell r="H5546" t="str">
            <v>Yes</v>
          </cell>
          <cell r="I5546" t="str">
            <v>Yes</v>
          </cell>
        </row>
        <row r="5547">
          <cell r="A5547" t="str">
            <v>Nina  Tran OD</v>
          </cell>
          <cell r="B5547" t="str">
            <v>540 Davis St</v>
          </cell>
          <cell r="C5547" t="str">
            <v>San Francisco</v>
          </cell>
          <cell r="D5547" t="str">
            <v>CA</v>
          </cell>
          <cell r="E5547" t="str">
            <v>94111</v>
          </cell>
          <cell r="F5547" t="str">
            <v>(415) 956-1850</v>
          </cell>
          <cell r="G5547" t="str">
            <v>1629082318</v>
          </cell>
          <cell r="H5547" t="str">
            <v>Yes</v>
          </cell>
          <cell r="I5547" t="str">
            <v>Yes</v>
          </cell>
        </row>
        <row r="5548">
          <cell r="A5548" t="str">
            <v>Surveen K Singh OD</v>
          </cell>
          <cell r="B5548" t="str">
            <v>5515 Geary Blvd</v>
          </cell>
          <cell r="C5548" t="str">
            <v>San Francisco</v>
          </cell>
          <cell r="D5548" t="str">
            <v>CA</v>
          </cell>
          <cell r="E5548" t="str">
            <v>94121</v>
          </cell>
          <cell r="F5548" t="str">
            <v>(415) 387-3553</v>
          </cell>
          <cell r="G5548" t="str">
            <v>1235108531</v>
          </cell>
          <cell r="H5548" t="str">
            <v>Yes</v>
          </cell>
          <cell r="I5548" t="str">
            <v>Yes</v>
          </cell>
        </row>
        <row r="5549">
          <cell r="A5549" t="str">
            <v>Isabel  Kazemi OD</v>
          </cell>
          <cell r="B5549" t="str">
            <v>5515 Geary Blvd</v>
          </cell>
          <cell r="C5549" t="str">
            <v>San Francisco</v>
          </cell>
          <cell r="D5549" t="str">
            <v>CA</v>
          </cell>
          <cell r="E5549" t="str">
            <v>94121</v>
          </cell>
          <cell r="F5549" t="str">
            <v>(415) 387-3553</v>
          </cell>
          <cell r="G5549" t="str">
            <v>1972572980</v>
          </cell>
          <cell r="H5549" t="str">
            <v>Yes</v>
          </cell>
          <cell r="I5549" t="str">
            <v>Yes</v>
          </cell>
        </row>
        <row r="5550">
          <cell r="A5550" t="str">
            <v>Alexander P Lukens OD</v>
          </cell>
          <cell r="B5550" t="str">
            <v>552 Castro St</v>
          </cell>
          <cell r="C5550" t="str">
            <v>San Francisco</v>
          </cell>
          <cell r="D5550" t="str">
            <v>CA</v>
          </cell>
          <cell r="E5550" t="str">
            <v>94114</v>
          </cell>
          <cell r="F5550" t="str">
            <v>(415) 626-0858</v>
          </cell>
          <cell r="G5550" t="str">
            <v>1275533879</v>
          </cell>
          <cell r="H5550" t="str">
            <v>Yes</v>
          </cell>
          <cell r="I5550" t="str">
            <v>Yes</v>
          </cell>
        </row>
        <row r="5551">
          <cell r="A5551" t="str">
            <v>Kathleen G Kennedy OD</v>
          </cell>
          <cell r="B5551" t="str">
            <v>552 Castro St</v>
          </cell>
          <cell r="C5551" t="str">
            <v>San Francisco</v>
          </cell>
          <cell r="D5551" t="str">
            <v>CA</v>
          </cell>
          <cell r="E5551" t="str">
            <v>94114</v>
          </cell>
          <cell r="F5551" t="str">
            <v>(415) 626-0858</v>
          </cell>
          <cell r="G5551" t="str">
            <v>1356440804</v>
          </cell>
          <cell r="H5551" t="str">
            <v>Yes</v>
          </cell>
          <cell r="I5551" t="str">
            <v>Yes</v>
          </cell>
        </row>
        <row r="5552">
          <cell r="A5552" t="str">
            <v>Y Gregg  Higuchi OD</v>
          </cell>
          <cell r="B5552" t="str">
            <v>586 Castro St</v>
          </cell>
          <cell r="C5552" t="str">
            <v>San Francisco</v>
          </cell>
          <cell r="D5552" t="str">
            <v>CA</v>
          </cell>
          <cell r="E5552" t="str">
            <v>94114</v>
          </cell>
          <cell r="F5552" t="str">
            <v>(415) 431-2988</v>
          </cell>
          <cell r="G5552" t="str">
            <v>1427270149</v>
          </cell>
          <cell r="H5552" t="str">
            <v>Yes</v>
          </cell>
          <cell r="I5552" t="str">
            <v>Yes</v>
          </cell>
        </row>
        <row r="5553">
          <cell r="A5553" t="str">
            <v>Julie C Ng OD</v>
          </cell>
          <cell r="B5553" t="str">
            <v>59 Clement St</v>
          </cell>
          <cell r="C5553" t="str">
            <v>San Francisco</v>
          </cell>
          <cell r="D5553" t="str">
            <v>CA</v>
          </cell>
          <cell r="E5553" t="str">
            <v>94118</v>
          </cell>
          <cell r="F5553" t="str">
            <v>(415) 386-4488</v>
          </cell>
          <cell r="G5553" t="str">
            <v>1194797050</v>
          </cell>
          <cell r="H5553" t="str">
            <v>Yes</v>
          </cell>
          <cell r="I5553" t="str">
            <v>Yes</v>
          </cell>
        </row>
        <row r="5554">
          <cell r="A5554" t="str">
            <v>Daniel C Ng OD</v>
          </cell>
          <cell r="B5554" t="str">
            <v>59 Clement St</v>
          </cell>
          <cell r="C5554" t="str">
            <v>San Francisco</v>
          </cell>
          <cell r="D5554" t="str">
            <v>CA</v>
          </cell>
          <cell r="E5554" t="str">
            <v>94118</v>
          </cell>
          <cell r="F5554" t="str">
            <v>(415) 386-4488</v>
          </cell>
          <cell r="G5554" t="str">
            <v>1003889320</v>
          </cell>
          <cell r="H5554" t="str">
            <v>Yes</v>
          </cell>
          <cell r="I5554" t="str">
            <v>Yes</v>
          </cell>
        </row>
        <row r="5555">
          <cell r="A5555" t="str">
            <v>Michelle M Bloomer MD</v>
          </cell>
          <cell r="B5555" t="str">
            <v>595 Buckingham Way Ste 448</v>
          </cell>
          <cell r="C5555" t="str">
            <v>San Francisco</v>
          </cell>
          <cell r="D5555" t="str">
            <v>CA</v>
          </cell>
          <cell r="E5555" t="str">
            <v>94132</v>
          </cell>
          <cell r="F5555" t="str">
            <v>(415) 564-1060</v>
          </cell>
          <cell r="G5555" t="str">
            <v>1972600666</v>
          </cell>
          <cell r="H5555" t="str">
            <v>Yes</v>
          </cell>
          <cell r="I5555" t="str">
            <v>Yes</v>
          </cell>
        </row>
        <row r="5556">
          <cell r="A5556" t="str">
            <v>Samuel S Gelbart MD</v>
          </cell>
          <cell r="B5556" t="str">
            <v>595 Buckingham Way Ste 448</v>
          </cell>
          <cell r="C5556" t="str">
            <v>San Francisco</v>
          </cell>
          <cell r="D5556" t="str">
            <v>CA</v>
          </cell>
          <cell r="E5556" t="str">
            <v>94132</v>
          </cell>
          <cell r="F5556" t="str">
            <v>(415) 564-1060</v>
          </cell>
          <cell r="G5556" t="str">
            <v>1558476978</v>
          </cell>
          <cell r="H5556" t="str">
            <v>Yes</v>
          </cell>
          <cell r="I5556" t="str">
            <v>Yes</v>
          </cell>
        </row>
        <row r="5557">
          <cell r="A5557" t="str">
            <v>Joanne  Hu OD</v>
          </cell>
          <cell r="B5557" t="str">
            <v>595 Buckingham Way Ste 448</v>
          </cell>
          <cell r="C5557" t="str">
            <v>San Francisco</v>
          </cell>
          <cell r="D5557" t="str">
            <v>CA</v>
          </cell>
          <cell r="E5557" t="str">
            <v>94132</v>
          </cell>
          <cell r="F5557" t="str">
            <v>(415) 564-1060</v>
          </cell>
          <cell r="G5557" t="str">
            <v>1417091968</v>
          </cell>
          <cell r="H5557" t="str">
            <v>Yes</v>
          </cell>
          <cell r="I5557" t="str">
            <v>Yes</v>
          </cell>
        </row>
        <row r="5558">
          <cell r="A5558" t="str">
            <v>Barry M Kerman MD</v>
          </cell>
          <cell r="B5558" t="str">
            <v>595 Buckingham Way Ste 448</v>
          </cell>
          <cell r="C5558" t="str">
            <v>San Francisco</v>
          </cell>
          <cell r="D5558" t="str">
            <v>CA</v>
          </cell>
          <cell r="E5558" t="str">
            <v>94132</v>
          </cell>
          <cell r="F5558" t="str">
            <v>(415) 564-1060</v>
          </cell>
          <cell r="G5558" t="str">
            <v>1265454375</v>
          </cell>
          <cell r="H5558" t="str">
            <v>Yes</v>
          </cell>
          <cell r="I5558" t="str">
            <v>Yes</v>
          </cell>
        </row>
        <row r="5559">
          <cell r="A5559" t="str">
            <v>Bryan M Doherty OD</v>
          </cell>
          <cell r="B5559" t="str">
            <v>595 Buckingham Way Ste 448</v>
          </cell>
          <cell r="C5559" t="str">
            <v>San Francisco</v>
          </cell>
          <cell r="D5559" t="str">
            <v>CA</v>
          </cell>
          <cell r="E5559" t="str">
            <v>94132</v>
          </cell>
          <cell r="F5559" t="str">
            <v>(415) 564-1060</v>
          </cell>
          <cell r="G5559" t="str">
            <v>1972645943</v>
          </cell>
          <cell r="H5559" t="str">
            <v>Yes</v>
          </cell>
          <cell r="I5559" t="str">
            <v>Yes</v>
          </cell>
        </row>
        <row r="5560">
          <cell r="A5560" t="str">
            <v>Tan-Fen Terry  Lin OD</v>
          </cell>
          <cell r="B5560" t="str">
            <v>611 Broadway</v>
          </cell>
          <cell r="C5560" t="str">
            <v>San Francisco</v>
          </cell>
          <cell r="D5560" t="str">
            <v>CA</v>
          </cell>
          <cell r="E5560" t="str">
            <v>94133</v>
          </cell>
          <cell r="F5560" t="str">
            <v>(415) 982-0388</v>
          </cell>
          <cell r="G5560" t="str">
            <v>1457426462</v>
          </cell>
          <cell r="H5560" t="str">
            <v>Yes</v>
          </cell>
          <cell r="I5560" t="str">
            <v>Yes</v>
          </cell>
        </row>
        <row r="5561">
          <cell r="A5561" t="str">
            <v>Avon W Kwong OD</v>
          </cell>
          <cell r="B5561" t="str">
            <v>611 Broadway</v>
          </cell>
          <cell r="C5561" t="str">
            <v>San Francisco</v>
          </cell>
          <cell r="D5561" t="str">
            <v>CA</v>
          </cell>
          <cell r="E5561" t="str">
            <v>94133</v>
          </cell>
          <cell r="F5561" t="str">
            <v>(415) 982-0388</v>
          </cell>
          <cell r="G5561" t="str">
            <v>1427029123</v>
          </cell>
          <cell r="H5561" t="str">
            <v>Yes</v>
          </cell>
          <cell r="I5561" t="str">
            <v>Yes</v>
          </cell>
        </row>
        <row r="5562">
          <cell r="A5562" t="str">
            <v>Jimmy  Fong OD</v>
          </cell>
          <cell r="B5562" t="str">
            <v>6115 Geary Blvd Ste 101</v>
          </cell>
          <cell r="C5562" t="str">
            <v>San Francisco</v>
          </cell>
          <cell r="D5562" t="str">
            <v>CA</v>
          </cell>
          <cell r="E5562" t="str">
            <v>94121</v>
          </cell>
          <cell r="F5562" t="str">
            <v>(415) 221-2611</v>
          </cell>
          <cell r="G5562" t="str">
            <v>1982625042</v>
          </cell>
          <cell r="H5562" t="str">
            <v>Yes</v>
          </cell>
          <cell r="I5562" t="str">
            <v>Yes</v>
          </cell>
        </row>
        <row r="5563">
          <cell r="A5563" t="str">
            <v>Bruce G Dong OD</v>
          </cell>
          <cell r="B5563" t="str">
            <v>619 Irving St</v>
          </cell>
          <cell r="C5563" t="str">
            <v>San Francisco</v>
          </cell>
          <cell r="D5563" t="str">
            <v>CA</v>
          </cell>
          <cell r="E5563" t="str">
            <v>94122</v>
          </cell>
          <cell r="F5563" t="str">
            <v>(415) 661-8253</v>
          </cell>
          <cell r="G5563" t="str">
            <v>1003997552</v>
          </cell>
          <cell r="H5563" t="str">
            <v>Yes</v>
          </cell>
          <cell r="I5563" t="str">
            <v>Yes</v>
          </cell>
        </row>
        <row r="5564">
          <cell r="A5564" t="str">
            <v>Michael  Makedonsky OD</v>
          </cell>
          <cell r="B5564" t="str">
            <v>6918 Geary Blvd</v>
          </cell>
          <cell r="C5564" t="str">
            <v>San Francisco</v>
          </cell>
          <cell r="D5564" t="str">
            <v>CA</v>
          </cell>
          <cell r="E5564" t="str">
            <v>94121</v>
          </cell>
          <cell r="F5564" t="str">
            <v>(415) 750-0100</v>
          </cell>
          <cell r="G5564" t="str">
            <v>1093774150</v>
          </cell>
          <cell r="H5564" t="str">
            <v>Yes</v>
          </cell>
          <cell r="I5564" t="str">
            <v>Yes</v>
          </cell>
        </row>
        <row r="5565">
          <cell r="A5565" t="str">
            <v>Rochelle B Slamovich OD</v>
          </cell>
          <cell r="B5565" t="str">
            <v>703 Market St Ste 502</v>
          </cell>
          <cell r="C5565" t="str">
            <v>San Francisco</v>
          </cell>
          <cell r="D5565" t="str">
            <v>CA</v>
          </cell>
          <cell r="E5565" t="str">
            <v>94103</v>
          </cell>
          <cell r="F5565" t="str">
            <v>(415) 777-3130</v>
          </cell>
          <cell r="G5565" t="str">
            <v>1679640031</v>
          </cell>
          <cell r="H5565" t="str">
            <v>Yes</v>
          </cell>
          <cell r="I5565" t="str">
            <v>Yes</v>
          </cell>
        </row>
        <row r="5566">
          <cell r="A5566" t="str">
            <v>Cecilia  Mui OD</v>
          </cell>
          <cell r="B5566" t="str">
            <v>71 5th St</v>
          </cell>
          <cell r="C5566" t="str">
            <v>San Francisco</v>
          </cell>
          <cell r="D5566" t="str">
            <v>CA</v>
          </cell>
          <cell r="E5566" t="str">
            <v>94103</v>
          </cell>
          <cell r="F5566" t="str">
            <v>(415) 777-3626</v>
          </cell>
          <cell r="G5566" t="str">
            <v>1144346180</v>
          </cell>
          <cell r="H5566" t="str">
            <v>Yes</v>
          </cell>
          <cell r="I5566" t="str">
            <v>Yes</v>
          </cell>
        </row>
        <row r="5567">
          <cell r="A5567" t="str">
            <v>Michael L Lee OD</v>
          </cell>
          <cell r="B5567" t="str">
            <v>748 Sacramento St</v>
          </cell>
          <cell r="C5567" t="str">
            <v>San Francisco</v>
          </cell>
          <cell r="D5567" t="str">
            <v>CA</v>
          </cell>
          <cell r="E5567" t="str">
            <v>94108</v>
          </cell>
          <cell r="F5567" t="str">
            <v>(415) 781-7437</v>
          </cell>
          <cell r="G5567" t="str">
            <v>1841359684</v>
          </cell>
          <cell r="H5567" t="str">
            <v>Yes</v>
          </cell>
          <cell r="I5567" t="str">
            <v>Yes</v>
          </cell>
        </row>
        <row r="5568">
          <cell r="A5568" t="str">
            <v>Yunus C Kurtbay OD</v>
          </cell>
          <cell r="B5568" t="str">
            <v>750 Irving St</v>
          </cell>
          <cell r="C5568" t="str">
            <v>San Francisco</v>
          </cell>
          <cell r="D5568" t="str">
            <v>CA</v>
          </cell>
          <cell r="E5568" t="str">
            <v>94122</v>
          </cell>
          <cell r="F5568" t="str">
            <v>(415) 759-5448</v>
          </cell>
          <cell r="G5568" t="str">
            <v>1841264843</v>
          </cell>
          <cell r="H5568" t="str">
            <v>Yes</v>
          </cell>
          <cell r="I5568" t="str">
            <v>Yes</v>
          </cell>
        </row>
        <row r="5569">
          <cell r="A5569" t="str">
            <v>Theresa  Chew OD</v>
          </cell>
          <cell r="B5569" t="str">
            <v>781 Vallejo St</v>
          </cell>
          <cell r="C5569" t="str">
            <v>San Francisco</v>
          </cell>
          <cell r="D5569" t="str">
            <v>CA</v>
          </cell>
          <cell r="E5569" t="str">
            <v>94133</v>
          </cell>
          <cell r="F5569" t="str">
            <v>(415) 677-9930</v>
          </cell>
          <cell r="G5569" t="str">
            <v>1386635266</v>
          </cell>
          <cell r="H5569" t="str">
            <v>Yes</v>
          </cell>
          <cell r="I5569" t="str">
            <v>Yes</v>
          </cell>
        </row>
        <row r="5570">
          <cell r="A5570" t="str">
            <v>Carl K Kwong OD</v>
          </cell>
          <cell r="B5570" t="str">
            <v>781 Vallejo St</v>
          </cell>
          <cell r="C5570" t="str">
            <v>San Francisco</v>
          </cell>
          <cell r="D5570" t="str">
            <v>CA</v>
          </cell>
          <cell r="E5570" t="str">
            <v>94133</v>
          </cell>
          <cell r="F5570" t="str">
            <v>(415) 677-9930</v>
          </cell>
          <cell r="G5570" t="str">
            <v>1962463604</v>
          </cell>
          <cell r="H5570" t="str">
            <v>Yes</v>
          </cell>
          <cell r="I5570" t="str">
            <v>Yes</v>
          </cell>
        </row>
        <row r="5571">
          <cell r="A5571" t="str">
            <v>Kyna  Wong OD</v>
          </cell>
          <cell r="B5571" t="str">
            <v>834 Taraval St</v>
          </cell>
          <cell r="C5571" t="str">
            <v>San Francisco</v>
          </cell>
          <cell r="D5571" t="str">
            <v>CA</v>
          </cell>
          <cell r="E5571" t="str">
            <v>94116</v>
          </cell>
          <cell r="F5571" t="str">
            <v>(415) 664-2022</v>
          </cell>
          <cell r="G5571" t="str">
            <v>1851466809</v>
          </cell>
          <cell r="H5571" t="str">
            <v>Yes</v>
          </cell>
          <cell r="I5571" t="str">
            <v>Yes</v>
          </cell>
        </row>
        <row r="5572">
          <cell r="A5572" t="str">
            <v>Stacie M Low OD</v>
          </cell>
          <cell r="B5572" t="str">
            <v>834 Taraval St</v>
          </cell>
          <cell r="C5572" t="str">
            <v>San Francisco</v>
          </cell>
          <cell r="D5572" t="str">
            <v>CA</v>
          </cell>
          <cell r="E5572" t="str">
            <v>94116</v>
          </cell>
          <cell r="F5572" t="str">
            <v>(415) 664-2022</v>
          </cell>
          <cell r="G5572" t="str">
            <v>1912062977</v>
          </cell>
          <cell r="H5572" t="str">
            <v>Yes</v>
          </cell>
          <cell r="I5572" t="str">
            <v>Yes</v>
          </cell>
        </row>
        <row r="5573">
          <cell r="A5573" t="str">
            <v>Senoch P Tong OD</v>
          </cell>
          <cell r="B5573" t="str">
            <v>899 Washington St Ste 6</v>
          </cell>
          <cell r="C5573" t="str">
            <v>San Francisco</v>
          </cell>
          <cell r="D5573" t="str">
            <v>CA</v>
          </cell>
          <cell r="E5573" t="str">
            <v>94108</v>
          </cell>
          <cell r="F5573" t="str">
            <v>(415) 781-4524</v>
          </cell>
          <cell r="G5573" t="str">
            <v>1275607384</v>
          </cell>
          <cell r="H5573" t="str">
            <v>Yes</v>
          </cell>
          <cell r="I5573" t="str">
            <v>Yes</v>
          </cell>
        </row>
        <row r="5574">
          <cell r="A5574" t="str">
            <v>Irene M Chew OD</v>
          </cell>
          <cell r="B5574" t="str">
            <v>909 Hyde St Ste 530</v>
          </cell>
          <cell r="C5574" t="str">
            <v>San Francisco</v>
          </cell>
          <cell r="D5574" t="str">
            <v>CA</v>
          </cell>
          <cell r="E5574" t="str">
            <v>94109</v>
          </cell>
          <cell r="F5574" t="str">
            <v>(415) 775-3392</v>
          </cell>
          <cell r="G5574" t="str">
            <v>1306963475</v>
          </cell>
          <cell r="H5574" t="str">
            <v>Yes</v>
          </cell>
          <cell r="I5574" t="str">
            <v>Yes</v>
          </cell>
        </row>
        <row r="5575">
          <cell r="A5575" t="str">
            <v>Gary L Aguilar MD</v>
          </cell>
          <cell r="B5575" t="str">
            <v>909 Hyde St Ste 530</v>
          </cell>
          <cell r="C5575" t="str">
            <v>San Francisco</v>
          </cell>
          <cell r="D5575" t="str">
            <v>CA</v>
          </cell>
          <cell r="E5575" t="str">
            <v>94109</v>
          </cell>
          <cell r="F5575" t="str">
            <v>(415) 775-3392</v>
          </cell>
          <cell r="G5575" t="str">
            <v>1366544371</v>
          </cell>
          <cell r="H5575" t="str">
            <v>Yes</v>
          </cell>
          <cell r="I5575" t="str">
            <v>Yes</v>
          </cell>
        </row>
        <row r="5576">
          <cell r="A5576" t="str">
            <v>Bradford K Chang OD</v>
          </cell>
          <cell r="B5576" t="str">
            <v>929 Clay St Ste 203</v>
          </cell>
          <cell r="C5576" t="str">
            <v>San Francisco</v>
          </cell>
          <cell r="D5576" t="str">
            <v>CA</v>
          </cell>
          <cell r="E5576" t="str">
            <v>94108</v>
          </cell>
          <cell r="F5576" t="str">
            <v>(415) 982-1700</v>
          </cell>
          <cell r="G5576" t="str">
            <v>1770658619</v>
          </cell>
          <cell r="H5576" t="str">
            <v>Yes</v>
          </cell>
          <cell r="I5576" t="str">
            <v>Yes</v>
          </cell>
        </row>
        <row r="5577">
          <cell r="A5577" t="str">
            <v>Winnie F Yee OD</v>
          </cell>
          <cell r="B5577" t="str">
            <v>940 Geneva Ave</v>
          </cell>
          <cell r="C5577" t="str">
            <v>San Francisco</v>
          </cell>
          <cell r="D5577" t="str">
            <v>CA</v>
          </cell>
          <cell r="E5577" t="str">
            <v>94112</v>
          </cell>
          <cell r="F5577" t="str">
            <v>(415) 585-6588</v>
          </cell>
          <cell r="G5577" t="str">
            <v>1942357074</v>
          </cell>
          <cell r="H5577" t="str">
            <v>Yes</v>
          </cell>
          <cell r="I5577" t="str">
            <v>Yes</v>
          </cell>
        </row>
        <row r="5578">
          <cell r="A5578" t="str">
            <v>Patricia R Hernandez OD</v>
          </cell>
          <cell r="B5578" t="str">
            <v>940 Geneva Ave</v>
          </cell>
          <cell r="C5578" t="str">
            <v>San Francisco</v>
          </cell>
          <cell r="D5578" t="str">
            <v>CA</v>
          </cell>
          <cell r="E5578" t="str">
            <v>94112</v>
          </cell>
          <cell r="F5578" t="str">
            <v>(415) 585-6588</v>
          </cell>
          <cell r="G5578" t="str">
            <v>1609824705</v>
          </cell>
          <cell r="H5578" t="str">
            <v>Yes</v>
          </cell>
          <cell r="I5578" t="str">
            <v>Yes</v>
          </cell>
        </row>
        <row r="5579">
          <cell r="A5579" t="str">
            <v>Lyly  Ung OD</v>
          </cell>
          <cell r="B5579" t="str">
            <v>940 Geneva Ave</v>
          </cell>
          <cell r="C5579" t="str">
            <v>San Francisco</v>
          </cell>
          <cell r="D5579" t="str">
            <v>CA</v>
          </cell>
          <cell r="E5579" t="str">
            <v>94112</v>
          </cell>
          <cell r="F5579" t="str">
            <v>(415) 585-6588</v>
          </cell>
          <cell r="G5579" t="str">
            <v>1235198631</v>
          </cell>
          <cell r="H5579" t="str">
            <v>Yes</v>
          </cell>
          <cell r="I5579" t="str">
            <v>Yes</v>
          </cell>
        </row>
        <row r="5580">
          <cell r="A5580" t="str">
            <v>William W Ko MD</v>
          </cell>
          <cell r="B5580" t="str">
            <v>117 S Mission Dr</v>
          </cell>
          <cell r="C5580" t="str">
            <v>San Gabriel</v>
          </cell>
          <cell r="D5580" t="str">
            <v>CA</v>
          </cell>
          <cell r="E5580" t="str">
            <v>91776</v>
          </cell>
          <cell r="F5580" t="str">
            <v>(626) 284-2168</v>
          </cell>
          <cell r="G5580" t="str">
            <v>1548268873</v>
          </cell>
          <cell r="H5580" t="str">
            <v>Yes</v>
          </cell>
          <cell r="I5580" t="str">
            <v>Yes</v>
          </cell>
        </row>
        <row r="5581">
          <cell r="A5581" t="str">
            <v>Lily  Chung OD</v>
          </cell>
          <cell r="B5581" t="str">
            <v>117 S Mission Dr</v>
          </cell>
          <cell r="C5581" t="str">
            <v>San Gabriel</v>
          </cell>
          <cell r="D5581" t="str">
            <v>CA</v>
          </cell>
          <cell r="E5581" t="str">
            <v>91776</v>
          </cell>
          <cell r="F5581" t="str">
            <v>(626) 284-2168</v>
          </cell>
          <cell r="H5581" t="str">
            <v>Yes</v>
          </cell>
          <cell r="I5581" t="str">
            <v>Yes</v>
          </cell>
        </row>
        <row r="5582">
          <cell r="A5582" t="str">
            <v>Hannah E Park OD</v>
          </cell>
          <cell r="B5582" t="str">
            <v>117 S Mission Dr</v>
          </cell>
          <cell r="C5582" t="str">
            <v>San Gabriel</v>
          </cell>
          <cell r="D5582" t="str">
            <v>CA</v>
          </cell>
          <cell r="E5582" t="str">
            <v>91776</v>
          </cell>
          <cell r="F5582" t="str">
            <v>(626) 284-2168</v>
          </cell>
          <cell r="G5582" t="str">
            <v>1659434611</v>
          </cell>
          <cell r="H5582" t="str">
            <v>Yes</v>
          </cell>
          <cell r="I5582" t="str">
            <v>Yes</v>
          </cell>
        </row>
        <row r="5583">
          <cell r="A5583" t="str">
            <v>Elizabeth A Snowden Ifft OD</v>
          </cell>
          <cell r="B5583" t="str">
            <v>121 S Del Mar Ave Ste A</v>
          </cell>
          <cell r="C5583" t="str">
            <v>San Gabriel</v>
          </cell>
          <cell r="D5583" t="str">
            <v>CA</v>
          </cell>
          <cell r="E5583" t="str">
            <v>91776</v>
          </cell>
          <cell r="F5583" t="str">
            <v>(626) 287-0401</v>
          </cell>
          <cell r="G5583" t="str">
            <v>1376579342</v>
          </cell>
          <cell r="H5583" t="str">
            <v>Yes</v>
          </cell>
          <cell r="I5583" t="str">
            <v>Yes</v>
          </cell>
        </row>
        <row r="5584">
          <cell r="A5584" t="str">
            <v>Karen H Chao OD</v>
          </cell>
          <cell r="B5584" t="str">
            <v>121 S Del Mar Ave Ste A</v>
          </cell>
          <cell r="C5584" t="str">
            <v>San Gabriel</v>
          </cell>
          <cell r="D5584" t="str">
            <v>CA</v>
          </cell>
          <cell r="E5584" t="str">
            <v>91776</v>
          </cell>
          <cell r="F5584" t="str">
            <v>(626) 287-0401</v>
          </cell>
          <cell r="G5584" t="str">
            <v>1013953108</v>
          </cell>
          <cell r="H5584" t="str">
            <v>Yes</v>
          </cell>
          <cell r="I5584" t="str">
            <v>Yes</v>
          </cell>
        </row>
        <row r="5585">
          <cell r="A5585" t="str">
            <v>Fayeen  Tsai OD</v>
          </cell>
          <cell r="B5585" t="str">
            <v>140 W Valley Blvd Ste 115</v>
          </cell>
          <cell r="C5585" t="str">
            <v>San Gabriel</v>
          </cell>
          <cell r="D5585" t="str">
            <v>CA</v>
          </cell>
          <cell r="E5585" t="str">
            <v>91776</v>
          </cell>
          <cell r="F5585" t="str">
            <v>(626) 288-8023</v>
          </cell>
          <cell r="G5585" t="str">
            <v>1598792210</v>
          </cell>
          <cell r="H5585" t="str">
            <v>Yes</v>
          </cell>
          <cell r="I5585" t="str">
            <v>Yes</v>
          </cell>
        </row>
        <row r="5586">
          <cell r="A5586" t="str">
            <v>Samuel Y Huang OD</v>
          </cell>
          <cell r="B5586" t="str">
            <v>140 W Valley Blvd Ste 115</v>
          </cell>
          <cell r="C5586" t="str">
            <v>San Gabriel</v>
          </cell>
          <cell r="D5586" t="str">
            <v>CA</v>
          </cell>
          <cell r="E5586" t="str">
            <v>91776</v>
          </cell>
          <cell r="F5586" t="str">
            <v>(626) 288-8023</v>
          </cell>
          <cell r="G5586" t="str">
            <v>1295762813</v>
          </cell>
          <cell r="H5586" t="str">
            <v>Yes</v>
          </cell>
          <cell r="I5586" t="str">
            <v>Yes</v>
          </cell>
        </row>
        <row r="5587">
          <cell r="A5587" t="str">
            <v>Jiyen A Shin OD</v>
          </cell>
          <cell r="B5587" t="str">
            <v>140 W Valley Blvd Ste 115</v>
          </cell>
          <cell r="C5587" t="str">
            <v>San Gabriel</v>
          </cell>
          <cell r="D5587" t="str">
            <v>CA</v>
          </cell>
          <cell r="E5587" t="str">
            <v>91776</v>
          </cell>
          <cell r="F5587" t="str">
            <v>(626) 288-8023</v>
          </cell>
          <cell r="G5587" t="str">
            <v>1760411169</v>
          </cell>
          <cell r="H5587" t="str">
            <v>Yes</v>
          </cell>
          <cell r="I5587" t="str">
            <v>Yes</v>
          </cell>
        </row>
        <row r="5588">
          <cell r="A5588" t="str">
            <v>Anne B Ho OD</v>
          </cell>
          <cell r="B5588" t="str">
            <v>140 W Valley Blvd Ste 115</v>
          </cell>
          <cell r="C5588" t="str">
            <v>San Gabriel</v>
          </cell>
          <cell r="D5588" t="str">
            <v>CA</v>
          </cell>
          <cell r="E5588" t="str">
            <v>91776</v>
          </cell>
          <cell r="F5588" t="str">
            <v>(626) 288-8023</v>
          </cell>
          <cell r="G5588" t="str">
            <v>1174550768</v>
          </cell>
          <cell r="H5588" t="str">
            <v>Yes</v>
          </cell>
          <cell r="I5588" t="str">
            <v>Yes</v>
          </cell>
        </row>
        <row r="5589">
          <cell r="A5589" t="str">
            <v>Josephine L Lai OD</v>
          </cell>
          <cell r="B5589" t="str">
            <v>140 W Valley Blvd Ste 115</v>
          </cell>
          <cell r="C5589" t="str">
            <v>San Gabriel</v>
          </cell>
          <cell r="D5589" t="str">
            <v>CA</v>
          </cell>
          <cell r="E5589" t="str">
            <v>91776</v>
          </cell>
          <cell r="F5589" t="str">
            <v>(626) 288-8023</v>
          </cell>
          <cell r="G5589" t="str">
            <v>1225068836</v>
          </cell>
          <cell r="H5589" t="str">
            <v>Yes</v>
          </cell>
          <cell r="I5589" t="str">
            <v>Yes</v>
          </cell>
        </row>
        <row r="5590">
          <cell r="A5590" t="str">
            <v>Tieng M Tan OD</v>
          </cell>
          <cell r="B5590" t="str">
            <v>220 W Valley Blvd Ste 202</v>
          </cell>
          <cell r="C5590" t="str">
            <v>San Gabriel</v>
          </cell>
          <cell r="D5590" t="str">
            <v>CA</v>
          </cell>
          <cell r="E5590" t="str">
            <v>91776</v>
          </cell>
          <cell r="F5590" t="str">
            <v>(626) 458-5393</v>
          </cell>
          <cell r="G5590" t="str">
            <v>1467561084</v>
          </cell>
          <cell r="H5590" t="str">
            <v>Yes</v>
          </cell>
          <cell r="I5590" t="str">
            <v>Yes</v>
          </cell>
        </row>
        <row r="5591">
          <cell r="A5591" t="str">
            <v>Katee P Quach OD</v>
          </cell>
          <cell r="B5591" t="str">
            <v>251 W Bencamp St Ste A</v>
          </cell>
          <cell r="C5591" t="str">
            <v>San Gabriel</v>
          </cell>
          <cell r="D5591" t="str">
            <v>CA</v>
          </cell>
          <cell r="E5591" t="str">
            <v>91776</v>
          </cell>
          <cell r="F5591" t="str">
            <v>(626) 282-3163</v>
          </cell>
          <cell r="G5591" t="str">
            <v>1831242130</v>
          </cell>
          <cell r="H5591" t="str">
            <v>Yes</v>
          </cell>
          <cell r="I5591" t="str">
            <v>Yes</v>
          </cell>
        </row>
        <row r="5592">
          <cell r="A5592" t="str">
            <v>Julia W Huang OD</v>
          </cell>
          <cell r="B5592" t="str">
            <v>251 W Bencamp St Ste A</v>
          </cell>
          <cell r="C5592" t="str">
            <v>San Gabriel</v>
          </cell>
          <cell r="D5592" t="str">
            <v>CA</v>
          </cell>
          <cell r="E5592" t="str">
            <v>91776</v>
          </cell>
          <cell r="F5592" t="str">
            <v>(626) 282-3163</v>
          </cell>
          <cell r="G5592" t="str">
            <v>1861618258</v>
          </cell>
          <cell r="H5592" t="str">
            <v>Yes</v>
          </cell>
          <cell r="I5592" t="str">
            <v>Yes</v>
          </cell>
        </row>
        <row r="5593">
          <cell r="A5593" t="str">
            <v>Brian R Alcalde OD</v>
          </cell>
          <cell r="B5593" t="str">
            <v>251 W Bencamp St Ste A</v>
          </cell>
          <cell r="C5593" t="str">
            <v>San Gabriel</v>
          </cell>
          <cell r="D5593" t="str">
            <v>CA</v>
          </cell>
          <cell r="E5593" t="str">
            <v>91776</v>
          </cell>
          <cell r="F5593" t="str">
            <v>(626) 282-3163</v>
          </cell>
          <cell r="G5593" t="str">
            <v>1013035443</v>
          </cell>
          <cell r="H5593" t="str">
            <v>Yes</v>
          </cell>
          <cell r="I5593" t="str">
            <v>Yes</v>
          </cell>
        </row>
        <row r="5594">
          <cell r="A5594" t="str">
            <v>Ying H Huang MD</v>
          </cell>
          <cell r="B5594" t="str">
            <v>416 W Las Tunas Dr Ste 304</v>
          </cell>
          <cell r="C5594" t="str">
            <v>San Gabriel</v>
          </cell>
          <cell r="D5594" t="str">
            <v>CA</v>
          </cell>
          <cell r="E5594" t="str">
            <v>91776</v>
          </cell>
          <cell r="F5594" t="str">
            <v>(626) 588-2520</v>
          </cell>
          <cell r="G5594" t="str">
            <v>1487713061</v>
          </cell>
          <cell r="H5594" t="str">
            <v>Yes</v>
          </cell>
          <cell r="I5594" t="str">
            <v>Yes</v>
          </cell>
        </row>
        <row r="5595">
          <cell r="A5595" t="str">
            <v>Garry D Chan OD</v>
          </cell>
          <cell r="B5595" t="str">
            <v>541 W Valley Blvd</v>
          </cell>
          <cell r="C5595" t="str">
            <v>San Gabriel</v>
          </cell>
          <cell r="D5595" t="str">
            <v>CA</v>
          </cell>
          <cell r="E5595" t="str">
            <v>91776</v>
          </cell>
          <cell r="F5595" t="str">
            <v>(626) 289-8868</v>
          </cell>
          <cell r="H5595" t="str">
            <v>Yes</v>
          </cell>
          <cell r="I5595" t="str">
            <v>Yes</v>
          </cell>
        </row>
        <row r="5596">
          <cell r="A5596" t="str">
            <v>Jane  Kim OD</v>
          </cell>
          <cell r="B5596" t="str">
            <v>720 E Valley Blvd</v>
          </cell>
          <cell r="C5596" t="str">
            <v>San Gabriel</v>
          </cell>
          <cell r="D5596" t="str">
            <v>CA</v>
          </cell>
          <cell r="E5596" t="str">
            <v>91776</v>
          </cell>
          <cell r="F5596" t="str">
            <v>(626) 288-8097</v>
          </cell>
          <cell r="G5596" t="str">
            <v>1891874574</v>
          </cell>
          <cell r="H5596" t="str">
            <v>Yes</v>
          </cell>
          <cell r="I5596" t="str">
            <v>Yes</v>
          </cell>
        </row>
        <row r="5597">
          <cell r="A5597" t="str">
            <v>Jennifer T Szeto OD</v>
          </cell>
          <cell r="B5597" t="str">
            <v>980 E Las Tunas Dr Ste B</v>
          </cell>
          <cell r="C5597" t="str">
            <v>San Gabriel</v>
          </cell>
          <cell r="D5597" t="str">
            <v>CA</v>
          </cell>
          <cell r="E5597" t="str">
            <v>91776</v>
          </cell>
          <cell r="F5597" t="str">
            <v>(626) 287-2020</v>
          </cell>
          <cell r="G5597" t="str">
            <v>1376526228</v>
          </cell>
          <cell r="H5597" t="str">
            <v>Yes</v>
          </cell>
          <cell r="I5597" t="str">
            <v>Yes</v>
          </cell>
        </row>
        <row r="5598">
          <cell r="A5598" t="str">
            <v>Paresh K Patel OD</v>
          </cell>
          <cell r="B5598" t="str">
            <v>100 Park Center Plz Ste 113</v>
          </cell>
          <cell r="C5598" t="str">
            <v>San Jose</v>
          </cell>
          <cell r="D5598" t="str">
            <v>CA</v>
          </cell>
          <cell r="E5598" t="str">
            <v>95113</v>
          </cell>
          <cell r="F5598" t="str">
            <v>(408) 294-1842</v>
          </cell>
          <cell r="G5598" t="str">
            <v>1285773804</v>
          </cell>
          <cell r="H5598" t="str">
            <v>Yes</v>
          </cell>
          <cell r="I5598" t="str">
            <v>Yes</v>
          </cell>
        </row>
        <row r="5599">
          <cell r="A5599" t="str">
            <v>Scott P Feldman OD</v>
          </cell>
          <cell r="B5599" t="str">
            <v>100 Park Center Plz Ste 113</v>
          </cell>
          <cell r="C5599" t="str">
            <v>San Jose</v>
          </cell>
          <cell r="D5599" t="str">
            <v>CA</v>
          </cell>
          <cell r="E5599" t="str">
            <v>95113</v>
          </cell>
          <cell r="F5599" t="str">
            <v>(408) 294-1842</v>
          </cell>
          <cell r="G5599" t="str">
            <v>1316031149</v>
          </cell>
          <cell r="H5599" t="str">
            <v>Yes</v>
          </cell>
          <cell r="I5599" t="str">
            <v>Yes</v>
          </cell>
        </row>
        <row r="5600">
          <cell r="A5600" t="str">
            <v>Paul H Vu OD</v>
          </cell>
          <cell r="B5600" t="str">
            <v>1013 E Capitol Expwy</v>
          </cell>
          <cell r="C5600" t="str">
            <v>San Jose</v>
          </cell>
          <cell r="D5600" t="str">
            <v>CA</v>
          </cell>
          <cell r="E5600" t="str">
            <v>95121</v>
          </cell>
          <cell r="F5600" t="str">
            <v>(408) 281-1311</v>
          </cell>
          <cell r="G5600" t="str">
            <v>1588689905</v>
          </cell>
          <cell r="H5600" t="str">
            <v>Yes</v>
          </cell>
          <cell r="I5600" t="str">
            <v>Yes</v>
          </cell>
        </row>
        <row r="5601">
          <cell r="A5601" t="str">
            <v>Stephen J Choy OD</v>
          </cell>
          <cell r="B5601" t="str">
            <v>1035 S De Anza Blvd Ste 1</v>
          </cell>
          <cell r="C5601" t="str">
            <v>San Jose</v>
          </cell>
          <cell r="D5601" t="str">
            <v>CA</v>
          </cell>
          <cell r="E5601" t="str">
            <v>95129</v>
          </cell>
          <cell r="F5601" t="str">
            <v>(408) 446-5533</v>
          </cell>
          <cell r="G5601" t="str">
            <v>1962539692</v>
          </cell>
          <cell r="H5601" t="str">
            <v>Yes</v>
          </cell>
          <cell r="I5601" t="str">
            <v>Yes</v>
          </cell>
        </row>
        <row r="5602">
          <cell r="A5602" t="str">
            <v>Macson Y Lee OD</v>
          </cell>
          <cell r="B5602" t="str">
            <v>1035 S De Anza Blvd Ste 1</v>
          </cell>
          <cell r="C5602" t="str">
            <v>San Jose</v>
          </cell>
          <cell r="D5602" t="str">
            <v>CA</v>
          </cell>
          <cell r="E5602" t="str">
            <v>95129</v>
          </cell>
          <cell r="F5602" t="str">
            <v>(408) 446-5533</v>
          </cell>
          <cell r="G5602" t="str">
            <v>1740251529</v>
          </cell>
          <cell r="H5602" t="str">
            <v>Yes</v>
          </cell>
          <cell r="I5602" t="str">
            <v>Yes</v>
          </cell>
        </row>
        <row r="5603">
          <cell r="A5603" t="str">
            <v>Alpadevi  Shroff OD</v>
          </cell>
          <cell r="B5603" t="str">
            <v>1080 S White Rd Ste A</v>
          </cell>
          <cell r="C5603" t="str">
            <v>San Jose</v>
          </cell>
          <cell r="D5603" t="str">
            <v>CA</v>
          </cell>
          <cell r="E5603" t="str">
            <v>95127</v>
          </cell>
          <cell r="F5603" t="str">
            <v>(408) 272-3002</v>
          </cell>
          <cell r="G5603" t="str">
            <v>1265513311</v>
          </cell>
          <cell r="H5603" t="str">
            <v>Yes</v>
          </cell>
          <cell r="I5603" t="str">
            <v>Yes</v>
          </cell>
        </row>
        <row r="5604">
          <cell r="A5604" t="str">
            <v>Patricia A Nguyen Hom OD</v>
          </cell>
          <cell r="B5604" t="str">
            <v>1080 S White Rd Ste A</v>
          </cell>
          <cell r="C5604" t="str">
            <v>San Jose</v>
          </cell>
          <cell r="D5604" t="str">
            <v>CA</v>
          </cell>
          <cell r="E5604" t="str">
            <v>95127</v>
          </cell>
          <cell r="F5604" t="str">
            <v>(408) 272-3002</v>
          </cell>
          <cell r="G5604" t="str">
            <v>1578656153</v>
          </cell>
          <cell r="H5604" t="str">
            <v>Yes</v>
          </cell>
          <cell r="I5604" t="str">
            <v>Yes</v>
          </cell>
        </row>
        <row r="5605">
          <cell r="A5605" t="str">
            <v>Barbara L Jung OD</v>
          </cell>
          <cell r="B5605" t="str">
            <v>1080 S White Rd Ste A</v>
          </cell>
          <cell r="C5605" t="str">
            <v>San Jose</v>
          </cell>
          <cell r="D5605" t="str">
            <v>CA</v>
          </cell>
          <cell r="E5605" t="str">
            <v>95127</v>
          </cell>
          <cell r="F5605" t="str">
            <v>(408) 272-3002</v>
          </cell>
          <cell r="G5605" t="str">
            <v>1821068149</v>
          </cell>
          <cell r="H5605" t="str">
            <v>Yes</v>
          </cell>
          <cell r="I5605" t="str">
            <v>Yes</v>
          </cell>
        </row>
        <row r="5606">
          <cell r="A5606" t="str">
            <v>A Saul  Levine OD</v>
          </cell>
          <cell r="B5606" t="str">
            <v>1101 S Winchester Blvd #E 156</v>
          </cell>
          <cell r="C5606" t="str">
            <v>San Jose</v>
          </cell>
          <cell r="D5606" t="str">
            <v>CA</v>
          </cell>
          <cell r="E5606" t="str">
            <v>95128</v>
          </cell>
          <cell r="F5606" t="str">
            <v>(408) 244-8700</v>
          </cell>
          <cell r="G5606" t="str">
            <v>1710022439</v>
          </cell>
          <cell r="H5606" t="str">
            <v>Yes</v>
          </cell>
          <cell r="I5606" t="str">
            <v>Yes</v>
          </cell>
        </row>
        <row r="5607">
          <cell r="A5607" t="str">
            <v>Thomas  Pan OD</v>
          </cell>
          <cell r="B5607" t="str">
            <v>1101 S Winchester Blvd #E 156</v>
          </cell>
          <cell r="C5607" t="str">
            <v>San Jose</v>
          </cell>
          <cell r="D5607" t="str">
            <v>CA</v>
          </cell>
          <cell r="E5607" t="str">
            <v>95128</v>
          </cell>
          <cell r="F5607" t="str">
            <v>(408) 244-8700</v>
          </cell>
          <cell r="G5607" t="str">
            <v>1285742601</v>
          </cell>
          <cell r="H5607" t="str">
            <v>Yes</v>
          </cell>
          <cell r="I5607" t="str">
            <v>Yes</v>
          </cell>
        </row>
        <row r="5608">
          <cell r="A5608" t="str">
            <v>Leeanna T Nguyen OD</v>
          </cell>
          <cell r="B5608" t="str">
            <v>1139 Oakridge Mall</v>
          </cell>
          <cell r="C5608" t="str">
            <v>San Jose</v>
          </cell>
          <cell r="D5608" t="str">
            <v>CA</v>
          </cell>
          <cell r="E5608" t="str">
            <v>95123</v>
          </cell>
          <cell r="F5608" t="str">
            <v>(408) 281-3381</v>
          </cell>
          <cell r="G5608" t="str">
            <v>1750434015</v>
          </cell>
          <cell r="H5608" t="str">
            <v>Yes</v>
          </cell>
          <cell r="I5608" t="str">
            <v>Yes</v>
          </cell>
        </row>
        <row r="5609">
          <cell r="A5609" t="str">
            <v>Jeffrey  Holbert OD</v>
          </cell>
          <cell r="B5609" t="str">
            <v>1139 Oakridge Mall</v>
          </cell>
          <cell r="C5609" t="str">
            <v>San Jose</v>
          </cell>
          <cell r="D5609" t="str">
            <v>CA</v>
          </cell>
          <cell r="E5609" t="str">
            <v>95123</v>
          </cell>
          <cell r="F5609" t="str">
            <v>(408) 281-3381</v>
          </cell>
          <cell r="G5609" t="str">
            <v>1588710305</v>
          </cell>
          <cell r="H5609" t="str">
            <v>Yes</v>
          </cell>
          <cell r="I5609" t="str">
            <v>Yes</v>
          </cell>
        </row>
        <row r="5610">
          <cell r="A5610" t="str">
            <v>Gary R Glenn OD</v>
          </cell>
          <cell r="B5610" t="str">
            <v>1139 Oakridge Mall</v>
          </cell>
          <cell r="C5610" t="str">
            <v>San Jose</v>
          </cell>
          <cell r="D5610" t="str">
            <v>CA</v>
          </cell>
          <cell r="E5610" t="str">
            <v>95123</v>
          </cell>
          <cell r="F5610" t="str">
            <v>(408) 281-3381</v>
          </cell>
          <cell r="G5610" t="str">
            <v>1467594572</v>
          </cell>
          <cell r="H5610" t="str">
            <v>Yes</v>
          </cell>
          <cell r="I5610" t="str">
            <v>Yes</v>
          </cell>
        </row>
        <row r="5611">
          <cell r="A5611" t="str">
            <v>Linda H Kuo OD</v>
          </cell>
          <cell r="B5611" t="str">
            <v>1139 Oakridge Mall</v>
          </cell>
          <cell r="C5611" t="str">
            <v>San Jose</v>
          </cell>
          <cell r="D5611" t="str">
            <v>CA</v>
          </cell>
          <cell r="E5611" t="str">
            <v>95123</v>
          </cell>
          <cell r="F5611" t="str">
            <v>(408) 281-3381</v>
          </cell>
          <cell r="G5611" t="str">
            <v>1922142439</v>
          </cell>
          <cell r="H5611" t="str">
            <v>Yes</v>
          </cell>
          <cell r="I5611" t="str">
            <v>Yes</v>
          </cell>
        </row>
        <row r="5612">
          <cell r="A5612" t="str">
            <v>Tarryn Uyen  Ngo OD</v>
          </cell>
          <cell r="B5612" t="str">
            <v>1155 N Capitol Ave Ste 180</v>
          </cell>
          <cell r="C5612" t="str">
            <v>San Jose</v>
          </cell>
          <cell r="D5612" t="str">
            <v>CA</v>
          </cell>
          <cell r="E5612" t="str">
            <v>95132</v>
          </cell>
          <cell r="F5612" t="str">
            <v>(408) 272-4446</v>
          </cell>
          <cell r="G5612" t="str">
            <v>1912032392</v>
          </cell>
          <cell r="H5612" t="str">
            <v>Yes</v>
          </cell>
          <cell r="I5612" t="str">
            <v>Yes</v>
          </cell>
        </row>
        <row r="5613">
          <cell r="A5613" t="str">
            <v>Brent P Chinn OD</v>
          </cell>
          <cell r="B5613" t="str">
            <v>117 Bernal Rd Ste 40</v>
          </cell>
          <cell r="C5613" t="str">
            <v>San Jose</v>
          </cell>
          <cell r="D5613" t="str">
            <v>CA</v>
          </cell>
          <cell r="E5613" t="str">
            <v>95119</v>
          </cell>
          <cell r="F5613" t="str">
            <v>(408) 362-9789</v>
          </cell>
          <cell r="G5613" t="str">
            <v>1023088796</v>
          </cell>
          <cell r="H5613" t="str">
            <v>Yes</v>
          </cell>
          <cell r="I5613" t="str">
            <v>Yes</v>
          </cell>
        </row>
        <row r="5614">
          <cell r="A5614" t="str">
            <v>Shelly Y Sheppard OD</v>
          </cell>
          <cell r="B5614" t="str">
            <v>117 Bernal Rd Ste 40</v>
          </cell>
          <cell r="C5614" t="str">
            <v>San Jose</v>
          </cell>
          <cell r="D5614" t="str">
            <v>CA</v>
          </cell>
          <cell r="E5614" t="str">
            <v>95119</v>
          </cell>
          <cell r="F5614" t="str">
            <v>(408) 362-9789</v>
          </cell>
          <cell r="G5614" t="str">
            <v>1043290224</v>
          </cell>
          <cell r="H5614" t="str">
            <v>Yes</v>
          </cell>
          <cell r="I5614" t="str">
            <v>Yes</v>
          </cell>
        </row>
        <row r="5615">
          <cell r="A5615" t="str">
            <v>David M Redman OD</v>
          </cell>
          <cell r="B5615" t="str">
            <v>117 Bernal Rd Ste 40</v>
          </cell>
          <cell r="C5615" t="str">
            <v>San Jose</v>
          </cell>
          <cell r="D5615" t="str">
            <v>CA</v>
          </cell>
          <cell r="E5615" t="str">
            <v>95119</v>
          </cell>
          <cell r="F5615" t="str">
            <v>(408) 362-9789</v>
          </cell>
          <cell r="G5615" t="str">
            <v>1841280989</v>
          </cell>
          <cell r="H5615" t="str">
            <v>Yes</v>
          </cell>
          <cell r="I5615" t="str">
            <v>Yes</v>
          </cell>
        </row>
        <row r="5616">
          <cell r="A5616" t="str">
            <v>Kevin M Trainor OD</v>
          </cell>
          <cell r="B5616" t="str">
            <v>1172 Lincoln Ave</v>
          </cell>
          <cell r="C5616" t="str">
            <v>San Jose</v>
          </cell>
          <cell r="D5616" t="str">
            <v>CA</v>
          </cell>
          <cell r="E5616" t="str">
            <v>95125</v>
          </cell>
          <cell r="F5616" t="str">
            <v>(408) 283-7100</v>
          </cell>
          <cell r="G5616" t="str">
            <v>1215902341</v>
          </cell>
          <cell r="H5616" t="str">
            <v>Yes</v>
          </cell>
          <cell r="I5616" t="str">
            <v>Yes</v>
          </cell>
        </row>
        <row r="5617">
          <cell r="A5617" t="str">
            <v>Julie G Ngan OD</v>
          </cell>
          <cell r="B5617" t="str">
            <v>1172 Lincoln Ave</v>
          </cell>
          <cell r="C5617" t="str">
            <v>San Jose</v>
          </cell>
          <cell r="D5617" t="str">
            <v>CA</v>
          </cell>
          <cell r="E5617" t="str">
            <v>95125</v>
          </cell>
          <cell r="F5617" t="str">
            <v>(408) 283-7100</v>
          </cell>
          <cell r="G5617" t="str">
            <v>1174597405</v>
          </cell>
          <cell r="H5617" t="str">
            <v>Yes</v>
          </cell>
          <cell r="I5617" t="str">
            <v>Yes</v>
          </cell>
        </row>
        <row r="5618">
          <cell r="A5618" t="str">
            <v>Weyland B Dear OD</v>
          </cell>
          <cell r="B5618" t="str">
            <v>1375 Blossom Hill Rd Ste 28</v>
          </cell>
          <cell r="C5618" t="str">
            <v>San Jose</v>
          </cell>
          <cell r="D5618" t="str">
            <v>CA</v>
          </cell>
          <cell r="E5618" t="str">
            <v>95118</v>
          </cell>
          <cell r="F5618" t="str">
            <v>(408) 264-1264</v>
          </cell>
          <cell r="G5618" t="str">
            <v>1902981517</v>
          </cell>
          <cell r="H5618" t="str">
            <v>Yes</v>
          </cell>
          <cell r="I5618" t="str">
            <v>Yes</v>
          </cell>
        </row>
        <row r="5619">
          <cell r="A5619" t="str">
            <v>William L Choi OD</v>
          </cell>
          <cell r="B5619" t="str">
            <v>1375 Blossom Hill Rd Ste 28</v>
          </cell>
          <cell r="C5619" t="str">
            <v>San Jose</v>
          </cell>
          <cell r="D5619" t="str">
            <v>CA</v>
          </cell>
          <cell r="E5619" t="str">
            <v>95118</v>
          </cell>
          <cell r="F5619" t="str">
            <v>(408) 264-1264</v>
          </cell>
          <cell r="G5619" t="str">
            <v>1356426860</v>
          </cell>
          <cell r="H5619" t="str">
            <v>Yes</v>
          </cell>
          <cell r="I5619" t="str">
            <v>Yes</v>
          </cell>
        </row>
        <row r="5620">
          <cell r="A5620" t="str">
            <v>Donald D Drenth OD</v>
          </cell>
          <cell r="B5620" t="str">
            <v>1375 Blossom Hill Rd Ste 28</v>
          </cell>
          <cell r="C5620" t="str">
            <v>San Jose</v>
          </cell>
          <cell r="D5620" t="str">
            <v>CA</v>
          </cell>
          <cell r="E5620" t="str">
            <v>95118</v>
          </cell>
          <cell r="F5620" t="str">
            <v>(408) 264-1264</v>
          </cell>
          <cell r="G5620" t="str">
            <v>1083779938</v>
          </cell>
          <cell r="H5620" t="str">
            <v>Yes</v>
          </cell>
          <cell r="I5620" t="str">
            <v>Yes</v>
          </cell>
        </row>
        <row r="5621">
          <cell r="A5621" t="str">
            <v>Bradford G Murray OD</v>
          </cell>
          <cell r="B5621" t="str">
            <v>1556 Meridian Ave</v>
          </cell>
          <cell r="C5621" t="str">
            <v>San Jose</v>
          </cell>
          <cell r="D5621" t="str">
            <v>CA</v>
          </cell>
          <cell r="E5621" t="str">
            <v>95125</v>
          </cell>
          <cell r="F5621" t="str">
            <v>(408) 445-2020</v>
          </cell>
          <cell r="G5621" t="str">
            <v>1043207889</v>
          </cell>
          <cell r="H5621" t="str">
            <v>Yes</v>
          </cell>
          <cell r="I5621" t="str">
            <v>Yes</v>
          </cell>
        </row>
        <row r="5622">
          <cell r="A5622" t="str">
            <v>Hung D Mac OD</v>
          </cell>
          <cell r="B5622" t="str">
            <v>1556 Meridian Ave</v>
          </cell>
          <cell r="C5622" t="str">
            <v>San Jose</v>
          </cell>
          <cell r="D5622" t="str">
            <v>CA</v>
          </cell>
          <cell r="E5622" t="str">
            <v>95125</v>
          </cell>
          <cell r="F5622" t="str">
            <v>(408) 445-2020</v>
          </cell>
          <cell r="G5622" t="str">
            <v>1245208511</v>
          </cell>
          <cell r="H5622" t="str">
            <v>Yes</v>
          </cell>
          <cell r="I5622" t="str">
            <v>Yes</v>
          </cell>
        </row>
        <row r="5623">
          <cell r="A5623" t="str">
            <v>Charles P Wolf OD</v>
          </cell>
          <cell r="B5623" t="str">
            <v>1575 Alum Rock Ave</v>
          </cell>
          <cell r="C5623" t="str">
            <v>San Jose</v>
          </cell>
          <cell r="D5623" t="str">
            <v>CA</v>
          </cell>
          <cell r="E5623" t="str">
            <v>95116</v>
          </cell>
          <cell r="F5623" t="str">
            <v>(408) 259-2020</v>
          </cell>
          <cell r="G5623" t="str">
            <v>1427025006</v>
          </cell>
          <cell r="H5623" t="str">
            <v>Yes</v>
          </cell>
          <cell r="I5623" t="str">
            <v>Yes</v>
          </cell>
        </row>
        <row r="5624">
          <cell r="A5624" t="str">
            <v>Minhnhat  Le OD</v>
          </cell>
          <cell r="B5624" t="str">
            <v>1652 E Capitol Expy</v>
          </cell>
          <cell r="C5624" t="str">
            <v>San Jose</v>
          </cell>
          <cell r="D5624" t="str">
            <v>CA</v>
          </cell>
          <cell r="E5624" t="str">
            <v>95121</v>
          </cell>
          <cell r="F5624" t="str">
            <v>(408) 528-0991</v>
          </cell>
          <cell r="G5624" t="str">
            <v>1316936792</v>
          </cell>
          <cell r="H5624" t="str">
            <v>Yes</v>
          </cell>
          <cell r="I5624" t="str">
            <v>Yes</v>
          </cell>
        </row>
        <row r="5625">
          <cell r="A5625" t="str">
            <v>Kim  Dinh OD</v>
          </cell>
          <cell r="B5625" t="str">
            <v>1652 E Capitol Expy</v>
          </cell>
          <cell r="C5625" t="str">
            <v>San Jose</v>
          </cell>
          <cell r="D5625" t="str">
            <v>CA</v>
          </cell>
          <cell r="E5625" t="str">
            <v>95121</v>
          </cell>
          <cell r="F5625" t="str">
            <v>(408) 528-0991</v>
          </cell>
          <cell r="G5625" t="str">
            <v>1962496588</v>
          </cell>
          <cell r="H5625" t="str">
            <v>Yes</v>
          </cell>
          <cell r="I5625" t="str">
            <v>Yes</v>
          </cell>
        </row>
        <row r="5626">
          <cell r="A5626" t="str">
            <v>Mai Anh C Nguyen OD</v>
          </cell>
          <cell r="B5626" t="str">
            <v>1661 Burdette Dr Ste H</v>
          </cell>
          <cell r="C5626" t="str">
            <v>San Jose</v>
          </cell>
          <cell r="D5626" t="str">
            <v>CA</v>
          </cell>
          <cell r="E5626" t="str">
            <v>95121</v>
          </cell>
          <cell r="F5626" t="str">
            <v>(408) 238-4558</v>
          </cell>
          <cell r="G5626" t="str">
            <v>1134204654</v>
          </cell>
          <cell r="H5626" t="str">
            <v>Yes</v>
          </cell>
          <cell r="I5626" t="str">
            <v>Yes</v>
          </cell>
        </row>
        <row r="5627">
          <cell r="A5627" t="str">
            <v>Jennifer S Raether OD</v>
          </cell>
          <cell r="B5627" t="str">
            <v>1673 Branham Ln</v>
          </cell>
          <cell r="C5627" t="str">
            <v>San Jose</v>
          </cell>
          <cell r="D5627" t="str">
            <v>CA</v>
          </cell>
          <cell r="E5627" t="str">
            <v>95118</v>
          </cell>
          <cell r="F5627" t="str">
            <v>(408) 269-6861</v>
          </cell>
          <cell r="G5627" t="str">
            <v>1992884357</v>
          </cell>
          <cell r="H5627" t="str">
            <v>Yes</v>
          </cell>
          <cell r="I5627" t="str">
            <v>Yes</v>
          </cell>
        </row>
        <row r="5628">
          <cell r="A5628" t="str">
            <v>Serene D Ngin OD</v>
          </cell>
          <cell r="B5628" t="str">
            <v>1673 Branham Ln</v>
          </cell>
          <cell r="C5628" t="str">
            <v>San Jose</v>
          </cell>
          <cell r="D5628" t="str">
            <v>CA</v>
          </cell>
          <cell r="E5628" t="str">
            <v>95118</v>
          </cell>
          <cell r="F5628" t="str">
            <v>(408) 269-6861</v>
          </cell>
          <cell r="G5628" t="str">
            <v>1073583084</v>
          </cell>
          <cell r="H5628" t="str">
            <v>Yes</v>
          </cell>
          <cell r="I5628" t="str">
            <v>Yes</v>
          </cell>
        </row>
        <row r="5629">
          <cell r="A5629" t="str">
            <v>Keith D Chow OD</v>
          </cell>
          <cell r="B5629" t="str">
            <v>1673 Branham Ln</v>
          </cell>
          <cell r="C5629" t="str">
            <v>San Jose</v>
          </cell>
          <cell r="D5629" t="str">
            <v>CA</v>
          </cell>
          <cell r="E5629" t="str">
            <v>95118</v>
          </cell>
          <cell r="F5629" t="str">
            <v>(408) 269-6861</v>
          </cell>
          <cell r="G5629" t="str">
            <v>1568432110</v>
          </cell>
          <cell r="H5629" t="str">
            <v>Yes</v>
          </cell>
          <cell r="I5629" t="str">
            <v>Yes</v>
          </cell>
        </row>
        <row r="5630">
          <cell r="A5630" t="str">
            <v>Mai N Nguyen OD</v>
          </cell>
          <cell r="B5630" t="str">
            <v>1673 Branham Ln</v>
          </cell>
          <cell r="C5630" t="str">
            <v>San Jose</v>
          </cell>
          <cell r="D5630" t="str">
            <v>CA</v>
          </cell>
          <cell r="E5630" t="str">
            <v>95118</v>
          </cell>
          <cell r="F5630" t="str">
            <v>(408) 269-6861</v>
          </cell>
          <cell r="G5630" t="str">
            <v>1871535617</v>
          </cell>
          <cell r="H5630" t="str">
            <v>Yes</v>
          </cell>
          <cell r="I5630" t="str">
            <v>Yes</v>
          </cell>
        </row>
        <row r="5631">
          <cell r="A5631" t="str">
            <v>Saul  Cepeda Jr OD</v>
          </cell>
          <cell r="B5631" t="str">
            <v>1676 Story Rd</v>
          </cell>
          <cell r="C5631" t="str">
            <v>San Jose</v>
          </cell>
          <cell r="D5631" t="str">
            <v>CA</v>
          </cell>
          <cell r="E5631" t="str">
            <v>95122</v>
          </cell>
          <cell r="F5631" t="str">
            <v>(408) 272-6851</v>
          </cell>
          <cell r="G5631" t="str">
            <v>1073573853</v>
          </cell>
          <cell r="H5631" t="str">
            <v>Yes</v>
          </cell>
          <cell r="I5631" t="str">
            <v>Yes</v>
          </cell>
        </row>
        <row r="5632">
          <cell r="A5632" t="str">
            <v>Thao P Tran OD</v>
          </cell>
          <cell r="B5632" t="str">
            <v>168 N Bascom Ave</v>
          </cell>
          <cell r="C5632" t="str">
            <v>San Jose</v>
          </cell>
          <cell r="D5632" t="str">
            <v>CA</v>
          </cell>
          <cell r="E5632" t="str">
            <v>95128</v>
          </cell>
          <cell r="F5632" t="str">
            <v>(408) 292-2299</v>
          </cell>
          <cell r="G5632" t="str">
            <v>1962581421</v>
          </cell>
          <cell r="H5632" t="str">
            <v>Yes</v>
          </cell>
          <cell r="I5632" t="str">
            <v>No</v>
          </cell>
        </row>
        <row r="5633">
          <cell r="A5633" t="str">
            <v>Angela A Aceves OD</v>
          </cell>
          <cell r="B5633" t="str">
            <v>168 N Bascom Ave</v>
          </cell>
          <cell r="C5633" t="str">
            <v>San Jose</v>
          </cell>
          <cell r="D5633" t="str">
            <v>CA</v>
          </cell>
          <cell r="E5633" t="str">
            <v>95128</v>
          </cell>
          <cell r="F5633" t="str">
            <v>(408) 292-2299</v>
          </cell>
          <cell r="G5633" t="str">
            <v>1841373834</v>
          </cell>
          <cell r="H5633" t="str">
            <v>Yes</v>
          </cell>
          <cell r="I5633" t="str">
            <v>No</v>
          </cell>
        </row>
        <row r="5634">
          <cell r="A5634" t="str">
            <v>Jennifer H W Kao OD</v>
          </cell>
          <cell r="B5634" t="str">
            <v>1701 Lundy Ave Ste 120</v>
          </cell>
          <cell r="C5634" t="str">
            <v>San Jose</v>
          </cell>
          <cell r="D5634" t="str">
            <v>CA</v>
          </cell>
          <cell r="E5634" t="str">
            <v>95131</v>
          </cell>
          <cell r="F5634" t="str">
            <v>(408) 453-9988</v>
          </cell>
          <cell r="G5634" t="str">
            <v>1205866944</v>
          </cell>
          <cell r="H5634" t="str">
            <v>Yes</v>
          </cell>
          <cell r="I5634" t="str">
            <v>Yes</v>
          </cell>
        </row>
        <row r="5635">
          <cell r="A5635" t="str">
            <v>Mary E Dougherty OD</v>
          </cell>
          <cell r="B5635" t="str">
            <v>1817 Hamilton Ave</v>
          </cell>
          <cell r="C5635" t="str">
            <v>San Jose</v>
          </cell>
          <cell r="D5635" t="str">
            <v>CA</v>
          </cell>
          <cell r="E5635" t="str">
            <v>95125</v>
          </cell>
          <cell r="F5635" t="str">
            <v>(408) 264-1555</v>
          </cell>
          <cell r="G5635" t="str">
            <v>1215909064</v>
          </cell>
          <cell r="H5635" t="str">
            <v>Yes</v>
          </cell>
          <cell r="I5635" t="str">
            <v>Yes</v>
          </cell>
        </row>
        <row r="5636">
          <cell r="A5636" t="str">
            <v>Jeffrey M Fanelli OD</v>
          </cell>
          <cell r="B5636" t="str">
            <v>1817 Hamilton Ave</v>
          </cell>
          <cell r="C5636" t="str">
            <v>San Jose</v>
          </cell>
          <cell r="D5636" t="str">
            <v>CA</v>
          </cell>
          <cell r="E5636" t="str">
            <v>95125</v>
          </cell>
          <cell r="F5636" t="str">
            <v>(408) 264-1555</v>
          </cell>
          <cell r="G5636" t="str">
            <v>1831153881</v>
          </cell>
          <cell r="H5636" t="str">
            <v>Yes</v>
          </cell>
          <cell r="I5636" t="str">
            <v>Yes</v>
          </cell>
        </row>
        <row r="5637">
          <cell r="A5637" t="str">
            <v>Larry R Fabian OD</v>
          </cell>
          <cell r="B5637" t="str">
            <v>1817 Hamilton Ave</v>
          </cell>
          <cell r="C5637" t="str">
            <v>San Jose</v>
          </cell>
          <cell r="D5637" t="str">
            <v>CA</v>
          </cell>
          <cell r="E5637" t="str">
            <v>95125</v>
          </cell>
          <cell r="F5637" t="str">
            <v>(408) 264-1555</v>
          </cell>
          <cell r="G5637" t="str">
            <v>1104880129</v>
          </cell>
          <cell r="H5637" t="str">
            <v>Yes</v>
          </cell>
          <cell r="I5637" t="str">
            <v>Yes</v>
          </cell>
        </row>
        <row r="5638">
          <cell r="A5638" t="str">
            <v>Tammy  Nguyen OD</v>
          </cell>
          <cell r="B5638" t="str">
            <v>1818 Tully Rd Ste 158B</v>
          </cell>
          <cell r="C5638" t="str">
            <v>San Jose</v>
          </cell>
          <cell r="D5638" t="str">
            <v>CA</v>
          </cell>
          <cell r="E5638" t="str">
            <v>95122</v>
          </cell>
          <cell r="F5638" t="str">
            <v>(408) 274-0998</v>
          </cell>
          <cell r="G5638" t="str">
            <v>1053497172</v>
          </cell>
          <cell r="H5638" t="str">
            <v>Yes</v>
          </cell>
          <cell r="I5638" t="str">
            <v>Yes</v>
          </cell>
        </row>
        <row r="5639">
          <cell r="A5639" t="str">
            <v>Marianne V Mai OD</v>
          </cell>
          <cell r="B5639" t="str">
            <v>1863 Alum Rock Ave Ste C</v>
          </cell>
          <cell r="C5639" t="str">
            <v>San Jose</v>
          </cell>
          <cell r="D5639" t="str">
            <v>CA</v>
          </cell>
          <cell r="E5639" t="str">
            <v>95116</v>
          </cell>
          <cell r="F5639" t="str">
            <v>(408) 929-7117</v>
          </cell>
          <cell r="G5639" t="str">
            <v>1952345894</v>
          </cell>
          <cell r="H5639" t="str">
            <v>Yes</v>
          </cell>
          <cell r="I5639" t="str">
            <v>Yes</v>
          </cell>
        </row>
        <row r="5640">
          <cell r="A5640" t="str">
            <v>Emilie D Truong OD</v>
          </cell>
          <cell r="B5640" t="str">
            <v>1916 Aborn Rd</v>
          </cell>
          <cell r="C5640" t="str">
            <v>San Jose</v>
          </cell>
          <cell r="D5640" t="str">
            <v>CA</v>
          </cell>
          <cell r="E5640" t="str">
            <v>95121</v>
          </cell>
          <cell r="F5640" t="str">
            <v>(408) 270-3600</v>
          </cell>
          <cell r="G5640" t="str">
            <v>1245258524</v>
          </cell>
          <cell r="H5640" t="str">
            <v>Yes</v>
          </cell>
          <cell r="I5640" t="str">
            <v>Yes</v>
          </cell>
        </row>
        <row r="5641">
          <cell r="A5641" t="str">
            <v>James K Eu OD</v>
          </cell>
          <cell r="B5641" t="str">
            <v>1937 A Tully Rd Ste A</v>
          </cell>
          <cell r="C5641" t="str">
            <v>San Jose</v>
          </cell>
          <cell r="D5641" t="str">
            <v>CA</v>
          </cell>
          <cell r="E5641" t="str">
            <v>95122</v>
          </cell>
          <cell r="F5641" t="str">
            <v>(408) 923-0400</v>
          </cell>
          <cell r="G5641" t="str">
            <v>1881729663</v>
          </cell>
          <cell r="H5641" t="str">
            <v>Yes</v>
          </cell>
          <cell r="I5641" t="str">
            <v>Yes</v>
          </cell>
        </row>
        <row r="5642">
          <cell r="A5642" t="str">
            <v>Carl K Kwong OD</v>
          </cell>
          <cell r="B5642" t="str">
            <v>1937 A Tully Rd Ste A</v>
          </cell>
          <cell r="C5642" t="str">
            <v>San Jose</v>
          </cell>
          <cell r="D5642" t="str">
            <v>CA</v>
          </cell>
          <cell r="E5642" t="str">
            <v>95122</v>
          </cell>
          <cell r="F5642" t="str">
            <v>(408) 923-0400</v>
          </cell>
          <cell r="G5642" t="str">
            <v>1962463604</v>
          </cell>
          <cell r="H5642" t="str">
            <v>Yes</v>
          </cell>
          <cell r="I5642" t="str">
            <v>Yes</v>
          </cell>
        </row>
        <row r="5643">
          <cell r="A5643" t="str">
            <v>Xuan Huong T Pham OD</v>
          </cell>
          <cell r="B5643" t="str">
            <v>1937 A Tully Rd Ste A</v>
          </cell>
          <cell r="C5643" t="str">
            <v>San Jose</v>
          </cell>
          <cell r="D5643" t="str">
            <v>CA</v>
          </cell>
          <cell r="E5643" t="str">
            <v>95122</v>
          </cell>
          <cell r="F5643" t="str">
            <v>(408) 923-0400</v>
          </cell>
          <cell r="G5643" t="str">
            <v>1619068111</v>
          </cell>
          <cell r="H5643" t="str">
            <v>Yes</v>
          </cell>
          <cell r="I5643" t="str">
            <v>Yes</v>
          </cell>
        </row>
        <row r="5644">
          <cell r="A5644" t="str">
            <v>Bang K Tran OD</v>
          </cell>
          <cell r="B5644" t="str">
            <v>1982 Tully Rd</v>
          </cell>
          <cell r="C5644" t="str">
            <v>San Jose</v>
          </cell>
          <cell r="D5644" t="str">
            <v>CA</v>
          </cell>
          <cell r="E5644" t="str">
            <v>95122</v>
          </cell>
          <cell r="F5644" t="str">
            <v>(408) 223-0994</v>
          </cell>
          <cell r="G5644" t="str">
            <v>1396752887</v>
          </cell>
          <cell r="H5644" t="str">
            <v>Yes</v>
          </cell>
          <cell r="I5644" t="str">
            <v>Yes</v>
          </cell>
        </row>
        <row r="5645">
          <cell r="A5645" t="str">
            <v>Minhnhat  Le OD</v>
          </cell>
          <cell r="B5645" t="str">
            <v>1982 Tully Rd</v>
          </cell>
          <cell r="C5645" t="str">
            <v>San Jose</v>
          </cell>
          <cell r="D5645" t="str">
            <v>CA</v>
          </cell>
          <cell r="E5645" t="str">
            <v>95122</v>
          </cell>
          <cell r="F5645" t="str">
            <v>(408) 223-0994</v>
          </cell>
          <cell r="G5645" t="str">
            <v>1316936792</v>
          </cell>
          <cell r="H5645" t="str">
            <v>Yes</v>
          </cell>
          <cell r="I5645" t="str">
            <v>Yes</v>
          </cell>
        </row>
        <row r="5646">
          <cell r="A5646" t="str">
            <v>Peter J Rutti MD</v>
          </cell>
          <cell r="B5646" t="str">
            <v>2016 Forest Ave Ste 1</v>
          </cell>
          <cell r="C5646" t="str">
            <v>San Jose</v>
          </cell>
          <cell r="D5646" t="str">
            <v>CA</v>
          </cell>
          <cell r="E5646" t="str">
            <v>95128</v>
          </cell>
          <cell r="F5646" t="str">
            <v>(408) 293-8846</v>
          </cell>
          <cell r="G5646" t="str">
            <v>1962516203</v>
          </cell>
          <cell r="H5646" t="str">
            <v>Yes</v>
          </cell>
          <cell r="I5646" t="str">
            <v>Yes</v>
          </cell>
        </row>
        <row r="5647">
          <cell r="A5647" t="str">
            <v>Paul D Anders MD</v>
          </cell>
          <cell r="B5647" t="str">
            <v>2039 Forest Ave Ste 308</v>
          </cell>
          <cell r="C5647" t="str">
            <v>San Jose</v>
          </cell>
          <cell r="D5647" t="str">
            <v>CA</v>
          </cell>
          <cell r="E5647" t="str">
            <v>95128</v>
          </cell>
          <cell r="F5647" t="str">
            <v>(408) 292-5151</v>
          </cell>
          <cell r="G5647" t="str">
            <v>1447325873</v>
          </cell>
          <cell r="H5647" t="str">
            <v>Yes</v>
          </cell>
          <cell r="I5647" t="str">
            <v>Yes</v>
          </cell>
        </row>
        <row r="5648">
          <cell r="A5648" t="str">
            <v>Scott P Dinh OD</v>
          </cell>
          <cell r="B5648" t="str">
            <v>2086 N Capitol Ave</v>
          </cell>
          <cell r="C5648" t="str">
            <v>San Jose</v>
          </cell>
          <cell r="D5648" t="str">
            <v>CA</v>
          </cell>
          <cell r="E5648" t="str">
            <v>95132</v>
          </cell>
          <cell r="F5648" t="str">
            <v>(408) 945-9277</v>
          </cell>
          <cell r="G5648" t="str">
            <v>1487658100</v>
          </cell>
          <cell r="H5648" t="str">
            <v>Yes</v>
          </cell>
          <cell r="I5648" t="str">
            <v>Yes</v>
          </cell>
        </row>
        <row r="5649">
          <cell r="A5649" t="str">
            <v>Robert E Neger MD</v>
          </cell>
          <cell r="B5649" t="str">
            <v>2100 Forest Ave Ste 110</v>
          </cell>
          <cell r="C5649" t="str">
            <v>San Jose</v>
          </cell>
          <cell r="D5649" t="str">
            <v>CA</v>
          </cell>
          <cell r="E5649" t="str">
            <v>95128</v>
          </cell>
          <cell r="F5649" t="str">
            <v>(408) 971-1949</v>
          </cell>
          <cell r="G5649" t="str">
            <v>1639265770</v>
          </cell>
          <cell r="H5649" t="str">
            <v>Yes</v>
          </cell>
          <cell r="I5649" t="str">
            <v>Yes</v>
          </cell>
        </row>
        <row r="5650">
          <cell r="A5650" t="str">
            <v>George R Hewes MD</v>
          </cell>
          <cell r="B5650" t="str">
            <v>2110 Forest Ave Ste B</v>
          </cell>
          <cell r="C5650" t="str">
            <v>San Jose</v>
          </cell>
          <cell r="D5650" t="str">
            <v>CA</v>
          </cell>
          <cell r="E5650" t="str">
            <v>95128</v>
          </cell>
          <cell r="F5650" t="str">
            <v>(408) 295-3433</v>
          </cell>
          <cell r="G5650" t="str">
            <v>1477583565</v>
          </cell>
          <cell r="H5650" t="str">
            <v>Yes</v>
          </cell>
          <cell r="I5650" t="str">
            <v>Yes</v>
          </cell>
        </row>
        <row r="5651">
          <cell r="A5651" t="str">
            <v>Bart A Carey MD</v>
          </cell>
          <cell r="B5651" t="str">
            <v>2110 Forest Ave Ste B</v>
          </cell>
          <cell r="C5651" t="str">
            <v>San Jose</v>
          </cell>
          <cell r="D5651" t="str">
            <v>CA</v>
          </cell>
          <cell r="E5651" t="str">
            <v>95128</v>
          </cell>
          <cell r="F5651" t="str">
            <v>(408) 295-3433</v>
          </cell>
          <cell r="G5651" t="str">
            <v>1932218740</v>
          </cell>
          <cell r="H5651" t="str">
            <v>Yes</v>
          </cell>
          <cell r="I5651" t="str">
            <v>Yes</v>
          </cell>
        </row>
        <row r="5652">
          <cell r="A5652" t="str">
            <v>Emily H Do OD</v>
          </cell>
          <cell r="B5652" t="str">
            <v>2114 Senter Rd Ste 6</v>
          </cell>
          <cell r="C5652" t="str">
            <v>San Jose</v>
          </cell>
          <cell r="D5652" t="str">
            <v>CA</v>
          </cell>
          <cell r="E5652" t="str">
            <v>95112</v>
          </cell>
          <cell r="F5652" t="str">
            <v>(408) 289-1448</v>
          </cell>
          <cell r="G5652" t="str">
            <v>1275552390</v>
          </cell>
          <cell r="H5652" t="str">
            <v>Yes</v>
          </cell>
          <cell r="I5652" t="str">
            <v>Yes</v>
          </cell>
        </row>
        <row r="5653">
          <cell r="A5653" t="str">
            <v>Minh N Dang OD</v>
          </cell>
          <cell r="B5653" t="str">
            <v>2114 Senter Rd Ste 6</v>
          </cell>
          <cell r="C5653" t="str">
            <v>San Jose</v>
          </cell>
          <cell r="D5653" t="str">
            <v>CA</v>
          </cell>
          <cell r="E5653" t="str">
            <v>95112</v>
          </cell>
          <cell r="F5653" t="str">
            <v>(408) 289-1448</v>
          </cell>
          <cell r="G5653" t="str">
            <v>1144240896</v>
          </cell>
          <cell r="H5653" t="str">
            <v>Yes</v>
          </cell>
          <cell r="I5653" t="str">
            <v>Yes</v>
          </cell>
        </row>
        <row r="5654">
          <cell r="A5654" t="str">
            <v>Esther O Kim OD</v>
          </cell>
          <cell r="B5654" t="str">
            <v>214 Jackson St</v>
          </cell>
          <cell r="C5654" t="str">
            <v>San Jose</v>
          </cell>
          <cell r="D5654" t="str">
            <v>CA</v>
          </cell>
          <cell r="E5654" t="str">
            <v>95112</v>
          </cell>
          <cell r="F5654" t="str">
            <v>(408) 293-3730</v>
          </cell>
          <cell r="G5654" t="str">
            <v>1780709329</v>
          </cell>
          <cell r="H5654" t="str">
            <v>Yes</v>
          </cell>
          <cell r="I5654" t="str">
            <v>Yes</v>
          </cell>
        </row>
        <row r="5655">
          <cell r="A5655" t="str">
            <v>Tina C Shinmori OD</v>
          </cell>
          <cell r="B5655" t="str">
            <v>214 Jackson St</v>
          </cell>
          <cell r="C5655" t="str">
            <v>San Jose</v>
          </cell>
          <cell r="D5655" t="str">
            <v>CA</v>
          </cell>
          <cell r="E5655" t="str">
            <v>95112</v>
          </cell>
          <cell r="F5655" t="str">
            <v>(408) 293-3730</v>
          </cell>
          <cell r="G5655" t="str">
            <v>1376610592</v>
          </cell>
          <cell r="H5655" t="str">
            <v>Yes</v>
          </cell>
          <cell r="I5655" t="str">
            <v>Yes</v>
          </cell>
        </row>
        <row r="5656">
          <cell r="A5656" t="str">
            <v>Tera  Nakano OD</v>
          </cell>
          <cell r="B5656" t="str">
            <v>214 Jackson St</v>
          </cell>
          <cell r="C5656" t="str">
            <v>San Jose</v>
          </cell>
          <cell r="D5656" t="str">
            <v>CA</v>
          </cell>
          <cell r="E5656" t="str">
            <v>95112</v>
          </cell>
          <cell r="F5656" t="str">
            <v>(408) 293-3730</v>
          </cell>
          <cell r="G5656" t="str">
            <v>1528134624</v>
          </cell>
          <cell r="H5656" t="str">
            <v>Yes</v>
          </cell>
          <cell r="I5656" t="str">
            <v>Yes</v>
          </cell>
        </row>
        <row r="5657">
          <cell r="A5657" t="str">
            <v>Robert J Masi MD</v>
          </cell>
          <cell r="B5657" t="str">
            <v>220 Meridian Ave</v>
          </cell>
          <cell r="C5657" t="str">
            <v>San Jose</v>
          </cell>
          <cell r="D5657" t="str">
            <v>CA</v>
          </cell>
          <cell r="E5657" t="str">
            <v>95126</v>
          </cell>
          <cell r="F5657" t="str">
            <v>(408) 869-3400</v>
          </cell>
          <cell r="G5657" t="str">
            <v>1386614725</v>
          </cell>
          <cell r="H5657" t="str">
            <v>Yes</v>
          </cell>
          <cell r="I5657" t="str">
            <v>Yes</v>
          </cell>
        </row>
        <row r="5658">
          <cell r="A5658" t="str">
            <v>Roderick  Biswell MD</v>
          </cell>
          <cell r="B5658" t="str">
            <v>220 Meridian Ave</v>
          </cell>
          <cell r="C5658" t="str">
            <v>San Jose</v>
          </cell>
          <cell r="D5658" t="str">
            <v>CA</v>
          </cell>
          <cell r="E5658" t="str">
            <v>95126</v>
          </cell>
          <cell r="F5658" t="str">
            <v>(408) 869-3400</v>
          </cell>
          <cell r="G5658" t="str">
            <v>1457321895</v>
          </cell>
          <cell r="H5658" t="str">
            <v>Yes</v>
          </cell>
          <cell r="I5658" t="str">
            <v>Yes</v>
          </cell>
        </row>
        <row r="5659">
          <cell r="A5659" t="str">
            <v>John H Sullivan MD</v>
          </cell>
          <cell r="B5659" t="str">
            <v>220 Meridian Ave</v>
          </cell>
          <cell r="C5659" t="str">
            <v>San Jose</v>
          </cell>
          <cell r="D5659" t="str">
            <v>CA</v>
          </cell>
          <cell r="E5659" t="str">
            <v>95126</v>
          </cell>
          <cell r="F5659" t="str">
            <v>(408) 869-3400</v>
          </cell>
          <cell r="G5659" t="str">
            <v>1285605303</v>
          </cell>
          <cell r="H5659" t="str">
            <v>Yes</v>
          </cell>
          <cell r="I5659" t="str">
            <v>Yes</v>
          </cell>
        </row>
        <row r="5660">
          <cell r="A5660" t="str">
            <v>Christina N Deane OD</v>
          </cell>
          <cell r="B5660" t="str">
            <v>220 Meridian Ave</v>
          </cell>
          <cell r="C5660" t="str">
            <v>San Jose</v>
          </cell>
          <cell r="D5660" t="str">
            <v>CA</v>
          </cell>
          <cell r="E5660" t="str">
            <v>95126</v>
          </cell>
          <cell r="F5660" t="str">
            <v>(408) 869-3400</v>
          </cell>
          <cell r="G5660" t="str">
            <v>1891796629</v>
          </cell>
          <cell r="H5660" t="str">
            <v>Yes</v>
          </cell>
          <cell r="I5660" t="str">
            <v>Yes</v>
          </cell>
        </row>
        <row r="5661">
          <cell r="A5661" t="str">
            <v>Dai P Tran OD</v>
          </cell>
          <cell r="B5661" t="str">
            <v>2360 McKee Rd Ste 5</v>
          </cell>
          <cell r="C5661" t="str">
            <v>San Jose</v>
          </cell>
          <cell r="D5661" t="str">
            <v>CA</v>
          </cell>
          <cell r="E5661" t="str">
            <v>95116</v>
          </cell>
          <cell r="F5661" t="str">
            <v>(408) 923-8138</v>
          </cell>
          <cell r="G5661" t="str">
            <v>1649340076</v>
          </cell>
          <cell r="H5661" t="str">
            <v>Yes</v>
          </cell>
          <cell r="I5661" t="str">
            <v>Yes</v>
          </cell>
        </row>
        <row r="5662">
          <cell r="A5662" t="str">
            <v>Danny B Luong MD</v>
          </cell>
          <cell r="B5662" t="str">
            <v>2360 McKee Rd Ste 5</v>
          </cell>
          <cell r="C5662" t="str">
            <v>San Jose</v>
          </cell>
          <cell r="D5662" t="str">
            <v>CA</v>
          </cell>
          <cell r="E5662" t="str">
            <v>95116</v>
          </cell>
          <cell r="F5662" t="str">
            <v>(408) 923-8138</v>
          </cell>
          <cell r="G5662" t="str">
            <v>1386750438</v>
          </cell>
          <cell r="H5662" t="str">
            <v>Yes</v>
          </cell>
          <cell r="I5662" t="str">
            <v>Yes</v>
          </cell>
        </row>
        <row r="5663">
          <cell r="A5663" t="str">
            <v>Elaine M Chung OD</v>
          </cell>
          <cell r="B5663" t="str">
            <v>2360 McKee Rd Ste 5</v>
          </cell>
          <cell r="C5663" t="str">
            <v>San Jose</v>
          </cell>
          <cell r="D5663" t="str">
            <v>CA</v>
          </cell>
          <cell r="E5663" t="str">
            <v>95116</v>
          </cell>
          <cell r="F5663" t="str">
            <v>(408) 923-8138</v>
          </cell>
          <cell r="G5663" t="str">
            <v>1962432393</v>
          </cell>
          <cell r="H5663" t="str">
            <v>Yes</v>
          </cell>
          <cell r="I5663" t="str">
            <v>Yes</v>
          </cell>
        </row>
        <row r="5664">
          <cell r="A5664" t="str">
            <v>Kelly F Lao OD</v>
          </cell>
          <cell r="B5664" t="str">
            <v>240 Meridian Ave Ste 1</v>
          </cell>
          <cell r="C5664" t="str">
            <v>San Jose</v>
          </cell>
          <cell r="D5664" t="str">
            <v>CA</v>
          </cell>
          <cell r="E5664" t="str">
            <v>95126</v>
          </cell>
          <cell r="F5664" t="str">
            <v>(408) 293-7576</v>
          </cell>
          <cell r="G5664" t="str">
            <v>1215955141</v>
          </cell>
          <cell r="H5664" t="str">
            <v>Yes</v>
          </cell>
          <cell r="I5664" t="str">
            <v>Yes</v>
          </cell>
        </row>
        <row r="5665">
          <cell r="A5665" t="str">
            <v>Lisa Y Shiroishi OD</v>
          </cell>
          <cell r="B5665" t="str">
            <v>240 Meridian Ave Ste 3</v>
          </cell>
          <cell r="C5665" t="str">
            <v>San Jose</v>
          </cell>
          <cell r="D5665" t="str">
            <v>CA</v>
          </cell>
          <cell r="E5665" t="str">
            <v>95126</v>
          </cell>
          <cell r="F5665" t="str">
            <v>(408) 294-3722</v>
          </cell>
          <cell r="G5665" t="str">
            <v>1144242629</v>
          </cell>
          <cell r="H5665" t="str">
            <v>Yes</v>
          </cell>
          <cell r="I5665" t="str">
            <v>Yes</v>
          </cell>
        </row>
        <row r="5666">
          <cell r="A5666" t="str">
            <v>Allen L Beede OD</v>
          </cell>
          <cell r="B5666" t="str">
            <v>240 Meridian Ave Ste 3</v>
          </cell>
          <cell r="C5666" t="str">
            <v>San Jose</v>
          </cell>
          <cell r="D5666" t="str">
            <v>CA</v>
          </cell>
          <cell r="E5666" t="str">
            <v>95126</v>
          </cell>
          <cell r="F5666" t="str">
            <v>(408) 294-3722</v>
          </cell>
          <cell r="G5666" t="str">
            <v>1316965247</v>
          </cell>
          <cell r="H5666" t="str">
            <v>Yes</v>
          </cell>
          <cell r="I5666" t="str">
            <v>Yes</v>
          </cell>
        </row>
        <row r="5667">
          <cell r="A5667" t="str">
            <v>Debbi K Fan OD</v>
          </cell>
          <cell r="B5667" t="str">
            <v>2405 Forest Ave</v>
          </cell>
          <cell r="C5667" t="str">
            <v>San Jose</v>
          </cell>
          <cell r="D5667" t="str">
            <v>CA</v>
          </cell>
          <cell r="E5667" t="str">
            <v>95128</v>
          </cell>
          <cell r="F5667" t="str">
            <v>(408) 243-7916</v>
          </cell>
          <cell r="G5667" t="str">
            <v>1558375592</v>
          </cell>
          <cell r="H5667" t="str">
            <v>Yes</v>
          </cell>
          <cell r="I5667" t="str">
            <v>Yes</v>
          </cell>
        </row>
        <row r="5668">
          <cell r="A5668" t="str">
            <v>Jon G Wada OD</v>
          </cell>
          <cell r="B5668" t="str">
            <v>2405 Forest Ave</v>
          </cell>
          <cell r="C5668" t="str">
            <v>San Jose</v>
          </cell>
          <cell r="D5668" t="str">
            <v>CA</v>
          </cell>
          <cell r="E5668" t="str">
            <v>95128</v>
          </cell>
          <cell r="F5668" t="str">
            <v>(408) 243-7916</v>
          </cell>
          <cell r="G5668" t="str">
            <v>1881633501</v>
          </cell>
          <cell r="H5668" t="str">
            <v>Yes</v>
          </cell>
          <cell r="I5668" t="str">
            <v>Yes</v>
          </cell>
        </row>
        <row r="5669">
          <cell r="A5669" t="str">
            <v>Jeehee  Kim MD</v>
          </cell>
          <cell r="B5669" t="str">
            <v>2505 Samaritan Dr Ste 310</v>
          </cell>
          <cell r="C5669" t="str">
            <v>San Jose</v>
          </cell>
          <cell r="D5669" t="str">
            <v>CA</v>
          </cell>
          <cell r="E5669" t="str">
            <v>95124</v>
          </cell>
          <cell r="F5669" t="str">
            <v>(408) 358-3932</v>
          </cell>
          <cell r="G5669" t="str">
            <v>1518977222</v>
          </cell>
          <cell r="H5669" t="str">
            <v>Yes</v>
          </cell>
          <cell r="I5669" t="str">
            <v>Yes</v>
          </cell>
        </row>
        <row r="5670">
          <cell r="A5670" t="str">
            <v>Taylor Tuong Linh T Tran OD</v>
          </cell>
          <cell r="B5670" t="str">
            <v>251 OConnor Dr Ste 3</v>
          </cell>
          <cell r="C5670" t="str">
            <v>San Jose</v>
          </cell>
          <cell r="D5670" t="str">
            <v>CA</v>
          </cell>
          <cell r="E5670" t="str">
            <v>95128</v>
          </cell>
          <cell r="F5670" t="str">
            <v>(408) 971-7444</v>
          </cell>
          <cell r="G5670" t="str">
            <v>1376514901</v>
          </cell>
          <cell r="H5670" t="str">
            <v>Yes</v>
          </cell>
          <cell r="I5670" t="str">
            <v>Yes</v>
          </cell>
        </row>
        <row r="5671">
          <cell r="A5671" t="str">
            <v>David S Silverstein MD</v>
          </cell>
          <cell r="B5671" t="str">
            <v>2512 Samaritan Ct Ste C</v>
          </cell>
          <cell r="C5671" t="str">
            <v>San Jose</v>
          </cell>
          <cell r="D5671" t="str">
            <v>CA</v>
          </cell>
          <cell r="E5671" t="str">
            <v>95124</v>
          </cell>
          <cell r="F5671" t="str">
            <v>(408) 358-3646</v>
          </cell>
          <cell r="G5671" t="str">
            <v>1124065115</v>
          </cell>
          <cell r="H5671" t="str">
            <v>Yes</v>
          </cell>
          <cell r="I5671" t="str">
            <v>Yes</v>
          </cell>
        </row>
        <row r="5672">
          <cell r="A5672" t="str">
            <v>Donald Y Lesser MD</v>
          </cell>
          <cell r="B5672" t="str">
            <v>2516 Samaritan Dr Ste E</v>
          </cell>
          <cell r="C5672" t="str">
            <v>San Jose</v>
          </cell>
          <cell r="D5672" t="str">
            <v>CA</v>
          </cell>
          <cell r="E5672" t="str">
            <v>95124</v>
          </cell>
          <cell r="F5672" t="str">
            <v>(408) 356-8171</v>
          </cell>
          <cell r="G5672" t="str">
            <v>1801821632</v>
          </cell>
          <cell r="H5672" t="str">
            <v>Yes</v>
          </cell>
          <cell r="I5672" t="str">
            <v>Yes</v>
          </cell>
        </row>
        <row r="5673">
          <cell r="A5673" t="str">
            <v>Thomas L Lim OD</v>
          </cell>
          <cell r="B5673" t="str">
            <v>2534 Berryessa Rd</v>
          </cell>
          <cell r="C5673" t="str">
            <v>San Jose</v>
          </cell>
          <cell r="D5673" t="str">
            <v>CA</v>
          </cell>
          <cell r="E5673" t="str">
            <v>95132</v>
          </cell>
          <cell r="F5673" t="str">
            <v>(408) 272-7200</v>
          </cell>
          <cell r="G5673" t="str">
            <v>1346218518</v>
          </cell>
          <cell r="H5673" t="str">
            <v>Yes</v>
          </cell>
          <cell r="I5673" t="str">
            <v>Yes</v>
          </cell>
        </row>
        <row r="5674">
          <cell r="A5674" t="str">
            <v>Elaine M Chung OD</v>
          </cell>
          <cell r="B5674" t="str">
            <v>2534 Berryessa Rd</v>
          </cell>
          <cell r="C5674" t="str">
            <v>San Jose</v>
          </cell>
          <cell r="D5674" t="str">
            <v>CA</v>
          </cell>
          <cell r="E5674" t="str">
            <v>95132</v>
          </cell>
          <cell r="F5674" t="str">
            <v>(408) 272-7200</v>
          </cell>
          <cell r="G5674" t="str">
            <v>1962432393</v>
          </cell>
          <cell r="H5674" t="str">
            <v>Yes</v>
          </cell>
          <cell r="I5674" t="str">
            <v>Yes</v>
          </cell>
        </row>
        <row r="5675">
          <cell r="A5675" t="str">
            <v>Hung D Mac OD</v>
          </cell>
          <cell r="B5675" t="str">
            <v>2534 Berryessa Rd</v>
          </cell>
          <cell r="C5675" t="str">
            <v>San Jose</v>
          </cell>
          <cell r="D5675" t="str">
            <v>CA</v>
          </cell>
          <cell r="E5675" t="str">
            <v>95132</v>
          </cell>
          <cell r="F5675" t="str">
            <v>(408) 272-7200</v>
          </cell>
          <cell r="G5675" t="str">
            <v>1245208511</v>
          </cell>
          <cell r="H5675" t="str">
            <v>Yes</v>
          </cell>
          <cell r="I5675" t="str">
            <v>Yes</v>
          </cell>
        </row>
        <row r="5676">
          <cell r="A5676" t="str">
            <v>Jeanette  Lee OD</v>
          </cell>
          <cell r="B5676" t="str">
            <v>2555 N 1st St</v>
          </cell>
          <cell r="C5676" t="str">
            <v>San Jose</v>
          </cell>
          <cell r="D5676" t="str">
            <v>CA</v>
          </cell>
          <cell r="E5676" t="str">
            <v>95131</v>
          </cell>
          <cell r="F5676" t="str">
            <v>(408) 433-0800</v>
          </cell>
          <cell r="G5676" t="str">
            <v>1629090048</v>
          </cell>
          <cell r="H5676" t="str">
            <v>Yes</v>
          </cell>
          <cell r="I5676" t="str">
            <v>Yes</v>
          </cell>
        </row>
        <row r="5677">
          <cell r="A5677" t="str">
            <v>Robert S Mastman MD</v>
          </cell>
          <cell r="B5677" t="str">
            <v>2577 Samaritan Dr Ste 740</v>
          </cell>
          <cell r="C5677" t="str">
            <v>San Jose</v>
          </cell>
          <cell r="D5677" t="str">
            <v>CA</v>
          </cell>
          <cell r="E5677" t="str">
            <v>95124</v>
          </cell>
          <cell r="F5677" t="str">
            <v>(408) 358-2029</v>
          </cell>
          <cell r="G5677" t="str">
            <v>1386683191</v>
          </cell>
          <cell r="H5677" t="str">
            <v>Yes</v>
          </cell>
          <cell r="I5677" t="str">
            <v>Yes</v>
          </cell>
        </row>
        <row r="5678">
          <cell r="A5678" t="str">
            <v>James C Liu MD</v>
          </cell>
          <cell r="B5678" t="str">
            <v>2577 Samaritan Dr Ste 740</v>
          </cell>
          <cell r="C5678" t="str">
            <v>San Jose</v>
          </cell>
          <cell r="D5678" t="str">
            <v>CA</v>
          </cell>
          <cell r="E5678" t="str">
            <v>95124</v>
          </cell>
          <cell r="F5678" t="str">
            <v>(408) 358-2029</v>
          </cell>
          <cell r="G5678" t="str">
            <v>1831139997</v>
          </cell>
          <cell r="H5678" t="str">
            <v>Yes</v>
          </cell>
          <cell r="I5678" t="str">
            <v>Yes</v>
          </cell>
        </row>
        <row r="5679">
          <cell r="A5679" t="str">
            <v>Douglas B Pulley MD</v>
          </cell>
          <cell r="B5679" t="str">
            <v>2577 Samaritan Dr Ste 740</v>
          </cell>
          <cell r="C5679" t="str">
            <v>San Jose</v>
          </cell>
          <cell r="D5679" t="str">
            <v>CA</v>
          </cell>
          <cell r="E5679" t="str">
            <v>95124</v>
          </cell>
          <cell r="F5679" t="str">
            <v>(408) 358-2029</v>
          </cell>
          <cell r="G5679" t="str">
            <v>1952341125</v>
          </cell>
          <cell r="H5679" t="str">
            <v>Yes</v>
          </cell>
          <cell r="I5679" t="str">
            <v>Yes</v>
          </cell>
        </row>
        <row r="5680">
          <cell r="A5680" t="str">
            <v>Martin L Fishman MD</v>
          </cell>
          <cell r="B5680" t="str">
            <v>2577 Samaritan Dr Ste 740</v>
          </cell>
          <cell r="C5680" t="str">
            <v>San Jose</v>
          </cell>
          <cell r="D5680" t="str">
            <v>CA</v>
          </cell>
          <cell r="E5680" t="str">
            <v>95124</v>
          </cell>
          <cell r="F5680" t="str">
            <v>(408) 358-2029</v>
          </cell>
          <cell r="G5680" t="str">
            <v>1205875820</v>
          </cell>
          <cell r="H5680" t="str">
            <v>Yes</v>
          </cell>
          <cell r="I5680" t="str">
            <v>Yes</v>
          </cell>
        </row>
        <row r="5681">
          <cell r="A5681" t="str">
            <v>Tram L Pham OD</v>
          </cell>
          <cell r="B5681" t="str">
            <v>265 Meridian Ave Ste 6</v>
          </cell>
          <cell r="C5681" t="str">
            <v>San Jose</v>
          </cell>
          <cell r="D5681" t="str">
            <v>CA</v>
          </cell>
          <cell r="E5681" t="str">
            <v>95126</v>
          </cell>
          <cell r="F5681" t="str">
            <v>(408) 995-6282</v>
          </cell>
          <cell r="G5681" t="str">
            <v>1750468112</v>
          </cell>
          <cell r="H5681" t="str">
            <v>Yes</v>
          </cell>
          <cell r="I5681" t="str">
            <v>Yes</v>
          </cell>
        </row>
        <row r="5682">
          <cell r="A5682" t="str">
            <v>Mindy M Walker OD</v>
          </cell>
          <cell r="B5682" t="str">
            <v>2690 S White Rd Ste 255</v>
          </cell>
          <cell r="C5682" t="str">
            <v>San Jose</v>
          </cell>
          <cell r="D5682" t="str">
            <v>CA</v>
          </cell>
          <cell r="E5682" t="str">
            <v>95148</v>
          </cell>
          <cell r="F5682" t="str">
            <v>(408) 274-9090</v>
          </cell>
          <cell r="G5682" t="str">
            <v>1609890417</v>
          </cell>
          <cell r="H5682" t="str">
            <v>Yes</v>
          </cell>
          <cell r="I5682" t="str">
            <v>Yes</v>
          </cell>
        </row>
        <row r="5683">
          <cell r="A5683" t="str">
            <v>Frank C Burger OD</v>
          </cell>
          <cell r="B5683" t="str">
            <v>2690 S White Rd Ste 255</v>
          </cell>
          <cell r="C5683" t="str">
            <v>San Jose</v>
          </cell>
          <cell r="D5683" t="str">
            <v>CA</v>
          </cell>
          <cell r="E5683" t="str">
            <v>95148</v>
          </cell>
          <cell r="F5683" t="str">
            <v>(408) 274-9090</v>
          </cell>
          <cell r="G5683" t="str">
            <v>1528097219</v>
          </cell>
          <cell r="H5683" t="str">
            <v>Yes</v>
          </cell>
          <cell r="I5683" t="str">
            <v>Yes</v>
          </cell>
        </row>
        <row r="5684">
          <cell r="A5684" t="str">
            <v>Khanh D Bui OD</v>
          </cell>
          <cell r="B5684" t="str">
            <v>2722 Aborn Rd</v>
          </cell>
          <cell r="C5684" t="str">
            <v>San Jose</v>
          </cell>
          <cell r="D5684" t="str">
            <v>CA</v>
          </cell>
          <cell r="E5684" t="str">
            <v>95121</v>
          </cell>
          <cell r="F5684" t="str">
            <v>(408) 223-2020</v>
          </cell>
          <cell r="G5684" t="str">
            <v>1154416493</v>
          </cell>
          <cell r="H5684" t="str">
            <v>Yes</v>
          </cell>
          <cell r="I5684" t="str">
            <v>Yes</v>
          </cell>
        </row>
        <row r="5685">
          <cell r="A5685" t="str">
            <v>Jennifer N Le OD</v>
          </cell>
          <cell r="B5685" t="str">
            <v>2722 Aborn Rd</v>
          </cell>
          <cell r="C5685" t="str">
            <v>San Jose</v>
          </cell>
          <cell r="D5685" t="str">
            <v>CA</v>
          </cell>
          <cell r="E5685" t="str">
            <v>95121</v>
          </cell>
          <cell r="F5685" t="str">
            <v>(408) 223-2020</v>
          </cell>
          <cell r="G5685" t="str">
            <v>1699878991</v>
          </cell>
          <cell r="H5685" t="str">
            <v>Yes</v>
          </cell>
          <cell r="I5685" t="str">
            <v>Yes</v>
          </cell>
        </row>
        <row r="5686">
          <cell r="A5686" t="str">
            <v>Vivian Liane  Rice OD</v>
          </cell>
          <cell r="B5686" t="str">
            <v>2730 Union Ave</v>
          </cell>
          <cell r="C5686" t="str">
            <v>San Jose</v>
          </cell>
          <cell r="D5686" t="str">
            <v>CA</v>
          </cell>
          <cell r="E5686" t="str">
            <v>95124</v>
          </cell>
          <cell r="F5686" t="str">
            <v>(408) 377-1150</v>
          </cell>
          <cell r="G5686" t="str">
            <v>1932179801</v>
          </cell>
          <cell r="H5686" t="str">
            <v>Yes</v>
          </cell>
          <cell r="I5686" t="str">
            <v>Yes</v>
          </cell>
        </row>
        <row r="5687">
          <cell r="A5687" t="str">
            <v>Dale I Barr OD</v>
          </cell>
          <cell r="B5687" t="str">
            <v>2730 Union Ave Ste A</v>
          </cell>
          <cell r="C5687" t="str">
            <v>San Jose</v>
          </cell>
          <cell r="D5687" t="str">
            <v>CA</v>
          </cell>
          <cell r="E5687" t="str">
            <v>95124</v>
          </cell>
          <cell r="F5687" t="str">
            <v>(408) 371-2282</v>
          </cell>
          <cell r="G5687" t="str">
            <v>1396749123</v>
          </cell>
          <cell r="H5687" t="str">
            <v>Yes</v>
          </cell>
          <cell r="I5687" t="str">
            <v>Yes</v>
          </cell>
        </row>
        <row r="5688">
          <cell r="A5688" t="str">
            <v>Bang K Tran OD</v>
          </cell>
          <cell r="B5688" t="str">
            <v>3005 Silver Creek Rd Ste 104</v>
          </cell>
          <cell r="C5688" t="str">
            <v>San Jose</v>
          </cell>
          <cell r="D5688" t="str">
            <v>CA</v>
          </cell>
          <cell r="E5688" t="str">
            <v>95121</v>
          </cell>
          <cell r="F5688" t="str">
            <v>(408) 238-4900</v>
          </cell>
          <cell r="G5688" t="str">
            <v>1396752887</v>
          </cell>
          <cell r="H5688" t="str">
            <v>Yes</v>
          </cell>
          <cell r="I5688" t="str">
            <v>Yes</v>
          </cell>
        </row>
        <row r="5689">
          <cell r="A5689" t="str">
            <v>Minhnhat  Le OD</v>
          </cell>
          <cell r="B5689" t="str">
            <v>3005 Silver Creek Rd Ste 104</v>
          </cell>
          <cell r="C5689" t="str">
            <v>San Jose</v>
          </cell>
          <cell r="D5689" t="str">
            <v>CA</v>
          </cell>
          <cell r="E5689" t="str">
            <v>95121</v>
          </cell>
          <cell r="F5689" t="str">
            <v>(408) 238-4900</v>
          </cell>
          <cell r="G5689" t="str">
            <v>1316936792</v>
          </cell>
          <cell r="H5689" t="str">
            <v>Yes</v>
          </cell>
          <cell r="I5689" t="str">
            <v>Yes</v>
          </cell>
        </row>
        <row r="5690">
          <cell r="A5690" t="str">
            <v>Tracy T Le OD</v>
          </cell>
          <cell r="B5690" t="str">
            <v>301 N Jackson Ave Ste 1</v>
          </cell>
          <cell r="C5690" t="str">
            <v>San Jose</v>
          </cell>
          <cell r="D5690" t="str">
            <v>CA</v>
          </cell>
          <cell r="E5690" t="str">
            <v>95133</v>
          </cell>
          <cell r="F5690" t="str">
            <v>(408) 259-1818</v>
          </cell>
          <cell r="G5690" t="str">
            <v>1396730719</v>
          </cell>
          <cell r="H5690" t="str">
            <v>Yes</v>
          </cell>
          <cell r="I5690" t="str">
            <v>Yes</v>
          </cell>
        </row>
        <row r="5691">
          <cell r="A5691" t="str">
            <v>Norma  Levingston OD</v>
          </cell>
          <cell r="B5691" t="str">
            <v>3257 S White Rd</v>
          </cell>
          <cell r="C5691" t="str">
            <v>San Jose</v>
          </cell>
          <cell r="D5691" t="str">
            <v>CA</v>
          </cell>
          <cell r="E5691" t="str">
            <v>95148</v>
          </cell>
          <cell r="F5691" t="str">
            <v>(408) 238-9696</v>
          </cell>
          <cell r="G5691" t="str">
            <v>1376542092</v>
          </cell>
          <cell r="H5691" t="str">
            <v>Yes</v>
          </cell>
          <cell r="I5691" t="str">
            <v>No</v>
          </cell>
        </row>
        <row r="5692">
          <cell r="A5692" t="str">
            <v>William J Steiner OD</v>
          </cell>
          <cell r="B5692" t="str">
            <v>378 Santana Row Ste 1025</v>
          </cell>
          <cell r="C5692" t="str">
            <v>San Jose</v>
          </cell>
          <cell r="D5692" t="str">
            <v>CA</v>
          </cell>
          <cell r="E5692" t="str">
            <v>95128</v>
          </cell>
          <cell r="F5692" t="str">
            <v>(408) 261-1010</v>
          </cell>
          <cell r="G5692" t="str">
            <v>1912996034</v>
          </cell>
          <cell r="H5692" t="str">
            <v>Yes</v>
          </cell>
          <cell r="I5692" t="str">
            <v>Yes</v>
          </cell>
        </row>
        <row r="5693">
          <cell r="A5693" t="str">
            <v>Michael L Gatschet OD</v>
          </cell>
          <cell r="B5693" t="str">
            <v>378 Santana Row Ste 1025</v>
          </cell>
          <cell r="C5693" t="str">
            <v>San Jose</v>
          </cell>
          <cell r="D5693" t="str">
            <v>CA</v>
          </cell>
          <cell r="E5693" t="str">
            <v>95128</v>
          </cell>
          <cell r="F5693" t="str">
            <v>(408) 261-1010</v>
          </cell>
          <cell r="G5693" t="str">
            <v>1912023045</v>
          </cell>
          <cell r="H5693" t="str">
            <v>Yes</v>
          </cell>
          <cell r="I5693" t="str">
            <v>Yes</v>
          </cell>
        </row>
        <row r="5694">
          <cell r="A5694" t="str">
            <v>Douglas B Pulley MD</v>
          </cell>
          <cell r="B5694" t="str">
            <v>393 Blossom Hill Rd Ste 265</v>
          </cell>
          <cell r="C5694" t="str">
            <v>San Jose</v>
          </cell>
          <cell r="D5694" t="str">
            <v>CA</v>
          </cell>
          <cell r="E5694" t="str">
            <v>95123</v>
          </cell>
          <cell r="F5694" t="str">
            <v>(408) 227-7122</v>
          </cell>
          <cell r="G5694" t="str">
            <v>1952341125</v>
          </cell>
          <cell r="H5694" t="str">
            <v>Yes</v>
          </cell>
          <cell r="I5694" t="str">
            <v>Yes</v>
          </cell>
        </row>
        <row r="5695">
          <cell r="A5695" t="str">
            <v>Duc M Bui OD</v>
          </cell>
          <cell r="B5695" t="str">
            <v>4095 Evergreen Village Sq #110</v>
          </cell>
          <cell r="C5695" t="str">
            <v>San Jose</v>
          </cell>
          <cell r="D5695" t="str">
            <v>CA</v>
          </cell>
          <cell r="E5695" t="str">
            <v>95135</v>
          </cell>
          <cell r="F5695" t="str">
            <v>(408) 532-1308</v>
          </cell>
          <cell r="G5695" t="str">
            <v>1023190089</v>
          </cell>
          <cell r="H5695" t="str">
            <v>Yes</v>
          </cell>
          <cell r="I5695" t="str">
            <v>Yes</v>
          </cell>
        </row>
        <row r="5696">
          <cell r="A5696" t="str">
            <v>Weyland B Dear OD</v>
          </cell>
          <cell r="B5696" t="str">
            <v>42 S 1st St</v>
          </cell>
          <cell r="C5696" t="str">
            <v>San Jose</v>
          </cell>
          <cell r="D5696" t="str">
            <v>CA</v>
          </cell>
          <cell r="E5696" t="str">
            <v>95113</v>
          </cell>
          <cell r="F5696" t="str">
            <v>(408) 295-0246</v>
          </cell>
          <cell r="G5696" t="str">
            <v>1902981517</v>
          </cell>
          <cell r="H5696" t="str">
            <v>Yes</v>
          </cell>
          <cell r="I5696" t="str">
            <v>Yes</v>
          </cell>
        </row>
        <row r="5697">
          <cell r="A5697" t="str">
            <v>William L Choi OD</v>
          </cell>
          <cell r="B5697" t="str">
            <v>42 S 1st St</v>
          </cell>
          <cell r="C5697" t="str">
            <v>San Jose</v>
          </cell>
          <cell r="D5697" t="str">
            <v>CA</v>
          </cell>
          <cell r="E5697" t="str">
            <v>95113</v>
          </cell>
          <cell r="F5697" t="str">
            <v>(408) 295-0246</v>
          </cell>
          <cell r="G5697" t="str">
            <v>1356426860</v>
          </cell>
          <cell r="H5697" t="str">
            <v>Yes</v>
          </cell>
          <cell r="I5697" t="str">
            <v>Yes</v>
          </cell>
        </row>
        <row r="5698">
          <cell r="A5698" t="str">
            <v>Yun S Park OD</v>
          </cell>
          <cell r="B5698" t="str">
            <v>428 W Capitol Expressway</v>
          </cell>
          <cell r="C5698" t="str">
            <v>San Jose</v>
          </cell>
          <cell r="D5698" t="str">
            <v>CA</v>
          </cell>
          <cell r="E5698" t="str">
            <v>95136</v>
          </cell>
          <cell r="F5698" t="str">
            <v>(408) 578-6181</v>
          </cell>
          <cell r="G5698" t="str">
            <v>1285659250</v>
          </cell>
          <cell r="H5698" t="str">
            <v>Yes</v>
          </cell>
          <cell r="I5698" t="str">
            <v>Yes</v>
          </cell>
        </row>
        <row r="5699">
          <cell r="A5699" t="str">
            <v>Joseph  Costa OD</v>
          </cell>
          <cell r="B5699" t="str">
            <v>4600 Alum Rock Ave Ste 4</v>
          </cell>
          <cell r="C5699" t="str">
            <v>San Jose</v>
          </cell>
          <cell r="D5699" t="str">
            <v>CA</v>
          </cell>
          <cell r="E5699" t="str">
            <v>95127</v>
          </cell>
          <cell r="F5699" t="str">
            <v>(408) 258-7512</v>
          </cell>
          <cell r="G5699" t="str">
            <v>1558429464</v>
          </cell>
          <cell r="H5699" t="str">
            <v>Yes</v>
          </cell>
          <cell r="I5699" t="str">
            <v>Yes</v>
          </cell>
        </row>
        <row r="5700">
          <cell r="A5700" t="str">
            <v>Nancy  Khuu OD</v>
          </cell>
          <cell r="B5700" t="str">
            <v>4848 San Felipe Rd Ste 140</v>
          </cell>
          <cell r="C5700" t="str">
            <v>San Jose</v>
          </cell>
          <cell r="D5700" t="str">
            <v>CA</v>
          </cell>
          <cell r="E5700" t="str">
            <v>95135</v>
          </cell>
          <cell r="F5700" t="str">
            <v>(408) 238-6661</v>
          </cell>
          <cell r="G5700" t="str">
            <v>1851478697</v>
          </cell>
          <cell r="H5700" t="str">
            <v>Yes</v>
          </cell>
          <cell r="I5700" t="str">
            <v>Yes</v>
          </cell>
        </row>
        <row r="5701">
          <cell r="A5701" t="str">
            <v>Rebecca B Pham OD</v>
          </cell>
          <cell r="B5701" t="str">
            <v>4848 San Felipe Rd Ste 140</v>
          </cell>
          <cell r="C5701" t="str">
            <v>San Jose</v>
          </cell>
          <cell r="D5701" t="str">
            <v>CA</v>
          </cell>
          <cell r="E5701" t="str">
            <v>95135</v>
          </cell>
          <cell r="F5701" t="str">
            <v>(408) 238-6661</v>
          </cell>
          <cell r="G5701" t="str">
            <v>1154365146</v>
          </cell>
          <cell r="H5701" t="str">
            <v>Yes</v>
          </cell>
          <cell r="I5701" t="str">
            <v>Yes</v>
          </cell>
        </row>
        <row r="5702">
          <cell r="A5702" t="str">
            <v>Lisa K Ko OD</v>
          </cell>
          <cell r="B5702" t="str">
            <v>488 Blossom Hill Rd</v>
          </cell>
          <cell r="C5702" t="str">
            <v>San Jose</v>
          </cell>
          <cell r="D5702" t="str">
            <v>CA</v>
          </cell>
          <cell r="E5702" t="str">
            <v>95123</v>
          </cell>
          <cell r="F5702" t="str">
            <v>(408) 578-2020</v>
          </cell>
          <cell r="G5702" t="str">
            <v>1316967391</v>
          </cell>
          <cell r="H5702" t="str">
            <v>Yes</v>
          </cell>
          <cell r="I5702" t="str">
            <v>Yes</v>
          </cell>
        </row>
        <row r="5703">
          <cell r="A5703" t="str">
            <v>Robert S Mastman MD</v>
          </cell>
          <cell r="B5703" t="str">
            <v>5150 Graves Ave Bldg 1</v>
          </cell>
          <cell r="C5703" t="str">
            <v>San Jose</v>
          </cell>
          <cell r="D5703" t="str">
            <v>CA</v>
          </cell>
          <cell r="E5703" t="str">
            <v>95129</v>
          </cell>
          <cell r="F5703" t="str">
            <v>(408) 253-3083</v>
          </cell>
          <cell r="G5703" t="str">
            <v>1386683191</v>
          </cell>
          <cell r="H5703" t="str">
            <v>Yes</v>
          </cell>
          <cell r="I5703" t="str">
            <v>Yes</v>
          </cell>
        </row>
        <row r="5704">
          <cell r="A5704" t="str">
            <v>James C Liu MD</v>
          </cell>
          <cell r="B5704" t="str">
            <v>5150 Graves Ave Bldg 1</v>
          </cell>
          <cell r="C5704" t="str">
            <v>San Jose</v>
          </cell>
          <cell r="D5704" t="str">
            <v>CA</v>
          </cell>
          <cell r="E5704" t="str">
            <v>95129</v>
          </cell>
          <cell r="F5704" t="str">
            <v>(408) 253-3083</v>
          </cell>
          <cell r="G5704" t="str">
            <v>1831139997</v>
          </cell>
          <cell r="H5704" t="str">
            <v>Yes</v>
          </cell>
          <cell r="I5704" t="str">
            <v>Yes</v>
          </cell>
        </row>
        <row r="5705">
          <cell r="A5705" t="str">
            <v>Douglas B Pulley MD</v>
          </cell>
          <cell r="B5705" t="str">
            <v>5150 Graves Ave Bldg 1</v>
          </cell>
          <cell r="C5705" t="str">
            <v>San Jose</v>
          </cell>
          <cell r="D5705" t="str">
            <v>CA</v>
          </cell>
          <cell r="E5705" t="str">
            <v>95129</v>
          </cell>
          <cell r="F5705" t="str">
            <v>(408) 253-3083</v>
          </cell>
          <cell r="G5705" t="str">
            <v>1952341125</v>
          </cell>
          <cell r="H5705" t="str">
            <v>Yes</v>
          </cell>
          <cell r="I5705" t="str">
            <v>Yes</v>
          </cell>
        </row>
        <row r="5706">
          <cell r="A5706" t="str">
            <v>Martin L Fishman MD</v>
          </cell>
          <cell r="B5706" t="str">
            <v>5150 Graves Ave Bldg 1</v>
          </cell>
          <cell r="C5706" t="str">
            <v>San Jose</v>
          </cell>
          <cell r="D5706" t="str">
            <v>CA</v>
          </cell>
          <cell r="E5706" t="str">
            <v>95129</v>
          </cell>
          <cell r="F5706" t="str">
            <v>(408) 253-3083</v>
          </cell>
          <cell r="G5706" t="str">
            <v>1205875820</v>
          </cell>
          <cell r="H5706" t="str">
            <v>Yes</v>
          </cell>
          <cell r="I5706" t="str">
            <v>Yes</v>
          </cell>
        </row>
        <row r="5707">
          <cell r="A5707" t="str">
            <v>Kenneth  Ballentine OD</v>
          </cell>
          <cell r="B5707" t="str">
            <v>5275 Prospect Rd</v>
          </cell>
          <cell r="C5707" t="str">
            <v>San Jose</v>
          </cell>
          <cell r="D5707" t="str">
            <v>CA</v>
          </cell>
          <cell r="E5707" t="str">
            <v>95129</v>
          </cell>
          <cell r="F5707" t="str">
            <v>(408) 255-0576</v>
          </cell>
          <cell r="G5707" t="str">
            <v>1548230071</v>
          </cell>
          <cell r="H5707" t="str">
            <v>Yes</v>
          </cell>
          <cell r="I5707" t="str">
            <v>Yes</v>
          </cell>
        </row>
        <row r="5708">
          <cell r="A5708" t="str">
            <v>Lisa M Limtiaco OD</v>
          </cell>
          <cell r="B5708" t="str">
            <v>545 Meridian Ave Ste G</v>
          </cell>
          <cell r="C5708" t="str">
            <v>San Jose</v>
          </cell>
          <cell r="D5708" t="str">
            <v>CA</v>
          </cell>
          <cell r="E5708" t="str">
            <v>95126</v>
          </cell>
          <cell r="F5708" t="str">
            <v>(408) 947-2020</v>
          </cell>
          <cell r="G5708" t="str">
            <v>1902813330</v>
          </cell>
          <cell r="H5708" t="str">
            <v>Yes</v>
          </cell>
          <cell r="I5708" t="str">
            <v>Yes</v>
          </cell>
        </row>
        <row r="5709">
          <cell r="A5709" t="str">
            <v>James S Shin OD</v>
          </cell>
          <cell r="B5709" t="str">
            <v>545 Meridian Ave Ste G</v>
          </cell>
          <cell r="C5709" t="str">
            <v>San Jose</v>
          </cell>
          <cell r="D5709" t="str">
            <v>CA</v>
          </cell>
          <cell r="E5709" t="str">
            <v>95126</v>
          </cell>
          <cell r="F5709" t="str">
            <v>(408) 947-2020</v>
          </cell>
          <cell r="G5709" t="str">
            <v>1518015056</v>
          </cell>
          <cell r="H5709" t="str">
            <v>Yes</v>
          </cell>
          <cell r="I5709" t="str">
            <v>Yes</v>
          </cell>
        </row>
        <row r="5710">
          <cell r="A5710" t="str">
            <v>Somi  Oh OD</v>
          </cell>
          <cell r="B5710" t="str">
            <v>545 Meridian Ave Ste G</v>
          </cell>
          <cell r="C5710" t="str">
            <v>San Jose</v>
          </cell>
          <cell r="D5710" t="str">
            <v>CA</v>
          </cell>
          <cell r="E5710" t="str">
            <v>95126</v>
          </cell>
          <cell r="F5710" t="str">
            <v>(408) 947-2020</v>
          </cell>
          <cell r="G5710" t="str">
            <v>1629117940</v>
          </cell>
          <cell r="H5710" t="str">
            <v>Yes</v>
          </cell>
          <cell r="I5710" t="str">
            <v>Yes</v>
          </cell>
        </row>
        <row r="5711">
          <cell r="A5711" t="str">
            <v>Burton E Worrell OD</v>
          </cell>
          <cell r="B5711" t="str">
            <v>545 Meridian Ave Ste G</v>
          </cell>
          <cell r="C5711" t="str">
            <v>San Jose</v>
          </cell>
          <cell r="D5711" t="str">
            <v>CA</v>
          </cell>
          <cell r="E5711" t="str">
            <v>95126</v>
          </cell>
          <cell r="F5711" t="str">
            <v>(408) 947-2020</v>
          </cell>
          <cell r="G5711" t="str">
            <v>1083762512</v>
          </cell>
          <cell r="H5711" t="str">
            <v>Yes</v>
          </cell>
          <cell r="I5711" t="str">
            <v>Yes</v>
          </cell>
        </row>
        <row r="5712">
          <cell r="A5712" t="str">
            <v>Steven M Kas OD</v>
          </cell>
          <cell r="B5712" t="str">
            <v>5710 Cahalan Ave Bldg 2</v>
          </cell>
          <cell r="C5712" t="str">
            <v>San Jose</v>
          </cell>
          <cell r="D5712" t="str">
            <v>CA</v>
          </cell>
          <cell r="E5712" t="str">
            <v>95123</v>
          </cell>
          <cell r="F5712" t="str">
            <v>(408) 227-6444</v>
          </cell>
          <cell r="G5712" t="str">
            <v>1174651418</v>
          </cell>
          <cell r="H5712" t="str">
            <v>Yes</v>
          </cell>
          <cell r="I5712" t="str">
            <v>Yes</v>
          </cell>
        </row>
        <row r="5713">
          <cell r="A5713" t="str">
            <v>Kenneth A Wiener OD</v>
          </cell>
          <cell r="B5713" t="str">
            <v>5710 Cahalan Ave Bldg 2</v>
          </cell>
          <cell r="C5713" t="str">
            <v>San Jose</v>
          </cell>
          <cell r="D5713" t="str">
            <v>CA</v>
          </cell>
          <cell r="E5713" t="str">
            <v>95123</v>
          </cell>
          <cell r="F5713" t="str">
            <v>(408) 227-6444</v>
          </cell>
          <cell r="G5713" t="str">
            <v>1740363555</v>
          </cell>
          <cell r="H5713" t="str">
            <v>Yes</v>
          </cell>
          <cell r="I5713" t="str">
            <v>Yes</v>
          </cell>
        </row>
        <row r="5714">
          <cell r="A5714" t="str">
            <v>Dennis L Olson OD</v>
          </cell>
          <cell r="B5714" t="str">
            <v>5710 Cahalan Ave Bldg 2</v>
          </cell>
          <cell r="C5714" t="str">
            <v>San Jose</v>
          </cell>
          <cell r="D5714" t="str">
            <v>CA</v>
          </cell>
          <cell r="E5714" t="str">
            <v>95123</v>
          </cell>
          <cell r="F5714" t="str">
            <v>(408) 229-2020</v>
          </cell>
          <cell r="G5714" t="str">
            <v>1699749697</v>
          </cell>
          <cell r="H5714" t="str">
            <v>Yes</v>
          </cell>
          <cell r="I5714" t="str">
            <v>Yes</v>
          </cell>
        </row>
        <row r="5715">
          <cell r="A5715" t="str">
            <v>Karen  Kallmann OD</v>
          </cell>
          <cell r="B5715" t="str">
            <v>5710 Cahalan Ave Bldg 5B</v>
          </cell>
          <cell r="C5715" t="str">
            <v>San Jose</v>
          </cell>
          <cell r="D5715" t="str">
            <v>CA</v>
          </cell>
          <cell r="E5715" t="str">
            <v>95123</v>
          </cell>
          <cell r="F5715" t="str">
            <v>(408) 225-5935</v>
          </cell>
          <cell r="G5715" t="str">
            <v>1114999588</v>
          </cell>
          <cell r="H5715" t="str">
            <v>Yes</v>
          </cell>
          <cell r="I5715" t="str">
            <v>Yes</v>
          </cell>
        </row>
        <row r="5716">
          <cell r="A5716" t="str">
            <v>William J Hyatt OD</v>
          </cell>
          <cell r="B5716" t="str">
            <v>590 Blossom Hill Rd</v>
          </cell>
          <cell r="C5716" t="str">
            <v>San Jose</v>
          </cell>
          <cell r="D5716" t="str">
            <v>CA</v>
          </cell>
          <cell r="E5716" t="str">
            <v>95123</v>
          </cell>
          <cell r="F5716" t="str">
            <v>(408) 227-2020</v>
          </cell>
          <cell r="G5716" t="str">
            <v>1366463192</v>
          </cell>
          <cell r="H5716" t="str">
            <v>Yes</v>
          </cell>
          <cell r="I5716" t="str">
            <v>Yes</v>
          </cell>
        </row>
        <row r="5717">
          <cell r="A5717" t="str">
            <v>Emily H Do OD</v>
          </cell>
          <cell r="B5717" t="str">
            <v>598 E Santa Clara St Ste 260</v>
          </cell>
          <cell r="C5717" t="str">
            <v>San Jose</v>
          </cell>
          <cell r="D5717" t="str">
            <v>CA</v>
          </cell>
          <cell r="E5717" t="str">
            <v>95112</v>
          </cell>
          <cell r="F5717" t="str">
            <v>(408) 993-2288</v>
          </cell>
          <cell r="G5717" t="str">
            <v>1275552390</v>
          </cell>
          <cell r="H5717" t="str">
            <v>Yes</v>
          </cell>
          <cell r="I5717" t="str">
            <v>Yes</v>
          </cell>
        </row>
        <row r="5718">
          <cell r="A5718" t="str">
            <v>Minh N Dang OD</v>
          </cell>
          <cell r="B5718" t="str">
            <v>598 E Santa Clara St Ste 260</v>
          </cell>
          <cell r="C5718" t="str">
            <v>San Jose</v>
          </cell>
          <cell r="D5718" t="str">
            <v>CA</v>
          </cell>
          <cell r="E5718" t="str">
            <v>95112</v>
          </cell>
          <cell r="F5718" t="str">
            <v>(408) 993-2288</v>
          </cell>
          <cell r="G5718" t="str">
            <v>1144240896</v>
          </cell>
          <cell r="H5718" t="str">
            <v>Yes</v>
          </cell>
          <cell r="I5718" t="str">
            <v>Yes</v>
          </cell>
        </row>
        <row r="5719">
          <cell r="A5719" t="str">
            <v>Thomas J McGrath OD</v>
          </cell>
          <cell r="B5719" t="str">
            <v>6477 Almaden Expy</v>
          </cell>
          <cell r="C5719" t="str">
            <v>San Jose</v>
          </cell>
          <cell r="D5719" t="str">
            <v>CA</v>
          </cell>
          <cell r="E5719" t="str">
            <v>95120</v>
          </cell>
          <cell r="F5719" t="str">
            <v>(408) 997-6800</v>
          </cell>
          <cell r="G5719" t="str">
            <v>1750359022</v>
          </cell>
          <cell r="H5719" t="str">
            <v>Yes</v>
          </cell>
          <cell r="I5719" t="str">
            <v>Yes</v>
          </cell>
        </row>
        <row r="5720">
          <cell r="A5720" t="str">
            <v>Curtis W Keswick OD</v>
          </cell>
          <cell r="B5720" t="str">
            <v>6531 Crown Blvd Ste 4</v>
          </cell>
          <cell r="C5720" t="str">
            <v>San Jose</v>
          </cell>
          <cell r="D5720" t="str">
            <v>CA</v>
          </cell>
          <cell r="E5720" t="str">
            <v>95120</v>
          </cell>
          <cell r="F5720" t="str">
            <v>(408) 997-2020</v>
          </cell>
          <cell r="G5720" t="str">
            <v>1962445213</v>
          </cell>
          <cell r="H5720" t="str">
            <v>Yes</v>
          </cell>
          <cell r="I5720" t="str">
            <v>Yes</v>
          </cell>
        </row>
        <row r="5721">
          <cell r="A5721" t="str">
            <v>Teresa T Wu OD</v>
          </cell>
          <cell r="B5721" t="str">
            <v>6531 Crown Blvd Ste 4</v>
          </cell>
          <cell r="C5721" t="str">
            <v>San Jose</v>
          </cell>
          <cell r="D5721" t="str">
            <v>CA</v>
          </cell>
          <cell r="E5721" t="str">
            <v>95120</v>
          </cell>
          <cell r="F5721" t="str">
            <v>(408) 997-2020</v>
          </cell>
          <cell r="G5721" t="str">
            <v>1194764340</v>
          </cell>
          <cell r="H5721" t="str">
            <v>Yes</v>
          </cell>
          <cell r="I5721" t="str">
            <v>Yes</v>
          </cell>
        </row>
        <row r="5722">
          <cell r="A5722" t="str">
            <v>Philip  Ong OD</v>
          </cell>
          <cell r="B5722" t="str">
            <v>6531 Crown Blvd Ste 4</v>
          </cell>
          <cell r="C5722" t="str">
            <v>San Jose</v>
          </cell>
          <cell r="D5722" t="str">
            <v>CA</v>
          </cell>
          <cell r="E5722" t="str">
            <v>95120</v>
          </cell>
          <cell r="F5722" t="str">
            <v>(408) 997-2020</v>
          </cell>
          <cell r="G5722" t="str">
            <v>1083769905</v>
          </cell>
          <cell r="H5722" t="str">
            <v>Yes</v>
          </cell>
          <cell r="I5722" t="str">
            <v>Yes</v>
          </cell>
        </row>
        <row r="5723">
          <cell r="A5723" t="str">
            <v>Linda M Yee OD</v>
          </cell>
          <cell r="B5723" t="str">
            <v>6531 Crown Blvd Ste 4</v>
          </cell>
          <cell r="C5723" t="str">
            <v>San Jose</v>
          </cell>
          <cell r="D5723" t="str">
            <v>CA</v>
          </cell>
          <cell r="E5723" t="str">
            <v>95120</v>
          </cell>
          <cell r="F5723" t="str">
            <v>(408) 997-2020</v>
          </cell>
          <cell r="G5723" t="str">
            <v>1750419750</v>
          </cell>
          <cell r="H5723" t="str">
            <v>Yes</v>
          </cell>
          <cell r="I5723" t="str">
            <v>Yes</v>
          </cell>
        </row>
        <row r="5724">
          <cell r="A5724" t="str">
            <v>Jorge A Cuadros OD</v>
          </cell>
          <cell r="B5724" t="str">
            <v>678 E Santa Clara St</v>
          </cell>
          <cell r="C5724" t="str">
            <v>San Jose</v>
          </cell>
          <cell r="D5724" t="str">
            <v>CA</v>
          </cell>
          <cell r="E5724" t="str">
            <v>95112</v>
          </cell>
          <cell r="F5724" t="str">
            <v>(408) 293-2020</v>
          </cell>
          <cell r="G5724" t="str">
            <v>1629144126</v>
          </cell>
          <cell r="H5724" t="str">
            <v>Yes</v>
          </cell>
          <cell r="I5724" t="str">
            <v>Yes</v>
          </cell>
        </row>
        <row r="5725">
          <cell r="A5725" t="str">
            <v>Charles T Holt OD</v>
          </cell>
          <cell r="B5725" t="str">
            <v>678 E Santa Clara St</v>
          </cell>
          <cell r="C5725" t="str">
            <v>San Jose</v>
          </cell>
          <cell r="D5725" t="str">
            <v>CA</v>
          </cell>
          <cell r="E5725" t="str">
            <v>95112</v>
          </cell>
          <cell r="F5725" t="str">
            <v>(408) 293-2020</v>
          </cell>
          <cell r="G5725" t="str">
            <v>1164473575</v>
          </cell>
          <cell r="H5725" t="str">
            <v>Yes</v>
          </cell>
          <cell r="I5725" t="str">
            <v>Yes</v>
          </cell>
        </row>
        <row r="5726">
          <cell r="A5726" t="str">
            <v>Theresa M Luu OD</v>
          </cell>
          <cell r="B5726" t="str">
            <v>730 Story Rd Ste 8</v>
          </cell>
          <cell r="C5726" t="str">
            <v>San Jose</v>
          </cell>
          <cell r="D5726" t="str">
            <v>CA</v>
          </cell>
          <cell r="E5726" t="str">
            <v>95122</v>
          </cell>
          <cell r="F5726" t="str">
            <v>(408) 292-2020</v>
          </cell>
          <cell r="G5726" t="str">
            <v>1811956048</v>
          </cell>
          <cell r="H5726" t="str">
            <v>Yes</v>
          </cell>
          <cell r="I5726" t="str">
            <v>Yes</v>
          </cell>
        </row>
        <row r="5727">
          <cell r="A5727" t="str">
            <v>Judy  Lee OD</v>
          </cell>
          <cell r="B5727" t="str">
            <v>874C Blossom Hill Rd</v>
          </cell>
          <cell r="C5727" t="str">
            <v>San Jose</v>
          </cell>
          <cell r="D5727" t="str">
            <v>CA</v>
          </cell>
          <cell r="E5727" t="str">
            <v>95123</v>
          </cell>
          <cell r="F5727" t="str">
            <v>(408) 226-8666</v>
          </cell>
          <cell r="G5727" t="str">
            <v>1396706644</v>
          </cell>
          <cell r="H5727" t="str">
            <v>Yes</v>
          </cell>
          <cell r="I5727" t="str">
            <v>Yes</v>
          </cell>
        </row>
        <row r="5728">
          <cell r="A5728" t="str">
            <v>Richard  Tom OD</v>
          </cell>
          <cell r="B5728" t="str">
            <v>874C Blossom Hill Rd</v>
          </cell>
          <cell r="C5728" t="str">
            <v>San Jose</v>
          </cell>
          <cell r="D5728" t="str">
            <v>CA</v>
          </cell>
          <cell r="E5728" t="str">
            <v>95123</v>
          </cell>
          <cell r="F5728" t="str">
            <v>(408) 226-8666</v>
          </cell>
          <cell r="G5728" t="str">
            <v>1851352983</v>
          </cell>
          <cell r="H5728" t="str">
            <v>Yes</v>
          </cell>
          <cell r="I5728" t="str">
            <v>Yes</v>
          </cell>
        </row>
        <row r="5729">
          <cell r="A5729" t="str">
            <v>A  Maha Jerani OD</v>
          </cell>
          <cell r="B5729" t="str">
            <v>925 Blossom Hill Rd Ste 1714</v>
          </cell>
          <cell r="C5729" t="str">
            <v>San Jose</v>
          </cell>
          <cell r="D5729" t="str">
            <v>CA</v>
          </cell>
          <cell r="E5729" t="str">
            <v>95123</v>
          </cell>
          <cell r="F5729" t="str">
            <v>(408) 281-3926</v>
          </cell>
          <cell r="G5729" t="str">
            <v>1093831281</v>
          </cell>
          <cell r="H5729" t="str">
            <v>Yes</v>
          </cell>
          <cell r="I5729" t="str">
            <v>Yes</v>
          </cell>
        </row>
        <row r="5730">
          <cell r="A5730" t="str">
            <v>Sasanka  Mukerji MD</v>
          </cell>
          <cell r="B5730" t="str">
            <v>93 N 14th St</v>
          </cell>
          <cell r="C5730" t="str">
            <v>San Jose</v>
          </cell>
          <cell r="D5730" t="str">
            <v>CA</v>
          </cell>
          <cell r="E5730" t="str">
            <v>95112</v>
          </cell>
          <cell r="F5730" t="str">
            <v>(408) 297-3000</v>
          </cell>
          <cell r="G5730" t="str">
            <v>1972649234</v>
          </cell>
          <cell r="H5730" t="str">
            <v>Yes</v>
          </cell>
          <cell r="I5730" t="str">
            <v>Yes</v>
          </cell>
        </row>
        <row r="5731">
          <cell r="A5731" t="str">
            <v>Tram L Pham OD</v>
          </cell>
          <cell r="B5731" t="str">
            <v>992 Story Rd Ste 40</v>
          </cell>
          <cell r="C5731" t="str">
            <v>San Jose</v>
          </cell>
          <cell r="D5731" t="str">
            <v>CA</v>
          </cell>
          <cell r="E5731" t="str">
            <v>95122</v>
          </cell>
          <cell r="F5731" t="str">
            <v>(408) 920-7091</v>
          </cell>
          <cell r="G5731" t="str">
            <v>1750468112</v>
          </cell>
          <cell r="H5731" t="str">
            <v>Yes</v>
          </cell>
          <cell r="I5731" t="str">
            <v>Yes</v>
          </cell>
        </row>
        <row r="5732">
          <cell r="A5732" t="str">
            <v>Nina H Ha OD</v>
          </cell>
          <cell r="B5732" t="str">
            <v>31878 Del Opisbo St Ste 122</v>
          </cell>
          <cell r="C5732" t="str">
            <v>San Juan Capistrano</v>
          </cell>
          <cell r="D5732" t="str">
            <v>CA</v>
          </cell>
          <cell r="E5732" t="str">
            <v>92675</v>
          </cell>
          <cell r="F5732" t="str">
            <v>(949) 248-2590</v>
          </cell>
          <cell r="G5732" t="str">
            <v>1134200165</v>
          </cell>
          <cell r="H5732" t="str">
            <v>Yes</v>
          </cell>
          <cell r="I5732" t="str">
            <v>Yes</v>
          </cell>
        </row>
        <row r="5733">
          <cell r="A5733" t="str">
            <v>Steve M Dao OD</v>
          </cell>
          <cell r="B5733" t="str">
            <v>31878 Del Opisbo St Ste 122</v>
          </cell>
          <cell r="C5733" t="str">
            <v>San Juan Capistrano</v>
          </cell>
          <cell r="D5733" t="str">
            <v>CA</v>
          </cell>
          <cell r="E5733" t="str">
            <v>92675</v>
          </cell>
          <cell r="F5733" t="str">
            <v>(949) 248-2590</v>
          </cell>
          <cell r="G5733" t="str">
            <v>1992784292</v>
          </cell>
          <cell r="H5733" t="str">
            <v>Yes</v>
          </cell>
          <cell r="I5733" t="str">
            <v>Yes</v>
          </cell>
        </row>
        <row r="5734">
          <cell r="A5734" t="str">
            <v>Joseph G Heinrich OD</v>
          </cell>
          <cell r="B5734" t="str">
            <v>32241 Camino Capistrano #A101</v>
          </cell>
          <cell r="C5734" t="str">
            <v>San Juan Capistrano</v>
          </cell>
          <cell r="D5734" t="str">
            <v>CA</v>
          </cell>
          <cell r="E5734" t="str">
            <v>92675</v>
          </cell>
          <cell r="F5734" t="str">
            <v>(949) 661-3669</v>
          </cell>
          <cell r="G5734" t="str">
            <v>1275678435</v>
          </cell>
          <cell r="H5734" t="str">
            <v>Yes</v>
          </cell>
          <cell r="I5734" t="str">
            <v>Yes</v>
          </cell>
        </row>
        <row r="5735">
          <cell r="A5735" t="str">
            <v>Charles M Roberts OD</v>
          </cell>
          <cell r="B5735" t="str">
            <v>32282 Camino Capistrano Ste B</v>
          </cell>
          <cell r="C5735" t="str">
            <v>San Juan Capistrano</v>
          </cell>
          <cell r="D5735" t="str">
            <v>CA</v>
          </cell>
          <cell r="E5735" t="str">
            <v>92675</v>
          </cell>
          <cell r="F5735" t="str">
            <v>(949) 496-0552</v>
          </cell>
          <cell r="G5735" t="str">
            <v>1528128543</v>
          </cell>
          <cell r="H5735" t="str">
            <v>Yes</v>
          </cell>
          <cell r="I5735" t="str">
            <v>Yes</v>
          </cell>
        </row>
        <row r="5736">
          <cell r="A5736" t="str">
            <v>Ryan K Onishi OD</v>
          </cell>
          <cell r="B5736" t="str">
            <v>32282 Camino Capistrano Ste B</v>
          </cell>
          <cell r="C5736" t="str">
            <v>San Juan Capistrano</v>
          </cell>
          <cell r="D5736" t="str">
            <v>CA</v>
          </cell>
          <cell r="E5736" t="str">
            <v>92675</v>
          </cell>
          <cell r="F5736" t="str">
            <v>(949) 496-0552</v>
          </cell>
          <cell r="G5736" t="str">
            <v>1053487116</v>
          </cell>
          <cell r="H5736" t="str">
            <v>Yes</v>
          </cell>
          <cell r="I5736" t="str">
            <v>Yes</v>
          </cell>
        </row>
        <row r="5737">
          <cell r="A5737" t="str">
            <v>Katherine S Harano OD</v>
          </cell>
          <cell r="B5737" t="str">
            <v>1377 MacArthur Blvd</v>
          </cell>
          <cell r="C5737" t="str">
            <v>San Leandro</v>
          </cell>
          <cell r="D5737" t="str">
            <v>CA</v>
          </cell>
          <cell r="E5737" t="str">
            <v>94577</v>
          </cell>
          <cell r="F5737" t="str">
            <v>(510) 357-2020</v>
          </cell>
          <cell r="G5737" t="str">
            <v>1417947110</v>
          </cell>
          <cell r="H5737" t="str">
            <v>Yes</v>
          </cell>
          <cell r="I5737" t="str">
            <v>Yes</v>
          </cell>
        </row>
        <row r="5738">
          <cell r="A5738" t="str">
            <v>Christine  Wu OD</v>
          </cell>
          <cell r="B5738" t="str">
            <v>1377 MacArthur Blvd</v>
          </cell>
          <cell r="C5738" t="str">
            <v>San Leandro</v>
          </cell>
          <cell r="D5738" t="str">
            <v>CA</v>
          </cell>
          <cell r="E5738" t="str">
            <v>94577</v>
          </cell>
          <cell r="F5738" t="str">
            <v>(510) 357-2020</v>
          </cell>
          <cell r="G5738" t="str">
            <v>1649260027</v>
          </cell>
          <cell r="H5738" t="str">
            <v>Yes</v>
          </cell>
          <cell r="I5738" t="str">
            <v>Yes</v>
          </cell>
        </row>
        <row r="5739">
          <cell r="A5739" t="str">
            <v>Eddy L Haw OD</v>
          </cell>
          <cell r="B5739" t="str">
            <v>1377 MacArthur Blvd</v>
          </cell>
          <cell r="C5739" t="str">
            <v>San Leandro</v>
          </cell>
          <cell r="D5739" t="str">
            <v>CA</v>
          </cell>
          <cell r="E5739" t="str">
            <v>94577</v>
          </cell>
          <cell r="F5739" t="str">
            <v>(510) 357-2020</v>
          </cell>
          <cell r="G5739" t="str">
            <v>1801885736</v>
          </cell>
          <cell r="H5739" t="str">
            <v>Yes</v>
          </cell>
          <cell r="I5739" t="str">
            <v>Yes</v>
          </cell>
        </row>
        <row r="5740">
          <cell r="A5740" t="str">
            <v>Thomas R Rowley MD</v>
          </cell>
          <cell r="B5740" t="str">
            <v>13851 E 14th St Ste 304</v>
          </cell>
          <cell r="C5740" t="str">
            <v>San Leandro</v>
          </cell>
          <cell r="D5740" t="str">
            <v>CA</v>
          </cell>
          <cell r="E5740" t="str">
            <v>94578</v>
          </cell>
          <cell r="F5740" t="str">
            <v>(510) 357-1211</v>
          </cell>
          <cell r="G5740" t="str">
            <v>1306869912</v>
          </cell>
          <cell r="H5740" t="str">
            <v>Yes</v>
          </cell>
          <cell r="I5740" t="str">
            <v>Yes</v>
          </cell>
        </row>
        <row r="5741">
          <cell r="A5741" t="str">
            <v>Manjeet K Uppal OD</v>
          </cell>
          <cell r="B5741" t="str">
            <v>15051 Hesperian Blvd Ste A</v>
          </cell>
          <cell r="C5741" t="str">
            <v>San Leandro</v>
          </cell>
          <cell r="D5741" t="str">
            <v>CA</v>
          </cell>
          <cell r="E5741" t="str">
            <v>94578</v>
          </cell>
          <cell r="F5741" t="str">
            <v>(510) 276-1212</v>
          </cell>
          <cell r="G5741" t="str">
            <v>1063585990</v>
          </cell>
          <cell r="H5741" t="str">
            <v>Yes</v>
          </cell>
          <cell r="I5741" t="str">
            <v>Yes</v>
          </cell>
        </row>
        <row r="5742">
          <cell r="A5742" t="str">
            <v>Joseph M Farber MD</v>
          </cell>
          <cell r="B5742" t="str">
            <v>15051 Hesperian Blvd Ste A</v>
          </cell>
          <cell r="C5742" t="str">
            <v>San Leandro</v>
          </cell>
          <cell r="D5742" t="str">
            <v>CA</v>
          </cell>
          <cell r="E5742" t="str">
            <v>94578</v>
          </cell>
          <cell r="F5742" t="str">
            <v>(510) 276-1212</v>
          </cell>
          <cell r="G5742" t="str">
            <v>1972684835</v>
          </cell>
          <cell r="H5742" t="str">
            <v>Yes</v>
          </cell>
          <cell r="I5742" t="str">
            <v>Yes</v>
          </cell>
        </row>
        <row r="5743">
          <cell r="A5743" t="str">
            <v>V Nicholas  Batra MD</v>
          </cell>
          <cell r="B5743" t="str">
            <v>15051 Hesperian Blvd Ste A</v>
          </cell>
          <cell r="C5743" t="str">
            <v>San Leandro</v>
          </cell>
          <cell r="D5743" t="str">
            <v>CA</v>
          </cell>
          <cell r="E5743" t="str">
            <v>94578</v>
          </cell>
          <cell r="F5743" t="str">
            <v>(510) 276-1212</v>
          </cell>
          <cell r="G5743" t="str">
            <v>1457432379</v>
          </cell>
          <cell r="H5743" t="str">
            <v>Yes</v>
          </cell>
          <cell r="I5743" t="str">
            <v>Yes</v>
          </cell>
        </row>
        <row r="5744">
          <cell r="A5744" t="str">
            <v>Yukako  Akera OD</v>
          </cell>
          <cell r="B5744" t="str">
            <v>15070 Hesperian Blvd Ste G</v>
          </cell>
          <cell r="C5744" t="str">
            <v>San Leandro</v>
          </cell>
          <cell r="D5744" t="str">
            <v>CA</v>
          </cell>
          <cell r="E5744" t="str">
            <v>94578</v>
          </cell>
          <cell r="F5744" t="str">
            <v>(510) 483-2020</v>
          </cell>
          <cell r="G5744" t="str">
            <v>1972534907</v>
          </cell>
          <cell r="H5744" t="str">
            <v>Yes</v>
          </cell>
          <cell r="I5744" t="str">
            <v>Yes</v>
          </cell>
        </row>
        <row r="5745">
          <cell r="A5745" t="str">
            <v>John M Neishi OD</v>
          </cell>
          <cell r="B5745" t="str">
            <v>15070 Hesperian Blvd Ste G</v>
          </cell>
          <cell r="C5745" t="str">
            <v>San Leandro</v>
          </cell>
          <cell r="D5745" t="str">
            <v>CA</v>
          </cell>
          <cell r="E5745" t="str">
            <v>94578</v>
          </cell>
          <cell r="F5745" t="str">
            <v>(510) 276-8420</v>
          </cell>
          <cell r="G5745" t="str">
            <v>1528033875</v>
          </cell>
          <cell r="H5745" t="str">
            <v>Yes</v>
          </cell>
          <cell r="I5745" t="str">
            <v>Yes</v>
          </cell>
        </row>
        <row r="5746">
          <cell r="A5746" t="str">
            <v>J Clifford  Wright OD</v>
          </cell>
          <cell r="B5746" t="str">
            <v>15251 E 14th St Ste B</v>
          </cell>
          <cell r="C5746" t="str">
            <v>San Leandro</v>
          </cell>
          <cell r="D5746" t="str">
            <v>CA</v>
          </cell>
          <cell r="E5746" t="str">
            <v>94578</v>
          </cell>
          <cell r="F5746" t="str">
            <v>(510) 481-2121</v>
          </cell>
          <cell r="G5746" t="str">
            <v>1396811154</v>
          </cell>
          <cell r="H5746" t="str">
            <v>Yes</v>
          </cell>
          <cell r="I5746" t="str">
            <v>Yes</v>
          </cell>
        </row>
        <row r="5747">
          <cell r="A5747" t="str">
            <v>Anna Margarita A Geronimo OD</v>
          </cell>
          <cell r="B5747" t="str">
            <v>15251 E 14th St Ste B</v>
          </cell>
          <cell r="C5747" t="str">
            <v>San Leandro</v>
          </cell>
          <cell r="D5747" t="str">
            <v>CA</v>
          </cell>
          <cell r="E5747" t="str">
            <v>94578</v>
          </cell>
          <cell r="F5747" t="str">
            <v>(510) 481-2121</v>
          </cell>
          <cell r="G5747" t="str">
            <v>1518977933</v>
          </cell>
          <cell r="H5747" t="str">
            <v>Yes</v>
          </cell>
          <cell r="I5747" t="str">
            <v>Yes</v>
          </cell>
        </row>
        <row r="5748">
          <cell r="A5748" t="str">
            <v>Joanna  Leong OD</v>
          </cell>
          <cell r="B5748" t="str">
            <v>15251 E 14th St Ste B</v>
          </cell>
          <cell r="C5748" t="str">
            <v>San Leandro</v>
          </cell>
          <cell r="D5748" t="str">
            <v>CA</v>
          </cell>
          <cell r="E5748" t="str">
            <v>94578</v>
          </cell>
          <cell r="F5748" t="str">
            <v>(510) 481-2121</v>
          </cell>
          <cell r="G5748" t="str">
            <v>1366472920</v>
          </cell>
          <cell r="H5748" t="str">
            <v>Yes</v>
          </cell>
          <cell r="I5748" t="str">
            <v>Yes</v>
          </cell>
        </row>
        <row r="5749">
          <cell r="A5749" t="str">
            <v>Rosalia  Saavedra OD</v>
          </cell>
          <cell r="B5749" t="str">
            <v>1575 E 14th St</v>
          </cell>
          <cell r="C5749" t="str">
            <v>San Leandro</v>
          </cell>
          <cell r="D5749" t="str">
            <v>CA</v>
          </cell>
          <cell r="E5749" t="str">
            <v>94577</v>
          </cell>
          <cell r="F5749" t="str">
            <v>(510) 483-4770</v>
          </cell>
          <cell r="G5749" t="str">
            <v>1518929520</v>
          </cell>
          <cell r="H5749" t="str">
            <v>Yes</v>
          </cell>
          <cell r="I5749" t="str">
            <v>Yes</v>
          </cell>
        </row>
        <row r="5750">
          <cell r="A5750" t="str">
            <v>Ximena M Daza OD</v>
          </cell>
          <cell r="B5750" t="str">
            <v>1575 E 14th St</v>
          </cell>
          <cell r="C5750" t="str">
            <v>San Leandro</v>
          </cell>
          <cell r="D5750" t="str">
            <v>CA</v>
          </cell>
          <cell r="E5750" t="str">
            <v>94577</v>
          </cell>
          <cell r="F5750" t="str">
            <v>(510) 483-4770</v>
          </cell>
          <cell r="G5750" t="str">
            <v>1154383172</v>
          </cell>
          <cell r="H5750" t="str">
            <v>Yes</v>
          </cell>
          <cell r="I5750" t="str">
            <v>Yes</v>
          </cell>
        </row>
        <row r="5751">
          <cell r="A5751" t="str">
            <v>Rosario S Flores OD</v>
          </cell>
          <cell r="B5751" t="str">
            <v>1598 Washington Ave</v>
          </cell>
          <cell r="C5751" t="str">
            <v>San Leandro</v>
          </cell>
          <cell r="D5751" t="str">
            <v>CA</v>
          </cell>
          <cell r="E5751" t="str">
            <v>94577</v>
          </cell>
          <cell r="F5751" t="str">
            <v>(510) 895-2116</v>
          </cell>
          <cell r="G5751" t="str">
            <v>1639399983</v>
          </cell>
          <cell r="H5751" t="str">
            <v>Yes</v>
          </cell>
          <cell r="I5751" t="str">
            <v>Yes</v>
          </cell>
        </row>
        <row r="5752">
          <cell r="A5752" t="str">
            <v>Gordon L Epstein OD</v>
          </cell>
          <cell r="B5752" t="str">
            <v>1598 Washington Ave</v>
          </cell>
          <cell r="C5752" t="str">
            <v>San Leandro</v>
          </cell>
          <cell r="D5752" t="str">
            <v>CA</v>
          </cell>
          <cell r="E5752" t="str">
            <v>94577</v>
          </cell>
          <cell r="F5752" t="str">
            <v>(510) 895-2116</v>
          </cell>
          <cell r="G5752" t="str">
            <v>1700913977</v>
          </cell>
          <cell r="H5752" t="str">
            <v>Yes</v>
          </cell>
          <cell r="I5752" t="str">
            <v>Yes</v>
          </cell>
        </row>
        <row r="5753">
          <cell r="A5753" t="str">
            <v>Jerome V Samelson OD</v>
          </cell>
          <cell r="B5753" t="str">
            <v>333 Estudillo Ave Ste 102</v>
          </cell>
          <cell r="C5753" t="str">
            <v>San Leandro</v>
          </cell>
          <cell r="D5753" t="str">
            <v>CA</v>
          </cell>
          <cell r="E5753" t="str">
            <v>94577</v>
          </cell>
          <cell r="F5753" t="str">
            <v>(510) 483-2848</v>
          </cell>
          <cell r="G5753" t="str">
            <v>1689646531</v>
          </cell>
          <cell r="H5753" t="str">
            <v>Yes</v>
          </cell>
          <cell r="I5753" t="str">
            <v>Yes</v>
          </cell>
        </row>
        <row r="5754">
          <cell r="A5754" t="str">
            <v>Cindy Y Sakai OD</v>
          </cell>
          <cell r="B5754" t="str">
            <v>15600 Washington Ave</v>
          </cell>
          <cell r="C5754" t="str">
            <v>San Lorenzo</v>
          </cell>
          <cell r="D5754" t="str">
            <v>CA</v>
          </cell>
          <cell r="E5754" t="str">
            <v>94580</v>
          </cell>
          <cell r="F5754" t="str">
            <v>(510) 276-7080</v>
          </cell>
          <cell r="G5754" t="str">
            <v>1922158369</v>
          </cell>
          <cell r="H5754" t="str">
            <v>Yes</v>
          </cell>
          <cell r="I5754" t="str">
            <v>Yes</v>
          </cell>
        </row>
        <row r="5755">
          <cell r="A5755" t="str">
            <v>Gary A Osias OD</v>
          </cell>
          <cell r="B5755" t="str">
            <v>15600 Washington Ave</v>
          </cell>
          <cell r="C5755" t="str">
            <v>San Lorenzo</v>
          </cell>
          <cell r="D5755" t="str">
            <v>CA</v>
          </cell>
          <cell r="E5755" t="str">
            <v>94580</v>
          </cell>
          <cell r="F5755" t="str">
            <v>(510) 276-7080</v>
          </cell>
          <cell r="G5755" t="str">
            <v>1639230923</v>
          </cell>
          <cell r="H5755" t="str">
            <v>Yes</v>
          </cell>
          <cell r="I5755" t="str">
            <v>Yes</v>
          </cell>
        </row>
        <row r="5756">
          <cell r="A5756" t="str">
            <v>Marc D Dea OD</v>
          </cell>
          <cell r="B5756" t="str">
            <v>15600 Washington Ave</v>
          </cell>
          <cell r="C5756" t="str">
            <v>San Lorenzo</v>
          </cell>
          <cell r="D5756" t="str">
            <v>CA</v>
          </cell>
          <cell r="E5756" t="str">
            <v>94580</v>
          </cell>
          <cell r="F5756" t="str">
            <v>(510) 276-7080</v>
          </cell>
          <cell r="G5756" t="str">
            <v>1174592646</v>
          </cell>
          <cell r="H5756" t="str">
            <v>Yes</v>
          </cell>
          <cell r="I5756" t="str">
            <v>Yes</v>
          </cell>
        </row>
        <row r="5757">
          <cell r="A5757" t="str">
            <v>David A Schultz OD</v>
          </cell>
          <cell r="B5757" t="str">
            <v>1001 Higuera St Ste E</v>
          </cell>
          <cell r="C5757" t="str">
            <v>San Luis Obispo</v>
          </cell>
          <cell r="D5757" t="str">
            <v>CA</v>
          </cell>
          <cell r="E5757" t="str">
            <v>93401</v>
          </cell>
          <cell r="F5757" t="str">
            <v>(805) 543-5200</v>
          </cell>
          <cell r="G5757" t="str">
            <v>1942328810</v>
          </cell>
          <cell r="H5757" t="str">
            <v>Yes</v>
          </cell>
          <cell r="I5757" t="str">
            <v>Yes</v>
          </cell>
        </row>
        <row r="5758">
          <cell r="A5758" t="str">
            <v>Charles P Hammer OD</v>
          </cell>
          <cell r="B5758" t="str">
            <v>1157 Marsh St</v>
          </cell>
          <cell r="C5758" t="str">
            <v>San Luis Obispo</v>
          </cell>
          <cell r="D5758" t="str">
            <v>CA</v>
          </cell>
          <cell r="E5758" t="str">
            <v>93401</v>
          </cell>
          <cell r="F5758" t="str">
            <v>(805) 543-8409</v>
          </cell>
          <cell r="G5758" t="str">
            <v>1457457111</v>
          </cell>
          <cell r="H5758" t="str">
            <v>Yes</v>
          </cell>
          <cell r="I5758" t="str">
            <v>Yes</v>
          </cell>
        </row>
        <row r="5759">
          <cell r="A5759" t="str">
            <v>B Jeffrey  Blue OD</v>
          </cell>
          <cell r="B5759" t="str">
            <v>1245 Broad St</v>
          </cell>
          <cell r="C5759" t="str">
            <v>San Luis Obispo</v>
          </cell>
          <cell r="D5759" t="str">
            <v>CA</v>
          </cell>
          <cell r="E5759" t="str">
            <v>93401</v>
          </cell>
          <cell r="F5759" t="str">
            <v>(805) 542-0700</v>
          </cell>
          <cell r="G5759" t="str">
            <v>1548387590</v>
          </cell>
          <cell r="H5759" t="str">
            <v>Yes</v>
          </cell>
          <cell r="I5759" t="str">
            <v>Yes</v>
          </cell>
        </row>
        <row r="5760">
          <cell r="A5760" t="str">
            <v>Glenn N Graham OD</v>
          </cell>
          <cell r="B5760" t="str">
            <v>1245 Broad St</v>
          </cell>
          <cell r="C5760" t="str">
            <v>San Luis Obispo</v>
          </cell>
          <cell r="D5760" t="str">
            <v>CA</v>
          </cell>
          <cell r="E5760" t="str">
            <v>93401</v>
          </cell>
          <cell r="F5760" t="str">
            <v>(805) 542-0700</v>
          </cell>
          <cell r="G5760" t="str">
            <v>1871687640</v>
          </cell>
          <cell r="H5760" t="str">
            <v>Yes</v>
          </cell>
          <cell r="I5760" t="str">
            <v>Yes</v>
          </cell>
        </row>
        <row r="5761">
          <cell r="A5761" t="str">
            <v>Alfred L Applegarth OD</v>
          </cell>
          <cell r="B5761" t="str">
            <v>127 Casa St</v>
          </cell>
          <cell r="C5761" t="str">
            <v>San Luis Obispo</v>
          </cell>
          <cell r="D5761" t="str">
            <v>CA</v>
          </cell>
          <cell r="E5761" t="str">
            <v>93405</v>
          </cell>
          <cell r="F5761" t="str">
            <v>(805) 543-0822</v>
          </cell>
          <cell r="G5761" t="str">
            <v>1699748939</v>
          </cell>
          <cell r="H5761" t="str">
            <v>Yes</v>
          </cell>
          <cell r="I5761" t="str">
            <v>Yes</v>
          </cell>
        </row>
        <row r="5762">
          <cell r="A5762" t="str">
            <v>Joseph R Horne OD</v>
          </cell>
          <cell r="B5762" t="str">
            <v>1304 Ella St Ste B</v>
          </cell>
          <cell r="C5762" t="str">
            <v>San Luis Obispo</v>
          </cell>
          <cell r="D5762" t="str">
            <v>CA</v>
          </cell>
          <cell r="E5762" t="str">
            <v>93401</v>
          </cell>
          <cell r="F5762" t="str">
            <v>(805) 781-3937</v>
          </cell>
          <cell r="G5762" t="str">
            <v>1912914482</v>
          </cell>
          <cell r="H5762" t="str">
            <v>Yes</v>
          </cell>
          <cell r="I5762" t="str">
            <v>Yes</v>
          </cell>
        </row>
        <row r="5763">
          <cell r="A5763" t="str">
            <v>W James  Gealy Jr MD</v>
          </cell>
          <cell r="B5763" t="str">
            <v>1304 Ella St Ste B</v>
          </cell>
          <cell r="C5763" t="str">
            <v>San Luis Obispo</v>
          </cell>
          <cell r="D5763" t="str">
            <v>CA</v>
          </cell>
          <cell r="E5763" t="str">
            <v>93401</v>
          </cell>
          <cell r="F5763" t="str">
            <v>(805) 781-3937</v>
          </cell>
          <cell r="G5763" t="str">
            <v>1013922467</v>
          </cell>
          <cell r="H5763" t="str">
            <v>Yes</v>
          </cell>
          <cell r="I5763" t="str">
            <v>Yes</v>
          </cell>
        </row>
        <row r="5764">
          <cell r="A5764" t="str">
            <v>Karen R Kudija OD</v>
          </cell>
          <cell r="B5764" t="str">
            <v>1304 Ella St Ste B</v>
          </cell>
          <cell r="C5764" t="str">
            <v>San Luis Obispo</v>
          </cell>
          <cell r="D5764" t="str">
            <v>CA</v>
          </cell>
          <cell r="E5764" t="str">
            <v>93401</v>
          </cell>
          <cell r="F5764" t="str">
            <v>(805) 781-3937</v>
          </cell>
          <cell r="G5764" t="str">
            <v>1821052176</v>
          </cell>
          <cell r="H5764" t="str">
            <v>Yes</v>
          </cell>
          <cell r="I5764" t="str">
            <v>Yes</v>
          </cell>
        </row>
        <row r="5765">
          <cell r="A5765" t="str">
            <v>Larry B Baldwin MD</v>
          </cell>
          <cell r="B5765" t="str">
            <v>1304 Ella St Ste B</v>
          </cell>
          <cell r="C5765" t="str">
            <v>San Luis Obispo</v>
          </cell>
          <cell r="D5765" t="str">
            <v>CA</v>
          </cell>
          <cell r="E5765" t="str">
            <v>93401</v>
          </cell>
          <cell r="F5765" t="str">
            <v>(805) 781-3937</v>
          </cell>
          <cell r="G5765" t="str">
            <v>1205843786</v>
          </cell>
          <cell r="H5765" t="str">
            <v>Yes</v>
          </cell>
          <cell r="I5765" t="str">
            <v>Yes</v>
          </cell>
        </row>
        <row r="5766">
          <cell r="A5766" t="str">
            <v>Frank M Basich MD</v>
          </cell>
          <cell r="B5766" t="str">
            <v>1304 Ella St Ste B</v>
          </cell>
          <cell r="C5766" t="str">
            <v>San Luis Obispo</v>
          </cell>
          <cell r="D5766" t="str">
            <v>CA</v>
          </cell>
          <cell r="E5766" t="str">
            <v>93401</v>
          </cell>
          <cell r="F5766" t="str">
            <v>(805) 781-3937</v>
          </cell>
          <cell r="G5766" t="str">
            <v>1811902257</v>
          </cell>
          <cell r="H5766" t="str">
            <v>Yes</v>
          </cell>
          <cell r="I5766" t="str">
            <v>Yes</v>
          </cell>
        </row>
        <row r="5767">
          <cell r="A5767" t="str">
            <v>Rena A Stathacopoulos MD</v>
          </cell>
          <cell r="B5767" t="str">
            <v>1304 Ella St Ste B</v>
          </cell>
          <cell r="C5767" t="str">
            <v>San Luis Obispo</v>
          </cell>
          <cell r="D5767" t="str">
            <v>CA</v>
          </cell>
          <cell r="E5767" t="str">
            <v>93401</v>
          </cell>
          <cell r="F5767" t="str">
            <v>(805) 781-3937</v>
          </cell>
          <cell r="G5767" t="str">
            <v>1881609238</v>
          </cell>
          <cell r="H5767" t="str">
            <v>Yes</v>
          </cell>
          <cell r="I5767" t="str">
            <v>Yes</v>
          </cell>
        </row>
        <row r="5768">
          <cell r="A5768" t="str">
            <v>Glenn S Parnes OD</v>
          </cell>
          <cell r="B5768" t="str">
            <v>273 Madonna Rd</v>
          </cell>
          <cell r="C5768" t="str">
            <v>San Luis Obispo</v>
          </cell>
          <cell r="D5768" t="str">
            <v>CA</v>
          </cell>
          <cell r="E5768" t="str">
            <v>93405</v>
          </cell>
          <cell r="F5768" t="str">
            <v>(805) 544-8901</v>
          </cell>
          <cell r="G5768" t="str">
            <v>1902937667</v>
          </cell>
          <cell r="H5768" t="str">
            <v>Yes</v>
          </cell>
          <cell r="I5768" t="str">
            <v>Yes</v>
          </cell>
        </row>
        <row r="5769">
          <cell r="A5769" t="str">
            <v>Derek L Coombs OD</v>
          </cell>
          <cell r="B5769" t="str">
            <v>592 California Blvd</v>
          </cell>
          <cell r="C5769" t="str">
            <v>San Luis Obispo</v>
          </cell>
          <cell r="D5769" t="str">
            <v>CA</v>
          </cell>
          <cell r="E5769" t="str">
            <v>93405</v>
          </cell>
          <cell r="F5769" t="str">
            <v>(805) 543-4777</v>
          </cell>
          <cell r="G5769" t="str">
            <v>1497766380</v>
          </cell>
          <cell r="H5769" t="str">
            <v>Yes</v>
          </cell>
          <cell r="I5769" t="str">
            <v>Yes</v>
          </cell>
        </row>
        <row r="5770">
          <cell r="A5770" t="str">
            <v>Gregg  Duistermars OD</v>
          </cell>
          <cell r="B5770" t="str">
            <v>628 California Blvd Ste C</v>
          </cell>
          <cell r="C5770" t="str">
            <v>San Luis Obispo</v>
          </cell>
          <cell r="D5770" t="str">
            <v>CA</v>
          </cell>
          <cell r="E5770" t="str">
            <v>93401</v>
          </cell>
          <cell r="F5770" t="str">
            <v>(805) 546-1988</v>
          </cell>
          <cell r="G5770" t="str">
            <v>1376696427</v>
          </cell>
          <cell r="H5770" t="str">
            <v>Yes</v>
          </cell>
          <cell r="I5770" t="str">
            <v>Yes</v>
          </cell>
        </row>
        <row r="5771">
          <cell r="A5771" t="str">
            <v>William E McRee MD</v>
          </cell>
          <cell r="B5771" t="str">
            <v>628 California Blvd Ste C</v>
          </cell>
          <cell r="C5771" t="str">
            <v>San Luis Obispo</v>
          </cell>
          <cell r="D5771" t="str">
            <v>CA</v>
          </cell>
          <cell r="E5771" t="str">
            <v>93401</v>
          </cell>
          <cell r="F5771" t="str">
            <v>(805) 546-1988</v>
          </cell>
          <cell r="G5771" t="str">
            <v>1215945126</v>
          </cell>
          <cell r="H5771" t="str">
            <v>Yes</v>
          </cell>
          <cell r="I5771" t="str">
            <v>Yes</v>
          </cell>
        </row>
        <row r="5772">
          <cell r="A5772" t="str">
            <v>Adam D Abroms MD</v>
          </cell>
          <cell r="B5772" t="str">
            <v>628 California Blvd Ste D</v>
          </cell>
          <cell r="C5772" t="str">
            <v>San Luis Obispo</v>
          </cell>
          <cell r="D5772" t="str">
            <v>CA</v>
          </cell>
          <cell r="E5772" t="str">
            <v>93401</v>
          </cell>
          <cell r="F5772" t="str">
            <v>(805) 545-8100</v>
          </cell>
          <cell r="G5772" t="str">
            <v>1497743702</v>
          </cell>
          <cell r="H5772" t="str">
            <v>Yes</v>
          </cell>
          <cell r="I5772" t="str">
            <v>No</v>
          </cell>
        </row>
        <row r="5773">
          <cell r="A5773" t="str">
            <v>Joseph B Oldenburg MD</v>
          </cell>
          <cell r="B5773" t="str">
            <v>628 California Blvd Ste D</v>
          </cell>
          <cell r="C5773" t="str">
            <v>San Luis Obispo</v>
          </cell>
          <cell r="D5773" t="str">
            <v>CA</v>
          </cell>
          <cell r="E5773" t="str">
            <v>93401</v>
          </cell>
          <cell r="F5773" t="str">
            <v>(805) 545-8100</v>
          </cell>
          <cell r="G5773" t="str">
            <v>1881682193</v>
          </cell>
          <cell r="H5773" t="str">
            <v>Yes</v>
          </cell>
          <cell r="I5773" t="str">
            <v>No</v>
          </cell>
        </row>
        <row r="5774">
          <cell r="A5774" t="str">
            <v>Robert W Higginbotham MD</v>
          </cell>
          <cell r="B5774" t="str">
            <v>628 California Blvd Ste D</v>
          </cell>
          <cell r="C5774" t="str">
            <v>San Luis Obispo</v>
          </cell>
          <cell r="D5774" t="str">
            <v>CA</v>
          </cell>
          <cell r="E5774" t="str">
            <v>93401</v>
          </cell>
          <cell r="F5774" t="str">
            <v>(805) 545-8100</v>
          </cell>
          <cell r="G5774" t="str">
            <v>1609878834</v>
          </cell>
          <cell r="H5774" t="str">
            <v>Yes</v>
          </cell>
          <cell r="I5774" t="str">
            <v>No</v>
          </cell>
        </row>
        <row r="5775">
          <cell r="A5775" t="str">
            <v>Ahmad A Amir MD</v>
          </cell>
          <cell r="B5775" t="str">
            <v>628 California Blvd Ste D</v>
          </cell>
          <cell r="C5775" t="str">
            <v>San Luis Obispo</v>
          </cell>
          <cell r="D5775" t="str">
            <v>CA</v>
          </cell>
          <cell r="E5775" t="str">
            <v>93401</v>
          </cell>
          <cell r="F5775" t="str">
            <v>(805) 545-8100</v>
          </cell>
          <cell r="G5775" t="str">
            <v>1851393086</v>
          </cell>
          <cell r="H5775" t="str">
            <v>Yes</v>
          </cell>
          <cell r="I5775" t="str">
            <v>No</v>
          </cell>
        </row>
        <row r="5776">
          <cell r="A5776" t="str">
            <v>Craig A Merrill MD</v>
          </cell>
          <cell r="B5776" t="str">
            <v>628 California Blvd Ste D</v>
          </cell>
          <cell r="C5776" t="str">
            <v>San Luis Obispo</v>
          </cell>
          <cell r="D5776" t="str">
            <v>CA</v>
          </cell>
          <cell r="E5776" t="str">
            <v>93401</v>
          </cell>
          <cell r="F5776" t="str">
            <v>(805) 545-8100</v>
          </cell>
          <cell r="G5776" t="str">
            <v>1528060746</v>
          </cell>
          <cell r="H5776" t="str">
            <v>Yes</v>
          </cell>
          <cell r="I5776" t="str">
            <v>No</v>
          </cell>
        </row>
        <row r="5777">
          <cell r="A5777" t="str">
            <v>Glenn S Parnes OD</v>
          </cell>
          <cell r="B5777" t="str">
            <v>695 Santa Rosa St</v>
          </cell>
          <cell r="C5777" t="str">
            <v>San Luis Obispo</v>
          </cell>
          <cell r="D5777" t="str">
            <v>CA</v>
          </cell>
          <cell r="E5777" t="str">
            <v>93401</v>
          </cell>
          <cell r="F5777" t="str">
            <v>(805) 541-2777</v>
          </cell>
          <cell r="G5777" t="str">
            <v>1902937667</v>
          </cell>
          <cell r="H5777" t="str">
            <v>Yes</v>
          </cell>
          <cell r="I5777" t="str">
            <v>Yes</v>
          </cell>
        </row>
        <row r="5778">
          <cell r="A5778" t="str">
            <v>Elaine L Cormier OD</v>
          </cell>
          <cell r="B5778" t="str">
            <v>764 Santa Rosa St</v>
          </cell>
          <cell r="C5778" t="str">
            <v>San Luis Obispo</v>
          </cell>
          <cell r="D5778" t="str">
            <v>CA</v>
          </cell>
          <cell r="E5778" t="str">
            <v>93401</v>
          </cell>
          <cell r="F5778" t="str">
            <v>(805) 543-1447</v>
          </cell>
          <cell r="G5778" t="str">
            <v>1427029099</v>
          </cell>
          <cell r="H5778" t="str">
            <v>Yes</v>
          </cell>
          <cell r="I5778" t="str">
            <v>No</v>
          </cell>
        </row>
        <row r="5779">
          <cell r="A5779" t="str">
            <v>Quyen T Immoos OD</v>
          </cell>
          <cell r="B5779" t="str">
            <v>764 Santa Rosa St</v>
          </cell>
          <cell r="C5779" t="str">
            <v>San Luis Obispo</v>
          </cell>
          <cell r="D5779" t="str">
            <v>CA</v>
          </cell>
          <cell r="E5779" t="str">
            <v>93401</v>
          </cell>
          <cell r="F5779" t="str">
            <v>(805) 543-1447</v>
          </cell>
          <cell r="G5779" t="str">
            <v>1215912449</v>
          </cell>
          <cell r="H5779" t="str">
            <v>Yes</v>
          </cell>
          <cell r="I5779" t="str">
            <v>No</v>
          </cell>
        </row>
        <row r="5780">
          <cell r="A5780" t="str">
            <v>Steven S Hider OD</v>
          </cell>
          <cell r="B5780" t="str">
            <v>764 Santa Rosa St</v>
          </cell>
          <cell r="C5780" t="str">
            <v>San Luis Obispo</v>
          </cell>
          <cell r="D5780" t="str">
            <v>CA</v>
          </cell>
          <cell r="E5780" t="str">
            <v>93401</v>
          </cell>
          <cell r="F5780" t="str">
            <v>(805) 543-1447</v>
          </cell>
          <cell r="G5780" t="str">
            <v>1497739106</v>
          </cell>
          <cell r="H5780" t="str">
            <v>Yes</v>
          </cell>
          <cell r="I5780" t="str">
            <v>No</v>
          </cell>
        </row>
        <row r="5781">
          <cell r="A5781" t="str">
            <v>Amanda M Parreira OD</v>
          </cell>
          <cell r="B5781" t="str">
            <v>894 Meinecke Ave Ste A</v>
          </cell>
          <cell r="C5781" t="str">
            <v>San Luis Obispo</v>
          </cell>
          <cell r="D5781" t="str">
            <v>CA</v>
          </cell>
          <cell r="E5781" t="str">
            <v>93405</v>
          </cell>
          <cell r="F5781" t="str">
            <v>(805) 543-6632</v>
          </cell>
          <cell r="G5781" t="str">
            <v>1619948809</v>
          </cell>
          <cell r="H5781" t="str">
            <v>Yes</v>
          </cell>
          <cell r="I5781" t="str">
            <v>Yes</v>
          </cell>
        </row>
        <row r="5782">
          <cell r="A5782" t="str">
            <v>Denton L Kimball OD</v>
          </cell>
          <cell r="B5782" t="str">
            <v>1 Civic Center Dr Ste 130</v>
          </cell>
          <cell r="C5782" t="str">
            <v>San Marcos</v>
          </cell>
          <cell r="D5782" t="str">
            <v>CA</v>
          </cell>
          <cell r="E5782" t="str">
            <v>92069</v>
          </cell>
          <cell r="F5782" t="str">
            <v>(760) 744-2611</v>
          </cell>
          <cell r="G5782" t="str">
            <v>1982745147</v>
          </cell>
          <cell r="H5782" t="str">
            <v>Yes</v>
          </cell>
          <cell r="I5782" t="str">
            <v>Yes</v>
          </cell>
        </row>
        <row r="5783">
          <cell r="A5783" t="str">
            <v>Richard G Clarke OD</v>
          </cell>
          <cell r="B5783" t="str">
            <v>181 S Rancho Santa Fe Rd</v>
          </cell>
          <cell r="C5783" t="str">
            <v>San Marcos</v>
          </cell>
          <cell r="D5783" t="str">
            <v>CA</v>
          </cell>
          <cell r="E5783" t="str">
            <v>92078</v>
          </cell>
          <cell r="F5783" t="str">
            <v>(760) 744-3002</v>
          </cell>
          <cell r="G5783" t="str">
            <v>1740345255</v>
          </cell>
          <cell r="H5783" t="str">
            <v>Yes</v>
          </cell>
          <cell r="I5783" t="str">
            <v>Yes</v>
          </cell>
        </row>
        <row r="5784">
          <cell r="A5784" t="str">
            <v>Richard M Skay OD</v>
          </cell>
          <cell r="B5784" t="str">
            <v>1903 W San Marcos Blvd Ste 130</v>
          </cell>
          <cell r="C5784" t="str">
            <v>San Marcos</v>
          </cell>
          <cell r="D5784" t="str">
            <v>CA</v>
          </cell>
          <cell r="E5784" t="str">
            <v>92069</v>
          </cell>
          <cell r="F5784" t="str">
            <v>(760) 727-2211</v>
          </cell>
          <cell r="G5784" t="str">
            <v>1639251945</v>
          </cell>
          <cell r="H5784" t="str">
            <v>Yes</v>
          </cell>
          <cell r="I5784" t="str">
            <v>Yes</v>
          </cell>
        </row>
        <row r="5785">
          <cell r="A5785" t="str">
            <v>Mitchell C Latter MD</v>
          </cell>
          <cell r="B5785" t="str">
            <v>375 W Huntington Dr Ste F</v>
          </cell>
          <cell r="C5785" t="str">
            <v>San Marino</v>
          </cell>
          <cell r="D5785" t="str">
            <v>CA</v>
          </cell>
          <cell r="E5785" t="str">
            <v>91108</v>
          </cell>
          <cell r="F5785" t="str">
            <v>(626) 799-9588</v>
          </cell>
          <cell r="G5785" t="str">
            <v>1255411625</v>
          </cell>
          <cell r="H5785" t="str">
            <v>Yes</v>
          </cell>
          <cell r="I5785" t="str">
            <v>Yes</v>
          </cell>
        </row>
        <row r="5786">
          <cell r="A5786" t="str">
            <v>Michael J Drinnan MD</v>
          </cell>
          <cell r="B5786" t="str">
            <v>101 S San Mateo Dr Ste 310</v>
          </cell>
          <cell r="C5786" t="str">
            <v>San Mateo</v>
          </cell>
          <cell r="D5786" t="str">
            <v>CA</v>
          </cell>
          <cell r="E5786" t="str">
            <v>94401</v>
          </cell>
          <cell r="F5786" t="str">
            <v>(650) 342-7474</v>
          </cell>
          <cell r="G5786" t="str">
            <v>1609883024</v>
          </cell>
          <cell r="H5786" t="str">
            <v>Yes</v>
          </cell>
          <cell r="I5786" t="str">
            <v>Yes</v>
          </cell>
        </row>
        <row r="5787">
          <cell r="A5787" t="str">
            <v>Beverly L Sarver MD</v>
          </cell>
          <cell r="B5787" t="str">
            <v>101 S San Mateo Dr Ste 310</v>
          </cell>
          <cell r="C5787" t="str">
            <v>San Mateo</v>
          </cell>
          <cell r="D5787" t="str">
            <v>CA</v>
          </cell>
          <cell r="E5787" t="str">
            <v>94401</v>
          </cell>
          <cell r="F5787" t="str">
            <v>(650) 342-7474</v>
          </cell>
          <cell r="G5787" t="str">
            <v>1396752812</v>
          </cell>
          <cell r="H5787" t="str">
            <v>Yes</v>
          </cell>
          <cell r="I5787" t="str">
            <v>Yes</v>
          </cell>
        </row>
        <row r="5788">
          <cell r="A5788" t="str">
            <v>Sharon K Ho OD</v>
          </cell>
          <cell r="B5788" t="str">
            <v>101 S San Mateo Dr Ste 310</v>
          </cell>
          <cell r="C5788" t="str">
            <v>San Mateo</v>
          </cell>
          <cell r="D5788" t="str">
            <v>CA</v>
          </cell>
          <cell r="E5788" t="str">
            <v>94401</v>
          </cell>
          <cell r="F5788" t="str">
            <v>(650) 342-7474</v>
          </cell>
          <cell r="G5788" t="str">
            <v>1952415879</v>
          </cell>
          <cell r="H5788" t="str">
            <v>Yes</v>
          </cell>
          <cell r="I5788" t="str">
            <v>Yes</v>
          </cell>
        </row>
        <row r="5789">
          <cell r="A5789" t="str">
            <v>Thomas G Neumayr MD</v>
          </cell>
          <cell r="B5789" t="str">
            <v>101 S San Mateo Dr Ste 310</v>
          </cell>
          <cell r="C5789" t="str">
            <v>San Mateo</v>
          </cell>
          <cell r="D5789" t="str">
            <v>CA</v>
          </cell>
          <cell r="E5789" t="str">
            <v>94401</v>
          </cell>
          <cell r="F5789" t="str">
            <v>(650) 342-7474</v>
          </cell>
          <cell r="G5789" t="str">
            <v>1609881325</v>
          </cell>
          <cell r="H5789" t="str">
            <v>Yes</v>
          </cell>
          <cell r="I5789" t="str">
            <v>Yes</v>
          </cell>
        </row>
        <row r="5790">
          <cell r="A5790" t="str">
            <v>Donna B Ornitz MD</v>
          </cell>
          <cell r="B5790" t="str">
            <v>101 S San Mateo Dr Ste 310</v>
          </cell>
          <cell r="C5790" t="str">
            <v>San Mateo</v>
          </cell>
          <cell r="D5790" t="str">
            <v>CA</v>
          </cell>
          <cell r="E5790" t="str">
            <v>94401</v>
          </cell>
          <cell r="F5790" t="str">
            <v>(650) 342-7474</v>
          </cell>
          <cell r="G5790" t="str">
            <v>1073528790</v>
          </cell>
          <cell r="H5790" t="str">
            <v>Yes</v>
          </cell>
          <cell r="I5790" t="str">
            <v>Yes</v>
          </cell>
        </row>
        <row r="5791">
          <cell r="A5791" t="str">
            <v>Sandra M Cheng OD</v>
          </cell>
          <cell r="B5791" t="str">
            <v>101 S San Mateo Dr Ste 310</v>
          </cell>
          <cell r="C5791" t="str">
            <v>San Mateo</v>
          </cell>
          <cell r="D5791" t="str">
            <v>CA</v>
          </cell>
          <cell r="E5791" t="str">
            <v>94401</v>
          </cell>
          <cell r="F5791" t="str">
            <v>(650) 342-7474</v>
          </cell>
          <cell r="G5791" t="str">
            <v>1982711446</v>
          </cell>
          <cell r="H5791" t="str">
            <v>Yes</v>
          </cell>
          <cell r="I5791" t="str">
            <v>Yes</v>
          </cell>
        </row>
        <row r="5792">
          <cell r="A5792" t="str">
            <v>Benjamin H Na OD</v>
          </cell>
          <cell r="B5792" t="str">
            <v>115 W 25th Ave</v>
          </cell>
          <cell r="C5792" t="str">
            <v>San Mateo</v>
          </cell>
          <cell r="D5792" t="str">
            <v>CA</v>
          </cell>
          <cell r="E5792" t="str">
            <v>94403</v>
          </cell>
          <cell r="F5792" t="str">
            <v>(650) 349-5733</v>
          </cell>
          <cell r="G5792" t="str">
            <v>1063454130</v>
          </cell>
          <cell r="H5792" t="str">
            <v>Yes</v>
          </cell>
          <cell r="I5792" t="str">
            <v>Yes</v>
          </cell>
        </row>
        <row r="5793">
          <cell r="A5793" t="str">
            <v>Gary B Hamill OD</v>
          </cell>
          <cell r="B5793" t="str">
            <v>152 N San Mateo Dr</v>
          </cell>
          <cell r="C5793" t="str">
            <v>San Mateo</v>
          </cell>
          <cell r="D5793" t="str">
            <v>CA</v>
          </cell>
          <cell r="E5793" t="str">
            <v>94401</v>
          </cell>
          <cell r="F5793" t="str">
            <v>(650) 344-2555</v>
          </cell>
          <cell r="G5793" t="str">
            <v>1114085685</v>
          </cell>
          <cell r="H5793" t="str">
            <v>Yes</v>
          </cell>
          <cell r="I5793" t="str">
            <v>Yes</v>
          </cell>
        </row>
        <row r="5794">
          <cell r="A5794" t="str">
            <v>L Scott  Feiler MD</v>
          </cell>
          <cell r="B5794" t="str">
            <v>152 N San Mateo Dr</v>
          </cell>
          <cell r="C5794" t="str">
            <v>San Mateo</v>
          </cell>
          <cell r="D5794" t="str">
            <v>CA</v>
          </cell>
          <cell r="E5794" t="str">
            <v>94401</v>
          </cell>
          <cell r="F5794" t="str">
            <v>(650) 343-8894</v>
          </cell>
          <cell r="G5794" t="str">
            <v>1457368649</v>
          </cell>
          <cell r="H5794" t="str">
            <v>Yes</v>
          </cell>
          <cell r="I5794" t="str">
            <v>Yes</v>
          </cell>
        </row>
        <row r="5795">
          <cell r="A5795" t="str">
            <v>William J Steiner OD</v>
          </cell>
          <cell r="B5795" t="str">
            <v>194 Hillsdale Mall</v>
          </cell>
          <cell r="C5795" t="str">
            <v>San Mateo</v>
          </cell>
          <cell r="D5795" t="str">
            <v>CA</v>
          </cell>
          <cell r="E5795" t="str">
            <v>94403</v>
          </cell>
          <cell r="F5795" t="str">
            <v>(650) 341-8080</v>
          </cell>
          <cell r="G5795" t="str">
            <v>1912996034</v>
          </cell>
          <cell r="H5795" t="str">
            <v>Yes</v>
          </cell>
          <cell r="I5795" t="str">
            <v>Yes</v>
          </cell>
        </row>
        <row r="5796">
          <cell r="A5796" t="str">
            <v>Michael L Gatschet OD</v>
          </cell>
          <cell r="B5796" t="str">
            <v>194 Hillsdale Mall</v>
          </cell>
          <cell r="C5796" t="str">
            <v>San Mateo</v>
          </cell>
          <cell r="D5796" t="str">
            <v>CA</v>
          </cell>
          <cell r="E5796" t="str">
            <v>94403</v>
          </cell>
          <cell r="F5796" t="str">
            <v>(650) 341-8080</v>
          </cell>
          <cell r="G5796" t="str">
            <v>1912023045</v>
          </cell>
          <cell r="H5796" t="str">
            <v>Yes</v>
          </cell>
          <cell r="I5796" t="str">
            <v>Yes</v>
          </cell>
        </row>
        <row r="5797">
          <cell r="A5797" t="str">
            <v>Gary O Lai OD</v>
          </cell>
          <cell r="B5797" t="str">
            <v>214 South B St</v>
          </cell>
          <cell r="C5797" t="str">
            <v>San Mateo</v>
          </cell>
          <cell r="D5797" t="str">
            <v>CA</v>
          </cell>
          <cell r="E5797" t="str">
            <v>94401</v>
          </cell>
          <cell r="F5797" t="str">
            <v>(650) 343-2080</v>
          </cell>
          <cell r="G5797" t="str">
            <v>1679697023</v>
          </cell>
          <cell r="H5797" t="str">
            <v>Yes</v>
          </cell>
          <cell r="I5797" t="str">
            <v>Yes</v>
          </cell>
        </row>
        <row r="5798">
          <cell r="A5798" t="str">
            <v>Sharon K Ho OD</v>
          </cell>
          <cell r="B5798" t="str">
            <v>214 South B St</v>
          </cell>
          <cell r="C5798" t="str">
            <v>San Mateo</v>
          </cell>
          <cell r="D5798" t="str">
            <v>CA</v>
          </cell>
          <cell r="E5798" t="str">
            <v>94401</v>
          </cell>
          <cell r="F5798" t="str">
            <v>(650) 343-2080</v>
          </cell>
          <cell r="G5798" t="str">
            <v>1952415879</v>
          </cell>
          <cell r="H5798" t="str">
            <v>Yes</v>
          </cell>
          <cell r="I5798" t="str">
            <v>Yes</v>
          </cell>
        </row>
        <row r="5799">
          <cell r="A5799" t="str">
            <v>Stanley  Lowe OD</v>
          </cell>
          <cell r="B5799" t="str">
            <v>228 E 3rd Ave</v>
          </cell>
          <cell r="C5799" t="str">
            <v>San Mateo</v>
          </cell>
          <cell r="D5799" t="str">
            <v>CA</v>
          </cell>
          <cell r="E5799" t="str">
            <v>94401</v>
          </cell>
          <cell r="F5799" t="str">
            <v>(650) 343-0549</v>
          </cell>
          <cell r="G5799" t="str">
            <v>1629146683</v>
          </cell>
          <cell r="H5799" t="str">
            <v>Yes</v>
          </cell>
          <cell r="I5799" t="str">
            <v>Yes</v>
          </cell>
        </row>
        <row r="5800">
          <cell r="A5800" t="str">
            <v>Karen S Collom OD</v>
          </cell>
          <cell r="B5800" t="str">
            <v>3162 Campus Dr</v>
          </cell>
          <cell r="C5800" t="str">
            <v>San Mateo</v>
          </cell>
          <cell r="D5800" t="str">
            <v>CA</v>
          </cell>
          <cell r="E5800" t="str">
            <v>94403</v>
          </cell>
          <cell r="F5800" t="str">
            <v>(650) 345-0248</v>
          </cell>
          <cell r="G5800" t="str">
            <v>1104887629</v>
          </cell>
          <cell r="H5800" t="str">
            <v>Yes</v>
          </cell>
          <cell r="I5800" t="str">
            <v>Yes</v>
          </cell>
        </row>
        <row r="5801">
          <cell r="A5801" t="str">
            <v>Walter A Wong OD</v>
          </cell>
          <cell r="B5801" t="str">
            <v>3162 Campus Dr</v>
          </cell>
          <cell r="C5801" t="str">
            <v>San Mateo</v>
          </cell>
          <cell r="D5801" t="str">
            <v>CA</v>
          </cell>
          <cell r="E5801" t="str">
            <v>94403</v>
          </cell>
          <cell r="F5801" t="str">
            <v>(650) 345-0248</v>
          </cell>
          <cell r="G5801" t="str">
            <v>1689647414</v>
          </cell>
          <cell r="H5801" t="str">
            <v>Yes</v>
          </cell>
          <cell r="I5801" t="str">
            <v>Yes</v>
          </cell>
        </row>
        <row r="5802">
          <cell r="A5802" t="str">
            <v>Terri J Mark OD</v>
          </cell>
          <cell r="B5802" t="str">
            <v>37 Bovet Rd</v>
          </cell>
          <cell r="C5802" t="str">
            <v>San Mateo</v>
          </cell>
          <cell r="D5802" t="str">
            <v>CA</v>
          </cell>
          <cell r="E5802" t="str">
            <v>94402</v>
          </cell>
          <cell r="F5802" t="str">
            <v>(650) 570-5955</v>
          </cell>
          <cell r="G5802" t="str">
            <v>1871649202</v>
          </cell>
          <cell r="H5802" t="str">
            <v>Yes</v>
          </cell>
          <cell r="I5802" t="str">
            <v>Yes</v>
          </cell>
        </row>
        <row r="5803">
          <cell r="A5803" t="str">
            <v>Marcie E Arnesty-Olian OD</v>
          </cell>
          <cell r="B5803" t="str">
            <v>37 Bovet Rd</v>
          </cell>
          <cell r="C5803" t="str">
            <v>San Mateo</v>
          </cell>
          <cell r="D5803" t="str">
            <v>CA</v>
          </cell>
          <cell r="E5803" t="str">
            <v>94402</v>
          </cell>
          <cell r="F5803" t="str">
            <v>(650) 570-5955</v>
          </cell>
          <cell r="G5803" t="str">
            <v>1427103787</v>
          </cell>
          <cell r="H5803" t="str">
            <v>Yes</v>
          </cell>
          <cell r="I5803" t="str">
            <v>Yes</v>
          </cell>
        </row>
        <row r="5804">
          <cell r="A5804" t="str">
            <v>Minjung Y Lew OD</v>
          </cell>
          <cell r="B5804" t="str">
            <v>37 Bovet Rd</v>
          </cell>
          <cell r="C5804" t="str">
            <v>San Mateo</v>
          </cell>
          <cell r="D5804" t="str">
            <v>CA</v>
          </cell>
          <cell r="E5804" t="str">
            <v>94402</v>
          </cell>
          <cell r="F5804" t="str">
            <v>(650) 570-5955</v>
          </cell>
          <cell r="G5804" t="str">
            <v>1639264179</v>
          </cell>
          <cell r="H5804" t="str">
            <v>Yes</v>
          </cell>
          <cell r="I5804" t="str">
            <v>Yes</v>
          </cell>
        </row>
        <row r="5805">
          <cell r="A5805" t="str">
            <v>Robert S Filer MD</v>
          </cell>
          <cell r="B5805" t="str">
            <v>50 S San Mateo Dr Ste 200</v>
          </cell>
          <cell r="C5805" t="str">
            <v>San Mateo</v>
          </cell>
          <cell r="D5805" t="str">
            <v>CA</v>
          </cell>
          <cell r="E5805" t="str">
            <v>94401</v>
          </cell>
          <cell r="F5805" t="str">
            <v>(650) 342-4595</v>
          </cell>
          <cell r="G5805" t="str">
            <v>1467520833</v>
          </cell>
          <cell r="H5805" t="str">
            <v>Yes</v>
          </cell>
          <cell r="I5805" t="str">
            <v>Yes</v>
          </cell>
        </row>
        <row r="5806">
          <cell r="A5806" t="str">
            <v>Bruce H Bern MD</v>
          </cell>
          <cell r="B5806" t="str">
            <v>50 S San Mateo Dr Ste 200</v>
          </cell>
          <cell r="C5806" t="str">
            <v>San Mateo</v>
          </cell>
          <cell r="D5806" t="str">
            <v>CA</v>
          </cell>
          <cell r="E5806" t="str">
            <v>94401</v>
          </cell>
          <cell r="F5806" t="str">
            <v>(650) 342-4595</v>
          </cell>
          <cell r="G5806" t="str">
            <v>1700954278</v>
          </cell>
          <cell r="H5806" t="str">
            <v>Yes</v>
          </cell>
          <cell r="I5806" t="str">
            <v>Yes</v>
          </cell>
        </row>
        <row r="5807">
          <cell r="A5807" t="str">
            <v>Wendy K Lin OD</v>
          </cell>
          <cell r="B5807" t="str">
            <v>50 S San Mateo Dr Ste 200</v>
          </cell>
          <cell r="C5807" t="str">
            <v>San Mateo</v>
          </cell>
          <cell r="D5807" t="str">
            <v>CA</v>
          </cell>
          <cell r="E5807" t="str">
            <v>94401</v>
          </cell>
          <cell r="F5807" t="str">
            <v>(650) 342-4595</v>
          </cell>
          <cell r="G5807" t="str">
            <v>1922127125</v>
          </cell>
          <cell r="H5807" t="str">
            <v>Yes</v>
          </cell>
          <cell r="I5807" t="str">
            <v>Yes</v>
          </cell>
        </row>
        <row r="5808">
          <cell r="A5808" t="str">
            <v>Tammy  Nguyen OD</v>
          </cell>
          <cell r="B5808" t="str">
            <v>50 S San Mateo Dr Ste 200</v>
          </cell>
          <cell r="C5808" t="str">
            <v>San Mateo</v>
          </cell>
          <cell r="D5808" t="str">
            <v>CA</v>
          </cell>
          <cell r="E5808" t="str">
            <v>94401</v>
          </cell>
          <cell r="F5808" t="str">
            <v>(650) 342-4595</v>
          </cell>
          <cell r="G5808" t="str">
            <v>1396864575</v>
          </cell>
          <cell r="H5808" t="str">
            <v>Yes</v>
          </cell>
          <cell r="I5808" t="str">
            <v>Yes</v>
          </cell>
        </row>
        <row r="5809">
          <cell r="A5809" t="str">
            <v>Linda M Quon OD</v>
          </cell>
          <cell r="B5809" t="str">
            <v>50 S San Mateo Dr Ste 200</v>
          </cell>
          <cell r="C5809" t="str">
            <v>San Mateo</v>
          </cell>
          <cell r="D5809" t="str">
            <v>CA</v>
          </cell>
          <cell r="E5809" t="str">
            <v>94401</v>
          </cell>
          <cell r="F5809" t="str">
            <v>(650) 342-4595</v>
          </cell>
          <cell r="G5809" t="str">
            <v>1407924889</v>
          </cell>
          <cell r="H5809" t="str">
            <v>Yes</v>
          </cell>
          <cell r="I5809" t="str">
            <v>Yes</v>
          </cell>
        </row>
        <row r="5810">
          <cell r="A5810" t="str">
            <v>Michael K MacDonald MD</v>
          </cell>
          <cell r="B5810" t="str">
            <v>50 S San Mateo Dr Ste 200</v>
          </cell>
          <cell r="C5810" t="str">
            <v>San Mateo</v>
          </cell>
          <cell r="D5810" t="str">
            <v>CA</v>
          </cell>
          <cell r="E5810" t="str">
            <v>94401</v>
          </cell>
          <cell r="F5810" t="str">
            <v>(650) 342-4595</v>
          </cell>
          <cell r="G5810" t="str">
            <v>1144398512</v>
          </cell>
          <cell r="H5810" t="str">
            <v>Yes</v>
          </cell>
          <cell r="I5810" t="str">
            <v>Yes</v>
          </cell>
        </row>
        <row r="5811">
          <cell r="A5811" t="str">
            <v>Kevin J Dong OD</v>
          </cell>
          <cell r="B5811" t="str">
            <v>13741 San Pablo Ave</v>
          </cell>
          <cell r="C5811" t="str">
            <v>San Pablo</v>
          </cell>
          <cell r="D5811" t="str">
            <v>CA</v>
          </cell>
          <cell r="E5811" t="str">
            <v>94806</v>
          </cell>
          <cell r="F5811" t="str">
            <v>(510) 233-2875</v>
          </cell>
          <cell r="G5811" t="str">
            <v>1366411894</v>
          </cell>
          <cell r="H5811" t="str">
            <v>Yes</v>
          </cell>
          <cell r="I5811" t="str">
            <v>Yes</v>
          </cell>
        </row>
        <row r="5812">
          <cell r="A5812" t="str">
            <v>David W Tam OD</v>
          </cell>
          <cell r="B5812" t="str">
            <v>13741 San Pablo Ave</v>
          </cell>
          <cell r="C5812" t="str">
            <v>San Pablo</v>
          </cell>
          <cell r="D5812" t="str">
            <v>CA</v>
          </cell>
          <cell r="E5812" t="str">
            <v>94806</v>
          </cell>
          <cell r="F5812" t="str">
            <v>(510) 233-2875</v>
          </cell>
          <cell r="G5812" t="str">
            <v>1184649196</v>
          </cell>
          <cell r="H5812" t="str">
            <v>Yes</v>
          </cell>
          <cell r="I5812" t="str">
            <v>Yes</v>
          </cell>
        </row>
        <row r="5813">
          <cell r="A5813" t="str">
            <v>Juan P Anaya OD</v>
          </cell>
          <cell r="B5813" t="str">
            <v>14240 San Pablo Ave</v>
          </cell>
          <cell r="C5813" t="str">
            <v>San Pablo</v>
          </cell>
          <cell r="D5813" t="str">
            <v>CA</v>
          </cell>
          <cell r="E5813" t="str">
            <v>94806</v>
          </cell>
          <cell r="F5813" t="str">
            <v>(510) 232-3060</v>
          </cell>
          <cell r="G5813" t="str">
            <v>1619995800</v>
          </cell>
          <cell r="H5813" t="str">
            <v>Yes</v>
          </cell>
          <cell r="I5813" t="str">
            <v>Yes</v>
          </cell>
        </row>
        <row r="5814">
          <cell r="A5814" t="str">
            <v>Kenneth J Miller MD</v>
          </cell>
          <cell r="B5814" t="str">
            <v>1360 W 6th St Ste 215</v>
          </cell>
          <cell r="C5814" t="str">
            <v>San Pedro</v>
          </cell>
          <cell r="D5814" t="str">
            <v>CA</v>
          </cell>
          <cell r="E5814" t="str">
            <v>90732</v>
          </cell>
          <cell r="F5814" t="str">
            <v>(310) 547-9991</v>
          </cell>
          <cell r="G5814" t="str">
            <v>1073537817</v>
          </cell>
          <cell r="H5814" t="str">
            <v>Yes</v>
          </cell>
          <cell r="I5814" t="str">
            <v>Yes</v>
          </cell>
        </row>
        <row r="5815">
          <cell r="A5815" t="str">
            <v>Gregory  Kubo OD</v>
          </cell>
          <cell r="B5815" t="str">
            <v>1360 W 6th St Ste 215</v>
          </cell>
          <cell r="C5815" t="str">
            <v>San Pedro</v>
          </cell>
          <cell r="D5815" t="str">
            <v>CA</v>
          </cell>
          <cell r="E5815" t="str">
            <v>90732</v>
          </cell>
          <cell r="F5815" t="str">
            <v>(310) 547-9991</v>
          </cell>
          <cell r="G5815" t="str">
            <v>1407862550</v>
          </cell>
          <cell r="H5815" t="str">
            <v>Yes</v>
          </cell>
          <cell r="I5815" t="str">
            <v>Yes</v>
          </cell>
        </row>
        <row r="5816">
          <cell r="A5816" t="str">
            <v>Geula  Madani Becker MD</v>
          </cell>
          <cell r="B5816" t="str">
            <v>1360 W 6th St Ste 215</v>
          </cell>
          <cell r="C5816" t="str">
            <v>San Pedro</v>
          </cell>
          <cell r="D5816" t="str">
            <v>CA</v>
          </cell>
          <cell r="E5816" t="str">
            <v>90732</v>
          </cell>
          <cell r="F5816" t="str">
            <v>(310) 547-9991</v>
          </cell>
          <cell r="G5816" t="str">
            <v>1619991460</v>
          </cell>
          <cell r="H5816" t="str">
            <v>Yes</v>
          </cell>
          <cell r="I5816" t="str">
            <v>Yes</v>
          </cell>
        </row>
        <row r="5817">
          <cell r="A5817" t="str">
            <v>Tay J Weinman MD</v>
          </cell>
          <cell r="B5817" t="str">
            <v>571 W 7th St</v>
          </cell>
          <cell r="C5817" t="str">
            <v>San Pedro</v>
          </cell>
          <cell r="D5817" t="str">
            <v>CA</v>
          </cell>
          <cell r="E5817" t="str">
            <v>90731</v>
          </cell>
          <cell r="F5817" t="str">
            <v>(310) 831-1201</v>
          </cell>
          <cell r="G5817" t="str">
            <v>1972501237</v>
          </cell>
          <cell r="H5817" t="str">
            <v>Yes</v>
          </cell>
          <cell r="I5817" t="str">
            <v>Yes</v>
          </cell>
        </row>
        <row r="5818">
          <cell r="A5818" t="str">
            <v>H Michael  Weitzman OD</v>
          </cell>
          <cell r="B5818" t="str">
            <v>571 W 7th St</v>
          </cell>
          <cell r="C5818" t="str">
            <v>San Pedro</v>
          </cell>
          <cell r="D5818" t="str">
            <v>CA</v>
          </cell>
          <cell r="E5818" t="str">
            <v>90731</v>
          </cell>
          <cell r="F5818" t="str">
            <v>(310) 831-1201</v>
          </cell>
          <cell r="G5818" t="str">
            <v>1609814243</v>
          </cell>
          <cell r="H5818" t="str">
            <v>Yes</v>
          </cell>
          <cell r="I5818" t="str">
            <v>Yes</v>
          </cell>
        </row>
        <row r="5819">
          <cell r="A5819" t="str">
            <v>Gene D Calkins OD</v>
          </cell>
          <cell r="B5819" t="str">
            <v>571 W 7th St</v>
          </cell>
          <cell r="C5819" t="str">
            <v>San Pedro</v>
          </cell>
          <cell r="D5819" t="str">
            <v>CA</v>
          </cell>
          <cell r="E5819" t="str">
            <v>90731</v>
          </cell>
          <cell r="F5819" t="str">
            <v>(310) 831-1201</v>
          </cell>
          <cell r="G5819" t="str">
            <v>1568425569</v>
          </cell>
          <cell r="H5819" t="str">
            <v>Yes</v>
          </cell>
          <cell r="I5819" t="str">
            <v>Yes</v>
          </cell>
        </row>
        <row r="5820">
          <cell r="A5820" t="str">
            <v>Rick T Iwai OD</v>
          </cell>
          <cell r="B5820" t="str">
            <v>571 W 7th St</v>
          </cell>
          <cell r="C5820" t="str">
            <v>San Pedro</v>
          </cell>
          <cell r="D5820" t="str">
            <v>CA</v>
          </cell>
          <cell r="E5820" t="str">
            <v>90731</v>
          </cell>
          <cell r="F5820" t="str">
            <v>(310) 831-1201</v>
          </cell>
          <cell r="G5820" t="str">
            <v>1023069424</v>
          </cell>
          <cell r="H5820" t="str">
            <v>Yes</v>
          </cell>
          <cell r="I5820" t="str">
            <v>Yes</v>
          </cell>
        </row>
        <row r="5821">
          <cell r="A5821" t="str">
            <v>Michael J O Brien Jr OD</v>
          </cell>
          <cell r="B5821" t="str">
            <v>575 W 6th St</v>
          </cell>
          <cell r="C5821" t="str">
            <v>San Pedro</v>
          </cell>
          <cell r="D5821" t="str">
            <v>CA</v>
          </cell>
          <cell r="E5821" t="str">
            <v>90731</v>
          </cell>
          <cell r="F5821" t="str">
            <v>(310) 832-1348</v>
          </cell>
          <cell r="G5821" t="str">
            <v>1598847725</v>
          </cell>
          <cell r="H5821" t="str">
            <v>Yes</v>
          </cell>
          <cell r="I5821" t="str">
            <v>Yes</v>
          </cell>
        </row>
        <row r="5822">
          <cell r="A5822" t="str">
            <v>Allan D Moore OD</v>
          </cell>
          <cell r="B5822" t="str">
            <v>625 W 9th St</v>
          </cell>
          <cell r="C5822" t="str">
            <v>San Pedro</v>
          </cell>
          <cell r="D5822" t="str">
            <v>CA</v>
          </cell>
          <cell r="E5822" t="str">
            <v>90731</v>
          </cell>
          <cell r="F5822" t="str">
            <v>(310) 833-2495</v>
          </cell>
          <cell r="G5822" t="str">
            <v>1912977265</v>
          </cell>
          <cell r="H5822" t="str">
            <v>Yes</v>
          </cell>
          <cell r="I5822" t="str">
            <v>Yes</v>
          </cell>
        </row>
        <row r="5823">
          <cell r="A5823" t="str">
            <v>Robert B Levine OD</v>
          </cell>
          <cell r="B5823" t="str">
            <v>1001 Grand Ave</v>
          </cell>
          <cell r="C5823" t="str">
            <v>San Rafael</v>
          </cell>
          <cell r="D5823" t="str">
            <v>CA</v>
          </cell>
          <cell r="E5823" t="str">
            <v>94901</v>
          </cell>
          <cell r="F5823" t="str">
            <v>(415) 453-3812</v>
          </cell>
          <cell r="G5823" t="str">
            <v>1235209180</v>
          </cell>
          <cell r="H5823" t="str">
            <v>Yes</v>
          </cell>
          <cell r="I5823" t="str">
            <v>Yes</v>
          </cell>
        </row>
        <row r="5824">
          <cell r="A5824" t="str">
            <v>David A Nakagawa OD</v>
          </cell>
          <cell r="B5824" t="str">
            <v>1436 Fourth St</v>
          </cell>
          <cell r="C5824" t="str">
            <v>San Rafael</v>
          </cell>
          <cell r="D5824" t="str">
            <v>CA</v>
          </cell>
          <cell r="E5824" t="str">
            <v>94901</v>
          </cell>
          <cell r="F5824" t="str">
            <v>(415) 454-0354</v>
          </cell>
          <cell r="G5824" t="str">
            <v>1790821072</v>
          </cell>
          <cell r="H5824" t="str">
            <v>Yes</v>
          </cell>
          <cell r="I5824" t="str">
            <v>Yes</v>
          </cell>
        </row>
        <row r="5825">
          <cell r="A5825" t="str">
            <v>Ronald S Garcia OD</v>
          </cell>
          <cell r="B5825" t="str">
            <v>1436 Fourth St</v>
          </cell>
          <cell r="C5825" t="str">
            <v>San Rafael</v>
          </cell>
          <cell r="D5825" t="str">
            <v>CA</v>
          </cell>
          <cell r="E5825" t="str">
            <v>94901</v>
          </cell>
          <cell r="F5825" t="str">
            <v>(415) 454-0354</v>
          </cell>
          <cell r="G5825" t="str">
            <v>1003968199</v>
          </cell>
          <cell r="H5825" t="str">
            <v>Yes</v>
          </cell>
          <cell r="I5825" t="str">
            <v>Yes</v>
          </cell>
        </row>
        <row r="5826">
          <cell r="A5826" t="str">
            <v>Matthew S Oppegaard OD</v>
          </cell>
          <cell r="B5826" t="str">
            <v>1551 Fourth St Ste 1</v>
          </cell>
          <cell r="C5826" t="str">
            <v>San Rafael</v>
          </cell>
          <cell r="D5826" t="str">
            <v>CA</v>
          </cell>
          <cell r="E5826" t="str">
            <v>94901</v>
          </cell>
          <cell r="F5826" t="str">
            <v>(415) 454-8013</v>
          </cell>
          <cell r="G5826" t="str">
            <v>1386625283</v>
          </cell>
          <cell r="H5826" t="str">
            <v>Yes</v>
          </cell>
          <cell r="I5826" t="str">
            <v>Yes</v>
          </cell>
        </row>
        <row r="5827">
          <cell r="A5827" t="str">
            <v>Kathryn A Waters OD</v>
          </cell>
          <cell r="B5827" t="str">
            <v>4000 Civic Center Dr Ste 210</v>
          </cell>
          <cell r="C5827" t="str">
            <v>San Rafael</v>
          </cell>
          <cell r="D5827" t="str">
            <v>CA</v>
          </cell>
          <cell r="E5827" t="str">
            <v>94903</v>
          </cell>
          <cell r="F5827" t="str">
            <v>(415) 444-0300</v>
          </cell>
          <cell r="G5827" t="str">
            <v>1457424673</v>
          </cell>
          <cell r="H5827" t="str">
            <v>Yes</v>
          </cell>
          <cell r="I5827" t="str">
            <v>Yes</v>
          </cell>
        </row>
        <row r="5828">
          <cell r="A5828" t="str">
            <v>Kathryn  Najafi Tagol MD</v>
          </cell>
          <cell r="B5828" t="str">
            <v>4000 Civic Center Dr Ste 210</v>
          </cell>
          <cell r="C5828" t="str">
            <v>San Rafael</v>
          </cell>
          <cell r="D5828" t="str">
            <v>CA</v>
          </cell>
          <cell r="E5828" t="str">
            <v>94903</v>
          </cell>
          <cell r="F5828" t="str">
            <v>(415) 444-0300</v>
          </cell>
          <cell r="G5828" t="str">
            <v>1932206299</v>
          </cell>
          <cell r="H5828" t="str">
            <v>Yes</v>
          </cell>
          <cell r="I5828" t="str">
            <v>Yes</v>
          </cell>
        </row>
        <row r="5829">
          <cell r="A5829" t="str">
            <v>Cathy M Pham OD</v>
          </cell>
          <cell r="B5829" t="str">
            <v>818 D St</v>
          </cell>
          <cell r="C5829" t="str">
            <v>San Rafael</v>
          </cell>
          <cell r="D5829" t="str">
            <v>CA</v>
          </cell>
          <cell r="E5829" t="str">
            <v>94901</v>
          </cell>
          <cell r="F5829" t="str">
            <v>(415) 454-3443</v>
          </cell>
          <cell r="G5829" t="str">
            <v>1780643809</v>
          </cell>
          <cell r="H5829" t="str">
            <v>Yes</v>
          </cell>
          <cell r="I5829" t="str">
            <v>Yes</v>
          </cell>
        </row>
        <row r="5830">
          <cell r="A5830" t="str">
            <v>Michael Y Chew OD</v>
          </cell>
          <cell r="B5830" t="str">
            <v>818 D St</v>
          </cell>
          <cell r="C5830" t="str">
            <v>San Rafael</v>
          </cell>
          <cell r="D5830" t="str">
            <v>CA</v>
          </cell>
          <cell r="E5830" t="str">
            <v>94901</v>
          </cell>
          <cell r="F5830" t="str">
            <v>(415) 454-3443</v>
          </cell>
          <cell r="G5830" t="str">
            <v>1093788572</v>
          </cell>
          <cell r="H5830" t="str">
            <v>Yes</v>
          </cell>
          <cell r="I5830" t="str">
            <v>Yes</v>
          </cell>
        </row>
        <row r="5831">
          <cell r="A5831" t="str">
            <v>Howard H Ellenberger OD</v>
          </cell>
          <cell r="B5831" t="str">
            <v>901 A St Ste C</v>
          </cell>
          <cell r="C5831" t="str">
            <v>San Rafael</v>
          </cell>
          <cell r="D5831" t="str">
            <v>CA</v>
          </cell>
          <cell r="E5831" t="str">
            <v>94901</v>
          </cell>
          <cell r="F5831" t="str">
            <v>(415) 453-8906</v>
          </cell>
          <cell r="G5831" t="str">
            <v>1689755605</v>
          </cell>
          <cell r="H5831" t="str">
            <v>Yes</v>
          </cell>
          <cell r="I5831" t="str">
            <v>Yes</v>
          </cell>
        </row>
        <row r="5832">
          <cell r="A5832" t="str">
            <v>Lassa J Frank OD</v>
          </cell>
          <cell r="B5832" t="str">
            <v>901 A St Ste C</v>
          </cell>
          <cell r="C5832" t="str">
            <v>San Rafael</v>
          </cell>
          <cell r="D5832" t="str">
            <v>CA</v>
          </cell>
          <cell r="E5832" t="str">
            <v>94901</v>
          </cell>
          <cell r="F5832" t="str">
            <v>(415) 453-8906</v>
          </cell>
          <cell r="G5832" t="str">
            <v>1235190208</v>
          </cell>
          <cell r="H5832" t="str">
            <v>Yes</v>
          </cell>
          <cell r="I5832" t="str">
            <v>Yes</v>
          </cell>
        </row>
        <row r="5833">
          <cell r="A5833" t="str">
            <v>Nat J Finkel OD</v>
          </cell>
          <cell r="B5833" t="str">
            <v>901 E St Ste 285</v>
          </cell>
          <cell r="C5833" t="str">
            <v>San Rafael</v>
          </cell>
          <cell r="D5833" t="str">
            <v>CA</v>
          </cell>
          <cell r="E5833" t="str">
            <v>94901</v>
          </cell>
          <cell r="F5833" t="str">
            <v>(415) 454-5565</v>
          </cell>
          <cell r="G5833" t="str">
            <v>1689679961</v>
          </cell>
          <cell r="H5833" t="str">
            <v>Yes</v>
          </cell>
          <cell r="I5833" t="str">
            <v>Yes</v>
          </cell>
        </row>
        <row r="5834">
          <cell r="A5834" t="str">
            <v>John C Shin MD</v>
          </cell>
          <cell r="B5834" t="str">
            <v>901 E St Ste 285</v>
          </cell>
          <cell r="C5834" t="str">
            <v>San Rafael</v>
          </cell>
          <cell r="D5834" t="str">
            <v>CA</v>
          </cell>
          <cell r="E5834" t="str">
            <v>94901</v>
          </cell>
          <cell r="F5834" t="str">
            <v>(415) 454-5565</v>
          </cell>
          <cell r="G5834" t="str">
            <v>1114920477</v>
          </cell>
          <cell r="H5834" t="str">
            <v>Yes</v>
          </cell>
          <cell r="I5834" t="str">
            <v>Yes</v>
          </cell>
        </row>
        <row r="5835">
          <cell r="A5835" t="str">
            <v>John R Campbell MD</v>
          </cell>
          <cell r="B5835" t="str">
            <v>901 E St Ste 285</v>
          </cell>
          <cell r="C5835" t="str">
            <v>San Rafael</v>
          </cell>
          <cell r="D5835" t="str">
            <v>CA</v>
          </cell>
          <cell r="E5835" t="str">
            <v>94901</v>
          </cell>
          <cell r="F5835" t="str">
            <v>(415) 454-5565</v>
          </cell>
          <cell r="G5835" t="str">
            <v>1619970928</v>
          </cell>
          <cell r="H5835" t="str">
            <v>Yes</v>
          </cell>
          <cell r="I5835" t="str">
            <v>Yes</v>
          </cell>
        </row>
        <row r="5836">
          <cell r="A5836" t="str">
            <v>Jean M Wang OD</v>
          </cell>
          <cell r="B5836" t="str">
            <v>901 E St Ste 285</v>
          </cell>
          <cell r="C5836" t="str">
            <v>San Rafael</v>
          </cell>
          <cell r="D5836" t="str">
            <v>CA</v>
          </cell>
          <cell r="E5836" t="str">
            <v>94901</v>
          </cell>
          <cell r="F5836" t="str">
            <v>(415) 454-5565</v>
          </cell>
          <cell r="G5836" t="str">
            <v>1629116827</v>
          </cell>
          <cell r="H5836" t="str">
            <v>Yes</v>
          </cell>
          <cell r="I5836" t="str">
            <v>Yes</v>
          </cell>
        </row>
        <row r="5837">
          <cell r="A5837" t="str">
            <v>Dianne L Wong OD</v>
          </cell>
          <cell r="B5837" t="str">
            <v>901 E St Ste 285</v>
          </cell>
          <cell r="C5837" t="str">
            <v>San Rafael</v>
          </cell>
          <cell r="D5837" t="str">
            <v>CA</v>
          </cell>
          <cell r="E5837" t="str">
            <v>94901</v>
          </cell>
          <cell r="F5837" t="str">
            <v>(415) 454-5565</v>
          </cell>
          <cell r="G5837" t="str">
            <v>1750384061</v>
          </cell>
          <cell r="H5837" t="str">
            <v>Yes</v>
          </cell>
          <cell r="I5837" t="str">
            <v>Yes</v>
          </cell>
        </row>
        <row r="5838">
          <cell r="A5838" t="str">
            <v>O Erik  Smith OD</v>
          </cell>
          <cell r="B5838" t="str">
            <v>175 Market Pl</v>
          </cell>
          <cell r="C5838" t="str">
            <v>San Ramon</v>
          </cell>
          <cell r="D5838" t="str">
            <v>CA</v>
          </cell>
          <cell r="E5838" t="str">
            <v>94583</v>
          </cell>
          <cell r="F5838" t="str">
            <v>(925) 275-0202</v>
          </cell>
          <cell r="G5838" t="str">
            <v>1376534065</v>
          </cell>
          <cell r="H5838" t="str">
            <v>Yes</v>
          </cell>
          <cell r="I5838" t="str">
            <v>Yes</v>
          </cell>
        </row>
        <row r="5839">
          <cell r="A5839" t="str">
            <v>Beverly D Jue-Smith OD</v>
          </cell>
          <cell r="B5839" t="str">
            <v>175 Market Pl</v>
          </cell>
          <cell r="C5839" t="str">
            <v>San Ramon</v>
          </cell>
          <cell r="D5839" t="str">
            <v>CA</v>
          </cell>
          <cell r="E5839" t="str">
            <v>94583</v>
          </cell>
          <cell r="F5839" t="str">
            <v>(925) 275-0202</v>
          </cell>
          <cell r="G5839" t="str">
            <v>1114918802</v>
          </cell>
          <cell r="H5839" t="str">
            <v>Yes</v>
          </cell>
          <cell r="I5839" t="str">
            <v>Yes</v>
          </cell>
        </row>
        <row r="5840">
          <cell r="A5840" t="str">
            <v>Diane L Yu OD</v>
          </cell>
          <cell r="B5840" t="str">
            <v>175 Market Pl</v>
          </cell>
          <cell r="C5840" t="str">
            <v>San Ramon</v>
          </cell>
          <cell r="D5840" t="str">
            <v>CA</v>
          </cell>
          <cell r="E5840" t="str">
            <v>94583</v>
          </cell>
          <cell r="F5840" t="str">
            <v>(925) 275-0202</v>
          </cell>
          <cell r="G5840" t="str">
            <v>1144206079</v>
          </cell>
          <cell r="H5840" t="str">
            <v>Yes</v>
          </cell>
          <cell r="I5840" t="str">
            <v>Yes</v>
          </cell>
        </row>
        <row r="5841">
          <cell r="A5841" t="str">
            <v>Ivy K Sun OD</v>
          </cell>
          <cell r="B5841" t="str">
            <v>175 Market Pl</v>
          </cell>
          <cell r="C5841" t="str">
            <v>San Ramon</v>
          </cell>
          <cell r="D5841" t="str">
            <v>CA</v>
          </cell>
          <cell r="E5841" t="str">
            <v>94583</v>
          </cell>
          <cell r="F5841" t="str">
            <v>(925) 275-0202</v>
          </cell>
          <cell r="G5841" t="str">
            <v>1154312916</v>
          </cell>
          <cell r="H5841" t="str">
            <v>Yes</v>
          </cell>
          <cell r="I5841" t="str">
            <v>Yes</v>
          </cell>
        </row>
        <row r="5842">
          <cell r="A5842" t="str">
            <v>C Stephen  Johnson OD</v>
          </cell>
          <cell r="B5842" t="str">
            <v>2551 San Ramon Vly Blvd #101</v>
          </cell>
          <cell r="C5842" t="str">
            <v>San Ramon</v>
          </cell>
          <cell r="D5842" t="str">
            <v>CA</v>
          </cell>
          <cell r="E5842" t="str">
            <v>94583</v>
          </cell>
          <cell r="F5842" t="str">
            <v>(925) 743-1222</v>
          </cell>
          <cell r="G5842" t="str">
            <v>1902804875</v>
          </cell>
          <cell r="H5842" t="str">
            <v>Yes</v>
          </cell>
          <cell r="I5842" t="str">
            <v>Yes</v>
          </cell>
        </row>
        <row r="5843">
          <cell r="A5843" t="str">
            <v>Fletcher H Thames OD</v>
          </cell>
          <cell r="B5843" t="str">
            <v>2723 Crow Canyon Rd Ste 102</v>
          </cell>
          <cell r="C5843" t="str">
            <v>San Ramon</v>
          </cell>
          <cell r="D5843" t="str">
            <v>CA</v>
          </cell>
          <cell r="E5843" t="str">
            <v>94583</v>
          </cell>
          <cell r="F5843" t="str">
            <v>(925) 831-1084</v>
          </cell>
          <cell r="G5843" t="str">
            <v>1881768513</v>
          </cell>
          <cell r="H5843" t="str">
            <v>Yes</v>
          </cell>
          <cell r="I5843" t="str">
            <v>Yes</v>
          </cell>
        </row>
        <row r="5844">
          <cell r="A5844" t="str">
            <v>Benjamin H Na OD</v>
          </cell>
          <cell r="B5844" t="str">
            <v>3191 Crow Canyon Pl Ste C</v>
          </cell>
          <cell r="C5844" t="str">
            <v>San Ramon</v>
          </cell>
          <cell r="D5844" t="str">
            <v>CA</v>
          </cell>
          <cell r="E5844" t="str">
            <v>94583</v>
          </cell>
          <cell r="F5844" t="str">
            <v>(925) 244-1400</v>
          </cell>
          <cell r="G5844" t="str">
            <v>1063454130</v>
          </cell>
          <cell r="H5844" t="str">
            <v>Yes</v>
          </cell>
          <cell r="I5844" t="str">
            <v>Yes</v>
          </cell>
        </row>
        <row r="5845">
          <cell r="A5845" t="str">
            <v>Donna L Chastain OD</v>
          </cell>
          <cell r="B5845" t="str">
            <v>1000 N St</v>
          </cell>
          <cell r="C5845" t="str">
            <v>Sanger</v>
          </cell>
          <cell r="D5845" t="str">
            <v>CA</v>
          </cell>
          <cell r="E5845" t="str">
            <v>93657</v>
          </cell>
          <cell r="F5845" t="str">
            <v>(559) 875-1112</v>
          </cell>
          <cell r="G5845" t="str">
            <v>1346313020</v>
          </cell>
          <cell r="H5845" t="str">
            <v>Yes</v>
          </cell>
          <cell r="I5845" t="str">
            <v>Yes</v>
          </cell>
        </row>
        <row r="5846">
          <cell r="A5846" t="str">
            <v>Marc E Sorsky OD</v>
          </cell>
          <cell r="B5846" t="str">
            <v>1329 8th St</v>
          </cell>
          <cell r="C5846" t="str">
            <v>Sanger</v>
          </cell>
          <cell r="D5846" t="str">
            <v>CA</v>
          </cell>
          <cell r="E5846" t="str">
            <v>93657</v>
          </cell>
          <cell r="F5846" t="str">
            <v>(559) 875-5524</v>
          </cell>
          <cell r="G5846" t="str">
            <v>1124172168</v>
          </cell>
          <cell r="H5846" t="str">
            <v>Yes</v>
          </cell>
          <cell r="I5846" t="str">
            <v>Yes</v>
          </cell>
        </row>
        <row r="5847">
          <cell r="A5847" t="str">
            <v>Donald T Negri OD</v>
          </cell>
          <cell r="B5847" t="str">
            <v>1329 8th St</v>
          </cell>
          <cell r="C5847" t="str">
            <v>Sanger</v>
          </cell>
          <cell r="D5847" t="str">
            <v>CA</v>
          </cell>
          <cell r="E5847" t="str">
            <v>93657</v>
          </cell>
          <cell r="F5847" t="str">
            <v>(559) 875-5524</v>
          </cell>
          <cell r="G5847" t="str">
            <v>1689633174</v>
          </cell>
          <cell r="H5847" t="str">
            <v>Yes</v>
          </cell>
          <cell r="I5847" t="str">
            <v>Yes</v>
          </cell>
        </row>
        <row r="5848">
          <cell r="A5848" t="str">
            <v>Bryan D Eidal OD</v>
          </cell>
          <cell r="B5848" t="str">
            <v>1400 Jensen Ave</v>
          </cell>
          <cell r="C5848" t="str">
            <v>Sanger</v>
          </cell>
          <cell r="D5848" t="str">
            <v>CA</v>
          </cell>
          <cell r="E5848" t="str">
            <v>93657</v>
          </cell>
          <cell r="F5848" t="str">
            <v>(559) 875-4515</v>
          </cell>
          <cell r="G5848" t="str">
            <v>1720036569</v>
          </cell>
          <cell r="H5848" t="str">
            <v>Yes</v>
          </cell>
          <cell r="I5848" t="str">
            <v>Yes</v>
          </cell>
        </row>
        <row r="5849">
          <cell r="A5849" t="str">
            <v>Larry  Kebo OD</v>
          </cell>
          <cell r="B5849" t="str">
            <v>1400 Jensen Ave</v>
          </cell>
          <cell r="C5849" t="str">
            <v>Sanger</v>
          </cell>
          <cell r="D5849" t="str">
            <v>CA</v>
          </cell>
          <cell r="E5849" t="str">
            <v>93657</v>
          </cell>
          <cell r="F5849" t="str">
            <v>(559) 875-4515</v>
          </cell>
          <cell r="G5849" t="str">
            <v>1992755961</v>
          </cell>
          <cell r="H5849" t="str">
            <v>Yes</v>
          </cell>
          <cell r="I5849" t="str">
            <v>Yes</v>
          </cell>
        </row>
        <row r="5850">
          <cell r="A5850" t="str">
            <v>David B Kaye MD</v>
          </cell>
          <cell r="B5850" t="str">
            <v>2570 Jensen Ave Ste 105</v>
          </cell>
          <cell r="C5850" t="str">
            <v>Sanger</v>
          </cell>
          <cell r="D5850" t="str">
            <v>CA</v>
          </cell>
          <cell r="E5850" t="str">
            <v>93657</v>
          </cell>
          <cell r="F5850" t="str">
            <v>(559) 875-2000</v>
          </cell>
          <cell r="G5850" t="str">
            <v>1124180518</v>
          </cell>
          <cell r="H5850" t="str">
            <v>Yes</v>
          </cell>
          <cell r="I5850" t="str">
            <v>Yes</v>
          </cell>
        </row>
        <row r="5851">
          <cell r="A5851" t="str">
            <v>John G Barron OD</v>
          </cell>
          <cell r="B5851" t="str">
            <v>2570 Jensen Ave Ste 105</v>
          </cell>
          <cell r="C5851" t="str">
            <v>Sanger</v>
          </cell>
          <cell r="D5851" t="str">
            <v>CA</v>
          </cell>
          <cell r="E5851" t="str">
            <v>93657</v>
          </cell>
          <cell r="F5851" t="str">
            <v>(559) 875-2000</v>
          </cell>
          <cell r="G5851" t="str">
            <v>1386738367</v>
          </cell>
          <cell r="H5851" t="str">
            <v>Yes</v>
          </cell>
          <cell r="I5851" t="str">
            <v>Yes</v>
          </cell>
        </row>
        <row r="5852">
          <cell r="A5852" t="str">
            <v>Richard C Harris MD</v>
          </cell>
          <cell r="B5852" t="str">
            <v>2570 Jensen Ave Ste 105</v>
          </cell>
          <cell r="C5852" t="str">
            <v>Sanger</v>
          </cell>
          <cell r="D5852" t="str">
            <v>CA</v>
          </cell>
          <cell r="E5852" t="str">
            <v>93657</v>
          </cell>
          <cell r="F5852" t="str">
            <v>(559) 875-2000</v>
          </cell>
          <cell r="H5852" t="str">
            <v>Yes</v>
          </cell>
          <cell r="I5852" t="str">
            <v>Yes</v>
          </cell>
        </row>
        <row r="5853">
          <cell r="A5853" t="str">
            <v>Aryan  Pazirandeh OD</v>
          </cell>
          <cell r="B5853" t="str">
            <v>2570 Jensen Ave Ste 105</v>
          </cell>
          <cell r="C5853" t="str">
            <v>Sanger</v>
          </cell>
          <cell r="D5853" t="str">
            <v>CA</v>
          </cell>
          <cell r="E5853" t="str">
            <v>93657</v>
          </cell>
          <cell r="F5853" t="str">
            <v>(559) 875-2000</v>
          </cell>
          <cell r="G5853" t="str">
            <v>1235299033</v>
          </cell>
          <cell r="H5853" t="str">
            <v>Yes</v>
          </cell>
          <cell r="I5853" t="str">
            <v>Yes</v>
          </cell>
        </row>
        <row r="5854">
          <cell r="A5854" t="str">
            <v>Staci M Hamamoto OD</v>
          </cell>
          <cell r="B5854" t="str">
            <v>2570 Jensen Ave Ste 105</v>
          </cell>
          <cell r="C5854" t="str">
            <v>Sanger</v>
          </cell>
          <cell r="D5854" t="str">
            <v>CA</v>
          </cell>
          <cell r="E5854" t="str">
            <v>93657</v>
          </cell>
          <cell r="F5854" t="str">
            <v>(559) 875-2000</v>
          </cell>
          <cell r="G5854" t="str">
            <v>1912074204</v>
          </cell>
          <cell r="H5854" t="str">
            <v>Yes</v>
          </cell>
          <cell r="I5854" t="str">
            <v>Yes</v>
          </cell>
        </row>
        <row r="5855">
          <cell r="A5855" t="str">
            <v>Loan K Nguyen MD</v>
          </cell>
          <cell r="B5855" t="str">
            <v>2570 Jensen Ave Ste 105</v>
          </cell>
          <cell r="C5855" t="str">
            <v>Sanger</v>
          </cell>
          <cell r="D5855" t="str">
            <v>CA</v>
          </cell>
          <cell r="E5855" t="str">
            <v>93657</v>
          </cell>
          <cell r="F5855" t="str">
            <v>(559) 875-2000</v>
          </cell>
          <cell r="G5855" t="str">
            <v>1922168715</v>
          </cell>
          <cell r="H5855" t="str">
            <v>Yes</v>
          </cell>
          <cell r="I5855" t="str">
            <v>Yes</v>
          </cell>
        </row>
        <row r="5856">
          <cell r="A5856" t="str">
            <v>Minh Q Truong OD</v>
          </cell>
          <cell r="B5856" t="str">
            <v>100 N Harbor Blvd Ste C4</v>
          </cell>
          <cell r="C5856" t="str">
            <v>Santa Ana</v>
          </cell>
          <cell r="D5856" t="str">
            <v>CA</v>
          </cell>
          <cell r="E5856" t="str">
            <v>92703</v>
          </cell>
          <cell r="F5856" t="str">
            <v>(714) 554-0202</v>
          </cell>
          <cell r="G5856" t="str">
            <v>1386713980</v>
          </cell>
          <cell r="H5856" t="str">
            <v>Yes</v>
          </cell>
          <cell r="I5856" t="str">
            <v>Yes</v>
          </cell>
        </row>
        <row r="5857">
          <cell r="A5857" t="str">
            <v>James S Cohen OD</v>
          </cell>
          <cell r="B5857" t="str">
            <v>1023 N Bristol St</v>
          </cell>
          <cell r="C5857" t="str">
            <v>Santa Ana</v>
          </cell>
          <cell r="D5857" t="str">
            <v>CA</v>
          </cell>
          <cell r="E5857" t="str">
            <v>92703</v>
          </cell>
          <cell r="F5857" t="str">
            <v>(714) 569-1023</v>
          </cell>
          <cell r="G5857" t="str">
            <v>1558331173</v>
          </cell>
          <cell r="H5857" t="str">
            <v>Yes</v>
          </cell>
          <cell r="I5857" t="str">
            <v>Yes</v>
          </cell>
        </row>
        <row r="5858">
          <cell r="A5858" t="str">
            <v>Minh Q Truong OD</v>
          </cell>
          <cell r="B5858" t="str">
            <v>1112 S Bristol St</v>
          </cell>
          <cell r="C5858" t="str">
            <v>Santa Ana</v>
          </cell>
          <cell r="D5858" t="str">
            <v>CA</v>
          </cell>
          <cell r="E5858" t="str">
            <v>92704</v>
          </cell>
          <cell r="F5858" t="str">
            <v>(714) 556-2520</v>
          </cell>
          <cell r="G5858" t="str">
            <v>1386713980</v>
          </cell>
          <cell r="H5858" t="str">
            <v>Yes</v>
          </cell>
          <cell r="I5858" t="str">
            <v>Yes</v>
          </cell>
        </row>
        <row r="5859">
          <cell r="A5859" t="str">
            <v>Herman L Rundle MD</v>
          </cell>
          <cell r="B5859" t="str">
            <v>1125 E 17th St Ste 204E</v>
          </cell>
          <cell r="C5859" t="str">
            <v>Santa Ana</v>
          </cell>
          <cell r="D5859" t="str">
            <v>CA</v>
          </cell>
          <cell r="E5859" t="str">
            <v>92701</v>
          </cell>
          <cell r="F5859" t="str">
            <v>(714) 558-2822</v>
          </cell>
          <cell r="G5859" t="str">
            <v>1801811641</v>
          </cell>
          <cell r="H5859" t="str">
            <v>Yes</v>
          </cell>
          <cell r="I5859" t="str">
            <v>Yes</v>
          </cell>
        </row>
        <row r="5860">
          <cell r="A5860" t="str">
            <v>Keith V Rundle MD</v>
          </cell>
          <cell r="B5860" t="str">
            <v>1125 E 17th St Ste 204E</v>
          </cell>
          <cell r="C5860" t="str">
            <v>Santa Ana</v>
          </cell>
          <cell r="D5860" t="str">
            <v>CA</v>
          </cell>
          <cell r="E5860" t="str">
            <v>92701</v>
          </cell>
          <cell r="F5860" t="str">
            <v>(714) 558-2822</v>
          </cell>
          <cell r="G5860" t="str">
            <v>1962426304</v>
          </cell>
          <cell r="H5860" t="str">
            <v>Yes</v>
          </cell>
          <cell r="I5860" t="str">
            <v>Yes</v>
          </cell>
        </row>
        <row r="5861">
          <cell r="A5861" t="str">
            <v>Jon H Kendall OD</v>
          </cell>
          <cell r="B5861" t="str">
            <v>1125 E 17th St Ste 455N</v>
          </cell>
          <cell r="C5861" t="str">
            <v>Santa Ana</v>
          </cell>
          <cell r="D5861" t="str">
            <v>CA</v>
          </cell>
          <cell r="E5861" t="str">
            <v>92701</v>
          </cell>
          <cell r="F5861" t="str">
            <v>(714) 835-0141</v>
          </cell>
          <cell r="G5861" t="str">
            <v>1861606402</v>
          </cell>
          <cell r="H5861" t="str">
            <v>Yes</v>
          </cell>
          <cell r="I5861" t="str">
            <v>Yes</v>
          </cell>
        </row>
        <row r="5862">
          <cell r="A5862" t="str">
            <v>Gary  Fishberg OD</v>
          </cell>
          <cell r="B5862" t="str">
            <v>1223 E 17th St</v>
          </cell>
          <cell r="C5862" t="str">
            <v>Santa Ana</v>
          </cell>
          <cell r="D5862" t="str">
            <v>CA</v>
          </cell>
          <cell r="E5862" t="str">
            <v>92701</v>
          </cell>
          <cell r="F5862" t="str">
            <v>(714) 972-4888</v>
          </cell>
          <cell r="G5862" t="str">
            <v>1891837852</v>
          </cell>
          <cell r="H5862" t="str">
            <v>Yes</v>
          </cell>
          <cell r="I5862" t="str">
            <v>Yes</v>
          </cell>
        </row>
        <row r="5863">
          <cell r="A5863" t="str">
            <v>Robert P Gonzales OD</v>
          </cell>
          <cell r="B5863" t="str">
            <v>1415 N Bristol St</v>
          </cell>
          <cell r="C5863" t="str">
            <v>Santa Ana</v>
          </cell>
          <cell r="D5863" t="str">
            <v>CA</v>
          </cell>
          <cell r="E5863" t="str">
            <v>92706</v>
          </cell>
          <cell r="F5863" t="str">
            <v>(714) 543-9022</v>
          </cell>
          <cell r="G5863" t="str">
            <v>1356408017</v>
          </cell>
          <cell r="H5863" t="str">
            <v>Yes</v>
          </cell>
          <cell r="I5863" t="str">
            <v>Yes</v>
          </cell>
        </row>
        <row r="5864">
          <cell r="A5864" t="str">
            <v>Susan K Ung OD</v>
          </cell>
          <cell r="B5864" t="str">
            <v>1520 N Grand Ave</v>
          </cell>
          <cell r="C5864" t="str">
            <v>Santa Ana</v>
          </cell>
          <cell r="D5864" t="str">
            <v>CA</v>
          </cell>
          <cell r="E5864" t="str">
            <v>92701</v>
          </cell>
          <cell r="F5864" t="str">
            <v>(714) 558-1385</v>
          </cell>
          <cell r="G5864" t="str">
            <v>1679582225</v>
          </cell>
          <cell r="H5864" t="str">
            <v>Yes</v>
          </cell>
          <cell r="I5864" t="str">
            <v>Yes</v>
          </cell>
        </row>
        <row r="5865">
          <cell r="A5865" t="str">
            <v>Alberto  De La Pena MD</v>
          </cell>
          <cell r="B5865" t="str">
            <v>1520 N Grand Ave</v>
          </cell>
          <cell r="C5865" t="str">
            <v>Santa Ana</v>
          </cell>
          <cell r="D5865" t="str">
            <v>CA</v>
          </cell>
          <cell r="E5865" t="str">
            <v>92701</v>
          </cell>
          <cell r="F5865" t="str">
            <v>(714) 558-1385</v>
          </cell>
          <cell r="G5865" t="str">
            <v>1649295114</v>
          </cell>
          <cell r="H5865" t="str">
            <v>Yes</v>
          </cell>
          <cell r="I5865" t="str">
            <v>Yes</v>
          </cell>
        </row>
        <row r="5866">
          <cell r="A5866" t="str">
            <v>William C De La Pena MD</v>
          </cell>
          <cell r="B5866" t="str">
            <v>1520 N Grand Ave</v>
          </cell>
          <cell r="C5866" t="str">
            <v>Santa Ana</v>
          </cell>
          <cell r="D5866" t="str">
            <v>CA</v>
          </cell>
          <cell r="E5866" t="str">
            <v>92701</v>
          </cell>
          <cell r="F5866" t="str">
            <v>(714) 558-1385</v>
          </cell>
          <cell r="G5866" t="str">
            <v>1598784415</v>
          </cell>
          <cell r="H5866" t="str">
            <v>Yes</v>
          </cell>
          <cell r="I5866" t="str">
            <v>Yes</v>
          </cell>
        </row>
        <row r="5867">
          <cell r="A5867" t="str">
            <v>Melissa  Mayberry MD</v>
          </cell>
          <cell r="B5867" t="str">
            <v>1520 N Grand Ave</v>
          </cell>
          <cell r="C5867" t="str">
            <v>Santa Ana</v>
          </cell>
          <cell r="D5867" t="str">
            <v>CA</v>
          </cell>
          <cell r="E5867" t="str">
            <v>92701</v>
          </cell>
          <cell r="F5867" t="str">
            <v>(714) 558-1385</v>
          </cell>
          <cell r="G5867" t="str">
            <v>1477572394</v>
          </cell>
          <cell r="H5867" t="str">
            <v>Yes</v>
          </cell>
          <cell r="I5867" t="str">
            <v>Yes</v>
          </cell>
        </row>
        <row r="5868">
          <cell r="A5868" t="str">
            <v>George M Salib MD</v>
          </cell>
          <cell r="B5868" t="str">
            <v>1520 N Grand Ave</v>
          </cell>
          <cell r="C5868" t="str">
            <v>Santa Ana</v>
          </cell>
          <cell r="D5868" t="str">
            <v>CA</v>
          </cell>
          <cell r="E5868" t="str">
            <v>92701</v>
          </cell>
          <cell r="F5868" t="str">
            <v>(714) 558-1385</v>
          </cell>
          <cell r="G5868" t="str">
            <v>1962427468</v>
          </cell>
          <cell r="H5868" t="str">
            <v>Yes</v>
          </cell>
          <cell r="I5868" t="str">
            <v>Yes</v>
          </cell>
        </row>
        <row r="5869">
          <cell r="A5869" t="str">
            <v>Thomas  Ledesma Wiant OD</v>
          </cell>
          <cell r="B5869" t="str">
            <v>1520 N Grand Ave</v>
          </cell>
          <cell r="C5869" t="str">
            <v>Santa Ana</v>
          </cell>
          <cell r="D5869" t="str">
            <v>CA</v>
          </cell>
          <cell r="E5869" t="str">
            <v>92701</v>
          </cell>
          <cell r="F5869" t="str">
            <v>(714) 558-1385</v>
          </cell>
          <cell r="G5869" t="str">
            <v>1174548697</v>
          </cell>
          <cell r="H5869" t="str">
            <v>Yes</v>
          </cell>
          <cell r="I5869" t="str">
            <v>Yes</v>
          </cell>
        </row>
        <row r="5870">
          <cell r="A5870" t="str">
            <v>Eddie M Garcia MD</v>
          </cell>
          <cell r="B5870" t="str">
            <v>1520 N Grand Ave</v>
          </cell>
          <cell r="C5870" t="str">
            <v>Santa Ana</v>
          </cell>
          <cell r="D5870" t="str">
            <v>CA</v>
          </cell>
          <cell r="E5870" t="str">
            <v>92701</v>
          </cell>
          <cell r="F5870" t="str">
            <v>(714) 558-1385</v>
          </cell>
          <cell r="G5870" t="str">
            <v>1164447678</v>
          </cell>
          <cell r="H5870" t="str">
            <v>Yes</v>
          </cell>
          <cell r="I5870" t="str">
            <v>Yes</v>
          </cell>
        </row>
        <row r="5871">
          <cell r="A5871" t="str">
            <v>Thien Thu P Nguyen OD</v>
          </cell>
          <cell r="B5871" t="str">
            <v>1520 N Grand Ave</v>
          </cell>
          <cell r="C5871" t="str">
            <v>Santa Ana</v>
          </cell>
          <cell r="D5871" t="str">
            <v>CA</v>
          </cell>
          <cell r="E5871" t="str">
            <v>92701</v>
          </cell>
          <cell r="F5871" t="str">
            <v>(714) 558-1385</v>
          </cell>
          <cell r="G5871" t="str">
            <v>1568471373</v>
          </cell>
          <cell r="H5871" t="str">
            <v>Yes</v>
          </cell>
          <cell r="I5871" t="str">
            <v>Yes</v>
          </cell>
        </row>
        <row r="5872">
          <cell r="A5872" t="str">
            <v>Long T Do OD</v>
          </cell>
          <cell r="B5872" t="str">
            <v>1601 W 17th St Unit B1</v>
          </cell>
          <cell r="C5872" t="str">
            <v>Santa Ana</v>
          </cell>
          <cell r="D5872" t="str">
            <v>CA</v>
          </cell>
          <cell r="E5872" t="str">
            <v>92706</v>
          </cell>
          <cell r="F5872" t="str">
            <v>(714) 953-4393</v>
          </cell>
          <cell r="G5872" t="str">
            <v>1528027273</v>
          </cell>
          <cell r="H5872" t="str">
            <v>Yes</v>
          </cell>
          <cell r="I5872" t="str">
            <v>Yes</v>
          </cell>
        </row>
        <row r="5873">
          <cell r="A5873" t="str">
            <v>Nina T Do OD</v>
          </cell>
          <cell r="B5873" t="str">
            <v>1601 W 17th St Unit B1</v>
          </cell>
          <cell r="C5873" t="str">
            <v>Santa Ana</v>
          </cell>
          <cell r="D5873" t="str">
            <v>CA</v>
          </cell>
          <cell r="E5873" t="str">
            <v>92706</v>
          </cell>
          <cell r="F5873" t="str">
            <v>(714) 953-4393</v>
          </cell>
          <cell r="G5873" t="str">
            <v>1689654147</v>
          </cell>
          <cell r="H5873" t="str">
            <v>Yes</v>
          </cell>
          <cell r="I5873" t="str">
            <v>Yes</v>
          </cell>
        </row>
        <row r="5874">
          <cell r="A5874" t="str">
            <v>Melvin H Honda OD</v>
          </cell>
          <cell r="B5874" t="str">
            <v>1730 E 17th St Ste G</v>
          </cell>
          <cell r="C5874" t="str">
            <v>Santa Ana</v>
          </cell>
          <cell r="D5874" t="str">
            <v>CA</v>
          </cell>
          <cell r="E5874" t="str">
            <v>92705</v>
          </cell>
          <cell r="F5874" t="str">
            <v>(714) 543-9489</v>
          </cell>
          <cell r="G5874" t="str">
            <v>1801992490</v>
          </cell>
          <cell r="H5874" t="str">
            <v>Yes</v>
          </cell>
          <cell r="I5874" t="str">
            <v>Yes</v>
          </cell>
        </row>
        <row r="5875">
          <cell r="A5875" t="str">
            <v>James J Weyrich OD</v>
          </cell>
          <cell r="B5875" t="str">
            <v>2018 E 17th St</v>
          </cell>
          <cell r="C5875" t="str">
            <v>Santa Ana</v>
          </cell>
          <cell r="D5875" t="str">
            <v>CA</v>
          </cell>
          <cell r="E5875" t="str">
            <v>92705</v>
          </cell>
          <cell r="F5875" t="str">
            <v>(714) 564-0222</v>
          </cell>
          <cell r="G5875" t="str">
            <v>1285770560</v>
          </cell>
          <cell r="H5875" t="str">
            <v>Yes</v>
          </cell>
          <cell r="I5875" t="str">
            <v>Yes</v>
          </cell>
        </row>
        <row r="5876">
          <cell r="A5876" t="str">
            <v>Stacey Q T  Le OD</v>
          </cell>
          <cell r="B5876" t="str">
            <v>2148 S Bristol St Ste C</v>
          </cell>
          <cell r="C5876" t="str">
            <v>Santa Ana</v>
          </cell>
          <cell r="D5876" t="str">
            <v>CA</v>
          </cell>
          <cell r="E5876" t="str">
            <v>92704</v>
          </cell>
          <cell r="F5876" t="str">
            <v>(714) 662-7969</v>
          </cell>
          <cell r="G5876" t="str">
            <v>1528043932</v>
          </cell>
          <cell r="H5876" t="str">
            <v>Yes</v>
          </cell>
          <cell r="I5876" t="str">
            <v>Yes</v>
          </cell>
        </row>
        <row r="5877">
          <cell r="A5877" t="str">
            <v>Rick K Nakasone OD</v>
          </cell>
          <cell r="B5877" t="str">
            <v>2390 N Tustin Ave Ste B</v>
          </cell>
          <cell r="C5877" t="str">
            <v>Santa Ana</v>
          </cell>
          <cell r="D5877" t="str">
            <v>CA</v>
          </cell>
          <cell r="E5877" t="str">
            <v>92705</v>
          </cell>
          <cell r="F5877" t="str">
            <v>(714) 543-3167</v>
          </cell>
          <cell r="G5877" t="str">
            <v>1346317112</v>
          </cell>
          <cell r="H5877" t="str">
            <v>Yes</v>
          </cell>
          <cell r="I5877" t="str">
            <v>Yes</v>
          </cell>
        </row>
        <row r="5878">
          <cell r="A5878" t="str">
            <v>Jeffrey S Fimreite OD</v>
          </cell>
          <cell r="B5878" t="str">
            <v>2414 S Fairview St Ste 103</v>
          </cell>
          <cell r="C5878" t="str">
            <v>Santa Ana</v>
          </cell>
          <cell r="D5878" t="str">
            <v>CA</v>
          </cell>
          <cell r="E5878" t="str">
            <v>92704</v>
          </cell>
          <cell r="F5878" t="str">
            <v>(714) 557-9492</v>
          </cell>
          <cell r="G5878" t="str">
            <v>1437253705</v>
          </cell>
          <cell r="H5878" t="str">
            <v>Yes</v>
          </cell>
          <cell r="I5878" t="str">
            <v>Yes</v>
          </cell>
        </row>
        <row r="5879">
          <cell r="A5879" t="str">
            <v>Patricia A Atie OD</v>
          </cell>
          <cell r="B5879" t="str">
            <v>2414 S Fairview St Ste 103</v>
          </cell>
          <cell r="C5879" t="str">
            <v>Santa Ana</v>
          </cell>
          <cell r="D5879" t="str">
            <v>CA</v>
          </cell>
          <cell r="E5879" t="str">
            <v>92704</v>
          </cell>
          <cell r="F5879" t="str">
            <v>(714) 557-9492</v>
          </cell>
          <cell r="G5879" t="str">
            <v>1255435517</v>
          </cell>
          <cell r="H5879" t="str">
            <v>Yes</v>
          </cell>
          <cell r="I5879" t="str">
            <v>Yes</v>
          </cell>
        </row>
        <row r="5880">
          <cell r="A5880" t="str">
            <v>Mehrnoosh  Ashabi OD</v>
          </cell>
          <cell r="B5880" t="str">
            <v>2414 S Fairview St Ste 103</v>
          </cell>
          <cell r="C5880" t="str">
            <v>Santa Ana</v>
          </cell>
          <cell r="D5880" t="str">
            <v>CA</v>
          </cell>
          <cell r="E5880" t="str">
            <v>92704</v>
          </cell>
          <cell r="F5880" t="str">
            <v>(714) 557-9492</v>
          </cell>
          <cell r="H5880" t="str">
            <v>Yes</v>
          </cell>
          <cell r="I5880" t="str">
            <v>Yes</v>
          </cell>
        </row>
        <row r="5881">
          <cell r="A5881" t="str">
            <v>Mary A Cote MD</v>
          </cell>
          <cell r="B5881" t="str">
            <v>2621 S Bristol St Ste 205</v>
          </cell>
          <cell r="C5881" t="str">
            <v>Santa Ana</v>
          </cell>
          <cell r="D5881" t="str">
            <v>CA</v>
          </cell>
          <cell r="E5881" t="str">
            <v>92704</v>
          </cell>
          <cell r="F5881" t="str">
            <v>(714) 557-5777</v>
          </cell>
          <cell r="G5881" t="str">
            <v>1114985892</v>
          </cell>
          <cell r="H5881" t="str">
            <v>Yes</v>
          </cell>
          <cell r="I5881" t="str">
            <v>Yes</v>
          </cell>
        </row>
        <row r="5882">
          <cell r="A5882" t="str">
            <v>Luis A Chanes MD</v>
          </cell>
          <cell r="B5882" t="str">
            <v>2621 S Bristol St Ste 205</v>
          </cell>
          <cell r="C5882" t="str">
            <v>Santa Ana</v>
          </cell>
          <cell r="D5882" t="str">
            <v>CA</v>
          </cell>
          <cell r="E5882" t="str">
            <v>92704</v>
          </cell>
          <cell r="F5882" t="str">
            <v>(714) 557-5777</v>
          </cell>
          <cell r="G5882" t="str">
            <v>1043277361</v>
          </cell>
          <cell r="H5882" t="str">
            <v>Yes</v>
          </cell>
          <cell r="I5882" t="str">
            <v>Yes</v>
          </cell>
        </row>
        <row r="5883">
          <cell r="A5883" t="str">
            <v>Hoai Trinh  Vo OD</v>
          </cell>
          <cell r="B5883" t="str">
            <v>2781 W MacArthur Blvd Ste G3</v>
          </cell>
          <cell r="C5883" t="str">
            <v>Santa Ana</v>
          </cell>
          <cell r="D5883" t="str">
            <v>CA</v>
          </cell>
          <cell r="E5883" t="str">
            <v>92704</v>
          </cell>
          <cell r="F5883" t="str">
            <v>(714) 708-2020</v>
          </cell>
          <cell r="G5883" t="str">
            <v>1750419743</v>
          </cell>
          <cell r="H5883" t="str">
            <v>Yes</v>
          </cell>
          <cell r="I5883" t="str">
            <v>Yes</v>
          </cell>
        </row>
        <row r="5884">
          <cell r="A5884" t="str">
            <v>Larry J Gottlieb OD</v>
          </cell>
          <cell r="B5884" t="str">
            <v>2800 N Main St Ste 268</v>
          </cell>
          <cell r="C5884" t="str">
            <v>Santa Ana</v>
          </cell>
          <cell r="D5884" t="str">
            <v>CA</v>
          </cell>
          <cell r="E5884" t="str">
            <v>92705</v>
          </cell>
          <cell r="F5884" t="str">
            <v>(714) 973-2020</v>
          </cell>
          <cell r="G5884" t="str">
            <v>1609900653</v>
          </cell>
          <cell r="H5884" t="str">
            <v>Yes</v>
          </cell>
          <cell r="I5884" t="str">
            <v>Yes</v>
          </cell>
        </row>
        <row r="5885">
          <cell r="A5885" t="str">
            <v>Tina T Do OD</v>
          </cell>
          <cell r="B5885" t="str">
            <v>2800 N Main St Ste 268</v>
          </cell>
          <cell r="C5885" t="str">
            <v>Santa Ana</v>
          </cell>
          <cell r="D5885" t="str">
            <v>CA</v>
          </cell>
          <cell r="E5885" t="str">
            <v>92705</v>
          </cell>
          <cell r="F5885" t="str">
            <v>(714) 973-2020</v>
          </cell>
          <cell r="H5885" t="str">
            <v>Yes</v>
          </cell>
          <cell r="I5885" t="str">
            <v>Yes</v>
          </cell>
        </row>
        <row r="5886">
          <cell r="A5886" t="str">
            <v>Jimmy K So OD</v>
          </cell>
          <cell r="B5886" t="str">
            <v>2800 N Main St Ste 400</v>
          </cell>
          <cell r="C5886" t="str">
            <v>Santa Ana</v>
          </cell>
          <cell r="D5886" t="str">
            <v>CA</v>
          </cell>
          <cell r="E5886" t="str">
            <v>92705</v>
          </cell>
          <cell r="F5886" t="str">
            <v>(714) 543-3333</v>
          </cell>
          <cell r="G5886" t="str">
            <v>1548233059</v>
          </cell>
          <cell r="H5886" t="str">
            <v>Yes</v>
          </cell>
          <cell r="I5886" t="str">
            <v>Yes</v>
          </cell>
        </row>
        <row r="5887">
          <cell r="A5887" t="str">
            <v>Krzysztof S Gwizdak OD</v>
          </cell>
          <cell r="B5887" t="str">
            <v>2860 S Bristol St Ste D</v>
          </cell>
          <cell r="C5887" t="str">
            <v>Santa Ana</v>
          </cell>
          <cell r="D5887" t="str">
            <v>CA</v>
          </cell>
          <cell r="E5887" t="str">
            <v>92704</v>
          </cell>
          <cell r="F5887" t="str">
            <v>(714) 540-3993</v>
          </cell>
          <cell r="G5887" t="str">
            <v>1760453526</v>
          </cell>
          <cell r="H5887" t="str">
            <v>Yes</v>
          </cell>
          <cell r="I5887" t="str">
            <v>Yes</v>
          </cell>
        </row>
        <row r="5888">
          <cell r="A5888" t="str">
            <v>Sheldon L Marshall OD</v>
          </cell>
          <cell r="B5888" t="str">
            <v>2860 S Bristol St Ste D</v>
          </cell>
          <cell r="C5888" t="str">
            <v>Santa Ana</v>
          </cell>
          <cell r="D5888" t="str">
            <v>CA</v>
          </cell>
          <cell r="E5888" t="str">
            <v>92704</v>
          </cell>
          <cell r="F5888" t="str">
            <v>(714) 540-3993</v>
          </cell>
          <cell r="G5888" t="str">
            <v>1912081480</v>
          </cell>
          <cell r="H5888" t="str">
            <v>Yes</v>
          </cell>
          <cell r="I5888" t="str">
            <v>Yes</v>
          </cell>
        </row>
        <row r="5889">
          <cell r="A5889" t="str">
            <v>Tracy T Tran OD</v>
          </cell>
          <cell r="B5889" t="str">
            <v>305 N Main St</v>
          </cell>
          <cell r="C5889" t="str">
            <v>Santa Ana</v>
          </cell>
          <cell r="D5889" t="str">
            <v>CA</v>
          </cell>
          <cell r="E5889" t="str">
            <v>92701</v>
          </cell>
          <cell r="F5889" t="str">
            <v>(714) 835-3599</v>
          </cell>
          <cell r="G5889" t="str">
            <v>1568572865</v>
          </cell>
          <cell r="H5889" t="str">
            <v>Yes</v>
          </cell>
          <cell r="I5889" t="str">
            <v>Yes</v>
          </cell>
        </row>
        <row r="5890">
          <cell r="A5890" t="str">
            <v>William M Berke OD</v>
          </cell>
          <cell r="B5890" t="str">
            <v>3301 S Harbor Blvd Ste 104</v>
          </cell>
          <cell r="C5890" t="str">
            <v>Santa Ana</v>
          </cell>
          <cell r="D5890" t="str">
            <v>CA</v>
          </cell>
          <cell r="E5890" t="str">
            <v>92704</v>
          </cell>
          <cell r="F5890" t="str">
            <v>(714) 979-2021</v>
          </cell>
          <cell r="G5890" t="str">
            <v>1699755850</v>
          </cell>
          <cell r="H5890" t="str">
            <v>Yes</v>
          </cell>
          <cell r="I5890" t="str">
            <v>Yes</v>
          </cell>
        </row>
        <row r="5891">
          <cell r="A5891" t="str">
            <v>Colin R Bernstein OD</v>
          </cell>
          <cell r="B5891" t="str">
            <v>3694 S Bristol St</v>
          </cell>
          <cell r="C5891" t="str">
            <v>Santa Ana</v>
          </cell>
          <cell r="D5891" t="str">
            <v>CA</v>
          </cell>
          <cell r="E5891" t="str">
            <v>92704</v>
          </cell>
          <cell r="F5891" t="str">
            <v>(714) 549-4343</v>
          </cell>
          <cell r="G5891" t="str">
            <v>1184796625</v>
          </cell>
          <cell r="H5891" t="str">
            <v>Yes</v>
          </cell>
          <cell r="I5891" t="str">
            <v>Yes</v>
          </cell>
        </row>
        <row r="5892">
          <cell r="A5892" t="str">
            <v>Jeffrey S Duncan OD</v>
          </cell>
          <cell r="B5892" t="str">
            <v>3940 S Bristol St Ste 111</v>
          </cell>
          <cell r="C5892" t="str">
            <v>Santa Ana</v>
          </cell>
          <cell r="D5892" t="str">
            <v>CA</v>
          </cell>
          <cell r="E5892" t="str">
            <v>92704</v>
          </cell>
          <cell r="F5892" t="str">
            <v>(714) 557-7373</v>
          </cell>
          <cell r="G5892" t="str">
            <v>1407846207</v>
          </cell>
          <cell r="H5892" t="str">
            <v>Yes</v>
          </cell>
          <cell r="I5892" t="str">
            <v>Yes</v>
          </cell>
        </row>
        <row r="5893">
          <cell r="A5893" t="str">
            <v>Mylinh T Duncan OD</v>
          </cell>
          <cell r="B5893" t="str">
            <v>3940 S Bristol St Ste 111</v>
          </cell>
          <cell r="C5893" t="str">
            <v>Santa Ana</v>
          </cell>
          <cell r="D5893" t="str">
            <v>CA</v>
          </cell>
          <cell r="E5893" t="str">
            <v>92704</v>
          </cell>
          <cell r="F5893" t="str">
            <v>(714) 557-7373</v>
          </cell>
          <cell r="G5893" t="str">
            <v>1598755498</v>
          </cell>
          <cell r="H5893" t="str">
            <v>Yes</v>
          </cell>
          <cell r="I5893" t="str">
            <v>Yes</v>
          </cell>
        </row>
        <row r="5894">
          <cell r="A5894" t="str">
            <v>Rodman F Sandoval OD</v>
          </cell>
          <cell r="B5894" t="str">
            <v>431 E 1st St Ste 4B</v>
          </cell>
          <cell r="C5894" t="str">
            <v>Santa Ana</v>
          </cell>
          <cell r="D5894" t="str">
            <v>CA</v>
          </cell>
          <cell r="E5894" t="str">
            <v>92701</v>
          </cell>
          <cell r="F5894" t="str">
            <v>(714) 547-6819</v>
          </cell>
          <cell r="G5894" t="str">
            <v>1407868466</v>
          </cell>
          <cell r="H5894" t="str">
            <v>Yes</v>
          </cell>
          <cell r="I5894" t="str">
            <v>Yes</v>
          </cell>
        </row>
        <row r="5895">
          <cell r="A5895" t="str">
            <v>Suzann L Michaels OD</v>
          </cell>
          <cell r="B5895" t="str">
            <v>748 S Harbor Blvd</v>
          </cell>
          <cell r="C5895" t="str">
            <v>Santa Ana</v>
          </cell>
          <cell r="D5895" t="str">
            <v>CA</v>
          </cell>
          <cell r="E5895" t="str">
            <v>92704</v>
          </cell>
          <cell r="F5895" t="str">
            <v>(714) 839-7534</v>
          </cell>
          <cell r="G5895" t="str">
            <v>1871654855</v>
          </cell>
          <cell r="H5895" t="str">
            <v>Yes</v>
          </cell>
          <cell r="I5895" t="str">
            <v>Yes</v>
          </cell>
        </row>
        <row r="5896">
          <cell r="A5896" t="str">
            <v>Charles C Luu OD</v>
          </cell>
          <cell r="B5896" t="str">
            <v>748 S Harbor Blvd</v>
          </cell>
          <cell r="C5896" t="str">
            <v>Santa Ana</v>
          </cell>
          <cell r="D5896" t="str">
            <v>CA</v>
          </cell>
          <cell r="E5896" t="str">
            <v>92704</v>
          </cell>
          <cell r="F5896" t="str">
            <v>(714) 839-7534</v>
          </cell>
          <cell r="G5896" t="str">
            <v>1306831649</v>
          </cell>
          <cell r="H5896" t="str">
            <v>Yes</v>
          </cell>
          <cell r="I5896" t="str">
            <v>Yes</v>
          </cell>
        </row>
        <row r="5897">
          <cell r="A5897" t="str">
            <v>Bruce F Grant OD</v>
          </cell>
          <cell r="B5897" t="str">
            <v>800 N Tustin Ave Ste J</v>
          </cell>
          <cell r="C5897" t="str">
            <v>Santa Ana</v>
          </cell>
          <cell r="D5897" t="str">
            <v>CA</v>
          </cell>
          <cell r="E5897" t="str">
            <v>92705</v>
          </cell>
          <cell r="F5897" t="str">
            <v>(714) 835-2424</v>
          </cell>
          <cell r="G5897" t="str">
            <v>1720126212</v>
          </cell>
          <cell r="H5897" t="str">
            <v>Yes</v>
          </cell>
          <cell r="I5897" t="str">
            <v>Yes</v>
          </cell>
        </row>
        <row r="5898">
          <cell r="A5898" t="str">
            <v>Paul A Brailsford MD</v>
          </cell>
          <cell r="B5898" t="str">
            <v>801 N Tustin Ave Ste 303</v>
          </cell>
          <cell r="C5898" t="str">
            <v>Santa Ana</v>
          </cell>
          <cell r="D5898" t="str">
            <v>CA</v>
          </cell>
          <cell r="E5898" t="str">
            <v>92705</v>
          </cell>
          <cell r="F5898" t="str">
            <v>(714) 547-2200</v>
          </cell>
          <cell r="G5898" t="str">
            <v>1770543118</v>
          </cell>
          <cell r="H5898" t="str">
            <v>Yes</v>
          </cell>
          <cell r="I5898" t="str">
            <v>Yes</v>
          </cell>
        </row>
        <row r="5899">
          <cell r="A5899" t="str">
            <v>David B Sacks MD</v>
          </cell>
          <cell r="B5899" t="str">
            <v>999 N Tustin Ave Ste 122</v>
          </cell>
          <cell r="C5899" t="str">
            <v>Santa Ana</v>
          </cell>
          <cell r="D5899" t="str">
            <v>CA</v>
          </cell>
          <cell r="E5899" t="str">
            <v>92705</v>
          </cell>
          <cell r="F5899" t="str">
            <v>(714) 542-3961</v>
          </cell>
          <cell r="G5899" t="str">
            <v>1871558221</v>
          </cell>
          <cell r="H5899" t="str">
            <v>Yes</v>
          </cell>
          <cell r="I5899" t="str">
            <v>Yes</v>
          </cell>
        </row>
        <row r="5900">
          <cell r="A5900" t="str">
            <v>Jerry D Neel Jr OD</v>
          </cell>
          <cell r="B5900" t="str">
            <v>1114 State St Ste 25</v>
          </cell>
          <cell r="C5900" t="str">
            <v>Santa Barbara</v>
          </cell>
          <cell r="D5900" t="str">
            <v>CA</v>
          </cell>
          <cell r="E5900" t="str">
            <v>93101</v>
          </cell>
          <cell r="F5900" t="str">
            <v>(805) 899-1240</v>
          </cell>
          <cell r="G5900" t="str">
            <v>1184706111</v>
          </cell>
          <cell r="H5900" t="str">
            <v>Yes</v>
          </cell>
          <cell r="I5900" t="str">
            <v>Yes</v>
          </cell>
        </row>
        <row r="5901">
          <cell r="A5901" t="str">
            <v>Wendy L Santizo OD</v>
          </cell>
          <cell r="B5901" t="str">
            <v>1629 State St Ste 1</v>
          </cell>
          <cell r="C5901" t="str">
            <v>Santa Barbara</v>
          </cell>
          <cell r="D5901" t="str">
            <v>CA</v>
          </cell>
          <cell r="E5901" t="str">
            <v>93101</v>
          </cell>
          <cell r="F5901" t="str">
            <v>(805) 569-2318</v>
          </cell>
          <cell r="G5901" t="str">
            <v>1104999523</v>
          </cell>
          <cell r="H5901" t="str">
            <v>Yes</v>
          </cell>
          <cell r="I5901" t="str">
            <v>No</v>
          </cell>
        </row>
        <row r="5902">
          <cell r="A5902" t="str">
            <v>Stephanie A Burris OD</v>
          </cell>
          <cell r="B5902" t="str">
            <v>1629 State St Ste 1</v>
          </cell>
          <cell r="C5902" t="str">
            <v>Santa Barbara</v>
          </cell>
          <cell r="D5902" t="str">
            <v>CA</v>
          </cell>
          <cell r="E5902" t="str">
            <v>93101</v>
          </cell>
          <cell r="F5902" t="str">
            <v>(805) 569-2318</v>
          </cell>
          <cell r="G5902" t="str">
            <v>1871666057</v>
          </cell>
          <cell r="H5902" t="str">
            <v>Yes</v>
          </cell>
          <cell r="I5902" t="str">
            <v>No</v>
          </cell>
        </row>
        <row r="5903">
          <cell r="A5903" t="str">
            <v>Robert A Kolarczyk MD</v>
          </cell>
          <cell r="B5903" t="str">
            <v>1801 State St Ste C</v>
          </cell>
          <cell r="C5903" t="str">
            <v>Santa Barbara</v>
          </cell>
          <cell r="D5903" t="str">
            <v>CA</v>
          </cell>
          <cell r="E5903" t="str">
            <v>93101</v>
          </cell>
          <cell r="F5903" t="str">
            <v>(805) 569-1000</v>
          </cell>
          <cell r="G5903" t="str">
            <v>1922035559</v>
          </cell>
          <cell r="H5903" t="str">
            <v>Yes</v>
          </cell>
          <cell r="I5903" t="str">
            <v>Yes</v>
          </cell>
        </row>
        <row r="5904">
          <cell r="A5904" t="str">
            <v>Tem R Gronquist OD</v>
          </cell>
          <cell r="B5904" t="str">
            <v>1805 State St Ste B</v>
          </cell>
          <cell r="C5904" t="str">
            <v>Santa Barbara</v>
          </cell>
          <cell r="D5904" t="str">
            <v>CA</v>
          </cell>
          <cell r="E5904" t="str">
            <v>93101</v>
          </cell>
          <cell r="F5904" t="str">
            <v>(805) 569-1504</v>
          </cell>
          <cell r="G5904" t="str">
            <v>1316918915</v>
          </cell>
          <cell r="H5904" t="str">
            <v>Yes</v>
          </cell>
          <cell r="I5904" t="str">
            <v>Yes</v>
          </cell>
        </row>
        <row r="5905">
          <cell r="A5905" t="str">
            <v>Joanne C Gronquist OD</v>
          </cell>
          <cell r="B5905" t="str">
            <v>1805 State St Ste B</v>
          </cell>
          <cell r="C5905" t="str">
            <v>Santa Barbara</v>
          </cell>
          <cell r="D5905" t="str">
            <v>CA</v>
          </cell>
          <cell r="E5905" t="str">
            <v>93101</v>
          </cell>
          <cell r="F5905" t="str">
            <v>(805) 569-1504</v>
          </cell>
          <cell r="G5905" t="str">
            <v>1518938117</v>
          </cell>
          <cell r="H5905" t="str">
            <v>Yes</v>
          </cell>
          <cell r="I5905" t="str">
            <v>Yes</v>
          </cell>
        </row>
        <row r="5906">
          <cell r="A5906" t="str">
            <v>Michael J Paveloff MD</v>
          </cell>
          <cell r="B5906" t="str">
            <v>1933 Cliff Dr Ste 29</v>
          </cell>
          <cell r="C5906" t="str">
            <v>Santa Barbara</v>
          </cell>
          <cell r="D5906" t="str">
            <v>CA</v>
          </cell>
          <cell r="E5906" t="str">
            <v>93109</v>
          </cell>
          <cell r="F5906" t="str">
            <v>(805) 682-4459</v>
          </cell>
          <cell r="G5906" t="str">
            <v>1396756847</v>
          </cell>
          <cell r="H5906" t="str">
            <v>Yes</v>
          </cell>
          <cell r="I5906" t="str">
            <v>Yes</v>
          </cell>
        </row>
        <row r="5907">
          <cell r="A5907" t="str">
            <v>Wilson C S  Wu MD</v>
          </cell>
          <cell r="B5907" t="str">
            <v>200 N La Cumbre Rd Ste C</v>
          </cell>
          <cell r="C5907" t="str">
            <v>Santa Barbara</v>
          </cell>
          <cell r="D5907" t="str">
            <v>CA</v>
          </cell>
          <cell r="E5907" t="str">
            <v>93110</v>
          </cell>
          <cell r="F5907" t="str">
            <v>(805) 687-8111</v>
          </cell>
          <cell r="G5907" t="str">
            <v>1003920372</v>
          </cell>
          <cell r="H5907" t="str">
            <v>Yes</v>
          </cell>
          <cell r="I5907" t="str">
            <v>Yes</v>
          </cell>
        </row>
        <row r="5908">
          <cell r="A5908" t="str">
            <v>Thomas M Fausset OD</v>
          </cell>
          <cell r="B5908" t="str">
            <v>2034 Cliff Dr</v>
          </cell>
          <cell r="C5908" t="str">
            <v>Santa Barbara</v>
          </cell>
          <cell r="D5908" t="str">
            <v>CA</v>
          </cell>
          <cell r="E5908" t="str">
            <v>93109</v>
          </cell>
          <cell r="F5908" t="str">
            <v>(805) 965-5223</v>
          </cell>
          <cell r="G5908" t="str">
            <v>1568509438</v>
          </cell>
          <cell r="H5908" t="str">
            <v>Yes</v>
          </cell>
          <cell r="I5908" t="str">
            <v>Yes</v>
          </cell>
        </row>
        <row r="5909">
          <cell r="A5909" t="str">
            <v>Larry E Nordgaarden OD</v>
          </cell>
          <cell r="B5909" t="str">
            <v>25 E Canon Perdido St</v>
          </cell>
          <cell r="C5909" t="str">
            <v>Santa Barbara</v>
          </cell>
          <cell r="D5909" t="str">
            <v>CA</v>
          </cell>
          <cell r="E5909" t="str">
            <v>93101</v>
          </cell>
          <cell r="F5909" t="str">
            <v>(805) 965-4177</v>
          </cell>
          <cell r="G5909" t="str">
            <v>1619023942</v>
          </cell>
          <cell r="H5909" t="str">
            <v>Yes</v>
          </cell>
          <cell r="I5909" t="str">
            <v>No</v>
          </cell>
        </row>
        <row r="5910">
          <cell r="A5910" t="str">
            <v>Larry  Bickford OD</v>
          </cell>
          <cell r="B5910" t="str">
            <v>3324 State St Ste J</v>
          </cell>
          <cell r="C5910" t="str">
            <v>Santa Barbara</v>
          </cell>
          <cell r="D5910" t="str">
            <v>CA</v>
          </cell>
          <cell r="E5910" t="str">
            <v>93105</v>
          </cell>
          <cell r="F5910" t="str">
            <v>(805) 682-8011</v>
          </cell>
          <cell r="G5910" t="str">
            <v>1902949118</v>
          </cell>
          <cell r="H5910" t="str">
            <v>Yes</v>
          </cell>
          <cell r="I5910" t="str">
            <v>No</v>
          </cell>
        </row>
        <row r="5911">
          <cell r="A5911" t="str">
            <v>Taka  Nomura OD</v>
          </cell>
          <cell r="B5911" t="str">
            <v>5300 Hollister Ave</v>
          </cell>
          <cell r="C5911" t="str">
            <v>Santa Barbara</v>
          </cell>
          <cell r="D5911" t="str">
            <v>CA</v>
          </cell>
          <cell r="E5911" t="str">
            <v>93111</v>
          </cell>
          <cell r="F5911" t="str">
            <v>(805) 692-6977</v>
          </cell>
          <cell r="G5911" t="str">
            <v>1821021502</v>
          </cell>
          <cell r="H5911" t="str">
            <v>Yes</v>
          </cell>
          <cell r="I5911" t="str">
            <v>Yes</v>
          </cell>
        </row>
        <row r="5912">
          <cell r="A5912" t="str">
            <v>Dawn M Woods OD</v>
          </cell>
          <cell r="B5912" t="str">
            <v>5300 Hollister Ave</v>
          </cell>
          <cell r="C5912" t="str">
            <v>Santa Barbara</v>
          </cell>
          <cell r="D5912" t="str">
            <v>CA</v>
          </cell>
          <cell r="E5912" t="str">
            <v>93111</v>
          </cell>
          <cell r="F5912" t="str">
            <v>(805) 692-6977</v>
          </cell>
          <cell r="G5912" t="str">
            <v>1376568618</v>
          </cell>
          <cell r="H5912" t="str">
            <v>Yes</v>
          </cell>
          <cell r="I5912" t="str">
            <v>Yes</v>
          </cell>
        </row>
        <row r="5913">
          <cell r="A5913" t="str">
            <v>Luke A Werkhoven OD</v>
          </cell>
          <cell r="B5913" t="str">
            <v>5300 Hollister Ave</v>
          </cell>
          <cell r="C5913" t="str">
            <v>Santa Barbara</v>
          </cell>
          <cell r="D5913" t="str">
            <v>CA</v>
          </cell>
          <cell r="E5913" t="str">
            <v>93111</v>
          </cell>
          <cell r="F5913" t="str">
            <v>(805) 692-6977</v>
          </cell>
          <cell r="G5913" t="str">
            <v>1861425662</v>
          </cell>
          <cell r="H5913" t="str">
            <v>Yes</v>
          </cell>
          <cell r="I5913" t="str">
            <v>Yes</v>
          </cell>
        </row>
        <row r="5914">
          <cell r="A5914" t="str">
            <v>Tiffany D Corby OD</v>
          </cell>
          <cell r="B5914" t="str">
            <v>5300 Hollister Ave</v>
          </cell>
          <cell r="C5914" t="str">
            <v>Santa Barbara</v>
          </cell>
          <cell r="D5914" t="str">
            <v>CA</v>
          </cell>
          <cell r="E5914" t="str">
            <v>93111</v>
          </cell>
          <cell r="F5914" t="str">
            <v>(805) 692-6977</v>
          </cell>
          <cell r="G5914" t="str">
            <v>1164455812</v>
          </cell>
          <cell r="H5914" t="str">
            <v>Yes</v>
          </cell>
          <cell r="I5914" t="str">
            <v>Yes</v>
          </cell>
        </row>
        <row r="5915">
          <cell r="A5915" t="str">
            <v>William H Coulter MD</v>
          </cell>
          <cell r="B5915" t="str">
            <v>533 E Micheltorena St Ste 103</v>
          </cell>
          <cell r="C5915" t="str">
            <v>Santa Barbara</v>
          </cell>
          <cell r="D5915" t="str">
            <v>CA</v>
          </cell>
          <cell r="E5915" t="str">
            <v>93103</v>
          </cell>
          <cell r="F5915" t="str">
            <v>(805) 564-8917</v>
          </cell>
          <cell r="G5915" t="str">
            <v>1689704926</v>
          </cell>
          <cell r="H5915" t="str">
            <v>Yes</v>
          </cell>
          <cell r="I5915" t="str">
            <v>Yes</v>
          </cell>
        </row>
        <row r="5916">
          <cell r="A5916" t="str">
            <v>Robert W Poulin MD</v>
          </cell>
          <cell r="B5916" t="str">
            <v>5333 Hollister Ave Ste 123</v>
          </cell>
          <cell r="C5916" t="str">
            <v>Santa Barbara</v>
          </cell>
          <cell r="D5916" t="str">
            <v>CA</v>
          </cell>
          <cell r="E5916" t="str">
            <v>93111</v>
          </cell>
          <cell r="F5916" t="str">
            <v>(805) 964-4729</v>
          </cell>
          <cell r="G5916" t="str">
            <v>1457461204</v>
          </cell>
          <cell r="H5916" t="str">
            <v>Yes</v>
          </cell>
          <cell r="I5916" t="str">
            <v>Yes</v>
          </cell>
        </row>
        <row r="5917">
          <cell r="A5917" t="str">
            <v>Thomas F Burke OD</v>
          </cell>
          <cell r="B5917" t="str">
            <v>800 N Milpas St Ste C</v>
          </cell>
          <cell r="C5917" t="str">
            <v>Santa Barbara</v>
          </cell>
          <cell r="D5917" t="str">
            <v>CA</v>
          </cell>
          <cell r="E5917" t="str">
            <v>93103</v>
          </cell>
          <cell r="F5917" t="str">
            <v>(805) 963-2020</v>
          </cell>
          <cell r="G5917" t="str">
            <v>1295870475</v>
          </cell>
          <cell r="H5917" t="str">
            <v>Yes</v>
          </cell>
          <cell r="I5917" t="str">
            <v>No</v>
          </cell>
        </row>
        <row r="5918">
          <cell r="A5918" t="str">
            <v>Dorit  Scharff OD</v>
          </cell>
          <cell r="B5918" t="str">
            <v>1190 Scott Blvd</v>
          </cell>
          <cell r="C5918" t="str">
            <v>Santa Clara</v>
          </cell>
          <cell r="D5918" t="str">
            <v>CA</v>
          </cell>
          <cell r="E5918" t="str">
            <v>95050</v>
          </cell>
          <cell r="F5918" t="str">
            <v>(408) 244-4335</v>
          </cell>
          <cell r="G5918" t="str">
            <v>1124098561</v>
          </cell>
          <cell r="H5918" t="str">
            <v>Yes</v>
          </cell>
          <cell r="I5918" t="str">
            <v>Yes</v>
          </cell>
        </row>
        <row r="5919">
          <cell r="A5919" t="str">
            <v>Dodd R Portman OD</v>
          </cell>
          <cell r="B5919" t="str">
            <v>1190 Scott Blvd</v>
          </cell>
          <cell r="C5919" t="str">
            <v>Santa Clara</v>
          </cell>
          <cell r="D5919" t="str">
            <v>CA</v>
          </cell>
          <cell r="E5919" t="str">
            <v>95050</v>
          </cell>
          <cell r="F5919" t="str">
            <v>(408) 241-3510</v>
          </cell>
          <cell r="G5919" t="str">
            <v>1659341097</v>
          </cell>
          <cell r="H5919" t="str">
            <v>Yes</v>
          </cell>
          <cell r="I5919" t="str">
            <v>Yes</v>
          </cell>
        </row>
        <row r="5920">
          <cell r="A5920" t="str">
            <v>Steven A Neunzig OD</v>
          </cell>
          <cell r="B5920" t="str">
            <v>1190 Scott Blvd</v>
          </cell>
          <cell r="C5920" t="str">
            <v>Santa Clara</v>
          </cell>
          <cell r="D5920" t="str">
            <v>CA</v>
          </cell>
          <cell r="E5920" t="str">
            <v>95050</v>
          </cell>
          <cell r="F5920" t="str">
            <v>(408) 241-3510</v>
          </cell>
          <cell r="G5920" t="str">
            <v>1093815953</v>
          </cell>
          <cell r="H5920" t="str">
            <v>Yes</v>
          </cell>
          <cell r="I5920" t="str">
            <v>Yes</v>
          </cell>
        </row>
        <row r="5921">
          <cell r="A5921" t="str">
            <v>Lily H Kim OD</v>
          </cell>
          <cell r="B5921" t="str">
            <v>2344 El Camino Real Ste 118</v>
          </cell>
          <cell r="C5921" t="str">
            <v>Santa Clara</v>
          </cell>
          <cell r="D5921" t="str">
            <v>CA</v>
          </cell>
          <cell r="E5921" t="str">
            <v>95050</v>
          </cell>
          <cell r="F5921" t="str">
            <v>(408) 246-5858</v>
          </cell>
          <cell r="G5921" t="str">
            <v>1780655464</v>
          </cell>
          <cell r="H5921" t="str">
            <v>Yes</v>
          </cell>
          <cell r="I5921" t="str">
            <v>Yes</v>
          </cell>
        </row>
        <row r="5922">
          <cell r="A5922" t="str">
            <v>Tony C Park OD</v>
          </cell>
          <cell r="B5922" t="str">
            <v>2794 El Camino Real Ste 100</v>
          </cell>
          <cell r="C5922" t="str">
            <v>Santa Clara</v>
          </cell>
          <cell r="D5922" t="str">
            <v>CA</v>
          </cell>
          <cell r="E5922" t="str">
            <v>95051</v>
          </cell>
          <cell r="F5922" t="str">
            <v>(408) 260-9770</v>
          </cell>
          <cell r="G5922" t="str">
            <v>1801942776</v>
          </cell>
          <cell r="H5922" t="str">
            <v>Yes</v>
          </cell>
          <cell r="I5922" t="str">
            <v>Yes</v>
          </cell>
        </row>
        <row r="5923">
          <cell r="A5923" t="str">
            <v>Jeffrey  Holbert OD</v>
          </cell>
          <cell r="B5923" t="str">
            <v>2855 Stevens Creek Blvd #1151</v>
          </cell>
          <cell r="C5923" t="str">
            <v>Santa Clara</v>
          </cell>
          <cell r="D5923" t="str">
            <v>CA</v>
          </cell>
          <cell r="E5923" t="str">
            <v>95050</v>
          </cell>
          <cell r="F5923" t="str">
            <v>(408) 243-9394</v>
          </cell>
          <cell r="G5923" t="str">
            <v>1588710305</v>
          </cell>
          <cell r="H5923" t="str">
            <v>Yes</v>
          </cell>
          <cell r="I5923" t="str">
            <v>Yes</v>
          </cell>
        </row>
        <row r="5924">
          <cell r="A5924" t="str">
            <v>Linda H Kuo OD</v>
          </cell>
          <cell r="B5924" t="str">
            <v>2855 Stevens Creek Blvd #1151</v>
          </cell>
          <cell r="C5924" t="str">
            <v>Santa Clara</v>
          </cell>
          <cell r="D5924" t="str">
            <v>CA</v>
          </cell>
          <cell r="E5924" t="str">
            <v>95050</v>
          </cell>
          <cell r="F5924" t="str">
            <v>(408) 243-9394</v>
          </cell>
          <cell r="G5924" t="str">
            <v>1922142439</v>
          </cell>
          <cell r="H5924" t="str">
            <v>Yes</v>
          </cell>
          <cell r="I5924" t="str">
            <v>Yes</v>
          </cell>
        </row>
        <row r="5925">
          <cell r="A5925" t="str">
            <v>Kristyna M Lensky OD</v>
          </cell>
          <cell r="B5925" t="str">
            <v>2855 Stevens Creek Blvd #1151</v>
          </cell>
          <cell r="C5925" t="str">
            <v>Santa Clara</v>
          </cell>
          <cell r="D5925" t="str">
            <v>CA</v>
          </cell>
          <cell r="E5925" t="str">
            <v>95050</v>
          </cell>
          <cell r="F5925" t="str">
            <v>(408) 243-9394</v>
          </cell>
          <cell r="G5925" t="str">
            <v>1760565667</v>
          </cell>
          <cell r="H5925" t="str">
            <v>Yes</v>
          </cell>
          <cell r="I5925" t="str">
            <v>Yes</v>
          </cell>
        </row>
        <row r="5926">
          <cell r="A5926" t="str">
            <v>Scott  Hyver MD</v>
          </cell>
          <cell r="B5926" t="str">
            <v>2901 Tasman Dr Ste 208</v>
          </cell>
          <cell r="C5926" t="str">
            <v>Santa Clara</v>
          </cell>
          <cell r="D5926" t="str">
            <v>CA</v>
          </cell>
          <cell r="E5926" t="str">
            <v>95054</v>
          </cell>
          <cell r="F5926" t="str">
            <v>(408) 486-0898</v>
          </cell>
          <cell r="G5926" t="str">
            <v>1164540167</v>
          </cell>
          <cell r="H5926" t="str">
            <v>Yes</v>
          </cell>
          <cell r="I5926" t="str">
            <v>Yes</v>
          </cell>
        </row>
        <row r="5927">
          <cell r="A5927" t="str">
            <v>Cynthia K Lau OD</v>
          </cell>
          <cell r="B5927" t="str">
            <v>2901 Tasman Dr Ste 208</v>
          </cell>
          <cell r="C5927" t="str">
            <v>Santa Clara</v>
          </cell>
          <cell r="D5927" t="str">
            <v>CA</v>
          </cell>
          <cell r="E5927" t="str">
            <v>95054</v>
          </cell>
          <cell r="F5927" t="str">
            <v>(408) 486-0898</v>
          </cell>
          <cell r="G5927" t="str">
            <v>1144348103</v>
          </cell>
          <cell r="H5927" t="str">
            <v>Yes</v>
          </cell>
          <cell r="I5927" t="str">
            <v>Yes</v>
          </cell>
        </row>
        <row r="5928">
          <cell r="A5928" t="str">
            <v>Moshe  Mendelson OD</v>
          </cell>
          <cell r="B5928" t="str">
            <v>3159 Mission College Blvd</v>
          </cell>
          <cell r="C5928" t="str">
            <v>Santa Clara</v>
          </cell>
          <cell r="D5928" t="str">
            <v>CA</v>
          </cell>
          <cell r="E5928" t="str">
            <v>95054</v>
          </cell>
          <cell r="F5928" t="str">
            <v>(408) 492-1111</v>
          </cell>
          <cell r="G5928" t="str">
            <v>1366443277</v>
          </cell>
          <cell r="H5928" t="str">
            <v>Yes</v>
          </cell>
          <cell r="I5928" t="str">
            <v>Yes</v>
          </cell>
        </row>
        <row r="5929">
          <cell r="A5929" t="str">
            <v>David B Mark MD</v>
          </cell>
          <cell r="B5929" t="str">
            <v>3159 Mission College Blvd</v>
          </cell>
          <cell r="C5929" t="str">
            <v>Santa Clara</v>
          </cell>
          <cell r="D5929" t="str">
            <v>CA</v>
          </cell>
          <cell r="E5929" t="str">
            <v>95054</v>
          </cell>
          <cell r="F5929" t="str">
            <v>(408) 492-1111</v>
          </cell>
          <cell r="G5929" t="str">
            <v>1912900218</v>
          </cell>
          <cell r="H5929" t="str">
            <v>Yes</v>
          </cell>
          <cell r="I5929" t="str">
            <v>Yes</v>
          </cell>
        </row>
        <row r="5930">
          <cell r="A5930" t="str">
            <v>Jennifer P Wang MD</v>
          </cell>
          <cell r="B5930" t="str">
            <v>3159 Mission College Blvd</v>
          </cell>
          <cell r="C5930" t="str">
            <v>Santa Clara</v>
          </cell>
          <cell r="D5930" t="str">
            <v>CA</v>
          </cell>
          <cell r="E5930" t="str">
            <v>95054</v>
          </cell>
          <cell r="F5930" t="str">
            <v>(408) 492-1111</v>
          </cell>
          <cell r="G5930" t="str">
            <v>1003817776</v>
          </cell>
          <cell r="H5930" t="str">
            <v>Yes</v>
          </cell>
          <cell r="I5930" t="str">
            <v>Yes</v>
          </cell>
        </row>
        <row r="5931">
          <cell r="A5931" t="str">
            <v>Robert J Kurtz OD</v>
          </cell>
          <cell r="B5931" t="str">
            <v>3159 Mission College Blvd</v>
          </cell>
          <cell r="C5931" t="str">
            <v>Santa Clara</v>
          </cell>
          <cell r="D5931" t="str">
            <v>CA</v>
          </cell>
          <cell r="E5931" t="str">
            <v>95054</v>
          </cell>
          <cell r="F5931" t="str">
            <v>(408) 492-1111</v>
          </cell>
          <cell r="G5931" t="str">
            <v>1396746012</v>
          </cell>
          <cell r="H5931" t="str">
            <v>Yes</v>
          </cell>
          <cell r="I5931" t="str">
            <v>Yes</v>
          </cell>
        </row>
        <row r="5932">
          <cell r="A5932" t="str">
            <v>Gilbert J Ruiz OD</v>
          </cell>
          <cell r="B5932" t="str">
            <v>3159 Mission College Blvd</v>
          </cell>
          <cell r="C5932" t="str">
            <v>Santa Clara</v>
          </cell>
          <cell r="D5932" t="str">
            <v>CA</v>
          </cell>
          <cell r="E5932" t="str">
            <v>95054</v>
          </cell>
          <cell r="F5932" t="str">
            <v>(408) 492-1111</v>
          </cell>
          <cell r="G5932" t="str">
            <v>1518933522</v>
          </cell>
          <cell r="H5932" t="str">
            <v>Yes</v>
          </cell>
          <cell r="I5932" t="str">
            <v>Yes</v>
          </cell>
        </row>
        <row r="5933">
          <cell r="A5933" t="str">
            <v>Helena H P  Nguyen OD</v>
          </cell>
          <cell r="B5933" t="str">
            <v>3480 El Camino Real</v>
          </cell>
          <cell r="C5933" t="str">
            <v>Santa Clara</v>
          </cell>
          <cell r="D5933" t="str">
            <v>CA</v>
          </cell>
          <cell r="E5933" t="str">
            <v>95051</v>
          </cell>
          <cell r="F5933" t="str">
            <v>(408) 247-5102</v>
          </cell>
          <cell r="G5933" t="str">
            <v>1265581623</v>
          </cell>
          <cell r="H5933" t="str">
            <v>Yes</v>
          </cell>
          <cell r="I5933" t="str">
            <v>Yes</v>
          </cell>
        </row>
        <row r="5934">
          <cell r="A5934" t="str">
            <v>Karen Thu A Pham OD</v>
          </cell>
          <cell r="B5934" t="str">
            <v>3480 El Camino Real</v>
          </cell>
          <cell r="C5934" t="str">
            <v>Santa Clara</v>
          </cell>
          <cell r="D5934" t="str">
            <v>CA</v>
          </cell>
          <cell r="E5934" t="str">
            <v>95051</v>
          </cell>
          <cell r="F5934" t="str">
            <v>(408) 247-5102</v>
          </cell>
          <cell r="G5934" t="str">
            <v>1609920016</v>
          </cell>
          <cell r="H5934" t="str">
            <v>Yes</v>
          </cell>
          <cell r="I5934" t="str">
            <v>Yes</v>
          </cell>
        </row>
        <row r="5935">
          <cell r="A5935" t="str">
            <v>Tammy H Tran OD</v>
          </cell>
          <cell r="B5935" t="str">
            <v>3929 Rivermark Plz</v>
          </cell>
          <cell r="C5935" t="str">
            <v>Santa Clara</v>
          </cell>
          <cell r="D5935" t="str">
            <v>CA</v>
          </cell>
          <cell r="E5935" t="str">
            <v>95054</v>
          </cell>
          <cell r="F5935" t="str">
            <v>(408) 988-7957</v>
          </cell>
          <cell r="G5935" t="str">
            <v>1326117839</v>
          </cell>
          <cell r="H5935" t="str">
            <v>Yes</v>
          </cell>
          <cell r="I5935" t="str">
            <v>Yes</v>
          </cell>
        </row>
        <row r="5936">
          <cell r="A5936" t="str">
            <v>Gregory H Phan MD</v>
          </cell>
          <cell r="B5936" t="str">
            <v>4585 Stevens Creek Blvd #200</v>
          </cell>
          <cell r="C5936" t="str">
            <v>Santa Clara</v>
          </cell>
          <cell r="D5936" t="str">
            <v>CA</v>
          </cell>
          <cell r="E5936" t="str">
            <v>95051</v>
          </cell>
          <cell r="F5936" t="str">
            <v>(408) 296-0100</v>
          </cell>
          <cell r="G5936" t="str">
            <v>1841208352</v>
          </cell>
          <cell r="H5936" t="str">
            <v>Yes</v>
          </cell>
          <cell r="I5936" t="str">
            <v>Yes</v>
          </cell>
        </row>
        <row r="5937">
          <cell r="A5937" t="str">
            <v>Deborah A McBride OD</v>
          </cell>
          <cell r="B5937" t="str">
            <v>770 Scott Blvd</v>
          </cell>
          <cell r="C5937" t="str">
            <v>Santa Clara</v>
          </cell>
          <cell r="D5937" t="str">
            <v>CA</v>
          </cell>
          <cell r="E5937" t="str">
            <v>95050</v>
          </cell>
          <cell r="F5937" t="str">
            <v>(408) 296-0511</v>
          </cell>
          <cell r="G5937" t="str">
            <v>1902873862</v>
          </cell>
          <cell r="H5937" t="str">
            <v>Yes</v>
          </cell>
          <cell r="I5937" t="str">
            <v>Yes</v>
          </cell>
        </row>
        <row r="5938">
          <cell r="A5938" t="str">
            <v>Jeffery A Calmere OD</v>
          </cell>
          <cell r="B5938" t="str">
            <v>770 Scott Blvd</v>
          </cell>
          <cell r="C5938" t="str">
            <v>Santa Clara</v>
          </cell>
          <cell r="D5938" t="str">
            <v>CA</v>
          </cell>
          <cell r="E5938" t="str">
            <v>95050</v>
          </cell>
          <cell r="F5938" t="str">
            <v>(408) 296-0511</v>
          </cell>
          <cell r="G5938" t="str">
            <v>1043287840</v>
          </cell>
          <cell r="H5938" t="str">
            <v>Yes</v>
          </cell>
          <cell r="I5938" t="str">
            <v>Yes</v>
          </cell>
        </row>
        <row r="5939">
          <cell r="A5939" t="str">
            <v>Raymond S Chin OD</v>
          </cell>
          <cell r="B5939" t="str">
            <v>770 Scott Blvd</v>
          </cell>
          <cell r="C5939" t="str">
            <v>Santa Clara</v>
          </cell>
          <cell r="D5939" t="str">
            <v>CA</v>
          </cell>
          <cell r="E5939" t="str">
            <v>95050</v>
          </cell>
          <cell r="F5939" t="str">
            <v>(408) 296-0511</v>
          </cell>
          <cell r="G5939" t="str">
            <v>1245200773</v>
          </cell>
          <cell r="H5939" t="str">
            <v>Yes</v>
          </cell>
          <cell r="I5939" t="str">
            <v>Yes</v>
          </cell>
        </row>
        <row r="5940">
          <cell r="A5940" t="str">
            <v>Jessie L Liu OD</v>
          </cell>
          <cell r="B5940" t="str">
            <v>770 Scott Blvd</v>
          </cell>
          <cell r="C5940" t="str">
            <v>Santa Clara</v>
          </cell>
          <cell r="D5940" t="str">
            <v>CA</v>
          </cell>
          <cell r="E5940" t="str">
            <v>95050</v>
          </cell>
          <cell r="F5940" t="str">
            <v>(408) 296-0511</v>
          </cell>
          <cell r="G5940" t="str">
            <v>1447267885</v>
          </cell>
          <cell r="H5940" t="str">
            <v>Yes</v>
          </cell>
          <cell r="I5940" t="str">
            <v>Yes</v>
          </cell>
        </row>
        <row r="5941">
          <cell r="A5941" t="str">
            <v>Yili Z Young OD</v>
          </cell>
          <cell r="B5941" t="str">
            <v>770 Scott Blvd</v>
          </cell>
          <cell r="C5941" t="str">
            <v>Santa Clara</v>
          </cell>
          <cell r="D5941" t="str">
            <v>CA</v>
          </cell>
          <cell r="E5941" t="str">
            <v>95050</v>
          </cell>
          <cell r="F5941" t="str">
            <v>(408) 296-0511</v>
          </cell>
          <cell r="G5941" t="str">
            <v>1841398674</v>
          </cell>
          <cell r="H5941" t="str">
            <v>Yes</v>
          </cell>
          <cell r="I5941" t="str">
            <v>Yes</v>
          </cell>
        </row>
        <row r="5942">
          <cell r="A5942" t="str">
            <v>Lou Ann F Alexander OD</v>
          </cell>
          <cell r="B5942" t="str">
            <v>770 Scott Blvd</v>
          </cell>
          <cell r="C5942" t="str">
            <v>Santa Clara</v>
          </cell>
          <cell r="D5942" t="str">
            <v>CA</v>
          </cell>
          <cell r="E5942" t="str">
            <v>95050</v>
          </cell>
          <cell r="F5942" t="str">
            <v>(408) 296-0511</v>
          </cell>
          <cell r="G5942" t="str">
            <v>1316913759</v>
          </cell>
          <cell r="H5942" t="str">
            <v>Yes</v>
          </cell>
          <cell r="I5942" t="str">
            <v>Yes</v>
          </cell>
        </row>
        <row r="5943">
          <cell r="A5943" t="str">
            <v>John S Ungari OD</v>
          </cell>
          <cell r="B5943" t="str">
            <v>22924 Lyons Ave Ste 104</v>
          </cell>
          <cell r="C5943" t="str">
            <v>Santa Clarita</v>
          </cell>
          <cell r="D5943" t="str">
            <v>CA</v>
          </cell>
          <cell r="E5943" t="str">
            <v>91321</v>
          </cell>
          <cell r="F5943" t="str">
            <v>(661) 253-2104</v>
          </cell>
          <cell r="G5943" t="str">
            <v>1164570834</v>
          </cell>
          <cell r="H5943" t="str">
            <v>Yes</v>
          </cell>
          <cell r="I5943" t="str">
            <v>Yes</v>
          </cell>
        </row>
        <row r="5944">
          <cell r="A5944" t="str">
            <v>Amy W Lam OD</v>
          </cell>
          <cell r="B5944" t="str">
            <v>23206 Lyons Ave Ste 102</v>
          </cell>
          <cell r="C5944" t="str">
            <v>Santa Clarita</v>
          </cell>
          <cell r="D5944" t="str">
            <v>CA</v>
          </cell>
          <cell r="E5944" t="str">
            <v>91321</v>
          </cell>
          <cell r="F5944" t="str">
            <v>(661) 259-2168</v>
          </cell>
          <cell r="G5944" t="str">
            <v>1578615910</v>
          </cell>
          <cell r="H5944" t="str">
            <v>Yes</v>
          </cell>
          <cell r="I5944" t="str">
            <v>Yes</v>
          </cell>
        </row>
        <row r="5945">
          <cell r="A5945" t="str">
            <v>Michael  Corben OD</v>
          </cell>
          <cell r="B5945" t="str">
            <v>23206 Lyons Ave Ste 102</v>
          </cell>
          <cell r="C5945" t="str">
            <v>Santa Clarita</v>
          </cell>
          <cell r="D5945" t="str">
            <v>CA</v>
          </cell>
          <cell r="E5945" t="str">
            <v>91321</v>
          </cell>
          <cell r="F5945" t="str">
            <v>(661) 259-2168</v>
          </cell>
          <cell r="G5945" t="str">
            <v>1043297666</v>
          </cell>
          <cell r="H5945" t="str">
            <v>Yes</v>
          </cell>
          <cell r="I5945" t="str">
            <v>Yes</v>
          </cell>
        </row>
        <row r="5946">
          <cell r="A5946" t="str">
            <v>Joshua A Corben OD</v>
          </cell>
          <cell r="B5946" t="str">
            <v>23206 Lyons Ave Ste 102</v>
          </cell>
          <cell r="C5946" t="str">
            <v>Santa Clarita</v>
          </cell>
          <cell r="D5946" t="str">
            <v>CA</v>
          </cell>
          <cell r="E5946" t="str">
            <v>91321</v>
          </cell>
          <cell r="F5946" t="str">
            <v>(661) 259-2168</v>
          </cell>
          <cell r="G5946" t="str">
            <v>1912011560</v>
          </cell>
          <cell r="H5946" t="str">
            <v>Yes</v>
          </cell>
          <cell r="I5946" t="str">
            <v>Yes</v>
          </cell>
        </row>
        <row r="5947">
          <cell r="A5947" t="str">
            <v>Curtis M Froid OD</v>
          </cell>
          <cell r="B5947" t="str">
            <v>1015 Mission St</v>
          </cell>
          <cell r="C5947" t="str">
            <v>Santa Cruz</v>
          </cell>
          <cell r="D5947" t="str">
            <v>CA</v>
          </cell>
          <cell r="E5947" t="str">
            <v>95060</v>
          </cell>
          <cell r="F5947" t="str">
            <v>(831) 423-5844</v>
          </cell>
          <cell r="G5947" t="str">
            <v>1295845741</v>
          </cell>
          <cell r="H5947" t="str">
            <v>Yes</v>
          </cell>
          <cell r="I5947" t="str">
            <v>Yes</v>
          </cell>
        </row>
        <row r="5948">
          <cell r="A5948" t="str">
            <v>Stephanie K Krok OD</v>
          </cell>
          <cell r="B5948" t="str">
            <v>1101 Pacific Ave Ste E</v>
          </cell>
          <cell r="C5948" t="str">
            <v>Santa Cruz</v>
          </cell>
          <cell r="D5948" t="str">
            <v>CA</v>
          </cell>
          <cell r="E5948" t="str">
            <v>95060</v>
          </cell>
          <cell r="F5948" t="str">
            <v>(831) 466-3937</v>
          </cell>
          <cell r="G5948" t="str">
            <v>1043394406</v>
          </cell>
          <cell r="H5948" t="str">
            <v>Yes</v>
          </cell>
          <cell r="I5948" t="str">
            <v>Yes</v>
          </cell>
        </row>
        <row r="5949">
          <cell r="A5949" t="str">
            <v>Daniel M Shen OD</v>
          </cell>
          <cell r="B5949" t="str">
            <v>1101 Pacific Ave Ste E</v>
          </cell>
          <cell r="C5949" t="str">
            <v>Santa Cruz</v>
          </cell>
          <cell r="D5949" t="str">
            <v>CA</v>
          </cell>
          <cell r="E5949" t="str">
            <v>95060</v>
          </cell>
          <cell r="F5949" t="str">
            <v>(831) 466-3937</v>
          </cell>
          <cell r="G5949" t="str">
            <v>1639253008</v>
          </cell>
          <cell r="H5949" t="str">
            <v>Yes</v>
          </cell>
          <cell r="I5949" t="str">
            <v>Yes</v>
          </cell>
        </row>
        <row r="5950">
          <cell r="A5950" t="str">
            <v>Clifford N Krok OD</v>
          </cell>
          <cell r="B5950" t="str">
            <v>1101 Pacific Ave Ste E</v>
          </cell>
          <cell r="C5950" t="str">
            <v>Santa Cruz</v>
          </cell>
          <cell r="D5950" t="str">
            <v>CA</v>
          </cell>
          <cell r="E5950" t="str">
            <v>95060</v>
          </cell>
          <cell r="F5950" t="str">
            <v>(831) 466-3937</v>
          </cell>
          <cell r="G5950" t="str">
            <v>1346324712</v>
          </cell>
          <cell r="H5950" t="str">
            <v>Yes</v>
          </cell>
          <cell r="I5950" t="str">
            <v>Yes</v>
          </cell>
        </row>
        <row r="5951">
          <cell r="A5951" t="str">
            <v>Curtis M Simmons OD</v>
          </cell>
          <cell r="B5951" t="str">
            <v>1537 Pacific Ave Ste 100</v>
          </cell>
          <cell r="C5951" t="str">
            <v>Santa Cruz</v>
          </cell>
          <cell r="D5951" t="str">
            <v>CA</v>
          </cell>
          <cell r="E5951" t="str">
            <v>95060</v>
          </cell>
          <cell r="F5951" t="str">
            <v>(831) 429-2020</v>
          </cell>
          <cell r="G5951" t="str">
            <v>1821069154</v>
          </cell>
          <cell r="H5951" t="str">
            <v>Yes</v>
          </cell>
          <cell r="I5951" t="str">
            <v>No</v>
          </cell>
        </row>
        <row r="5952">
          <cell r="A5952" t="str">
            <v>L David  Farberow OD</v>
          </cell>
          <cell r="B5952" t="str">
            <v>1537 Pacific Ave Ste 100</v>
          </cell>
          <cell r="C5952" t="str">
            <v>Santa Cruz</v>
          </cell>
          <cell r="D5952" t="str">
            <v>CA</v>
          </cell>
          <cell r="E5952" t="str">
            <v>95060</v>
          </cell>
          <cell r="F5952" t="str">
            <v>(831) 429-2020</v>
          </cell>
          <cell r="G5952" t="str">
            <v>1770653180</v>
          </cell>
          <cell r="H5952" t="str">
            <v>Yes</v>
          </cell>
          <cell r="I5952" t="str">
            <v>No</v>
          </cell>
        </row>
        <row r="5953">
          <cell r="A5953" t="str">
            <v>Samuel S Masters MD</v>
          </cell>
          <cell r="B5953" t="str">
            <v>1663 Dominican Way Ste 212</v>
          </cell>
          <cell r="C5953" t="str">
            <v>Santa Cruz</v>
          </cell>
          <cell r="D5953" t="str">
            <v>CA</v>
          </cell>
          <cell r="E5953" t="str">
            <v>95065</v>
          </cell>
          <cell r="F5953" t="str">
            <v>(831) 475-5375</v>
          </cell>
          <cell r="G5953" t="str">
            <v>1265588784</v>
          </cell>
          <cell r="H5953" t="str">
            <v>Yes</v>
          </cell>
          <cell r="I5953" t="str">
            <v>No</v>
          </cell>
        </row>
        <row r="5954">
          <cell r="A5954" t="str">
            <v>Christen  Allaman MD</v>
          </cell>
          <cell r="B5954" t="str">
            <v>1665 Dominican Way Ste 122</v>
          </cell>
          <cell r="C5954" t="str">
            <v>Santa Cruz</v>
          </cell>
          <cell r="D5954" t="str">
            <v>CA</v>
          </cell>
          <cell r="E5954" t="str">
            <v>95065</v>
          </cell>
          <cell r="F5954" t="str">
            <v>(831) 476-1298</v>
          </cell>
          <cell r="G5954" t="str">
            <v>1649273475</v>
          </cell>
          <cell r="H5954" t="str">
            <v>Yes</v>
          </cell>
          <cell r="I5954" t="str">
            <v>Yes</v>
          </cell>
        </row>
        <row r="5955">
          <cell r="A5955" t="str">
            <v>Orkida  Solomon OD</v>
          </cell>
          <cell r="B5955" t="str">
            <v>1665 Dominican Way Ste 124</v>
          </cell>
          <cell r="C5955" t="str">
            <v>Santa Cruz</v>
          </cell>
          <cell r="D5955" t="str">
            <v>CA</v>
          </cell>
          <cell r="E5955" t="str">
            <v>95065</v>
          </cell>
          <cell r="F5955" t="str">
            <v>(831) 475-7012</v>
          </cell>
          <cell r="G5955" t="str">
            <v>1073651683</v>
          </cell>
          <cell r="H5955" t="str">
            <v>Yes</v>
          </cell>
          <cell r="I5955" t="str">
            <v>Yes</v>
          </cell>
        </row>
        <row r="5956">
          <cell r="A5956" t="str">
            <v>Rex  Hsei MD</v>
          </cell>
          <cell r="B5956" t="str">
            <v>1665 Dominican Way Ste 124</v>
          </cell>
          <cell r="C5956" t="str">
            <v>Santa Cruz</v>
          </cell>
          <cell r="D5956" t="str">
            <v>CA</v>
          </cell>
          <cell r="E5956" t="str">
            <v>95065</v>
          </cell>
          <cell r="F5956" t="str">
            <v>(831) 475-7012</v>
          </cell>
          <cell r="G5956" t="str">
            <v>1285637157</v>
          </cell>
          <cell r="H5956" t="str">
            <v>Yes</v>
          </cell>
          <cell r="I5956" t="str">
            <v>Yes</v>
          </cell>
        </row>
        <row r="5957">
          <cell r="A5957" t="str">
            <v>Clement J Cheng MD</v>
          </cell>
          <cell r="B5957" t="str">
            <v>1665 Dominican Way Ste 124</v>
          </cell>
          <cell r="C5957" t="str">
            <v>Santa Cruz</v>
          </cell>
          <cell r="D5957" t="str">
            <v>CA</v>
          </cell>
          <cell r="E5957" t="str">
            <v>95065</v>
          </cell>
          <cell r="F5957" t="str">
            <v>(831) 475-7012</v>
          </cell>
          <cell r="G5957" t="str">
            <v>1629065826</v>
          </cell>
          <cell r="H5957" t="str">
            <v>Yes</v>
          </cell>
          <cell r="I5957" t="str">
            <v>Yes</v>
          </cell>
        </row>
        <row r="5958">
          <cell r="A5958" t="str">
            <v>Harvey A Fishman MD</v>
          </cell>
          <cell r="B5958" t="str">
            <v>1665 Dominican Way Ste 224</v>
          </cell>
          <cell r="C5958" t="str">
            <v>Santa Cruz</v>
          </cell>
          <cell r="D5958" t="str">
            <v>CA</v>
          </cell>
          <cell r="E5958" t="str">
            <v>95065</v>
          </cell>
          <cell r="F5958" t="str">
            <v>(831) 476-8033</v>
          </cell>
          <cell r="G5958" t="str">
            <v>1639166838</v>
          </cell>
          <cell r="H5958" t="str">
            <v>Yes</v>
          </cell>
          <cell r="I5958" t="str">
            <v>Yes</v>
          </cell>
        </row>
        <row r="5959">
          <cell r="A5959" t="str">
            <v>Stephan  Plager MD</v>
          </cell>
          <cell r="B5959" t="str">
            <v>1665 Dominican Way Ste 224</v>
          </cell>
          <cell r="C5959" t="str">
            <v>Santa Cruz</v>
          </cell>
          <cell r="D5959" t="str">
            <v>CA</v>
          </cell>
          <cell r="E5959" t="str">
            <v>95065</v>
          </cell>
          <cell r="F5959" t="str">
            <v>(831) 476-8033</v>
          </cell>
          <cell r="G5959" t="str">
            <v>1376546135</v>
          </cell>
          <cell r="H5959" t="str">
            <v>Yes</v>
          </cell>
          <cell r="I5959" t="str">
            <v>Yes</v>
          </cell>
        </row>
        <row r="5960">
          <cell r="A5960" t="str">
            <v>Ted A Bailey OD</v>
          </cell>
          <cell r="B5960" t="str">
            <v>1665 Dominican Way Ste 224</v>
          </cell>
          <cell r="C5960" t="str">
            <v>Santa Cruz</v>
          </cell>
          <cell r="D5960" t="str">
            <v>CA</v>
          </cell>
          <cell r="E5960" t="str">
            <v>95065</v>
          </cell>
          <cell r="F5960" t="str">
            <v>(831) 476-8033</v>
          </cell>
          <cell r="G5960" t="str">
            <v>1356489959</v>
          </cell>
          <cell r="H5960" t="str">
            <v>Yes</v>
          </cell>
          <cell r="I5960" t="str">
            <v>Yes</v>
          </cell>
        </row>
        <row r="5961">
          <cell r="A5961" t="str">
            <v>Craig L Blackwell MD</v>
          </cell>
          <cell r="B5961" t="str">
            <v>1667 Dominican Way Ste 130</v>
          </cell>
          <cell r="C5961" t="str">
            <v>Santa Cruz</v>
          </cell>
          <cell r="D5961" t="str">
            <v>CA</v>
          </cell>
          <cell r="E5961" t="str">
            <v>95065</v>
          </cell>
          <cell r="F5961" t="str">
            <v>(831) 462-9225</v>
          </cell>
          <cell r="G5961" t="str">
            <v>1326041195</v>
          </cell>
          <cell r="H5961" t="str">
            <v>Yes</v>
          </cell>
          <cell r="I5961" t="str">
            <v>No</v>
          </cell>
        </row>
        <row r="5962">
          <cell r="A5962" t="str">
            <v>Andrew  Glucs OD</v>
          </cell>
          <cell r="B5962" t="str">
            <v>2025 Soquel Ave</v>
          </cell>
          <cell r="C5962" t="str">
            <v>Santa Cruz</v>
          </cell>
          <cell r="D5962" t="str">
            <v>CA</v>
          </cell>
          <cell r="E5962" t="str">
            <v>95062</v>
          </cell>
          <cell r="F5962" t="str">
            <v>(831) 458-5640</v>
          </cell>
          <cell r="G5962" t="str">
            <v>1356321376</v>
          </cell>
          <cell r="H5962" t="str">
            <v>Yes</v>
          </cell>
          <cell r="I5962" t="str">
            <v>Yes</v>
          </cell>
        </row>
        <row r="5963">
          <cell r="A5963" t="str">
            <v>Ellen R Christian OD</v>
          </cell>
          <cell r="B5963" t="str">
            <v>2025 Soquel Ave</v>
          </cell>
          <cell r="C5963" t="str">
            <v>Santa Cruz</v>
          </cell>
          <cell r="D5963" t="str">
            <v>CA</v>
          </cell>
          <cell r="E5963" t="str">
            <v>95062</v>
          </cell>
          <cell r="F5963" t="str">
            <v>(831) 458-5640</v>
          </cell>
          <cell r="G5963" t="str">
            <v>1871572925</v>
          </cell>
          <cell r="H5963" t="str">
            <v>Yes</v>
          </cell>
          <cell r="I5963" t="str">
            <v>Yes</v>
          </cell>
        </row>
        <row r="5964">
          <cell r="A5964" t="str">
            <v>Francis E Kuo OD</v>
          </cell>
          <cell r="B5964" t="str">
            <v>346 Union St Ste 1</v>
          </cell>
          <cell r="C5964" t="str">
            <v>Santa Cruz</v>
          </cell>
          <cell r="D5964" t="str">
            <v>CA</v>
          </cell>
          <cell r="E5964" t="str">
            <v>95060</v>
          </cell>
          <cell r="F5964" t="str">
            <v>(831) 460-9717</v>
          </cell>
          <cell r="G5964" t="str">
            <v>1124019971</v>
          </cell>
          <cell r="H5964" t="str">
            <v>Yes</v>
          </cell>
          <cell r="I5964" t="str">
            <v>Yes</v>
          </cell>
        </row>
        <row r="5965">
          <cell r="A5965" t="str">
            <v>Joshua N Babad MD</v>
          </cell>
          <cell r="B5965" t="str">
            <v>515 Soquel Ave</v>
          </cell>
          <cell r="C5965" t="str">
            <v>Santa Cruz</v>
          </cell>
          <cell r="D5965" t="str">
            <v>CA</v>
          </cell>
          <cell r="E5965" t="str">
            <v>95062</v>
          </cell>
          <cell r="F5965" t="str">
            <v>(831) 426-2550</v>
          </cell>
          <cell r="G5965" t="str">
            <v>1215960851</v>
          </cell>
          <cell r="H5965" t="str">
            <v>Yes</v>
          </cell>
          <cell r="I5965" t="str">
            <v>Yes</v>
          </cell>
        </row>
        <row r="5966">
          <cell r="A5966" t="str">
            <v>Robert C Jones MD</v>
          </cell>
          <cell r="B5966" t="str">
            <v>515 Soquel Ave</v>
          </cell>
          <cell r="C5966" t="str">
            <v>Santa Cruz</v>
          </cell>
          <cell r="D5966" t="str">
            <v>CA</v>
          </cell>
          <cell r="E5966" t="str">
            <v>95062</v>
          </cell>
          <cell r="F5966" t="str">
            <v>(831) 426-2550</v>
          </cell>
          <cell r="G5966" t="str">
            <v>1881738128</v>
          </cell>
          <cell r="H5966" t="str">
            <v>Yes</v>
          </cell>
          <cell r="I5966" t="str">
            <v>Yes</v>
          </cell>
        </row>
        <row r="5967">
          <cell r="A5967" t="str">
            <v>David W Weisser OD</v>
          </cell>
          <cell r="B5967" t="str">
            <v>515 Soquel Ave</v>
          </cell>
          <cell r="C5967" t="str">
            <v>Santa Cruz</v>
          </cell>
          <cell r="D5967" t="str">
            <v>CA</v>
          </cell>
          <cell r="E5967" t="str">
            <v>95062</v>
          </cell>
          <cell r="F5967" t="str">
            <v>(831) 426-2550</v>
          </cell>
          <cell r="G5967" t="str">
            <v>1922129329</v>
          </cell>
          <cell r="H5967" t="str">
            <v>Yes</v>
          </cell>
          <cell r="I5967" t="str">
            <v>Yes</v>
          </cell>
        </row>
        <row r="5968">
          <cell r="A5968" t="str">
            <v>John A Van Every OD</v>
          </cell>
          <cell r="B5968" t="str">
            <v>550 Water St Bldg J5</v>
          </cell>
          <cell r="C5968" t="str">
            <v>Santa Cruz</v>
          </cell>
          <cell r="D5968" t="str">
            <v>CA</v>
          </cell>
          <cell r="E5968" t="str">
            <v>95060</v>
          </cell>
          <cell r="F5968" t="str">
            <v>(831) 426-7172</v>
          </cell>
          <cell r="G5968" t="str">
            <v>1750388575</v>
          </cell>
          <cell r="H5968" t="str">
            <v>Yes</v>
          </cell>
          <cell r="I5968" t="str">
            <v>Yes</v>
          </cell>
        </row>
        <row r="5969">
          <cell r="A5969" t="str">
            <v>Richard C David OD</v>
          </cell>
          <cell r="B5969" t="str">
            <v>550 Water St Bldg J5</v>
          </cell>
          <cell r="C5969" t="str">
            <v>Santa Cruz</v>
          </cell>
          <cell r="D5969" t="str">
            <v>CA</v>
          </cell>
          <cell r="E5969" t="str">
            <v>95060</v>
          </cell>
          <cell r="F5969" t="str">
            <v>(831) 426-7172</v>
          </cell>
          <cell r="H5969" t="str">
            <v>Yes</v>
          </cell>
          <cell r="I5969" t="str">
            <v>Yes</v>
          </cell>
        </row>
        <row r="5970">
          <cell r="A5970" t="str">
            <v>Niyo R Kachalia OD</v>
          </cell>
          <cell r="B5970" t="str">
            <v>904 Cedar St</v>
          </cell>
          <cell r="C5970" t="str">
            <v>Santa Cruz</v>
          </cell>
          <cell r="D5970" t="str">
            <v>CA</v>
          </cell>
          <cell r="E5970" t="str">
            <v>95060</v>
          </cell>
          <cell r="F5970" t="str">
            <v>(831) 426-1050</v>
          </cell>
          <cell r="G5970" t="str">
            <v>1134185796</v>
          </cell>
          <cell r="H5970" t="str">
            <v>Yes</v>
          </cell>
          <cell r="I5970" t="str">
            <v>Yes</v>
          </cell>
        </row>
        <row r="5971">
          <cell r="A5971" t="str">
            <v>Scott P Daly OD</v>
          </cell>
          <cell r="B5971" t="str">
            <v>904 Cedar St</v>
          </cell>
          <cell r="C5971" t="str">
            <v>Santa Cruz</v>
          </cell>
          <cell r="D5971" t="str">
            <v>CA</v>
          </cell>
          <cell r="E5971" t="str">
            <v>95060</v>
          </cell>
          <cell r="F5971" t="str">
            <v>(831) 426-1050</v>
          </cell>
          <cell r="G5971" t="str">
            <v>1831226406</v>
          </cell>
          <cell r="H5971" t="str">
            <v>Yes</v>
          </cell>
          <cell r="I5971" t="str">
            <v>Yes</v>
          </cell>
        </row>
        <row r="5972">
          <cell r="A5972" t="str">
            <v>Manuel D Gonzalez OD</v>
          </cell>
          <cell r="B5972" t="str">
            <v>11552 Telegraph Rd</v>
          </cell>
          <cell r="C5972" t="str">
            <v>Santa Fe Springs</v>
          </cell>
          <cell r="D5972" t="str">
            <v>CA</v>
          </cell>
          <cell r="E5972" t="str">
            <v>90670</v>
          </cell>
          <cell r="F5972" t="str">
            <v>(562) 868-2418</v>
          </cell>
          <cell r="G5972" t="str">
            <v>1497800692</v>
          </cell>
          <cell r="H5972" t="str">
            <v>Yes</v>
          </cell>
          <cell r="I5972" t="str">
            <v>Yes</v>
          </cell>
        </row>
        <row r="5973">
          <cell r="A5973" t="str">
            <v>S John  Wiley OD</v>
          </cell>
          <cell r="B5973" t="str">
            <v>1140 E Clark Ave Ste 160B</v>
          </cell>
          <cell r="C5973" t="str">
            <v>Santa Maria</v>
          </cell>
          <cell r="D5973" t="str">
            <v>CA</v>
          </cell>
          <cell r="E5973" t="str">
            <v>93455</v>
          </cell>
          <cell r="F5973" t="str">
            <v>(805) 938-7991</v>
          </cell>
          <cell r="G5973" t="str">
            <v>1881627768</v>
          </cell>
          <cell r="H5973" t="str">
            <v>Yes</v>
          </cell>
          <cell r="I5973" t="str">
            <v>Yes</v>
          </cell>
        </row>
        <row r="5974">
          <cell r="A5974" t="str">
            <v>Rupert C Chowins OD</v>
          </cell>
          <cell r="B5974" t="str">
            <v>1414 E Main St</v>
          </cell>
          <cell r="C5974" t="str">
            <v>Santa Maria</v>
          </cell>
          <cell r="D5974" t="str">
            <v>CA</v>
          </cell>
          <cell r="E5974" t="str">
            <v>93454</v>
          </cell>
          <cell r="F5974" t="str">
            <v>(805) 925-2637</v>
          </cell>
          <cell r="G5974" t="str">
            <v>1750368304</v>
          </cell>
          <cell r="H5974" t="str">
            <v>Yes</v>
          </cell>
          <cell r="I5974" t="str">
            <v>Yes</v>
          </cell>
        </row>
        <row r="5975">
          <cell r="A5975" t="str">
            <v>Stephen S Bylsma MD</v>
          </cell>
          <cell r="B5975" t="str">
            <v>1414 E Main St</v>
          </cell>
          <cell r="C5975" t="str">
            <v>Santa Maria</v>
          </cell>
          <cell r="D5975" t="str">
            <v>CA</v>
          </cell>
          <cell r="E5975" t="str">
            <v>93454</v>
          </cell>
          <cell r="F5975" t="str">
            <v>(805) 925-2637</v>
          </cell>
          <cell r="G5975" t="str">
            <v>1265435325</v>
          </cell>
          <cell r="H5975" t="str">
            <v>Yes</v>
          </cell>
          <cell r="I5975" t="str">
            <v>Yes</v>
          </cell>
        </row>
        <row r="5976">
          <cell r="A5976" t="str">
            <v>Randall L Goodman MD</v>
          </cell>
          <cell r="B5976" t="str">
            <v>1414 E Main St</v>
          </cell>
          <cell r="C5976" t="str">
            <v>Santa Maria</v>
          </cell>
          <cell r="D5976" t="str">
            <v>CA</v>
          </cell>
          <cell r="E5976" t="str">
            <v>93454</v>
          </cell>
          <cell r="F5976" t="str">
            <v>(805) 925-2637</v>
          </cell>
          <cell r="G5976" t="str">
            <v>1891788436</v>
          </cell>
          <cell r="H5976" t="str">
            <v>Yes</v>
          </cell>
          <cell r="I5976" t="str">
            <v>Yes</v>
          </cell>
        </row>
        <row r="5977">
          <cell r="A5977" t="str">
            <v>Dennis D Shepard MD</v>
          </cell>
          <cell r="B5977" t="str">
            <v>1414 E Main St</v>
          </cell>
          <cell r="C5977" t="str">
            <v>Santa Maria</v>
          </cell>
          <cell r="D5977" t="str">
            <v>CA</v>
          </cell>
          <cell r="E5977" t="str">
            <v>93454</v>
          </cell>
          <cell r="F5977" t="str">
            <v>(805) 925-2637</v>
          </cell>
          <cell r="G5977" t="str">
            <v>1134122864</v>
          </cell>
          <cell r="H5977" t="str">
            <v>Yes</v>
          </cell>
          <cell r="I5977" t="str">
            <v>Yes</v>
          </cell>
        </row>
        <row r="5978">
          <cell r="A5978" t="str">
            <v>Samuel D Moore OD</v>
          </cell>
          <cell r="B5978" t="str">
            <v>1414 E Main St</v>
          </cell>
          <cell r="C5978" t="str">
            <v>Santa Maria</v>
          </cell>
          <cell r="D5978" t="str">
            <v>CA</v>
          </cell>
          <cell r="E5978" t="str">
            <v>93454</v>
          </cell>
          <cell r="F5978" t="str">
            <v>(805) 925-2637</v>
          </cell>
          <cell r="G5978" t="str">
            <v>1881637445</v>
          </cell>
          <cell r="H5978" t="str">
            <v>Yes</v>
          </cell>
          <cell r="I5978" t="str">
            <v>Yes</v>
          </cell>
        </row>
        <row r="5979">
          <cell r="A5979" t="str">
            <v>S Rami  Zarnegar MD</v>
          </cell>
          <cell r="B5979" t="str">
            <v>1414 E Main St</v>
          </cell>
          <cell r="C5979" t="str">
            <v>Santa Maria</v>
          </cell>
          <cell r="D5979" t="str">
            <v>CA</v>
          </cell>
          <cell r="E5979" t="str">
            <v>93454</v>
          </cell>
          <cell r="F5979" t="str">
            <v>(805) 925-2637</v>
          </cell>
          <cell r="G5979" t="str">
            <v>1790788008</v>
          </cell>
          <cell r="H5979" t="str">
            <v>Yes</v>
          </cell>
          <cell r="I5979" t="str">
            <v>Yes</v>
          </cell>
        </row>
        <row r="5980">
          <cell r="A5980" t="str">
            <v>James T Franta OD</v>
          </cell>
          <cell r="B5980" t="str">
            <v>1414 E Main St</v>
          </cell>
          <cell r="C5980" t="str">
            <v>Santa Maria</v>
          </cell>
          <cell r="D5980" t="str">
            <v>CA</v>
          </cell>
          <cell r="E5980" t="str">
            <v>93454</v>
          </cell>
          <cell r="F5980" t="str">
            <v>(805) 925-2637</v>
          </cell>
          <cell r="G5980" t="str">
            <v>1255334256</v>
          </cell>
          <cell r="H5980" t="str">
            <v>Yes</v>
          </cell>
          <cell r="I5980" t="str">
            <v>Yes</v>
          </cell>
        </row>
        <row r="5981">
          <cell r="A5981" t="str">
            <v>John C Moessinger OD</v>
          </cell>
          <cell r="B5981" t="str">
            <v>1414 S Miller St Ste 8</v>
          </cell>
          <cell r="C5981" t="str">
            <v>Santa Maria</v>
          </cell>
          <cell r="D5981" t="str">
            <v>CA</v>
          </cell>
          <cell r="E5981" t="str">
            <v>93454</v>
          </cell>
          <cell r="F5981" t="str">
            <v>(805) 928-5959</v>
          </cell>
          <cell r="G5981" t="str">
            <v>1114920741</v>
          </cell>
          <cell r="H5981" t="str">
            <v>Yes</v>
          </cell>
          <cell r="I5981" t="str">
            <v>Yes</v>
          </cell>
        </row>
        <row r="5982">
          <cell r="A5982" t="str">
            <v>Patrick A Lonowski OD</v>
          </cell>
          <cell r="B5982" t="str">
            <v>1429 S Broadway</v>
          </cell>
          <cell r="C5982" t="str">
            <v>Santa Maria</v>
          </cell>
          <cell r="D5982" t="str">
            <v>CA</v>
          </cell>
          <cell r="E5982" t="str">
            <v>93454</v>
          </cell>
          <cell r="F5982" t="str">
            <v>(805) 925-9575</v>
          </cell>
          <cell r="G5982" t="str">
            <v>1073520425</v>
          </cell>
          <cell r="H5982" t="str">
            <v>Yes</v>
          </cell>
          <cell r="I5982" t="str">
            <v>Yes</v>
          </cell>
        </row>
        <row r="5983">
          <cell r="A5983" t="str">
            <v>John R Prewett OD</v>
          </cell>
          <cell r="B5983" t="str">
            <v>1429 S Broadway</v>
          </cell>
          <cell r="C5983" t="str">
            <v>Santa Maria</v>
          </cell>
          <cell r="D5983" t="str">
            <v>CA</v>
          </cell>
          <cell r="E5983" t="str">
            <v>93454</v>
          </cell>
          <cell r="F5983" t="str">
            <v>(805) 925-9575</v>
          </cell>
          <cell r="G5983" t="str">
            <v>1902987001</v>
          </cell>
          <cell r="H5983" t="str">
            <v>Yes</v>
          </cell>
          <cell r="I5983" t="str">
            <v>Yes</v>
          </cell>
        </row>
        <row r="5984">
          <cell r="A5984" t="str">
            <v>Christine L Schmidt OD</v>
          </cell>
          <cell r="B5984" t="str">
            <v>2011 S Broadway Ste G</v>
          </cell>
          <cell r="C5984" t="str">
            <v>Santa Maria</v>
          </cell>
          <cell r="D5984" t="str">
            <v>CA</v>
          </cell>
          <cell r="E5984" t="str">
            <v>93454</v>
          </cell>
          <cell r="F5984" t="str">
            <v>(805) 928-8878</v>
          </cell>
          <cell r="G5984" t="str">
            <v>1538244371</v>
          </cell>
          <cell r="H5984" t="str">
            <v>Yes</v>
          </cell>
          <cell r="I5984" t="str">
            <v>Yes</v>
          </cell>
        </row>
        <row r="5985">
          <cell r="A5985" t="str">
            <v>Heather M Cocklan OD</v>
          </cell>
          <cell r="B5985" t="str">
            <v>2530 S Broadway Ste E</v>
          </cell>
          <cell r="C5985" t="str">
            <v>Santa Maria</v>
          </cell>
          <cell r="D5985" t="str">
            <v>CA</v>
          </cell>
          <cell r="E5985" t="str">
            <v>93454</v>
          </cell>
          <cell r="F5985" t="str">
            <v>(805) 922-9111</v>
          </cell>
          <cell r="G5985" t="str">
            <v>1780676486</v>
          </cell>
          <cell r="H5985" t="str">
            <v>Yes</v>
          </cell>
          <cell r="I5985" t="str">
            <v>Yes</v>
          </cell>
        </row>
        <row r="5986">
          <cell r="A5986" t="str">
            <v>Michael J Young OD</v>
          </cell>
          <cell r="B5986" t="str">
            <v>327 E Plaza Dr Ste 1B</v>
          </cell>
          <cell r="C5986" t="str">
            <v>Santa Maria</v>
          </cell>
          <cell r="D5986" t="str">
            <v>CA</v>
          </cell>
          <cell r="E5986" t="str">
            <v>93454</v>
          </cell>
          <cell r="F5986" t="str">
            <v>(805) 922-1993</v>
          </cell>
          <cell r="G5986" t="str">
            <v>1063458727</v>
          </cell>
          <cell r="H5986" t="str">
            <v>Yes</v>
          </cell>
          <cell r="I5986" t="str">
            <v>Yes</v>
          </cell>
        </row>
        <row r="5987">
          <cell r="A5987" t="str">
            <v>William O Pimienta OD</v>
          </cell>
          <cell r="B5987" t="str">
            <v>4850 S Bradley Rd</v>
          </cell>
          <cell r="C5987" t="str">
            <v>Santa Maria</v>
          </cell>
          <cell r="D5987" t="str">
            <v>CA</v>
          </cell>
          <cell r="E5987" t="str">
            <v>93455</v>
          </cell>
          <cell r="F5987" t="str">
            <v>(805) 937-9532</v>
          </cell>
          <cell r="G5987" t="str">
            <v>1477588127</v>
          </cell>
          <cell r="H5987" t="str">
            <v>Yes</v>
          </cell>
          <cell r="I5987" t="str">
            <v>Yes</v>
          </cell>
        </row>
        <row r="5988">
          <cell r="A5988" t="str">
            <v>Ron T Ng OD</v>
          </cell>
          <cell r="B5988" t="str">
            <v>610 E Chapel St Ste C</v>
          </cell>
          <cell r="C5988" t="str">
            <v>Santa Maria</v>
          </cell>
          <cell r="D5988" t="str">
            <v>CA</v>
          </cell>
          <cell r="E5988" t="str">
            <v>93454</v>
          </cell>
          <cell r="F5988" t="str">
            <v>(805) 928-2020</v>
          </cell>
          <cell r="G5988" t="str">
            <v>1063547693</v>
          </cell>
          <cell r="H5988" t="str">
            <v>Yes</v>
          </cell>
          <cell r="I5988" t="str">
            <v>Yes</v>
          </cell>
        </row>
        <row r="5989">
          <cell r="A5989" t="str">
            <v>Adam D Abroms MD</v>
          </cell>
          <cell r="B5989" t="str">
            <v>816 E Enos Dr Ste A</v>
          </cell>
          <cell r="C5989" t="str">
            <v>Santa Maria</v>
          </cell>
          <cell r="D5989" t="str">
            <v>CA</v>
          </cell>
          <cell r="E5989" t="str">
            <v>93454</v>
          </cell>
          <cell r="F5989" t="str">
            <v>(805) 346-1717</v>
          </cell>
          <cell r="G5989" t="str">
            <v>1497743702</v>
          </cell>
          <cell r="H5989" t="str">
            <v>Yes</v>
          </cell>
          <cell r="I5989" t="str">
            <v>No</v>
          </cell>
        </row>
        <row r="5990">
          <cell r="A5990" t="str">
            <v>Ahmad A Amir MD</v>
          </cell>
          <cell r="B5990" t="str">
            <v>816 E Enos Dr Ste A</v>
          </cell>
          <cell r="C5990" t="str">
            <v>Santa Maria</v>
          </cell>
          <cell r="D5990" t="str">
            <v>CA</v>
          </cell>
          <cell r="E5990" t="str">
            <v>93454</v>
          </cell>
          <cell r="F5990" t="str">
            <v>(805) 346-1717</v>
          </cell>
          <cell r="G5990" t="str">
            <v>1851393086</v>
          </cell>
          <cell r="H5990" t="str">
            <v>Yes</v>
          </cell>
          <cell r="I5990" t="str">
            <v>No</v>
          </cell>
        </row>
        <row r="5991">
          <cell r="A5991" t="str">
            <v>Craig A Merrill MD</v>
          </cell>
          <cell r="B5991" t="str">
            <v>816 E Enos Dr Ste A</v>
          </cell>
          <cell r="C5991" t="str">
            <v>Santa Maria</v>
          </cell>
          <cell r="D5991" t="str">
            <v>CA</v>
          </cell>
          <cell r="E5991" t="str">
            <v>93454</v>
          </cell>
          <cell r="F5991" t="str">
            <v>(805) 346-1717</v>
          </cell>
          <cell r="G5991" t="str">
            <v>1528060746</v>
          </cell>
          <cell r="H5991" t="str">
            <v>Yes</v>
          </cell>
          <cell r="I5991" t="str">
            <v>No</v>
          </cell>
        </row>
        <row r="5992">
          <cell r="A5992" t="str">
            <v>William R Reid OD</v>
          </cell>
          <cell r="B5992" t="str">
            <v>937 E Main St Ste 102</v>
          </cell>
          <cell r="C5992" t="str">
            <v>Santa Maria</v>
          </cell>
          <cell r="D5992" t="str">
            <v>CA</v>
          </cell>
          <cell r="E5992" t="str">
            <v>93454</v>
          </cell>
          <cell r="F5992" t="str">
            <v>(805) 922-1923</v>
          </cell>
          <cell r="G5992" t="str">
            <v>1770555484</v>
          </cell>
          <cell r="H5992" t="str">
            <v>Yes</v>
          </cell>
          <cell r="I5992" t="str">
            <v>Yes</v>
          </cell>
        </row>
        <row r="5993">
          <cell r="A5993" t="str">
            <v>David P Alford OD</v>
          </cell>
          <cell r="B5993" t="str">
            <v>937 E Main St Ste 102</v>
          </cell>
          <cell r="C5993" t="str">
            <v>Santa Maria</v>
          </cell>
          <cell r="D5993" t="str">
            <v>CA</v>
          </cell>
          <cell r="E5993" t="str">
            <v>93454</v>
          </cell>
          <cell r="F5993" t="str">
            <v>(805) 922-1923</v>
          </cell>
          <cell r="G5993" t="str">
            <v>1336110956</v>
          </cell>
          <cell r="H5993" t="str">
            <v>Yes</v>
          </cell>
          <cell r="I5993" t="str">
            <v>Yes</v>
          </cell>
        </row>
        <row r="5994">
          <cell r="A5994" t="str">
            <v>Barry J Cohen OD</v>
          </cell>
          <cell r="B5994" t="str">
            <v>1124 Wilshire Blvd</v>
          </cell>
          <cell r="C5994" t="str">
            <v>Santa Monica</v>
          </cell>
          <cell r="D5994" t="str">
            <v>CA</v>
          </cell>
          <cell r="E5994" t="str">
            <v>90401</v>
          </cell>
          <cell r="F5994" t="str">
            <v>(310) 395-9276</v>
          </cell>
          <cell r="G5994" t="str">
            <v>1952425548</v>
          </cell>
          <cell r="H5994" t="str">
            <v>Yes</v>
          </cell>
          <cell r="I5994" t="str">
            <v>Yes</v>
          </cell>
        </row>
        <row r="5995">
          <cell r="A5995" t="str">
            <v>Timothy W Shannon OD</v>
          </cell>
          <cell r="B5995" t="str">
            <v>1234 7th St Ste 2</v>
          </cell>
          <cell r="C5995" t="str">
            <v>Santa Monica</v>
          </cell>
          <cell r="D5995" t="str">
            <v>CA</v>
          </cell>
          <cell r="E5995" t="str">
            <v>90401</v>
          </cell>
          <cell r="F5995" t="str">
            <v>(310) 395-5778</v>
          </cell>
          <cell r="G5995" t="str">
            <v>1457314858</v>
          </cell>
          <cell r="H5995" t="str">
            <v>Yes</v>
          </cell>
          <cell r="I5995" t="str">
            <v>Yes</v>
          </cell>
        </row>
        <row r="5996">
          <cell r="A5996" t="str">
            <v>Keiko  Kitamura OD</v>
          </cell>
          <cell r="B5996" t="str">
            <v>1234 7th St Ste 2</v>
          </cell>
          <cell r="C5996" t="str">
            <v>Santa Monica</v>
          </cell>
          <cell r="D5996" t="str">
            <v>CA</v>
          </cell>
          <cell r="E5996" t="str">
            <v>90401</v>
          </cell>
          <cell r="F5996" t="str">
            <v>(310) 395-5778</v>
          </cell>
          <cell r="G5996" t="str">
            <v>1104924356</v>
          </cell>
          <cell r="H5996" t="str">
            <v>Yes</v>
          </cell>
          <cell r="I5996" t="str">
            <v>Yes</v>
          </cell>
        </row>
        <row r="5997">
          <cell r="A5997" t="str">
            <v>Michael  Reynard MD</v>
          </cell>
          <cell r="B5997" t="str">
            <v>1301 20th St Ste 260</v>
          </cell>
          <cell r="C5997" t="str">
            <v>Santa Monica</v>
          </cell>
          <cell r="D5997" t="str">
            <v>CA</v>
          </cell>
          <cell r="E5997" t="str">
            <v>90404</v>
          </cell>
          <cell r="F5997" t="str">
            <v>(310) 453-0551</v>
          </cell>
          <cell r="G5997" t="str">
            <v>1851478481</v>
          </cell>
          <cell r="H5997" t="str">
            <v>Yes</v>
          </cell>
          <cell r="I5997" t="str">
            <v>Yes</v>
          </cell>
        </row>
        <row r="5998">
          <cell r="A5998" t="str">
            <v>Eliot B Siegel MD</v>
          </cell>
          <cell r="B5998" t="str">
            <v>1301 20th St Ste 260</v>
          </cell>
          <cell r="C5998" t="str">
            <v>Santa Monica</v>
          </cell>
          <cell r="D5998" t="str">
            <v>CA</v>
          </cell>
          <cell r="E5998" t="str">
            <v>90404</v>
          </cell>
          <cell r="F5998" t="str">
            <v>(310) 829-1224</v>
          </cell>
          <cell r="G5998" t="str">
            <v>1427139252</v>
          </cell>
          <cell r="H5998" t="str">
            <v>Yes</v>
          </cell>
          <cell r="I5998" t="str">
            <v>Yes</v>
          </cell>
        </row>
        <row r="5999">
          <cell r="A5999" t="str">
            <v>Michael E Gruning OD</v>
          </cell>
          <cell r="B5999" t="str">
            <v>1312 Montana Ave</v>
          </cell>
          <cell r="C5999" t="str">
            <v>Santa Monica</v>
          </cell>
          <cell r="D5999" t="str">
            <v>CA</v>
          </cell>
          <cell r="E5999" t="str">
            <v>90403</v>
          </cell>
          <cell r="F5999" t="str">
            <v>(310) 576-9191</v>
          </cell>
          <cell r="G5999" t="str">
            <v>1336266865</v>
          </cell>
          <cell r="H5999" t="str">
            <v>Yes</v>
          </cell>
          <cell r="I5999" t="str">
            <v>Yes</v>
          </cell>
        </row>
        <row r="6000">
          <cell r="A6000" t="str">
            <v>Mark S Weintraub OD</v>
          </cell>
          <cell r="B6000" t="str">
            <v>1355 4th St</v>
          </cell>
          <cell r="C6000" t="str">
            <v>Santa Monica</v>
          </cell>
          <cell r="D6000" t="str">
            <v>CA</v>
          </cell>
          <cell r="E6000" t="str">
            <v>90401</v>
          </cell>
          <cell r="F6000" t="str">
            <v>(310) 394-1011</v>
          </cell>
          <cell r="G6000" t="str">
            <v>1386631034</v>
          </cell>
          <cell r="H6000" t="str">
            <v>Yes</v>
          </cell>
          <cell r="I6000" t="str">
            <v>Yes</v>
          </cell>
        </row>
        <row r="6001">
          <cell r="A6001" t="str">
            <v>Les  Miller OD</v>
          </cell>
          <cell r="B6001" t="str">
            <v>1401 2nd St</v>
          </cell>
          <cell r="C6001" t="str">
            <v>Santa Monica</v>
          </cell>
          <cell r="D6001" t="str">
            <v>CA</v>
          </cell>
          <cell r="E6001" t="str">
            <v>90401</v>
          </cell>
          <cell r="F6001" t="str">
            <v>(310) 260-1000</v>
          </cell>
          <cell r="G6001" t="str">
            <v>1467503987</v>
          </cell>
          <cell r="H6001" t="str">
            <v>Yes</v>
          </cell>
          <cell r="I6001" t="str">
            <v>Yes</v>
          </cell>
        </row>
        <row r="6002">
          <cell r="A6002" t="str">
            <v>John W Elman OD</v>
          </cell>
          <cell r="B6002" t="str">
            <v>1431 7th St Ste 101</v>
          </cell>
          <cell r="C6002" t="str">
            <v>Santa Monica</v>
          </cell>
          <cell r="D6002" t="str">
            <v>CA</v>
          </cell>
          <cell r="E6002" t="str">
            <v>90401</v>
          </cell>
          <cell r="F6002" t="str">
            <v>(310) 395-5550</v>
          </cell>
          <cell r="G6002" t="str">
            <v>1417021361</v>
          </cell>
          <cell r="H6002" t="str">
            <v>Yes</v>
          </cell>
          <cell r="I6002" t="str">
            <v>Yes</v>
          </cell>
        </row>
        <row r="6003">
          <cell r="A6003" t="str">
            <v>King Y Wong OD</v>
          </cell>
          <cell r="B6003" t="str">
            <v>1431 7th St Ste 201</v>
          </cell>
          <cell r="C6003" t="str">
            <v>Santa Monica</v>
          </cell>
          <cell r="D6003" t="str">
            <v>CA</v>
          </cell>
          <cell r="E6003" t="str">
            <v>90401</v>
          </cell>
          <cell r="F6003" t="str">
            <v>(310) 395-2106</v>
          </cell>
          <cell r="G6003" t="str">
            <v>1871678557</v>
          </cell>
          <cell r="H6003" t="str">
            <v>Yes</v>
          </cell>
          <cell r="I6003" t="str">
            <v>No</v>
          </cell>
        </row>
        <row r="6004">
          <cell r="A6004" t="str">
            <v>Ross J Somers OD</v>
          </cell>
          <cell r="B6004" t="str">
            <v>1531 Wilshire Blvd</v>
          </cell>
          <cell r="C6004" t="str">
            <v>Santa Monica</v>
          </cell>
          <cell r="D6004" t="str">
            <v>CA</v>
          </cell>
          <cell r="E6004" t="str">
            <v>90403</v>
          </cell>
          <cell r="F6004" t="str">
            <v>(310) 319-9999</v>
          </cell>
          <cell r="G6004" t="str">
            <v>1295881399</v>
          </cell>
          <cell r="H6004" t="str">
            <v>Yes</v>
          </cell>
          <cell r="I6004" t="str">
            <v>Yes</v>
          </cell>
        </row>
        <row r="6005">
          <cell r="A6005" t="str">
            <v>Nancy S Wang MD</v>
          </cell>
          <cell r="B6005" t="str">
            <v>1807 Wilshire Blvd Ste 203</v>
          </cell>
          <cell r="C6005" t="str">
            <v>Santa Monica</v>
          </cell>
          <cell r="D6005" t="str">
            <v>CA</v>
          </cell>
          <cell r="E6005" t="str">
            <v>90403</v>
          </cell>
          <cell r="F6005" t="str">
            <v>(310) 829-0160</v>
          </cell>
          <cell r="G6005" t="str">
            <v>1679628093</v>
          </cell>
          <cell r="H6005" t="str">
            <v>Yes</v>
          </cell>
          <cell r="I6005" t="str">
            <v>Yes</v>
          </cell>
        </row>
        <row r="6006">
          <cell r="A6006" t="str">
            <v>Jay  Gross MD</v>
          </cell>
          <cell r="B6006" t="str">
            <v>1908 Santa Monica Blvd Ste 3</v>
          </cell>
          <cell r="C6006" t="str">
            <v>Santa Monica</v>
          </cell>
          <cell r="D6006" t="str">
            <v>CA</v>
          </cell>
          <cell r="E6006" t="str">
            <v>90404</v>
          </cell>
          <cell r="F6006" t="str">
            <v>(310) 829-5475</v>
          </cell>
          <cell r="G6006" t="str">
            <v>1518986066</v>
          </cell>
          <cell r="H6006" t="str">
            <v>Yes</v>
          </cell>
          <cell r="I6006" t="str">
            <v>Yes</v>
          </cell>
        </row>
        <row r="6007">
          <cell r="A6007" t="str">
            <v>Sadiqa K Stelzner MD</v>
          </cell>
          <cell r="B6007" t="str">
            <v>1908 Santa Monica Blvd Ste 3</v>
          </cell>
          <cell r="C6007" t="str">
            <v>Santa Monica</v>
          </cell>
          <cell r="D6007" t="str">
            <v>CA</v>
          </cell>
          <cell r="E6007" t="str">
            <v>90404</v>
          </cell>
          <cell r="F6007" t="str">
            <v>(310) 829-5475</v>
          </cell>
          <cell r="G6007" t="str">
            <v>1679596951</v>
          </cell>
          <cell r="H6007" t="str">
            <v>Yes</v>
          </cell>
          <cell r="I6007" t="str">
            <v>Yes</v>
          </cell>
        </row>
        <row r="6008">
          <cell r="A6008" t="str">
            <v>Candice S Chen MD</v>
          </cell>
          <cell r="B6008" t="str">
            <v>1908 Santa Monica Blvd Ste 3</v>
          </cell>
          <cell r="C6008" t="str">
            <v>Santa Monica</v>
          </cell>
          <cell r="D6008" t="str">
            <v>CA</v>
          </cell>
          <cell r="E6008" t="str">
            <v>90404</v>
          </cell>
          <cell r="F6008" t="str">
            <v>(310) 829-5475</v>
          </cell>
          <cell r="G6008" t="str">
            <v>1518038231</v>
          </cell>
          <cell r="H6008" t="str">
            <v>Yes</v>
          </cell>
          <cell r="I6008" t="str">
            <v>Yes</v>
          </cell>
        </row>
        <row r="6009">
          <cell r="A6009" t="str">
            <v>Donald E Dickerson MD</v>
          </cell>
          <cell r="B6009" t="str">
            <v>1908 Santa Monica Blvd Ste 3</v>
          </cell>
          <cell r="C6009" t="str">
            <v>Santa Monica</v>
          </cell>
          <cell r="D6009" t="str">
            <v>CA</v>
          </cell>
          <cell r="E6009" t="str">
            <v>90404</v>
          </cell>
          <cell r="F6009" t="str">
            <v>(310) 829-5475</v>
          </cell>
          <cell r="G6009" t="str">
            <v>1003923152</v>
          </cell>
          <cell r="H6009" t="str">
            <v>Yes</v>
          </cell>
          <cell r="I6009" t="str">
            <v>Yes</v>
          </cell>
        </row>
        <row r="6010">
          <cell r="A6010" t="str">
            <v>Anthony J VanDe Wydeven OD</v>
          </cell>
          <cell r="B6010" t="str">
            <v>1908 Santa Monica Blvd Ste 3</v>
          </cell>
          <cell r="C6010" t="str">
            <v>Santa Monica</v>
          </cell>
          <cell r="D6010" t="str">
            <v>CA</v>
          </cell>
          <cell r="E6010" t="str">
            <v>90404</v>
          </cell>
          <cell r="F6010" t="str">
            <v>(310) 829-5475</v>
          </cell>
          <cell r="G6010" t="str">
            <v>1861413304</v>
          </cell>
          <cell r="H6010" t="str">
            <v>Yes</v>
          </cell>
          <cell r="I6010" t="str">
            <v>Yes</v>
          </cell>
        </row>
        <row r="6011">
          <cell r="A6011" t="str">
            <v>Jay  Patel MD</v>
          </cell>
          <cell r="B6011" t="str">
            <v>2001 Santa Monica Blvd Ste 985</v>
          </cell>
          <cell r="C6011" t="str">
            <v>Santa Monica</v>
          </cell>
          <cell r="D6011" t="str">
            <v>CA</v>
          </cell>
          <cell r="E6011" t="str">
            <v>90404</v>
          </cell>
          <cell r="F6011" t="str">
            <v>(310) 453-5339</v>
          </cell>
          <cell r="G6011" t="str">
            <v>1114013133</v>
          </cell>
          <cell r="H6011" t="str">
            <v>Yes</v>
          </cell>
          <cell r="I6011" t="str">
            <v>No</v>
          </cell>
        </row>
        <row r="6012">
          <cell r="A6012" t="str">
            <v>Donald  Ferro OD</v>
          </cell>
          <cell r="B6012" t="str">
            <v>2200 Colorado Ave Ste E</v>
          </cell>
          <cell r="C6012" t="str">
            <v>Santa Monica</v>
          </cell>
          <cell r="D6012" t="str">
            <v>CA</v>
          </cell>
          <cell r="E6012" t="str">
            <v>90404</v>
          </cell>
          <cell r="F6012" t="str">
            <v>(310) 828-6232</v>
          </cell>
          <cell r="G6012" t="str">
            <v>1346321320</v>
          </cell>
          <cell r="H6012" t="str">
            <v>Yes</v>
          </cell>
          <cell r="I6012" t="str">
            <v>Yes</v>
          </cell>
        </row>
        <row r="6013">
          <cell r="A6013" t="str">
            <v>Elliott  Moscot OD</v>
          </cell>
          <cell r="B6013" t="str">
            <v>233 Santa Monica Pl</v>
          </cell>
          <cell r="C6013" t="str">
            <v>Santa Monica</v>
          </cell>
          <cell r="D6013" t="str">
            <v>CA</v>
          </cell>
          <cell r="E6013" t="str">
            <v>90401</v>
          </cell>
          <cell r="F6013" t="str">
            <v>(310) 231-3400</v>
          </cell>
          <cell r="G6013" t="str">
            <v>1336265958</v>
          </cell>
          <cell r="H6013" t="str">
            <v>Yes</v>
          </cell>
          <cell r="I6013" t="str">
            <v>Yes</v>
          </cell>
        </row>
        <row r="6014">
          <cell r="A6014" t="str">
            <v>Michael  Zimring OD</v>
          </cell>
          <cell r="B6014" t="str">
            <v>233 Santa Monica Pl</v>
          </cell>
          <cell r="C6014" t="str">
            <v>Santa Monica</v>
          </cell>
          <cell r="D6014" t="str">
            <v>CA</v>
          </cell>
          <cell r="E6014" t="str">
            <v>90401</v>
          </cell>
          <cell r="F6014" t="str">
            <v>(310) 231-3400</v>
          </cell>
          <cell r="H6014" t="str">
            <v>Yes</v>
          </cell>
          <cell r="I6014" t="str">
            <v>Yes</v>
          </cell>
        </row>
        <row r="6015">
          <cell r="A6015" t="str">
            <v>Sarah K Ito OD</v>
          </cell>
          <cell r="B6015" t="str">
            <v>2605 Lincoln Blvd</v>
          </cell>
          <cell r="C6015" t="str">
            <v>Santa Monica</v>
          </cell>
          <cell r="D6015" t="str">
            <v>CA</v>
          </cell>
          <cell r="E6015" t="str">
            <v>90405</v>
          </cell>
          <cell r="F6015" t="str">
            <v>(310) 452-1039</v>
          </cell>
          <cell r="G6015" t="str">
            <v>1740271832</v>
          </cell>
          <cell r="H6015" t="str">
            <v>Yes</v>
          </cell>
          <cell r="I6015" t="str">
            <v>Yes</v>
          </cell>
        </row>
        <row r="6016">
          <cell r="A6016" t="str">
            <v>John W Stibel OD</v>
          </cell>
          <cell r="B6016" t="str">
            <v>2730 Wilshire Blvd Ste 545</v>
          </cell>
          <cell r="C6016" t="str">
            <v>Santa Monica</v>
          </cell>
          <cell r="D6016" t="str">
            <v>CA</v>
          </cell>
          <cell r="E6016" t="str">
            <v>90403</v>
          </cell>
          <cell r="F6016" t="str">
            <v>(310) 315-9122</v>
          </cell>
          <cell r="G6016" t="str">
            <v>1255481438</v>
          </cell>
          <cell r="H6016" t="str">
            <v>Yes</v>
          </cell>
          <cell r="I6016" t="str">
            <v>Yes</v>
          </cell>
        </row>
        <row r="6017">
          <cell r="A6017" t="str">
            <v>Terri Fichman  Stibel OD</v>
          </cell>
          <cell r="B6017" t="str">
            <v>2730 Wilshire Blvd Ste 545</v>
          </cell>
          <cell r="C6017" t="str">
            <v>Santa Monica</v>
          </cell>
          <cell r="D6017" t="str">
            <v>CA</v>
          </cell>
          <cell r="E6017" t="str">
            <v>90403</v>
          </cell>
          <cell r="F6017" t="str">
            <v>(310) 315-9122</v>
          </cell>
          <cell r="G6017" t="str">
            <v>1861542037</v>
          </cell>
          <cell r="H6017" t="str">
            <v>Yes</v>
          </cell>
          <cell r="I6017" t="str">
            <v>Yes</v>
          </cell>
        </row>
        <row r="6018">
          <cell r="A6018" t="str">
            <v>Steven  Kastenbaum OD</v>
          </cell>
          <cell r="B6018" t="str">
            <v>2901 Wilshire Blvd Ste 100</v>
          </cell>
          <cell r="C6018" t="str">
            <v>Santa Monica</v>
          </cell>
          <cell r="D6018" t="str">
            <v>CA</v>
          </cell>
          <cell r="E6018" t="str">
            <v>90403</v>
          </cell>
          <cell r="F6018" t="str">
            <v>(310) 315-1936</v>
          </cell>
          <cell r="G6018" t="str">
            <v>1336117910</v>
          </cell>
          <cell r="H6018" t="str">
            <v>Yes</v>
          </cell>
          <cell r="I6018" t="str">
            <v>Yes</v>
          </cell>
        </row>
        <row r="6019">
          <cell r="A6019" t="str">
            <v>Richard L Silver OD</v>
          </cell>
          <cell r="B6019" t="str">
            <v>2901 Wilshire Blvd Ste 100</v>
          </cell>
          <cell r="C6019" t="str">
            <v>Santa Monica</v>
          </cell>
          <cell r="D6019" t="str">
            <v>CA</v>
          </cell>
          <cell r="E6019" t="str">
            <v>90403</v>
          </cell>
          <cell r="F6019" t="str">
            <v>(310) 829-0055</v>
          </cell>
          <cell r="G6019" t="str">
            <v>1609851302</v>
          </cell>
          <cell r="H6019" t="str">
            <v>Yes</v>
          </cell>
          <cell r="I6019" t="str">
            <v>No</v>
          </cell>
        </row>
        <row r="6020">
          <cell r="A6020" t="str">
            <v>Kimberly A Hildebrand OD</v>
          </cell>
          <cell r="B6020" t="str">
            <v>2901 Wilshire Blvd Ste 100</v>
          </cell>
          <cell r="C6020" t="str">
            <v>Santa Monica</v>
          </cell>
          <cell r="D6020" t="str">
            <v>CA</v>
          </cell>
          <cell r="E6020" t="str">
            <v>90403</v>
          </cell>
          <cell r="F6020" t="str">
            <v>(310) 829-0055</v>
          </cell>
          <cell r="G6020" t="str">
            <v>1841260924</v>
          </cell>
          <cell r="H6020" t="str">
            <v>Yes</v>
          </cell>
          <cell r="I6020" t="str">
            <v>No</v>
          </cell>
        </row>
        <row r="6021">
          <cell r="A6021" t="str">
            <v>Randy  Taketa OD</v>
          </cell>
          <cell r="B6021" t="str">
            <v>2901 Wilshire Blvd Ste 100</v>
          </cell>
          <cell r="C6021" t="str">
            <v>Santa Monica</v>
          </cell>
          <cell r="D6021" t="str">
            <v>CA</v>
          </cell>
          <cell r="E6021" t="str">
            <v>90403</v>
          </cell>
          <cell r="F6021" t="str">
            <v>(310) 829-0055</v>
          </cell>
          <cell r="G6021" t="str">
            <v>1881679587</v>
          </cell>
          <cell r="H6021" t="str">
            <v>Yes</v>
          </cell>
          <cell r="I6021" t="str">
            <v>No</v>
          </cell>
        </row>
        <row r="6022">
          <cell r="A6022" t="str">
            <v>Trang  Nguyen OD</v>
          </cell>
          <cell r="B6022" t="str">
            <v>2901 Wilshire Blvd Ste 100</v>
          </cell>
          <cell r="C6022" t="str">
            <v>Santa Monica</v>
          </cell>
          <cell r="D6022" t="str">
            <v>CA</v>
          </cell>
          <cell r="E6022" t="str">
            <v>90403</v>
          </cell>
          <cell r="F6022" t="str">
            <v>(310) 449-0066</v>
          </cell>
          <cell r="G6022" t="str">
            <v>1083685390</v>
          </cell>
          <cell r="H6022" t="str">
            <v>Yes</v>
          </cell>
          <cell r="I6022" t="str">
            <v>Yes</v>
          </cell>
        </row>
        <row r="6023">
          <cell r="A6023" t="str">
            <v>Bijan  Cohenmehr OD</v>
          </cell>
          <cell r="B6023" t="str">
            <v>3116 Wilshire Blvd</v>
          </cell>
          <cell r="C6023" t="str">
            <v>Santa Monica</v>
          </cell>
          <cell r="D6023" t="str">
            <v>CA</v>
          </cell>
          <cell r="E6023" t="str">
            <v>90403</v>
          </cell>
          <cell r="F6023" t="str">
            <v>(310) 828-2010</v>
          </cell>
          <cell r="G6023" t="str">
            <v>1114099512</v>
          </cell>
          <cell r="H6023" t="str">
            <v>Yes</v>
          </cell>
          <cell r="I6023" t="str">
            <v>Yes</v>
          </cell>
        </row>
        <row r="6024">
          <cell r="A6024" t="str">
            <v>Shahrokh  Dayyani OD</v>
          </cell>
          <cell r="B6024" t="str">
            <v>322 Wilshire Blvd</v>
          </cell>
          <cell r="C6024" t="str">
            <v>Santa Monica</v>
          </cell>
          <cell r="D6024" t="str">
            <v>CA</v>
          </cell>
          <cell r="E6024" t="str">
            <v>90401</v>
          </cell>
          <cell r="F6024" t="str">
            <v>(310) 319-6122</v>
          </cell>
          <cell r="G6024" t="str">
            <v>1205983905</v>
          </cell>
          <cell r="H6024" t="str">
            <v>Yes</v>
          </cell>
          <cell r="I6024" t="str">
            <v>Yes</v>
          </cell>
        </row>
        <row r="6025">
          <cell r="A6025" t="str">
            <v>Douglas E Levy OD</v>
          </cell>
          <cell r="B6025" t="str">
            <v>808 Wilshire Blvd Ste 140</v>
          </cell>
          <cell r="C6025" t="str">
            <v>Santa Monica</v>
          </cell>
          <cell r="D6025" t="str">
            <v>CA</v>
          </cell>
          <cell r="E6025" t="str">
            <v>90401</v>
          </cell>
          <cell r="F6025" t="str">
            <v>(310) 393-3234</v>
          </cell>
          <cell r="G6025" t="str">
            <v>1184772782</v>
          </cell>
          <cell r="H6025" t="str">
            <v>Yes</v>
          </cell>
          <cell r="I6025" t="str">
            <v>Yes</v>
          </cell>
        </row>
        <row r="6026">
          <cell r="A6026" t="str">
            <v>Robert C Dickey OD</v>
          </cell>
          <cell r="B6026" t="str">
            <v>901 Montana Ave</v>
          </cell>
          <cell r="C6026" t="str">
            <v>Santa Monica</v>
          </cell>
          <cell r="D6026" t="str">
            <v>CA</v>
          </cell>
          <cell r="E6026" t="str">
            <v>90403</v>
          </cell>
          <cell r="F6026" t="str">
            <v>(310) 451-5741</v>
          </cell>
          <cell r="G6026" t="str">
            <v>1659416022</v>
          </cell>
          <cell r="H6026" t="str">
            <v>Yes</v>
          </cell>
          <cell r="I6026" t="str">
            <v>Yes</v>
          </cell>
        </row>
        <row r="6027">
          <cell r="A6027" t="str">
            <v>Aaron M Luekenga OD</v>
          </cell>
          <cell r="B6027" t="str">
            <v>400 E Santa Barbara St Ste C</v>
          </cell>
          <cell r="C6027" t="str">
            <v>Santa Paula</v>
          </cell>
          <cell r="D6027" t="str">
            <v>CA</v>
          </cell>
          <cell r="E6027" t="str">
            <v>93060</v>
          </cell>
          <cell r="F6027" t="str">
            <v>(805) 525-6603</v>
          </cell>
          <cell r="G6027" t="str">
            <v>1760459358</v>
          </cell>
          <cell r="H6027" t="str">
            <v>Yes</v>
          </cell>
          <cell r="I6027" t="str">
            <v>Yes</v>
          </cell>
        </row>
        <row r="6028">
          <cell r="A6028" t="str">
            <v>Chris L Bartelson OD</v>
          </cell>
          <cell r="B6028" t="str">
            <v>400 E Santa Barbara St Ste C</v>
          </cell>
          <cell r="C6028" t="str">
            <v>Santa Paula</v>
          </cell>
          <cell r="D6028" t="str">
            <v>CA</v>
          </cell>
          <cell r="E6028" t="str">
            <v>93060</v>
          </cell>
          <cell r="F6028" t="str">
            <v>(805) 525-6603</v>
          </cell>
          <cell r="G6028" t="str">
            <v>1255308847</v>
          </cell>
          <cell r="H6028" t="str">
            <v>Yes</v>
          </cell>
          <cell r="I6028" t="str">
            <v>Yes</v>
          </cell>
        </row>
        <row r="6029">
          <cell r="A6029" t="str">
            <v>Kevin  Ikeda OD</v>
          </cell>
          <cell r="B6029" t="str">
            <v>400 E Santa Barbara St Ste C</v>
          </cell>
          <cell r="C6029" t="str">
            <v>Santa Paula</v>
          </cell>
          <cell r="D6029" t="str">
            <v>CA</v>
          </cell>
          <cell r="E6029" t="str">
            <v>93060</v>
          </cell>
          <cell r="F6029" t="str">
            <v>(805) 525-6603</v>
          </cell>
          <cell r="G6029" t="str">
            <v>1831166347</v>
          </cell>
          <cell r="H6029" t="str">
            <v>Yes</v>
          </cell>
          <cell r="I6029" t="str">
            <v>Yes</v>
          </cell>
        </row>
        <row r="6030">
          <cell r="A6030" t="str">
            <v>Roger B Strange OD</v>
          </cell>
          <cell r="B6030" t="str">
            <v>915 E Main St Ste E2</v>
          </cell>
          <cell r="C6030" t="str">
            <v>Santa Paula</v>
          </cell>
          <cell r="D6030" t="str">
            <v>CA</v>
          </cell>
          <cell r="E6030" t="str">
            <v>93060</v>
          </cell>
          <cell r="F6030" t="str">
            <v>(805) 525-2012</v>
          </cell>
          <cell r="G6030" t="str">
            <v>1144210170</v>
          </cell>
          <cell r="H6030" t="str">
            <v>Yes</v>
          </cell>
          <cell r="I6030" t="str">
            <v>Yes</v>
          </cell>
        </row>
        <row r="6031">
          <cell r="A6031" t="str">
            <v>Kathleen M Beuttler MD</v>
          </cell>
          <cell r="B6031" t="str">
            <v>957 Faulkner Rd Ste 102</v>
          </cell>
          <cell r="C6031" t="str">
            <v>Santa Paula</v>
          </cell>
          <cell r="D6031" t="str">
            <v>CA</v>
          </cell>
          <cell r="E6031" t="str">
            <v>93060</v>
          </cell>
          <cell r="F6031" t="str">
            <v>(805) 525-1737</v>
          </cell>
          <cell r="G6031" t="str">
            <v>1669416103</v>
          </cell>
          <cell r="H6031" t="str">
            <v>Yes</v>
          </cell>
          <cell r="I6031" t="str">
            <v>Yes</v>
          </cell>
        </row>
        <row r="6032">
          <cell r="A6032" t="str">
            <v>Christopher L Fong OD</v>
          </cell>
          <cell r="B6032" t="str">
            <v>957 Faulkner Rd Ste 102</v>
          </cell>
          <cell r="C6032" t="str">
            <v>Santa Paula</v>
          </cell>
          <cell r="D6032" t="str">
            <v>CA</v>
          </cell>
          <cell r="E6032" t="str">
            <v>93060</v>
          </cell>
          <cell r="F6032" t="str">
            <v>(805) 525-1737</v>
          </cell>
          <cell r="G6032" t="str">
            <v>1013930098</v>
          </cell>
          <cell r="H6032" t="str">
            <v>Yes</v>
          </cell>
          <cell r="I6032" t="str">
            <v>Yes</v>
          </cell>
        </row>
        <row r="6033">
          <cell r="A6033" t="str">
            <v>Gary P Barth MD</v>
          </cell>
          <cell r="B6033" t="str">
            <v>1017 2nd St</v>
          </cell>
          <cell r="C6033" t="str">
            <v>Santa Rosa</v>
          </cell>
          <cell r="D6033" t="str">
            <v>CA</v>
          </cell>
          <cell r="E6033" t="str">
            <v>95404</v>
          </cell>
          <cell r="F6033" t="str">
            <v>(707) 546-9800</v>
          </cell>
          <cell r="G6033" t="str">
            <v>1992783237</v>
          </cell>
          <cell r="H6033" t="str">
            <v>Yes</v>
          </cell>
          <cell r="I6033" t="str">
            <v>Yes</v>
          </cell>
        </row>
        <row r="6034">
          <cell r="A6034" t="str">
            <v>Robert L Anderson MD</v>
          </cell>
          <cell r="B6034" t="str">
            <v>1017 2nd St</v>
          </cell>
          <cell r="C6034" t="str">
            <v>Santa Rosa</v>
          </cell>
          <cell r="D6034" t="str">
            <v>CA</v>
          </cell>
          <cell r="E6034" t="str">
            <v>95404</v>
          </cell>
          <cell r="F6034" t="str">
            <v>(707) 546-9800</v>
          </cell>
          <cell r="G6034" t="str">
            <v>1801874144</v>
          </cell>
          <cell r="H6034" t="str">
            <v>Yes</v>
          </cell>
          <cell r="I6034" t="str">
            <v>Yes</v>
          </cell>
        </row>
        <row r="6035">
          <cell r="A6035" t="str">
            <v>Bruce P Abramson OD</v>
          </cell>
          <cell r="B6035" t="str">
            <v>1017 2nd St</v>
          </cell>
          <cell r="C6035" t="str">
            <v>Santa Rosa</v>
          </cell>
          <cell r="D6035" t="str">
            <v>CA</v>
          </cell>
          <cell r="E6035" t="str">
            <v>95404</v>
          </cell>
          <cell r="F6035" t="str">
            <v>(707) 546-9800</v>
          </cell>
          <cell r="G6035" t="str">
            <v>1841278124</v>
          </cell>
          <cell r="H6035" t="str">
            <v>Yes</v>
          </cell>
          <cell r="I6035" t="str">
            <v>Yes</v>
          </cell>
        </row>
        <row r="6036">
          <cell r="A6036" t="str">
            <v>Kalane J Wong MD</v>
          </cell>
          <cell r="B6036" t="str">
            <v>1017 2nd St</v>
          </cell>
          <cell r="C6036" t="str">
            <v>Santa Rosa</v>
          </cell>
          <cell r="D6036" t="str">
            <v>CA</v>
          </cell>
          <cell r="E6036" t="str">
            <v>95404</v>
          </cell>
          <cell r="F6036" t="str">
            <v>(707) 546-9800</v>
          </cell>
          <cell r="G6036" t="str">
            <v>1114905494</v>
          </cell>
          <cell r="H6036" t="str">
            <v>Yes</v>
          </cell>
          <cell r="I6036" t="str">
            <v>Yes</v>
          </cell>
        </row>
        <row r="6037">
          <cell r="A6037" t="str">
            <v>Daniel G Rich MD</v>
          </cell>
          <cell r="B6037" t="str">
            <v>1017 2nd St</v>
          </cell>
          <cell r="C6037" t="str">
            <v>Santa Rosa</v>
          </cell>
          <cell r="D6037" t="str">
            <v>CA</v>
          </cell>
          <cell r="E6037" t="str">
            <v>95404</v>
          </cell>
          <cell r="F6037" t="str">
            <v>(707) 546-9800</v>
          </cell>
          <cell r="G6037" t="str">
            <v>1710965058</v>
          </cell>
          <cell r="H6037" t="str">
            <v>Yes</v>
          </cell>
          <cell r="I6037" t="str">
            <v>Yes</v>
          </cell>
        </row>
        <row r="6038">
          <cell r="A6038" t="str">
            <v>Michael C Shulkin OD</v>
          </cell>
          <cell r="B6038" t="str">
            <v>1188 Montgomery Dr</v>
          </cell>
          <cell r="C6038" t="str">
            <v>Santa Rosa</v>
          </cell>
          <cell r="D6038" t="str">
            <v>CA</v>
          </cell>
          <cell r="E6038" t="str">
            <v>95405</v>
          </cell>
          <cell r="F6038" t="str">
            <v>(707) 542-3404</v>
          </cell>
          <cell r="G6038" t="str">
            <v>1790893824</v>
          </cell>
          <cell r="H6038" t="str">
            <v>Yes</v>
          </cell>
          <cell r="I6038" t="str">
            <v>Yes</v>
          </cell>
        </row>
        <row r="6039">
          <cell r="A6039" t="str">
            <v>Alice K Chiang MD</v>
          </cell>
          <cell r="B6039" t="str">
            <v>1188 Yulupa Ave</v>
          </cell>
          <cell r="C6039" t="str">
            <v>Santa Rosa</v>
          </cell>
          <cell r="D6039" t="str">
            <v>CA</v>
          </cell>
          <cell r="E6039" t="str">
            <v>95405</v>
          </cell>
          <cell r="F6039" t="str">
            <v>(707) 528-7817</v>
          </cell>
          <cell r="G6039" t="str">
            <v>1003851809</v>
          </cell>
          <cell r="H6039" t="str">
            <v>Yes</v>
          </cell>
          <cell r="I6039" t="str">
            <v>No</v>
          </cell>
        </row>
        <row r="6040">
          <cell r="A6040" t="str">
            <v>Paul L Archambeau MD</v>
          </cell>
          <cell r="B6040" t="str">
            <v>1260 N Dutton Ave Ste 160</v>
          </cell>
          <cell r="C6040" t="str">
            <v>Santa Rosa</v>
          </cell>
          <cell r="D6040" t="str">
            <v>CA</v>
          </cell>
          <cell r="E6040" t="str">
            <v>95401</v>
          </cell>
          <cell r="F6040" t="str">
            <v>(707) 524-2442</v>
          </cell>
          <cell r="G6040" t="str">
            <v>1376539296</v>
          </cell>
          <cell r="H6040" t="str">
            <v>Yes</v>
          </cell>
          <cell r="I6040" t="str">
            <v>Yes</v>
          </cell>
        </row>
        <row r="6041">
          <cell r="A6041" t="str">
            <v>Jason  Bacharach MD</v>
          </cell>
          <cell r="B6041" t="str">
            <v>1260 N Dutton Ave Ste 160</v>
          </cell>
          <cell r="C6041" t="str">
            <v>Santa Rosa</v>
          </cell>
          <cell r="D6041" t="str">
            <v>CA</v>
          </cell>
          <cell r="E6041" t="str">
            <v>95401</v>
          </cell>
          <cell r="F6041" t="str">
            <v>(707) 524-2442</v>
          </cell>
          <cell r="G6041" t="str">
            <v>1639160112</v>
          </cell>
          <cell r="H6041" t="str">
            <v>Yes</v>
          </cell>
          <cell r="I6041" t="str">
            <v>Yes</v>
          </cell>
        </row>
        <row r="6042">
          <cell r="A6042" t="str">
            <v>William H Bartlett MD</v>
          </cell>
          <cell r="B6042" t="str">
            <v>1260 N Dutton Ave Ste 160</v>
          </cell>
          <cell r="C6042" t="str">
            <v>Santa Rosa</v>
          </cell>
          <cell r="D6042" t="str">
            <v>CA</v>
          </cell>
          <cell r="E6042" t="str">
            <v>95401</v>
          </cell>
          <cell r="F6042" t="str">
            <v>(707) 524-2442</v>
          </cell>
          <cell r="G6042" t="str">
            <v>1881680171</v>
          </cell>
          <cell r="H6042" t="str">
            <v>Yes</v>
          </cell>
          <cell r="I6042" t="str">
            <v>Yes</v>
          </cell>
        </row>
        <row r="6043">
          <cell r="A6043" t="str">
            <v>Jeffrey R Andersen OD</v>
          </cell>
          <cell r="B6043" t="str">
            <v>1260 N Dutton Ave Ste 160</v>
          </cell>
          <cell r="C6043" t="str">
            <v>Santa Rosa</v>
          </cell>
          <cell r="D6043" t="str">
            <v>CA</v>
          </cell>
          <cell r="E6043" t="str">
            <v>95401</v>
          </cell>
          <cell r="F6043" t="str">
            <v>(707) 524-2442</v>
          </cell>
          <cell r="G6043" t="str">
            <v>1366450686</v>
          </cell>
          <cell r="H6043" t="str">
            <v>Yes</v>
          </cell>
          <cell r="I6043" t="str">
            <v>Yes</v>
          </cell>
        </row>
        <row r="6044">
          <cell r="A6044" t="str">
            <v>David E Ulmer MD</v>
          </cell>
          <cell r="B6044" t="str">
            <v>1260 N Dutton Ave Ste 160</v>
          </cell>
          <cell r="C6044" t="str">
            <v>Santa Rosa</v>
          </cell>
          <cell r="D6044" t="str">
            <v>CA</v>
          </cell>
          <cell r="E6044" t="str">
            <v>95401</v>
          </cell>
          <cell r="F6044" t="str">
            <v>(707) 524-2442</v>
          </cell>
          <cell r="G6044" t="str">
            <v>1720042617</v>
          </cell>
          <cell r="H6044" t="str">
            <v>Yes</v>
          </cell>
          <cell r="I6044" t="str">
            <v>Yes</v>
          </cell>
        </row>
        <row r="6045">
          <cell r="A6045" t="str">
            <v>Luiza H Barroso Mainenti OD</v>
          </cell>
          <cell r="B6045" t="str">
            <v>1260 N Dutton Ave Ste 160</v>
          </cell>
          <cell r="C6045" t="str">
            <v>Santa Rosa</v>
          </cell>
          <cell r="D6045" t="str">
            <v>CA</v>
          </cell>
          <cell r="E6045" t="str">
            <v>95401</v>
          </cell>
          <cell r="F6045" t="str">
            <v>(707) 524-2442</v>
          </cell>
          <cell r="G6045" t="str">
            <v>1962410225</v>
          </cell>
          <cell r="H6045" t="str">
            <v>Yes</v>
          </cell>
          <cell r="I6045" t="str">
            <v>Yes</v>
          </cell>
        </row>
        <row r="6046">
          <cell r="A6046" t="str">
            <v>Richard A Anderson OD</v>
          </cell>
          <cell r="B6046" t="str">
            <v>130 Stony Point Rd Ste D</v>
          </cell>
          <cell r="C6046" t="str">
            <v>Santa Rosa</v>
          </cell>
          <cell r="D6046" t="str">
            <v>CA</v>
          </cell>
          <cell r="E6046" t="str">
            <v>95401</v>
          </cell>
          <cell r="F6046" t="str">
            <v>(707) 544-5255</v>
          </cell>
          <cell r="G6046" t="str">
            <v>1861406688</v>
          </cell>
          <cell r="H6046" t="str">
            <v>Yes</v>
          </cell>
          <cell r="I6046" t="str">
            <v>Yes</v>
          </cell>
        </row>
        <row r="6047">
          <cell r="A6047" t="str">
            <v>Harris R Young OD</v>
          </cell>
          <cell r="B6047" t="str">
            <v>1311 W Steele Ln</v>
          </cell>
          <cell r="C6047" t="str">
            <v>Santa Rosa</v>
          </cell>
          <cell r="D6047" t="str">
            <v>CA</v>
          </cell>
          <cell r="E6047" t="str">
            <v>95403</v>
          </cell>
          <cell r="F6047" t="str">
            <v>(707) 576-1961</v>
          </cell>
          <cell r="G6047" t="str">
            <v>1669560611</v>
          </cell>
          <cell r="H6047" t="str">
            <v>Yes</v>
          </cell>
          <cell r="I6047" t="str">
            <v>Yes</v>
          </cell>
        </row>
        <row r="6048">
          <cell r="A6048" t="str">
            <v>Stewart I Wolfe OD</v>
          </cell>
          <cell r="B6048" t="str">
            <v>1422 4th St Ste C</v>
          </cell>
          <cell r="C6048" t="str">
            <v>Santa Rosa</v>
          </cell>
          <cell r="D6048" t="str">
            <v>CA</v>
          </cell>
          <cell r="E6048" t="str">
            <v>95404</v>
          </cell>
          <cell r="F6048" t="str">
            <v>(707) 526-2020</v>
          </cell>
          <cell r="G6048" t="str">
            <v>1649293192</v>
          </cell>
          <cell r="H6048" t="str">
            <v>Yes</v>
          </cell>
          <cell r="I6048" t="str">
            <v>Yes</v>
          </cell>
        </row>
        <row r="6049">
          <cell r="A6049" t="str">
            <v>Les A Shipley OD</v>
          </cell>
          <cell r="B6049" t="str">
            <v>1430 Guerneville Rd Ste 3</v>
          </cell>
          <cell r="C6049" t="str">
            <v>Santa Rosa</v>
          </cell>
          <cell r="D6049" t="str">
            <v>CA</v>
          </cell>
          <cell r="E6049" t="str">
            <v>95403</v>
          </cell>
          <cell r="F6049" t="str">
            <v>(707) 525-9920</v>
          </cell>
          <cell r="G6049" t="str">
            <v>1225011653</v>
          </cell>
          <cell r="H6049" t="str">
            <v>Yes</v>
          </cell>
          <cell r="I6049" t="str">
            <v>Yes</v>
          </cell>
        </row>
        <row r="6050">
          <cell r="A6050" t="str">
            <v>Katherine M Stout OD</v>
          </cell>
          <cell r="B6050" t="str">
            <v>1430 Guerneville Rd Ste 3</v>
          </cell>
          <cell r="C6050" t="str">
            <v>Santa Rosa</v>
          </cell>
          <cell r="D6050" t="str">
            <v>CA</v>
          </cell>
          <cell r="E6050" t="str">
            <v>95403</v>
          </cell>
          <cell r="F6050" t="str">
            <v>(707) 525-9920</v>
          </cell>
          <cell r="G6050" t="str">
            <v>1326133976</v>
          </cell>
          <cell r="H6050" t="str">
            <v>Yes</v>
          </cell>
          <cell r="I6050" t="str">
            <v>Yes</v>
          </cell>
        </row>
        <row r="6051">
          <cell r="A6051" t="str">
            <v>Christopher J Feahr OD</v>
          </cell>
          <cell r="B6051" t="str">
            <v>1559 Farmers Ln</v>
          </cell>
          <cell r="C6051" t="str">
            <v>Santa Rosa</v>
          </cell>
          <cell r="D6051" t="str">
            <v>CA</v>
          </cell>
          <cell r="E6051" t="str">
            <v>95405</v>
          </cell>
          <cell r="F6051" t="str">
            <v>(707) 571-2020</v>
          </cell>
          <cell r="G6051" t="str">
            <v>1326159658</v>
          </cell>
          <cell r="H6051" t="str">
            <v>Yes</v>
          </cell>
          <cell r="I6051" t="str">
            <v>Yes</v>
          </cell>
        </row>
        <row r="6052">
          <cell r="A6052" t="str">
            <v>Ian J Middleton OD</v>
          </cell>
          <cell r="B6052" t="str">
            <v>1559 Farmers Ln</v>
          </cell>
          <cell r="C6052" t="str">
            <v>Santa Rosa</v>
          </cell>
          <cell r="D6052" t="str">
            <v>CA</v>
          </cell>
          <cell r="E6052" t="str">
            <v>95405</v>
          </cell>
          <cell r="F6052" t="str">
            <v>(707) 571-2020</v>
          </cell>
          <cell r="G6052" t="str">
            <v>1144224791</v>
          </cell>
          <cell r="H6052" t="str">
            <v>Yes</v>
          </cell>
          <cell r="I6052" t="str">
            <v>Yes</v>
          </cell>
        </row>
        <row r="6053">
          <cell r="A6053" t="str">
            <v>Dennis R Kennedy OD</v>
          </cell>
          <cell r="B6053" t="str">
            <v>208 E St</v>
          </cell>
          <cell r="C6053" t="str">
            <v>Santa Rosa</v>
          </cell>
          <cell r="D6053" t="str">
            <v>CA</v>
          </cell>
          <cell r="E6053" t="str">
            <v>95404</v>
          </cell>
          <cell r="F6053" t="str">
            <v>(707) 546-3836</v>
          </cell>
          <cell r="G6053" t="str">
            <v>1669541819</v>
          </cell>
          <cell r="H6053" t="str">
            <v>Yes</v>
          </cell>
          <cell r="I6053" t="str">
            <v>Yes</v>
          </cell>
        </row>
        <row r="6054">
          <cell r="A6054" t="str">
            <v>Janette M Hildebrand OD</v>
          </cell>
          <cell r="B6054" t="str">
            <v>208 E St</v>
          </cell>
          <cell r="C6054" t="str">
            <v>Santa Rosa</v>
          </cell>
          <cell r="D6054" t="str">
            <v>CA</v>
          </cell>
          <cell r="E6054" t="str">
            <v>95404</v>
          </cell>
          <cell r="F6054" t="str">
            <v>(707) 546-3836</v>
          </cell>
          <cell r="G6054" t="str">
            <v>1407863368</v>
          </cell>
          <cell r="H6054" t="str">
            <v>Yes</v>
          </cell>
          <cell r="I6054" t="str">
            <v>Yes</v>
          </cell>
        </row>
        <row r="6055">
          <cell r="A6055" t="str">
            <v>Michele M Hayes OD</v>
          </cell>
          <cell r="B6055" t="str">
            <v>208 E St</v>
          </cell>
          <cell r="C6055" t="str">
            <v>Santa Rosa</v>
          </cell>
          <cell r="D6055" t="str">
            <v>CA</v>
          </cell>
          <cell r="E6055" t="str">
            <v>95404</v>
          </cell>
          <cell r="F6055" t="str">
            <v>(707) 546-3836</v>
          </cell>
          <cell r="G6055" t="str">
            <v>1629133715</v>
          </cell>
          <cell r="H6055" t="str">
            <v>Yes</v>
          </cell>
          <cell r="I6055" t="str">
            <v>Yes</v>
          </cell>
        </row>
        <row r="6056">
          <cell r="A6056" t="str">
            <v>Hollis L Stavn OD</v>
          </cell>
          <cell r="B6056" t="str">
            <v>2200 Range Ave Ste 109</v>
          </cell>
          <cell r="C6056" t="str">
            <v>Santa Rosa</v>
          </cell>
          <cell r="D6056" t="str">
            <v>CA</v>
          </cell>
          <cell r="E6056" t="str">
            <v>95403</v>
          </cell>
          <cell r="F6056" t="str">
            <v>(707) 527-9137</v>
          </cell>
          <cell r="G6056" t="str">
            <v>1194728527</v>
          </cell>
          <cell r="H6056" t="str">
            <v>Yes</v>
          </cell>
          <cell r="I6056" t="str">
            <v>Yes</v>
          </cell>
        </row>
        <row r="6057">
          <cell r="A6057" t="str">
            <v>John J Tracy OD</v>
          </cell>
          <cell r="B6057" t="str">
            <v>2655 Cleveland Ave Ste A</v>
          </cell>
          <cell r="C6057" t="str">
            <v>Santa Rosa</v>
          </cell>
          <cell r="D6057" t="str">
            <v>CA</v>
          </cell>
          <cell r="E6057" t="str">
            <v>95403</v>
          </cell>
          <cell r="F6057" t="str">
            <v>(707) 542-8883</v>
          </cell>
          <cell r="G6057" t="str">
            <v>1477547735</v>
          </cell>
          <cell r="H6057" t="str">
            <v>Yes</v>
          </cell>
          <cell r="I6057" t="str">
            <v>Yes</v>
          </cell>
        </row>
        <row r="6058">
          <cell r="A6058" t="str">
            <v>Jon E Fitzpatrick OD</v>
          </cell>
          <cell r="B6058" t="str">
            <v>305 Coddingtown Ctr</v>
          </cell>
          <cell r="C6058" t="str">
            <v>Santa Rosa</v>
          </cell>
          <cell r="D6058" t="str">
            <v>CA</v>
          </cell>
          <cell r="E6058" t="str">
            <v>95401</v>
          </cell>
          <cell r="F6058" t="str">
            <v>(707) 545-7350</v>
          </cell>
          <cell r="G6058" t="str">
            <v>1356330278</v>
          </cell>
          <cell r="H6058" t="str">
            <v>Yes</v>
          </cell>
          <cell r="I6058" t="str">
            <v>Yes</v>
          </cell>
        </row>
        <row r="6059">
          <cell r="A6059" t="str">
            <v>Paul L Archambeau MD</v>
          </cell>
          <cell r="B6059" t="str">
            <v>380 Tesconi Ct</v>
          </cell>
          <cell r="C6059" t="str">
            <v>Santa Rosa</v>
          </cell>
          <cell r="D6059" t="str">
            <v>CA</v>
          </cell>
          <cell r="E6059" t="str">
            <v>95401</v>
          </cell>
          <cell r="F6059" t="str">
            <v>(707) 544-3375</v>
          </cell>
          <cell r="G6059" t="str">
            <v>1376539296</v>
          </cell>
          <cell r="H6059" t="str">
            <v>Yes</v>
          </cell>
          <cell r="I6059" t="str">
            <v>Yes</v>
          </cell>
        </row>
        <row r="6060">
          <cell r="A6060" t="str">
            <v>Jason  Bacharach MD</v>
          </cell>
          <cell r="B6060" t="str">
            <v>380 Tesconi Ct</v>
          </cell>
          <cell r="C6060" t="str">
            <v>Santa Rosa</v>
          </cell>
          <cell r="D6060" t="str">
            <v>CA</v>
          </cell>
          <cell r="E6060" t="str">
            <v>95401</v>
          </cell>
          <cell r="F6060" t="str">
            <v>(707) 544-3375</v>
          </cell>
          <cell r="G6060" t="str">
            <v>1639160112</v>
          </cell>
          <cell r="H6060" t="str">
            <v>Yes</v>
          </cell>
          <cell r="I6060" t="str">
            <v>Yes</v>
          </cell>
        </row>
        <row r="6061">
          <cell r="A6061" t="str">
            <v>William H Bartlett MD</v>
          </cell>
          <cell r="B6061" t="str">
            <v>380 Tesconi Ct</v>
          </cell>
          <cell r="C6061" t="str">
            <v>Santa Rosa</v>
          </cell>
          <cell r="D6061" t="str">
            <v>CA</v>
          </cell>
          <cell r="E6061" t="str">
            <v>95401</v>
          </cell>
          <cell r="F6061" t="str">
            <v>(707) 544-3375</v>
          </cell>
          <cell r="G6061" t="str">
            <v>1881680171</v>
          </cell>
          <cell r="H6061" t="str">
            <v>Yes</v>
          </cell>
          <cell r="I6061" t="str">
            <v>Yes</v>
          </cell>
        </row>
        <row r="6062">
          <cell r="A6062" t="str">
            <v>Jeffrey R Andersen OD</v>
          </cell>
          <cell r="B6062" t="str">
            <v>380 Tesconi Ct</v>
          </cell>
          <cell r="C6062" t="str">
            <v>Santa Rosa</v>
          </cell>
          <cell r="D6062" t="str">
            <v>CA</v>
          </cell>
          <cell r="E6062" t="str">
            <v>95401</v>
          </cell>
          <cell r="F6062" t="str">
            <v>(707) 544-3375</v>
          </cell>
          <cell r="G6062" t="str">
            <v>1366450686</v>
          </cell>
          <cell r="H6062" t="str">
            <v>Yes</v>
          </cell>
          <cell r="I6062" t="str">
            <v>Yes</v>
          </cell>
        </row>
        <row r="6063">
          <cell r="A6063" t="str">
            <v>Luiza H Barroso Mainenti OD</v>
          </cell>
          <cell r="B6063" t="str">
            <v>380 Tesconi Ct</v>
          </cell>
          <cell r="C6063" t="str">
            <v>Santa Rosa</v>
          </cell>
          <cell r="D6063" t="str">
            <v>CA</v>
          </cell>
          <cell r="E6063" t="str">
            <v>95401</v>
          </cell>
          <cell r="F6063" t="str">
            <v>(707) 544-3375</v>
          </cell>
          <cell r="G6063" t="str">
            <v>1962410225</v>
          </cell>
          <cell r="H6063" t="str">
            <v>Yes</v>
          </cell>
          <cell r="I6063" t="str">
            <v>Yes</v>
          </cell>
        </row>
        <row r="6064">
          <cell r="A6064" t="str">
            <v>Todd J Harter OD</v>
          </cell>
          <cell r="B6064" t="str">
            <v>3895 Princeton Dr</v>
          </cell>
          <cell r="C6064" t="str">
            <v>Santa Rosa</v>
          </cell>
          <cell r="D6064" t="str">
            <v>CA</v>
          </cell>
          <cell r="E6064" t="str">
            <v>95405</v>
          </cell>
          <cell r="F6064" t="str">
            <v>(707) 526-4050</v>
          </cell>
          <cell r="G6064" t="str">
            <v>1063573673</v>
          </cell>
          <cell r="H6064" t="str">
            <v>Yes</v>
          </cell>
          <cell r="I6064" t="str">
            <v>Yes</v>
          </cell>
        </row>
        <row r="6065">
          <cell r="A6065" t="str">
            <v>Leigh A Owyang OD</v>
          </cell>
          <cell r="B6065" t="str">
            <v>3895 Princeton Dr</v>
          </cell>
          <cell r="C6065" t="str">
            <v>Santa Rosa</v>
          </cell>
          <cell r="D6065" t="str">
            <v>CA</v>
          </cell>
          <cell r="E6065" t="str">
            <v>95405</v>
          </cell>
          <cell r="F6065" t="str">
            <v>(707) 526-4050</v>
          </cell>
          <cell r="G6065" t="str">
            <v>1073698494</v>
          </cell>
          <cell r="H6065" t="str">
            <v>Yes</v>
          </cell>
          <cell r="I6065" t="str">
            <v>Yes</v>
          </cell>
        </row>
        <row r="6066">
          <cell r="A6066" t="str">
            <v>Mark C Bowman OD</v>
          </cell>
          <cell r="B6066" t="str">
            <v>3895 Princeton Dr</v>
          </cell>
          <cell r="C6066" t="str">
            <v>Santa Rosa</v>
          </cell>
          <cell r="D6066" t="str">
            <v>CA</v>
          </cell>
          <cell r="E6066" t="str">
            <v>95405</v>
          </cell>
          <cell r="F6066" t="str">
            <v>(707) 526-4050</v>
          </cell>
          <cell r="G6066" t="str">
            <v>1780769182</v>
          </cell>
          <cell r="H6066" t="str">
            <v>Yes</v>
          </cell>
          <cell r="I6066" t="str">
            <v>Yes</v>
          </cell>
        </row>
        <row r="6067">
          <cell r="A6067" t="str">
            <v>Bruce D Gaynor MD</v>
          </cell>
          <cell r="B6067" t="str">
            <v>4720 Hoen Ave</v>
          </cell>
          <cell r="C6067" t="str">
            <v>Santa Rosa</v>
          </cell>
          <cell r="D6067" t="str">
            <v>CA</v>
          </cell>
          <cell r="E6067" t="str">
            <v>95405</v>
          </cell>
          <cell r="F6067" t="str">
            <v>(707) 527-8222</v>
          </cell>
          <cell r="G6067" t="str">
            <v>1972534253</v>
          </cell>
          <cell r="H6067" t="str">
            <v>Yes</v>
          </cell>
          <cell r="I6067" t="str">
            <v>Yes</v>
          </cell>
        </row>
        <row r="6068">
          <cell r="A6068" t="str">
            <v>Brien A Seeley MD</v>
          </cell>
          <cell r="B6068" t="str">
            <v>4739 Hoen Ave</v>
          </cell>
          <cell r="C6068" t="str">
            <v>Santa Rosa</v>
          </cell>
          <cell r="D6068" t="str">
            <v>CA</v>
          </cell>
          <cell r="E6068" t="str">
            <v>95405</v>
          </cell>
          <cell r="F6068" t="str">
            <v>(707) 544-2720</v>
          </cell>
          <cell r="G6068" t="str">
            <v>1972566842</v>
          </cell>
          <cell r="H6068" t="str">
            <v>Yes</v>
          </cell>
          <cell r="I6068" t="str">
            <v>Yes</v>
          </cell>
        </row>
        <row r="6069">
          <cell r="A6069" t="str">
            <v>Alice K Chiang MD</v>
          </cell>
          <cell r="B6069" t="str">
            <v>5208 Old Redwood Hwy</v>
          </cell>
          <cell r="C6069" t="str">
            <v>Santa Rosa</v>
          </cell>
          <cell r="D6069" t="str">
            <v>CA</v>
          </cell>
          <cell r="E6069" t="str">
            <v>95403</v>
          </cell>
          <cell r="F6069" t="str">
            <v>(707) 528-3519</v>
          </cell>
          <cell r="G6069" t="str">
            <v>1003851809</v>
          </cell>
          <cell r="H6069" t="str">
            <v>Yes</v>
          </cell>
          <cell r="I6069" t="str">
            <v>No</v>
          </cell>
        </row>
        <row r="6070">
          <cell r="A6070" t="str">
            <v>Maureen L McCoy OD</v>
          </cell>
          <cell r="B6070" t="str">
            <v>534 Larkfield Ctr</v>
          </cell>
          <cell r="C6070" t="str">
            <v>Santa Rosa</v>
          </cell>
          <cell r="D6070" t="str">
            <v>CA</v>
          </cell>
          <cell r="E6070" t="str">
            <v>95403</v>
          </cell>
          <cell r="F6070" t="str">
            <v>(707) 578-4200</v>
          </cell>
          <cell r="G6070" t="str">
            <v>1033247457</v>
          </cell>
          <cell r="H6070" t="str">
            <v>Yes</v>
          </cell>
          <cell r="I6070" t="str">
            <v>Yes</v>
          </cell>
        </row>
        <row r="6071">
          <cell r="A6071" t="str">
            <v>J Michael  Harmon OD</v>
          </cell>
          <cell r="B6071" t="str">
            <v>534 Larkfield Ctr</v>
          </cell>
          <cell r="C6071" t="str">
            <v>Santa Rosa</v>
          </cell>
          <cell r="D6071" t="str">
            <v>CA</v>
          </cell>
          <cell r="E6071" t="str">
            <v>95403</v>
          </cell>
          <cell r="F6071" t="str">
            <v>(707) 578-4200</v>
          </cell>
          <cell r="G6071" t="str">
            <v>1619032695</v>
          </cell>
          <cell r="H6071" t="str">
            <v>Yes</v>
          </cell>
          <cell r="I6071" t="str">
            <v>Yes</v>
          </cell>
        </row>
        <row r="6072">
          <cell r="A6072" t="str">
            <v>I Robert  Wagner OD</v>
          </cell>
          <cell r="B6072" t="str">
            <v>61 Montgomery Dr</v>
          </cell>
          <cell r="C6072" t="str">
            <v>Santa Rosa</v>
          </cell>
          <cell r="D6072" t="str">
            <v>CA</v>
          </cell>
          <cell r="E6072" t="str">
            <v>95404</v>
          </cell>
          <cell r="F6072" t="str">
            <v>(707) 542-2892</v>
          </cell>
          <cell r="G6072" t="str">
            <v>1376687814</v>
          </cell>
          <cell r="H6072" t="str">
            <v>Yes</v>
          </cell>
          <cell r="I6072" t="str">
            <v>Yes</v>
          </cell>
        </row>
        <row r="6073">
          <cell r="A6073" t="str">
            <v>Eric J Kahle MD</v>
          </cell>
          <cell r="B6073" t="str">
            <v>6574 Oakmont Dr Ste A</v>
          </cell>
          <cell r="C6073" t="str">
            <v>Santa Rosa</v>
          </cell>
          <cell r="D6073" t="str">
            <v>CA</v>
          </cell>
          <cell r="E6073" t="str">
            <v>95409</v>
          </cell>
          <cell r="F6073" t="str">
            <v>(707) 579-2020</v>
          </cell>
          <cell r="G6073" t="str">
            <v>1578541900</v>
          </cell>
          <cell r="H6073" t="str">
            <v>Yes</v>
          </cell>
          <cell r="I6073" t="str">
            <v>Yes</v>
          </cell>
        </row>
        <row r="6074">
          <cell r="A6074" t="str">
            <v>Sophia W Schluter MD</v>
          </cell>
          <cell r="B6074" t="str">
            <v>6574 Oakmont Dr Ste A</v>
          </cell>
          <cell r="C6074" t="str">
            <v>Santa Rosa</v>
          </cell>
          <cell r="D6074" t="str">
            <v>CA</v>
          </cell>
          <cell r="E6074" t="str">
            <v>95409</v>
          </cell>
          <cell r="F6074" t="str">
            <v>(707) 579-2020</v>
          </cell>
          <cell r="G6074" t="str">
            <v>1982682324</v>
          </cell>
          <cell r="H6074" t="str">
            <v>Yes</v>
          </cell>
          <cell r="I6074" t="str">
            <v>Yes</v>
          </cell>
        </row>
        <row r="6075">
          <cell r="A6075" t="str">
            <v>Gregory A Perrone OD</v>
          </cell>
          <cell r="B6075" t="str">
            <v>6574 Oakmont Dr Ste A</v>
          </cell>
          <cell r="C6075" t="str">
            <v>Santa Rosa</v>
          </cell>
          <cell r="D6075" t="str">
            <v>CA</v>
          </cell>
          <cell r="E6075" t="str">
            <v>95409</v>
          </cell>
          <cell r="F6075" t="str">
            <v>(707) 579-2020</v>
          </cell>
          <cell r="G6075" t="str">
            <v>1326149360</v>
          </cell>
          <cell r="H6075" t="str">
            <v>Yes</v>
          </cell>
          <cell r="I6075" t="str">
            <v>Yes</v>
          </cell>
        </row>
        <row r="6076">
          <cell r="A6076" t="str">
            <v>Mark L Schluter MD</v>
          </cell>
          <cell r="B6076" t="str">
            <v>6574 Oakmont Dr Ste A</v>
          </cell>
          <cell r="C6076" t="str">
            <v>Santa Rosa</v>
          </cell>
          <cell r="D6076" t="str">
            <v>CA</v>
          </cell>
          <cell r="E6076" t="str">
            <v>95409</v>
          </cell>
          <cell r="F6076" t="str">
            <v>(707) 579-2020</v>
          </cell>
          <cell r="G6076" t="str">
            <v>1275581126</v>
          </cell>
          <cell r="H6076" t="str">
            <v>Yes</v>
          </cell>
          <cell r="I6076" t="str">
            <v>Yes</v>
          </cell>
        </row>
        <row r="6077">
          <cell r="A6077" t="str">
            <v>Edward L Feldman MD</v>
          </cell>
          <cell r="B6077" t="str">
            <v>720 4th St</v>
          </cell>
          <cell r="C6077" t="str">
            <v>Santa Rosa</v>
          </cell>
          <cell r="D6077" t="str">
            <v>CA</v>
          </cell>
          <cell r="E6077" t="str">
            <v>95404</v>
          </cell>
          <cell r="F6077" t="str">
            <v>(707) 575-3800</v>
          </cell>
          <cell r="G6077" t="str">
            <v>1699770396</v>
          </cell>
          <cell r="H6077" t="str">
            <v>Yes</v>
          </cell>
          <cell r="I6077" t="str">
            <v>Yes</v>
          </cell>
        </row>
        <row r="6078">
          <cell r="A6078" t="str">
            <v>Dan R Lightfoot MD</v>
          </cell>
          <cell r="B6078" t="str">
            <v>720 4th St</v>
          </cell>
          <cell r="C6078" t="str">
            <v>Santa Rosa</v>
          </cell>
          <cell r="D6078" t="str">
            <v>CA</v>
          </cell>
          <cell r="E6078" t="str">
            <v>95404</v>
          </cell>
          <cell r="F6078" t="str">
            <v>(707) 575-3800</v>
          </cell>
          <cell r="G6078" t="str">
            <v>1023008075</v>
          </cell>
          <cell r="H6078" t="str">
            <v>Yes</v>
          </cell>
          <cell r="I6078" t="str">
            <v>Yes</v>
          </cell>
        </row>
        <row r="6079">
          <cell r="A6079" t="str">
            <v>David  Lightfoot MD</v>
          </cell>
          <cell r="B6079" t="str">
            <v>720 4th St</v>
          </cell>
          <cell r="C6079" t="str">
            <v>Santa Rosa</v>
          </cell>
          <cell r="D6079" t="str">
            <v>CA</v>
          </cell>
          <cell r="E6079" t="str">
            <v>95404</v>
          </cell>
          <cell r="F6079" t="str">
            <v>(707) 575-3800</v>
          </cell>
          <cell r="G6079" t="str">
            <v>1649260696</v>
          </cell>
          <cell r="H6079" t="str">
            <v>Yes</v>
          </cell>
          <cell r="I6079" t="str">
            <v>Yes</v>
          </cell>
        </row>
        <row r="6080">
          <cell r="A6080" t="str">
            <v>Janet M Caddell OD</v>
          </cell>
          <cell r="B6080" t="str">
            <v>720 4th St</v>
          </cell>
          <cell r="C6080" t="str">
            <v>Santa Rosa</v>
          </cell>
          <cell r="D6080" t="str">
            <v>CA</v>
          </cell>
          <cell r="E6080" t="str">
            <v>95404</v>
          </cell>
          <cell r="F6080" t="str">
            <v>(707) 575-3800</v>
          </cell>
          <cell r="G6080" t="str">
            <v>1700876760</v>
          </cell>
          <cell r="H6080" t="str">
            <v>Yes</v>
          </cell>
          <cell r="I6080" t="str">
            <v>Yes</v>
          </cell>
        </row>
        <row r="6081">
          <cell r="A6081" t="str">
            <v>Karin N Boehm OD</v>
          </cell>
          <cell r="B6081" t="str">
            <v>800 4th St</v>
          </cell>
          <cell r="C6081" t="str">
            <v>Santa Rosa</v>
          </cell>
          <cell r="D6081" t="str">
            <v>CA</v>
          </cell>
          <cell r="E6081" t="str">
            <v>95404</v>
          </cell>
          <cell r="F6081" t="str">
            <v>(707) 542-1554</v>
          </cell>
          <cell r="G6081" t="str">
            <v>1689671976</v>
          </cell>
          <cell r="H6081" t="str">
            <v>Yes</v>
          </cell>
          <cell r="I6081" t="str">
            <v>Yes</v>
          </cell>
        </row>
        <row r="6082">
          <cell r="A6082" t="str">
            <v>R David  Jones OD</v>
          </cell>
          <cell r="B6082" t="str">
            <v>800 4th St</v>
          </cell>
          <cell r="C6082" t="str">
            <v>Santa Rosa</v>
          </cell>
          <cell r="D6082" t="str">
            <v>CA</v>
          </cell>
          <cell r="E6082" t="str">
            <v>95404</v>
          </cell>
          <cell r="F6082" t="str">
            <v>(707) 542-1554</v>
          </cell>
          <cell r="G6082" t="str">
            <v>1295730406</v>
          </cell>
          <cell r="H6082" t="str">
            <v>Yes</v>
          </cell>
          <cell r="I6082" t="str">
            <v>Yes</v>
          </cell>
        </row>
        <row r="6083">
          <cell r="A6083" t="str">
            <v>Ernest J Grosso OD</v>
          </cell>
          <cell r="B6083" t="str">
            <v>9025 Carlton Hills Blvd</v>
          </cell>
          <cell r="C6083" t="str">
            <v>Santee</v>
          </cell>
          <cell r="D6083" t="str">
            <v>CA</v>
          </cell>
          <cell r="E6083" t="str">
            <v>92071</v>
          </cell>
          <cell r="F6083" t="str">
            <v>(619) 449-5252</v>
          </cell>
          <cell r="G6083" t="str">
            <v>1053442046</v>
          </cell>
          <cell r="H6083" t="str">
            <v>Yes</v>
          </cell>
          <cell r="I6083" t="str">
            <v>Yes</v>
          </cell>
        </row>
        <row r="6084">
          <cell r="A6084" t="str">
            <v>Ronald W Schisler OD</v>
          </cell>
          <cell r="B6084" t="str">
            <v>9621 Mission Gorge Rd Ste 106</v>
          </cell>
          <cell r="C6084" t="str">
            <v>Santee</v>
          </cell>
          <cell r="D6084" t="str">
            <v>CA</v>
          </cell>
          <cell r="E6084" t="str">
            <v>92071</v>
          </cell>
          <cell r="F6084" t="str">
            <v>(619) 449-2000</v>
          </cell>
          <cell r="G6084" t="str">
            <v>1346378742</v>
          </cell>
          <cell r="H6084" t="str">
            <v>Yes</v>
          </cell>
          <cell r="I6084" t="str">
            <v>Yes</v>
          </cell>
        </row>
        <row r="6085">
          <cell r="A6085" t="str">
            <v>Carl A Boeck OD</v>
          </cell>
          <cell r="B6085" t="str">
            <v>9621 Mission Gorge Rd Ste 106</v>
          </cell>
          <cell r="C6085" t="str">
            <v>Santee</v>
          </cell>
          <cell r="D6085" t="str">
            <v>CA</v>
          </cell>
          <cell r="E6085" t="str">
            <v>92071</v>
          </cell>
          <cell r="F6085" t="str">
            <v>(619) 449-2000</v>
          </cell>
          <cell r="G6085" t="str">
            <v>1588656151</v>
          </cell>
          <cell r="H6085" t="str">
            <v>Yes</v>
          </cell>
          <cell r="I6085" t="str">
            <v>Yes</v>
          </cell>
        </row>
        <row r="6086">
          <cell r="A6086" t="str">
            <v>Robert L Grazian OD</v>
          </cell>
          <cell r="B6086" t="str">
            <v>9727 Mission Gorge Rd</v>
          </cell>
          <cell r="C6086" t="str">
            <v>Santee</v>
          </cell>
          <cell r="D6086" t="str">
            <v>CA</v>
          </cell>
          <cell r="E6086" t="str">
            <v>92071</v>
          </cell>
          <cell r="F6086" t="str">
            <v>(619) 562-5220</v>
          </cell>
          <cell r="G6086" t="str">
            <v>1053448977</v>
          </cell>
          <cell r="H6086" t="str">
            <v>Yes</v>
          </cell>
          <cell r="I6086" t="str">
            <v>Yes</v>
          </cell>
        </row>
        <row r="6087">
          <cell r="A6087" t="str">
            <v>Mark V Mingrone OD</v>
          </cell>
          <cell r="B6087" t="str">
            <v>12930 Saratoga Ave Ste B2</v>
          </cell>
          <cell r="C6087" t="str">
            <v>Saratoga</v>
          </cell>
          <cell r="D6087" t="str">
            <v>CA</v>
          </cell>
          <cell r="E6087" t="str">
            <v>95070</v>
          </cell>
          <cell r="F6087" t="str">
            <v>(408) 255-2020</v>
          </cell>
          <cell r="G6087" t="str">
            <v>1679566129</v>
          </cell>
          <cell r="H6087" t="str">
            <v>Yes</v>
          </cell>
          <cell r="I6087" t="str">
            <v>No</v>
          </cell>
        </row>
        <row r="6088">
          <cell r="A6088" t="str">
            <v>Lee N Hoglan OD</v>
          </cell>
          <cell r="B6088" t="str">
            <v>18568 Prospect Rd</v>
          </cell>
          <cell r="C6088" t="str">
            <v>Saratoga</v>
          </cell>
          <cell r="D6088" t="str">
            <v>CA</v>
          </cell>
          <cell r="E6088" t="str">
            <v>95070</v>
          </cell>
          <cell r="F6088" t="str">
            <v>(408) 253-1990</v>
          </cell>
          <cell r="G6088" t="str">
            <v>1548486863</v>
          </cell>
          <cell r="H6088" t="str">
            <v>Yes</v>
          </cell>
          <cell r="I6088" t="str">
            <v>Yes</v>
          </cell>
        </row>
        <row r="6089">
          <cell r="A6089" t="str">
            <v>Mary E Dougherty OD</v>
          </cell>
          <cell r="B6089" t="str">
            <v>18780 Cox Ave</v>
          </cell>
          <cell r="C6089" t="str">
            <v>Saratoga</v>
          </cell>
          <cell r="D6089" t="str">
            <v>CA</v>
          </cell>
          <cell r="E6089" t="str">
            <v>95070</v>
          </cell>
          <cell r="F6089" t="str">
            <v>(408) 370-7303</v>
          </cell>
          <cell r="G6089" t="str">
            <v>1215909064</v>
          </cell>
          <cell r="H6089" t="str">
            <v>Yes</v>
          </cell>
          <cell r="I6089" t="str">
            <v>Yes</v>
          </cell>
        </row>
        <row r="6090">
          <cell r="A6090" t="str">
            <v>Jeffrey M Fanelli OD</v>
          </cell>
          <cell r="B6090" t="str">
            <v>18780 Cox Ave</v>
          </cell>
          <cell r="C6090" t="str">
            <v>Saratoga</v>
          </cell>
          <cell r="D6090" t="str">
            <v>CA</v>
          </cell>
          <cell r="E6090" t="str">
            <v>95070</v>
          </cell>
          <cell r="F6090" t="str">
            <v>(408) 370-7303</v>
          </cell>
          <cell r="G6090" t="str">
            <v>1831153881</v>
          </cell>
          <cell r="H6090" t="str">
            <v>Yes</v>
          </cell>
          <cell r="I6090" t="str">
            <v>Yes</v>
          </cell>
        </row>
        <row r="6091">
          <cell r="A6091" t="str">
            <v>Larry R Fabian OD</v>
          </cell>
          <cell r="B6091" t="str">
            <v>18780 Cox Ave</v>
          </cell>
          <cell r="C6091" t="str">
            <v>Saratoga</v>
          </cell>
          <cell r="D6091" t="str">
            <v>CA</v>
          </cell>
          <cell r="E6091" t="str">
            <v>95070</v>
          </cell>
          <cell r="F6091" t="str">
            <v>(408) 370-7303</v>
          </cell>
          <cell r="G6091" t="str">
            <v>1104880129</v>
          </cell>
          <cell r="H6091" t="str">
            <v>Yes</v>
          </cell>
          <cell r="I6091" t="str">
            <v>Yes</v>
          </cell>
        </row>
        <row r="6092">
          <cell r="A6092" t="str">
            <v>Leonard H Forbes OD</v>
          </cell>
          <cell r="B6092" t="str">
            <v>26506 Bouquet Canyon Rd</v>
          </cell>
          <cell r="C6092" t="str">
            <v>Saugus</v>
          </cell>
          <cell r="D6092" t="str">
            <v>CA</v>
          </cell>
          <cell r="E6092" t="str">
            <v>91350</v>
          </cell>
          <cell r="F6092" t="str">
            <v>(661) 297-2020</v>
          </cell>
          <cell r="G6092" t="str">
            <v>1497867600</v>
          </cell>
          <cell r="H6092" t="str">
            <v>Yes</v>
          </cell>
          <cell r="I6092" t="str">
            <v>Yes</v>
          </cell>
        </row>
        <row r="6093">
          <cell r="A6093" t="str">
            <v>Andrew L Lorand OD</v>
          </cell>
          <cell r="B6093" t="str">
            <v>26506 Bouquet Canyon Rd</v>
          </cell>
          <cell r="C6093" t="str">
            <v>Saugus</v>
          </cell>
          <cell r="D6093" t="str">
            <v>CA</v>
          </cell>
          <cell r="E6093" t="str">
            <v>91350</v>
          </cell>
          <cell r="F6093" t="str">
            <v>(661) 297-2020</v>
          </cell>
          <cell r="G6093" t="str">
            <v>1770681157</v>
          </cell>
          <cell r="H6093" t="str">
            <v>Yes</v>
          </cell>
          <cell r="I6093" t="str">
            <v>Yes</v>
          </cell>
        </row>
        <row r="6094">
          <cell r="A6094" t="str">
            <v>Lara M Umemoto OD</v>
          </cell>
          <cell r="B6094" t="str">
            <v>26506 Bouquet Canyon Rd</v>
          </cell>
          <cell r="C6094" t="str">
            <v>Saugus</v>
          </cell>
          <cell r="D6094" t="str">
            <v>CA</v>
          </cell>
          <cell r="E6094" t="str">
            <v>91350</v>
          </cell>
          <cell r="F6094" t="str">
            <v>(661) 297-2020</v>
          </cell>
          <cell r="G6094" t="str">
            <v>1578661930</v>
          </cell>
          <cell r="H6094" t="str">
            <v>Yes</v>
          </cell>
          <cell r="I6094" t="str">
            <v>Yes</v>
          </cell>
        </row>
        <row r="6095">
          <cell r="A6095" t="str">
            <v>Maureen L McCoy OD</v>
          </cell>
          <cell r="B6095" t="str">
            <v>325 Pine St</v>
          </cell>
          <cell r="C6095" t="str">
            <v>Sausalito</v>
          </cell>
          <cell r="D6095" t="str">
            <v>CA</v>
          </cell>
          <cell r="E6095" t="str">
            <v>94965</v>
          </cell>
          <cell r="F6095" t="str">
            <v>(415) 331-0121</v>
          </cell>
          <cell r="G6095" t="str">
            <v>1033247457</v>
          </cell>
          <cell r="H6095" t="str">
            <v>Yes</v>
          </cell>
          <cell r="I6095" t="str">
            <v>Yes</v>
          </cell>
        </row>
        <row r="6096">
          <cell r="A6096" t="str">
            <v>Michael G Sonnleitner OD</v>
          </cell>
          <cell r="B6096" t="str">
            <v>255 Mount Hermon Rd Ste D</v>
          </cell>
          <cell r="C6096" t="str">
            <v>Scotts Valley</v>
          </cell>
          <cell r="D6096" t="str">
            <v>CA</v>
          </cell>
          <cell r="E6096" t="str">
            <v>95066</v>
          </cell>
          <cell r="F6096" t="str">
            <v>(831) 438-5526</v>
          </cell>
          <cell r="G6096" t="str">
            <v>1750354080</v>
          </cell>
          <cell r="H6096" t="str">
            <v>Yes</v>
          </cell>
          <cell r="I6096" t="str">
            <v>Yes</v>
          </cell>
        </row>
        <row r="6097">
          <cell r="A6097" t="str">
            <v>Jennifer  Zee Henrikson OD</v>
          </cell>
          <cell r="B6097" t="str">
            <v>255 Mount Hermon Rd Ste D</v>
          </cell>
          <cell r="C6097" t="str">
            <v>Scotts Valley</v>
          </cell>
          <cell r="D6097" t="str">
            <v>CA</v>
          </cell>
          <cell r="E6097" t="str">
            <v>95066</v>
          </cell>
          <cell r="F6097" t="str">
            <v>(831) 438-5526</v>
          </cell>
          <cell r="G6097" t="str">
            <v>1700859378</v>
          </cell>
          <cell r="H6097" t="str">
            <v>Yes</v>
          </cell>
          <cell r="I6097" t="str">
            <v>Yes</v>
          </cell>
        </row>
        <row r="6098">
          <cell r="A6098" t="str">
            <v>Anthony P Giannotti OD</v>
          </cell>
          <cell r="B6098" t="str">
            <v>266 Mount Hermon Rd Ste O</v>
          </cell>
          <cell r="C6098" t="str">
            <v>Scotts Valley</v>
          </cell>
          <cell r="D6098" t="str">
            <v>CA</v>
          </cell>
          <cell r="E6098" t="str">
            <v>95066</v>
          </cell>
          <cell r="F6098" t="str">
            <v>(831) 438-4482</v>
          </cell>
          <cell r="G6098" t="str">
            <v>1669446522</v>
          </cell>
          <cell r="H6098" t="str">
            <v>Yes</v>
          </cell>
          <cell r="I6098" t="str">
            <v>Yes</v>
          </cell>
        </row>
        <row r="6099">
          <cell r="A6099" t="str">
            <v>Scott E Nelsen OD</v>
          </cell>
          <cell r="B6099" t="str">
            <v>1190 Pacific Coast Hwy</v>
          </cell>
          <cell r="C6099" t="str">
            <v>Seal Beach</v>
          </cell>
          <cell r="D6099" t="str">
            <v>CA</v>
          </cell>
          <cell r="E6099" t="str">
            <v>90740</v>
          </cell>
          <cell r="F6099" t="str">
            <v>(562) 431-2031</v>
          </cell>
          <cell r="G6099" t="str">
            <v>1841367323</v>
          </cell>
          <cell r="H6099" t="str">
            <v>Yes</v>
          </cell>
          <cell r="I6099" t="str">
            <v>Yes</v>
          </cell>
        </row>
        <row r="6100">
          <cell r="A6100" t="str">
            <v>Wm Randolph  Hill OD</v>
          </cell>
          <cell r="B6100" t="str">
            <v>1190 Pacific Coast Hwy</v>
          </cell>
          <cell r="C6100" t="str">
            <v>Seal Beach</v>
          </cell>
          <cell r="D6100" t="str">
            <v>CA</v>
          </cell>
          <cell r="E6100" t="str">
            <v>90740</v>
          </cell>
          <cell r="F6100" t="str">
            <v>(562) 431-2031</v>
          </cell>
          <cell r="G6100" t="str">
            <v>1568539146</v>
          </cell>
          <cell r="H6100" t="str">
            <v>Yes</v>
          </cell>
          <cell r="I6100" t="str">
            <v>Yes</v>
          </cell>
        </row>
        <row r="6101">
          <cell r="A6101" t="str">
            <v>Edmundo C Fimbres OD</v>
          </cell>
          <cell r="B6101" t="str">
            <v>915 Hilby Ave Ste 1</v>
          </cell>
          <cell r="C6101" t="str">
            <v>Seaside</v>
          </cell>
          <cell r="D6101" t="str">
            <v>CA</v>
          </cell>
          <cell r="E6101" t="str">
            <v>93955</v>
          </cell>
          <cell r="F6101" t="str">
            <v>(831) 899-2020</v>
          </cell>
          <cell r="G6101" t="str">
            <v>1033199575</v>
          </cell>
          <cell r="H6101" t="str">
            <v>Yes</v>
          </cell>
          <cell r="I6101" t="str">
            <v>No</v>
          </cell>
        </row>
        <row r="6102">
          <cell r="A6102" t="str">
            <v>Eric J Kahle MD</v>
          </cell>
          <cell r="B6102" t="str">
            <v>6880 Palm Ave</v>
          </cell>
          <cell r="C6102" t="str">
            <v>Sebastopol</v>
          </cell>
          <cell r="D6102" t="str">
            <v>CA</v>
          </cell>
          <cell r="E6102" t="str">
            <v>95472</v>
          </cell>
          <cell r="F6102" t="str">
            <v>(707) 823-7628</v>
          </cell>
          <cell r="G6102" t="str">
            <v>1578541900</v>
          </cell>
          <cell r="H6102" t="str">
            <v>Yes</v>
          </cell>
          <cell r="I6102" t="str">
            <v>Yes</v>
          </cell>
        </row>
        <row r="6103">
          <cell r="A6103" t="str">
            <v>Sophia W Schluter MD</v>
          </cell>
          <cell r="B6103" t="str">
            <v>6880 Palm Ave</v>
          </cell>
          <cell r="C6103" t="str">
            <v>Sebastopol</v>
          </cell>
          <cell r="D6103" t="str">
            <v>CA</v>
          </cell>
          <cell r="E6103" t="str">
            <v>95472</v>
          </cell>
          <cell r="F6103" t="str">
            <v>(707) 823-7628</v>
          </cell>
          <cell r="G6103" t="str">
            <v>1982682324</v>
          </cell>
          <cell r="H6103" t="str">
            <v>Yes</v>
          </cell>
          <cell r="I6103" t="str">
            <v>Yes</v>
          </cell>
        </row>
        <row r="6104">
          <cell r="A6104" t="str">
            <v>Gregory A Perrone OD</v>
          </cell>
          <cell r="B6104" t="str">
            <v>6880 Palm Ave</v>
          </cell>
          <cell r="C6104" t="str">
            <v>Sebastopol</v>
          </cell>
          <cell r="D6104" t="str">
            <v>CA</v>
          </cell>
          <cell r="E6104" t="str">
            <v>95472</v>
          </cell>
          <cell r="F6104" t="str">
            <v>(707) 823-7628</v>
          </cell>
          <cell r="G6104" t="str">
            <v>1326149360</v>
          </cell>
          <cell r="H6104" t="str">
            <v>Yes</v>
          </cell>
          <cell r="I6104" t="str">
            <v>Yes</v>
          </cell>
        </row>
        <row r="6105">
          <cell r="A6105" t="str">
            <v>Mark L Schluter MD</v>
          </cell>
          <cell r="B6105" t="str">
            <v>6880 Palm Ave</v>
          </cell>
          <cell r="C6105" t="str">
            <v>Sebastopol</v>
          </cell>
          <cell r="D6105" t="str">
            <v>CA</v>
          </cell>
          <cell r="E6105" t="str">
            <v>95472</v>
          </cell>
          <cell r="F6105" t="str">
            <v>(707) 823-7628</v>
          </cell>
          <cell r="G6105" t="str">
            <v>1275581126</v>
          </cell>
          <cell r="H6105" t="str">
            <v>Yes</v>
          </cell>
          <cell r="I6105" t="str">
            <v>Yes</v>
          </cell>
        </row>
        <row r="6106">
          <cell r="A6106" t="str">
            <v>Norman J Mintz OD</v>
          </cell>
          <cell r="B6106" t="str">
            <v>825 Gravenstein Hwy N Ste 7</v>
          </cell>
          <cell r="C6106" t="str">
            <v>Sebastopol</v>
          </cell>
          <cell r="D6106" t="str">
            <v>CA</v>
          </cell>
          <cell r="E6106" t="str">
            <v>95472</v>
          </cell>
          <cell r="F6106" t="str">
            <v>(707) 823-9141</v>
          </cell>
          <cell r="G6106" t="str">
            <v>1609934785</v>
          </cell>
          <cell r="H6106" t="str">
            <v>Yes</v>
          </cell>
          <cell r="I6106" t="str">
            <v>Yes</v>
          </cell>
        </row>
        <row r="6107">
          <cell r="A6107" t="str">
            <v>L Barry  Lutz OD</v>
          </cell>
          <cell r="B6107" t="str">
            <v>868 Gravenstein Hwy N</v>
          </cell>
          <cell r="C6107" t="str">
            <v>Sebastopol</v>
          </cell>
          <cell r="D6107" t="str">
            <v>CA</v>
          </cell>
          <cell r="E6107" t="str">
            <v>95472</v>
          </cell>
          <cell r="F6107" t="str">
            <v>(707) 823-7891</v>
          </cell>
          <cell r="G6107" t="str">
            <v>1255467296</v>
          </cell>
          <cell r="H6107" t="str">
            <v>Yes</v>
          </cell>
          <cell r="I6107" t="str">
            <v>Yes</v>
          </cell>
        </row>
        <row r="6108">
          <cell r="A6108" t="str">
            <v>Barry S Green OD</v>
          </cell>
          <cell r="B6108" t="str">
            <v>923 Gravenstein Hwy S</v>
          </cell>
          <cell r="C6108" t="str">
            <v>Sebastopol</v>
          </cell>
          <cell r="D6108" t="str">
            <v>CA</v>
          </cell>
          <cell r="E6108" t="str">
            <v>95472</v>
          </cell>
          <cell r="F6108" t="str">
            <v>(707) 829-5440</v>
          </cell>
          <cell r="G6108" t="str">
            <v>1114048162</v>
          </cell>
          <cell r="H6108" t="str">
            <v>Yes</v>
          </cell>
          <cell r="I6108" t="str">
            <v>Yes</v>
          </cell>
        </row>
        <row r="6109">
          <cell r="A6109" t="str">
            <v>John G Barron OD</v>
          </cell>
          <cell r="B6109" t="str">
            <v>1235 Rose Ave</v>
          </cell>
          <cell r="C6109" t="str">
            <v>Selma</v>
          </cell>
          <cell r="D6109" t="str">
            <v>CA</v>
          </cell>
          <cell r="E6109" t="str">
            <v>93662</v>
          </cell>
          <cell r="F6109" t="str">
            <v>(559) 898-0700</v>
          </cell>
          <cell r="G6109" t="str">
            <v>1386738367</v>
          </cell>
          <cell r="H6109" t="str">
            <v>Yes</v>
          </cell>
          <cell r="I6109" t="str">
            <v>Yes</v>
          </cell>
        </row>
        <row r="6110">
          <cell r="A6110" t="str">
            <v>Loan K Nguyen MD</v>
          </cell>
          <cell r="B6110" t="str">
            <v>1235 Rose Ave</v>
          </cell>
          <cell r="C6110" t="str">
            <v>Selma</v>
          </cell>
          <cell r="D6110" t="str">
            <v>CA</v>
          </cell>
          <cell r="E6110" t="str">
            <v>93662</v>
          </cell>
          <cell r="F6110" t="str">
            <v>(559) 898-0700</v>
          </cell>
          <cell r="G6110" t="str">
            <v>1922168715</v>
          </cell>
          <cell r="H6110" t="str">
            <v>Yes</v>
          </cell>
          <cell r="I6110" t="str">
            <v>Yes</v>
          </cell>
        </row>
        <row r="6111">
          <cell r="A6111" t="str">
            <v>David R King OD</v>
          </cell>
          <cell r="B6111" t="str">
            <v>2020 High St Ste I</v>
          </cell>
          <cell r="C6111" t="str">
            <v>Selma</v>
          </cell>
          <cell r="D6111" t="str">
            <v>CA</v>
          </cell>
          <cell r="E6111" t="str">
            <v>93662</v>
          </cell>
          <cell r="F6111" t="str">
            <v>(559) 896-3937</v>
          </cell>
          <cell r="G6111" t="str">
            <v>1720071517</v>
          </cell>
          <cell r="H6111" t="str">
            <v>Yes</v>
          </cell>
          <cell r="I6111" t="str">
            <v>Yes</v>
          </cell>
        </row>
        <row r="6112">
          <cell r="A6112" t="str">
            <v>Brian E Cavallaro MD</v>
          </cell>
          <cell r="B6112" t="str">
            <v>2719 Cinema Way</v>
          </cell>
          <cell r="C6112" t="str">
            <v>Selma</v>
          </cell>
          <cell r="D6112" t="str">
            <v>CA</v>
          </cell>
          <cell r="E6112" t="str">
            <v>93662</v>
          </cell>
          <cell r="F6112" t="str">
            <v>(559) 896-9000</v>
          </cell>
          <cell r="G6112" t="str">
            <v>1396836250</v>
          </cell>
          <cell r="H6112" t="str">
            <v>Yes</v>
          </cell>
          <cell r="I6112" t="str">
            <v>Yes</v>
          </cell>
        </row>
        <row r="6113">
          <cell r="A6113" t="str">
            <v>Anthony A Baudonnet OD</v>
          </cell>
          <cell r="B6113" t="str">
            <v>2719 Cinema Way</v>
          </cell>
          <cell r="C6113" t="str">
            <v>Selma</v>
          </cell>
          <cell r="D6113" t="str">
            <v>CA</v>
          </cell>
          <cell r="E6113" t="str">
            <v>93662</v>
          </cell>
          <cell r="F6113" t="str">
            <v>(559) 896-9000</v>
          </cell>
          <cell r="G6113" t="str">
            <v>1396837290</v>
          </cell>
          <cell r="H6113" t="str">
            <v>Yes</v>
          </cell>
          <cell r="I6113" t="str">
            <v>Yes</v>
          </cell>
        </row>
        <row r="6114">
          <cell r="A6114" t="str">
            <v>Chi H P Nguyen OD</v>
          </cell>
          <cell r="B6114" t="str">
            <v>2719 Cinema Way</v>
          </cell>
          <cell r="C6114" t="str">
            <v>Selma</v>
          </cell>
          <cell r="D6114" t="str">
            <v>CA</v>
          </cell>
          <cell r="E6114" t="str">
            <v>93662</v>
          </cell>
          <cell r="F6114" t="str">
            <v>(559) 896-9000</v>
          </cell>
          <cell r="G6114" t="str">
            <v>1740372382</v>
          </cell>
          <cell r="H6114" t="str">
            <v>Yes</v>
          </cell>
          <cell r="I6114" t="str">
            <v>Yes</v>
          </cell>
        </row>
        <row r="6115">
          <cell r="A6115" t="str">
            <v>Richard L Moors MD</v>
          </cell>
          <cell r="B6115" t="str">
            <v>2719 Cinema Way</v>
          </cell>
          <cell r="C6115" t="str">
            <v>Selma</v>
          </cell>
          <cell r="D6115" t="str">
            <v>CA</v>
          </cell>
          <cell r="E6115" t="str">
            <v>93662</v>
          </cell>
          <cell r="F6115" t="str">
            <v>(559) 896-9000</v>
          </cell>
          <cell r="G6115" t="str">
            <v>1164513081</v>
          </cell>
          <cell r="H6115" t="str">
            <v>Yes</v>
          </cell>
          <cell r="I6115" t="str">
            <v>Yes</v>
          </cell>
        </row>
        <row r="6116">
          <cell r="A6116" t="str">
            <v>Margarette R Recalde OD</v>
          </cell>
          <cell r="B6116" t="str">
            <v>2719 Cinema Way</v>
          </cell>
          <cell r="C6116" t="str">
            <v>Selma</v>
          </cell>
          <cell r="D6116" t="str">
            <v>CA</v>
          </cell>
          <cell r="E6116" t="str">
            <v>93662</v>
          </cell>
          <cell r="F6116" t="str">
            <v>(559) 896-9000</v>
          </cell>
          <cell r="G6116" t="str">
            <v>1972695500</v>
          </cell>
          <cell r="H6116" t="str">
            <v>Yes</v>
          </cell>
          <cell r="I6116" t="str">
            <v>Yes</v>
          </cell>
        </row>
        <row r="6117">
          <cell r="A6117" t="str">
            <v>Stephen A Lankford OD</v>
          </cell>
          <cell r="B6117" t="str">
            <v>2719 Cinema Way</v>
          </cell>
          <cell r="C6117" t="str">
            <v>Selma</v>
          </cell>
          <cell r="D6117" t="str">
            <v>CA</v>
          </cell>
          <cell r="E6117" t="str">
            <v>93662</v>
          </cell>
          <cell r="F6117" t="str">
            <v>(559) 896-9000</v>
          </cell>
          <cell r="H6117" t="str">
            <v>Yes</v>
          </cell>
          <cell r="I6117" t="str">
            <v>Yes</v>
          </cell>
        </row>
        <row r="6118">
          <cell r="A6118" t="str">
            <v>Samuel P Hinton MD</v>
          </cell>
          <cell r="B6118" t="str">
            <v>2719 Cinema Way</v>
          </cell>
          <cell r="C6118" t="str">
            <v>Selma</v>
          </cell>
          <cell r="D6118" t="str">
            <v>CA</v>
          </cell>
          <cell r="E6118" t="str">
            <v>93662</v>
          </cell>
          <cell r="F6118" t="str">
            <v>(559) 896-9000</v>
          </cell>
          <cell r="G6118" t="str">
            <v>1952492621</v>
          </cell>
          <cell r="H6118" t="str">
            <v>Yes</v>
          </cell>
          <cell r="I6118" t="str">
            <v>Yes</v>
          </cell>
        </row>
        <row r="6119">
          <cell r="A6119" t="str">
            <v>Daniel  Lopez OD</v>
          </cell>
          <cell r="B6119" t="str">
            <v>2719 Cinema Way</v>
          </cell>
          <cell r="C6119" t="str">
            <v>Selma</v>
          </cell>
          <cell r="D6119" t="str">
            <v>CA</v>
          </cell>
          <cell r="E6119" t="str">
            <v>93662</v>
          </cell>
          <cell r="F6119" t="str">
            <v>(559) 896-9000</v>
          </cell>
          <cell r="G6119" t="str">
            <v>1861584765</v>
          </cell>
          <cell r="H6119" t="str">
            <v>Yes</v>
          </cell>
          <cell r="I6119" t="str">
            <v>Yes</v>
          </cell>
        </row>
        <row r="6120">
          <cell r="A6120" t="str">
            <v>Alan V Nerenberg MD</v>
          </cell>
          <cell r="B6120" t="str">
            <v>2719 Cinema Way</v>
          </cell>
          <cell r="C6120" t="str">
            <v>Selma</v>
          </cell>
          <cell r="D6120" t="str">
            <v>CA</v>
          </cell>
          <cell r="E6120" t="str">
            <v>93662</v>
          </cell>
          <cell r="F6120" t="str">
            <v>(559) 896-9000</v>
          </cell>
          <cell r="G6120" t="str">
            <v>1255422051</v>
          </cell>
          <cell r="H6120" t="str">
            <v>Yes</v>
          </cell>
          <cell r="I6120" t="str">
            <v>Yes</v>
          </cell>
        </row>
        <row r="6121">
          <cell r="A6121" t="str">
            <v>Ralph M Handly OD</v>
          </cell>
          <cell r="B6121" t="str">
            <v>2719 Cinema Way</v>
          </cell>
          <cell r="C6121" t="str">
            <v>Selma</v>
          </cell>
          <cell r="D6121" t="str">
            <v>CA</v>
          </cell>
          <cell r="E6121" t="str">
            <v>93662</v>
          </cell>
          <cell r="F6121" t="str">
            <v>(559) 896-9000</v>
          </cell>
          <cell r="G6121" t="str">
            <v>1275625170</v>
          </cell>
          <cell r="H6121" t="str">
            <v>Yes</v>
          </cell>
          <cell r="I6121" t="str">
            <v>Yes</v>
          </cell>
        </row>
        <row r="6122">
          <cell r="A6122" t="str">
            <v>Jack D Groves OD</v>
          </cell>
          <cell r="B6122" t="str">
            <v>550 Central Ave</v>
          </cell>
          <cell r="C6122" t="str">
            <v>Shafter</v>
          </cell>
          <cell r="D6122" t="str">
            <v>CA</v>
          </cell>
          <cell r="E6122" t="str">
            <v>93263</v>
          </cell>
          <cell r="F6122" t="str">
            <v>(661) 746-2765</v>
          </cell>
          <cell r="G6122" t="str">
            <v>1952370165</v>
          </cell>
          <cell r="H6122" t="str">
            <v>Yes</v>
          </cell>
          <cell r="I6122" t="str">
            <v>Yes</v>
          </cell>
        </row>
        <row r="6123">
          <cell r="A6123" t="str">
            <v>Diana M Ciobanu OD</v>
          </cell>
          <cell r="B6123" t="str">
            <v>13320 Riverside Dr Ste 114</v>
          </cell>
          <cell r="C6123" t="str">
            <v>Sherman Oaks</v>
          </cell>
          <cell r="D6123" t="str">
            <v>CA</v>
          </cell>
          <cell r="E6123" t="str">
            <v>91423</v>
          </cell>
          <cell r="F6123" t="str">
            <v>(818) 501-3937</v>
          </cell>
          <cell r="G6123" t="str">
            <v>1013002179</v>
          </cell>
          <cell r="H6123" t="str">
            <v>Yes</v>
          </cell>
          <cell r="I6123" t="str">
            <v>Yes</v>
          </cell>
        </row>
        <row r="6124">
          <cell r="A6124" t="str">
            <v>Harvey H Silverberg MD</v>
          </cell>
          <cell r="B6124" t="str">
            <v>13320 Riverside Dr Ste 114</v>
          </cell>
          <cell r="C6124" t="str">
            <v>Sherman Oaks</v>
          </cell>
          <cell r="D6124" t="str">
            <v>CA</v>
          </cell>
          <cell r="E6124" t="str">
            <v>91423</v>
          </cell>
          <cell r="F6124" t="str">
            <v>(818) 980-0080</v>
          </cell>
          <cell r="H6124" t="str">
            <v>Yes</v>
          </cell>
          <cell r="I6124" t="str">
            <v>Yes</v>
          </cell>
        </row>
        <row r="6125">
          <cell r="A6125" t="str">
            <v>Alan M Berg MD</v>
          </cell>
          <cell r="B6125" t="str">
            <v>13320 Riverside Dr Ste 114</v>
          </cell>
          <cell r="C6125" t="str">
            <v>Sherman Oaks</v>
          </cell>
          <cell r="D6125" t="str">
            <v>CA</v>
          </cell>
          <cell r="E6125" t="str">
            <v>91423</v>
          </cell>
          <cell r="F6125" t="str">
            <v>(818) 501-3937</v>
          </cell>
          <cell r="G6125" t="str">
            <v>1992798920</v>
          </cell>
          <cell r="H6125" t="str">
            <v>Yes</v>
          </cell>
          <cell r="I6125" t="str">
            <v>Yes</v>
          </cell>
        </row>
        <row r="6126">
          <cell r="A6126" t="str">
            <v>Nelson R Bates OD</v>
          </cell>
          <cell r="B6126" t="str">
            <v>13320 Riverside Dr Ste 114</v>
          </cell>
          <cell r="C6126" t="str">
            <v>Sherman Oaks</v>
          </cell>
          <cell r="D6126" t="str">
            <v>CA</v>
          </cell>
          <cell r="E6126" t="str">
            <v>91423</v>
          </cell>
          <cell r="F6126" t="str">
            <v>(818) 501-3937</v>
          </cell>
          <cell r="G6126" t="str">
            <v>1720071822</v>
          </cell>
          <cell r="H6126" t="str">
            <v>Yes</v>
          </cell>
          <cell r="I6126" t="str">
            <v>Yes</v>
          </cell>
        </row>
        <row r="6127">
          <cell r="A6127" t="str">
            <v>Robert E Feinfield MD</v>
          </cell>
          <cell r="B6127" t="str">
            <v>13320 Riverside Dr Ste 114</v>
          </cell>
          <cell r="C6127" t="str">
            <v>Sherman Oaks</v>
          </cell>
          <cell r="D6127" t="str">
            <v>CA</v>
          </cell>
          <cell r="E6127" t="str">
            <v>91423</v>
          </cell>
          <cell r="F6127" t="str">
            <v>(818) 501-3937</v>
          </cell>
          <cell r="G6127" t="str">
            <v>1013900182</v>
          </cell>
          <cell r="H6127" t="str">
            <v>Yes</v>
          </cell>
          <cell r="I6127" t="str">
            <v>Yes</v>
          </cell>
        </row>
        <row r="6128">
          <cell r="A6128" t="str">
            <v>Jarnette H Lee OD</v>
          </cell>
          <cell r="B6128" t="str">
            <v>13320 Riverside Dr Ste 114</v>
          </cell>
          <cell r="C6128" t="str">
            <v>Sherman Oaks</v>
          </cell>
          <cell r="D6128" t="str">
            <v>CA</v>
          </cell>
          <cell r="E6128" t="str">
            <v>91423</v>
          </cell>
          <cell r="F6128" t="str">
            <v>(818) 501-3937</v>
          </cell>
          <cell r="G6128" t="str">
            <v>1053405738</v>
          </cell>
          <cell r="H6128" t="str">
            <v>Yes</v>
          </cell>
          <cell r="I6128" t="str">
            <v>Yes</v>
          </cell>
        </row>
        <row r="6129">
          <cell r="A6129" t="str">
            <v>Joseph G Siegel OD</v>
          </cell>
          <cell r="B6129" t="str">
            <v>13350 Ventura Blvd</v>
          </cell>
          <cell r="C6129" t="str">
            <v>Sherman Oaks</v>
          </cell>
          <cell r="D6129" t="str">
            <v>CA</v>
          </cell>
          <cell r="E6129" t="str">
            <v>91423</v>
          </cell>
          <cell r="F6129" t="str">
            <v>(818) 788-1770</v>
          </cell>
          <cell r="G6129" t="str">
            <v>1023145687</v>
          </cell>
          <cell r="H6129" t="str">
            <v>Yes</v>
          </cell>
          <cell r="I6129" t="str">
            <v>Yes</v>
          </cell>
        </row>
        <row r="6130">
          <cell r="A6130" t="str">
            <v>Stanley H Postar OD</v>
          </cell>
          <cell r="B6130" t="str">
            <v>13637 Ventura Blvd</v>
          </cell>
          <cell r="C6130" t="str">
            <v>Sherman Oaks</v>
          </cell>
          <cell r="D6130" t="str">
            <v>CA</v>
          </cell>
          <cell r="E6130" t="str">
            <v>91423</v>
          </cell>
          <cell r="F6130" t="str">
            <v>(818) 501-5565</v>
          </cell>
          <cell r="G6130" t="str">
            <v>1740218742</v>
          </cell>
          <cell r="H6130" t="str">
            <v>Yes</v>
          </cell>
          <cell r="I6130" t="str">
            <v>Yes</v>
          </cell>
        </row>
        <row r="6131">
          <cell r="A6131" t="str">
            <v>Gary M Lazarus OD</v>
          </cell>
          <cell r="B6131" t="str">
            <v>13739 Riverside Dr Ste A</v>
          </cell>
          <cell r="C6131" t="str">
            <v>Sherman Oaks</v>
          </cell>
          <cell r="D6131" t="str">
            <v>CA</v>
          </cell>
          <cell r="E6131" t="str">
            <v>91423</v>
          </cell>
          <cell r="F6131" t="str">
            <v>(818) 386-0008</v>
          </cell>
          <cell r="G6131" t="str">
            <v>1083789366</v>
          </cell>
          <cell r="H6131" t="str">
            <v>Yes</v>
          </cell>
          <cell r="I6131" t="str">
            <v>Yes</v>
          </cell>
        </row>
        <row r="6132">
          <cell r="A6132" t="str">
            <v>Karine  Gabrielian MD</v>
          </cell>
          <cell r="B6132" t="str">
            <v>13739 Riverside Dr Ste A</v>
          </cell>
          <cell r="C6132" t="str">
            <v>Sherman Oaks</v>
          </cell>
          <cell r="D6132" t="str">
            <v>CA</v>
          </cell>
          <cell r="E6132" t="str">
            <v>91423</v>
          </cell>
          <cell r="F6132" t="str">
            <v>(818) 386-0008</v>
          </cell>
          <cell r="G6132" t="str">
            <v>1740388982</v>
          </cell>
          <cell r="H6132" t="str">
            <v>Yes</v>
          </cell>
          <cell r="I6132" t="str">
            <v>Yes</v>
          </cell>
        </row>
        <row r="6133">
          <cell r="A6133" t="str">
            <v>Haroutun  Hovanesian MD</v>
          </cell>
          <cell r="B6133" t="str">
            <v>13739 Riverside Dr Ste A</v>
          </cell>
          <cell r="C6133" t="str">
            <v>Sherman Oaks</v>
          </cell>
          <cell r="D6133" t="str">
            <v>CA</v>
          </cell>
          <cell r="E6133" t="str">
            <v>91423</v>
          </cell>
          <cell r="F6133" t="str">
            <v>(818) 386-0008</v>
          </cell>
          <cell r="G6133" t="str">
            <v>1154341626</v>
          </cell>
          <cell r="H6133" t="str">
            <v>Yes</v>
          </cell>
          <cell r="I6133" t="str">
            <v>Yes</v>
          </cell>
        </row>
        <row r="6134">
          <cell r="A6134" t="str">
            <v>Jeff C Northcutt OD</v>
          </cell>
          <cell r="B6134" t="str">
            <v>14106 Ventura Blvd</v>
          </cell>
          <cell r="C6134" t="str">
            <v>Sherman Oaks</v>
          </cell>
          <cell r="D6134" t="str">
            <v>CA</v>
          </cell>
          <cell r="E6134" t="str">
            <v>91423</v>
          </cell>
          <cell r="F6134" t="str">
            <v>(818) 990-8771</v>
          </cell>
          <cell r="G6134" t="str">
            <v>1053455519</v>
          </cell>
          <cell r="H6134" t="str">
            <v>Yes</v>
          </cell>
          <cell r="I6134" t="str">
            <v>Yes</v>
          </cell>
        </row>
        <row r="6135">
          <cell r="A6135" t="str">
            <v>Raul E Arencibia OD</v>
          </cell>
          <cell r="B6135" t="str">
            <v>14106 Ventura Blvd</v>
          </cell>
          <cell r="C6135" t="str">
            <v>Sherman Oaks</v>
          </cell>
          <cell r="D6135" t="str">
            <v>CA</v>
          </cell>
          <cell r="E6135" t="str">
            <v>91423</v>
          </cell>
          <cell r="F6135" t="str">
            <v>(818) 990-8771</v>
          </cell>
          <cell r="G6135" t="str">
            <v>1689718140</v>
          </cell>
          <cell r="H6135" t="str">
            <v>Yes</v>
          </cell>
          <cell r="I6135" t="str">
            <v>Yes</v>
          </cell>
        </row>
        <row r="6136">
          <cell r="A6136" t="str">
            <v>Lee E Dodge OD</v>
          </cell>
          <cell r="B6136" t="str">
            <v>14429 1/2 Ventura Blvd</v>
          </cell>
          <cell r="C6136" t="str">
            <v>Sherman Oaks</v>
          </cell>
          <cell r="D6136" t="str">
            <v>CA</v>
          </cell>
          <cell r="E6136" t="str">
            <v>91423</v>
          </cell>
          <cell r="F6136" t="str">
            <v>(818) 783-8750</v>
          </cell>
          <cell r="G6136" t="str">
            <v>1548370828</v>
          </cell>
          <cell r="H6136" t="str">
            <v>Yes</v>
          </cell>
          <cell r="I6136" t="str">
            <v>Yes</v>
          </cell>
        </row>
        <row r="6137">
          <cell r="A6137" t="str">
            <v>Richard L Silver OD</v>
          </cell>
          <cell r="B6137" t="str">
            <v>14607 Ventura Blvd</v>
          </cell>
          <cell r="C6137" t="str">
            <v>Sherman Oaks</v>
          </cell>
          <cell r="D6137" t="str">
            <v>CA</v>
          </cell>
          <cell r="E6137" t="str">
            <v>91403</v>
          </cell>
          <cell r="F6137" t="str">
            <v>(818) 789-3311</v>
          </cell>
          <cell r="G6137" t="str">
            <v>1609851302</v>
          </cell>
          <cell r="H6137" t="str">
            <v>Yes</v>
          </cell>
          <cell r="I6137" t="str">
            <v>No</v>
          </cell>
        </row>
        <row r="6138">
          <cell r="A6138" t="str">
            <v>Kimberly A Hildebrand OD</v>
          </cell>
          <cell r="B6138" t="str">
            <v>14607 Ventura Blvd</v>
          </cell>
          <cell r="C6138" t="str">
            <v>Sherman Oaks</v>
          </cell>
          <cell r="D6138" t="str">
            <v>CA</v>
          </cell>
          <cell r="E6138" t="str">
            <v>91403</v>
          </cell>
          <cell r="F6138" t="str">
            <v>(818) 789-3311</v>
          </cell>
          <cell r="G6138" t="str">
            <v>1841260924</v>
          </cell>
          <cell r="H6138" t="str">
            <v>Yes</v>
          </cell>
          <cell r="I6138" t="str">
            <v>No</v>
          </cell>
        </row>
        <row r="6139">
          <cell r="A6139" t="str">
            <v>Stacey D Sumner OD</v>
          </cell>
          <cell r="B6139" t="str">
            <v>14607 Ventura Blvd</v>
          </cell>
          <cell r="C6139" t="str">
            <v>Sherman Oaks</v>
          </cell>
          <cell r="D6139" t="str">
            <v>CA</v>
          </cell>
          <cell r="E6139" t="str">
            <v>91403</v>
          </cell>
          <cell r="F6139" t="str">
            <v>(818) 789-3311</v>
          </cell>
          <cell r="G6139" t="str">
            <v>1063449817</v>
          </cell>
          <cell r="H6139" t="str">
            <v>Yes</v>
          </cell>
          <cell r="I6139" t="str">
            <v>No</v>
          </cell>
        </row>
        <row r="6140">
          <cell r="A6140" t="str">
            <v>Morton  Greenspoon OD</v>
          </cell>
          <cell r="B6140" t="str">
            <v>14607 Ventura Blvd</v>
          </cell>
          <cell r="C6140" t="str">
            <v>Sherman Oaks</v>
          </cell>
          <cell r="D6140" t="str">
            <v>CA</v>
          </cell>
          <cell r="E6140" t="str">
            <v>91403</v>
          </cell>
          <cell r="F6140" t="str">
            <v>(818) 789-3311</v>
          </cell>
          <cell r="G6140" t="str">
            <v>1023057627</v>
          </cell>
          <cell r="H6140" t="str">
            <v>Yes</v>
          </cell>
          <cell r="I6140" t="str">
            <v>No</v>
          </cell>
        </row>
        <row r="6141">
          <cell r="A6141" t="str">
            <v>Martin J Melendrez OD</v>
          </cell>
          <cell r="B6141" t="str">
            <v>4454 Van Nuys Blvd Ste C</v>
          </cell>
          <cell r="C6141" t="str">
            <v>Sherman Oaks</v>
          </cell>
          <cell r="D6141" t="str">
            <v>CA</v>
          </cell>
          <cell r="E6141" t="str">
            <v>91403</v>
          </cell>
          <cell r="F6141" t="str">
            <v>(818) 981-2489</v>
          </cell>
          <cell r="G6141" t="str">
            <v>1609820596</v>
          </cell>
          <cell r="H6141" t="str">
            <v>Yes</v>
          </cell>
          <cell r="I6141" t="str">
            <v>Yes</v>
          </cell>
        </row>
        <row r="6142">
          <cell r="A6142" t="str">
            <v>Andrew R Marinkovich OD</v>
          </cell>
          <cell r="B6142" t="str">
            <v>4454 Van Nuys Blvd Ste C</v>
          </cell>
          <cell r="C6142" t="str">
            <v>Sherman Oaks</v>
          </cell>
          <cell r="D6142" t="str">
            <v>CA</v>
          </cell>
          <cell r="E6142" t="str">
            <v>91403</v>
          </cell>
          <cell r="F6142" t="str">
            <v>(818) 981-2489</v>
          </cell>
          <cell r="G6142" t="str">
            <v>1649321225</v>
          </cell>
          <cell r="H6142" t="str">
            <v>Yes</v>
          </cell>
          <cell r="I6142" t="str">
            <v>Yes</v>
          </cell>
        </row>
        <row r="6143">
          <cell r="A6143" t="str">
            <v>Craig S Steinberg OD</v>
          </cell>
          <cell r="B6143" t="str">
            <v>4454 Van Nuys Blvd Ste C</v>
          </cell>
          <cell r="C6143" t="str">
            <v>Sherman Oaks</v>
          </cell>
          <cell r="D6143" t="str">
            <v>CA</v>
          </cell>
          <cell r="E6143" t="str">
            <v>91403</v>
          </cell>
          <cell r="F6143" t="str">
            <v>(818) 981-2489</v>
          </cell>
          <cell r="G6143" t="str">
            <v>1285710939</v>
          </cell>
          <cell r="H6143" t="str">
            <v>Yes</v>
          </cell>
          <cell r="I6143" t="str">
            <v>Yes</v>
          </cell>
        </row>
        <row r="6144">
          <cell r="A6144" t="str">
            <v>Steven J Rosales OD</v>
          </cell>
          <cell r="B6144" t="str">
            <v>1830 Redondo Ave Ste A</v>
          </cell>
          <cell r="C6144" t="str">
            <v>Signal Hill</v>
          </cell>
          <cell r="D6144" t="str">
            <v>CA</v>
          </cell>
          <cell r="E6144" t="str">
            <v>90755</v>
          </cell>
          <cell r="F6144" t="str">
            <v>(562) 494-9958</v>
          </cell>
          <cell r="G6144" t="str">
            <v>1619043445</v>
          </cell>
          <cell r="H6144" t="str">
            <v>Yes</v>
          </cell>
          <cell r="I6144" t="str">
            <v>Yes</v>
          </cell>
        </row>
        <row r="6145">
          <cell r="A6145" t="str">
            <v>Carrie R Kubota OD</v>
          </cell>
          <cell r="B6145" t="str">
            <v>1197 E Los Angeles Ave Ste D</v>
          </cell>
          <cell r="C6145" t="str">
            <v>Simi Valley</v>
          </cell>
          <cell r="D6145" t="str">
            <v>CA</v>
          </cell>
          <cell r="E6145" t="str">
            <v>93065</v>
          </cell>
          <cell r="F6145" t="str">
            <v>(805) 577-9177</v>
          </cell>
          <cell r="G6145" t="str">
            <v>1609833367</v>
          </cell>
          <cell r="H6145" t="str">
            <v>Yes</v>
          </cell>
          <cell r="I6145" t="str">
            <v>Yes</v>
          </cell>
        </row>
        <row r="6146">
          <cell r="A6146" t="str">
            <v>Michael E Ross OD</v>
          </cell>
          <cell r="B6146" t="str">
            <v>1407 Los Angeles Ave Ste 1 S</v>
          </cell>
          <cell r="C6146" t="str">
            <v>Simi Valley</v>
          </cell>
          <cell r="D6146" t="str">
            <v>CA</v>
          </cell>
          <cell r="E6146" t="str">
            <v>93065</v>
          </cell>
          <cell r="F6146" t="str">
            <v>(805) 520-0900</v>
          </cell>
          <cell r="G6146" t="str">
            <v>1932145596</v>
          </cell>
          <cell r="H6146" t="str">
            <v>Yes</v>
          </cell>
          <cell r="I6146" t="str">
            <v>Yes</v>
          </cell>
        </row>
        <row r="6147">
          <cell r="A6147" t="str">
            <v>Michael B Freeland OD</v>
          </cell>
          <cell r="B6147" t="str">
            <v>1407 Los Angeles Ave Ste 1 S</v>
          </cell>
          <cell r="C6147" t="str">
            <v>Simi Valley</v>
          </cell>
          <cell r="D6147" t="str">
            <v>CA</v>
          </cell>
          <cell r="E6147" t="str">
            <v>93065</v>
          </cell>
          <cell r="F6147" t="str">
            <v>(805) 520-0900</v>
          </cell>
          <cell r="G6147" t="str">
            <v>1316022692</v>
          </cell>
          <cell r="H6147" t="str">
            <v>Yes</v>
          </cell>
          <cell r="I6147" t="str">
            <v>Yes</v>
          </cell>
        </row>
        <row r="6148">
          <cell r="A6148" t="str">
            <v>Maurice  Feldman OD</v>
          </cell>
          <cell r="B6148" t="str">
            <v>1420 Los Angeles Ste B</v>
          </cell>
          <cell r="C6148" t="str">
            <v>Simi Valley</v>
          </cell>
          <cell r="D6148" t="str">
            <v>CA</v>
          </cell>
          <cell r="E6148" t="str">
            <v>93065</v>
          </cell>
          <cell r="F6148" t="str">
            <v>(805) 526-0842</v>
          </cell>
          <cell r="G6148" t="str">
            <v>1053461459</v>
          </cell>
          <cell r="H6148" t="str">
            <v>Yes</v>
          </cell>
          <cell r="I6148" t="str">
            <v>Yes</v>
          </cell>
        </row>
        <row r="6149">
          <cell r="A6149" t="str">
            <v>John L Davidson MD</v>
          </cell>
          <cell r="B6149" t="str">
            <v>1687 Erringer Rd Ste 215</v>
          </cell>
          <cell r="C6149" t="str">
            <v>Simi Valley</v>
          </cell>
          <cell r="D6149" t="str">
            <v>CA</v>
          </cell>
          <cell r="E6149" t="str">
            <v>93065</v>
          </cell>
          <cell r="F6149" t="str">
            <v>(805) 527-6720</v>
          </cell>
          <cell r="G6149" t="str">
            <v>1205870748</v>
          </cell>
          <cell r="H6149" t="str">
            <v>Yes</v>
          </cell>
          <cell r="I6149" t="str">
            <v>Yes</v>
          </cell>
        </row>
        <row r="6150">
          <cell r="A6150" t="str">
            <v>William C Stivelman MD</v>
          </cell>
          <cell r="B6150" t="str">
            <v>1687 Erringer Rd Ste 215</v>
          </cell>
          <cell r="C6150" t="str">
            <v>Simi Valley</v>
          </cell>
          <cell r="D6150" t="str">
            <v>CA</v>
          </cell>
          <cell r="E6150" t="str">
            <v>93065</v>
          </cell>
          <cell r="F6150" t="str">
            <v>(805) 527-6720</v>
          </cell>
          <cell r="G6150" t="str">
            <v>1114963824</v>
          </cell>
          <cell r="H6150" t="str">
            <v>Yes</v>
          </cell>
          <cell r="I6150" t="str">
            <v>Yes</v>
          </cell>
        </row>
        <row r="6151">
          <cell r="A6151" t="str">
            <v>Harry  Loo MD</v>
          </cell>
          <cell r="B6151" t="str">
            <v>2796 Sycamore Dr Ste 101</v>
          </cell>
          <cell r="C6151" t="str">
            <v>Simi Valley</v>
          </cell>
          <cell r="D6151" t="str">
            <v>CA</v>
          </cell>
          <cell r="E6151" t="str">
            <v>93065</v>
          </cell>
          <cell r="F6151" t="str">
            <v>(805) 522-7955</v>
          </cell>
          <cell r="G6151" t="str">
            <v>1639219363</v>
          </cell>
          <cell r="H6151" t="str">
            <v>Yes</v>
          </cell>
          <cell r="I6151" t="str">
            <v>Yes</v>
          </cell>
        </row>
        <row r="6152">
          <cell r="A6152" t="str">
            <v>Sam  Shields OD</v>
          </cell>
          <cell r="B6152" t="str">
            <v>2812 Cochran St</v>
          </cell>
          <cell r="C6152" t="str">
            <v>Simi Valley</v>
          </cell>
          <cell r="D6152" t="str">
            <v>CA</v>
          </cell>
          <cell r="E6152" t="str">
            <v>93065</v>
          </cell>
          <cell r="F6152" t="str">
            <v>(805) 527-6164</v>
          </cell>
          <cell r="G6152" t="str">
            <v>1538165303</v>
          </cell>
          <cell r="H6152" t="str">
            <v>Yes</v>
          </cell>
          <cell r="I6152" t="str">
            <v>Yes</v>
          </cell>
        </row>
        <row r="6153">
          <cell r="A6153" t="str">
            <v>Gracie  Ner OD</v>
          </cell>
          <cell r="B6153" t="str">
            <v>2941 Cochran St Ste 5</v>
          </cell>
          <cell r="C6153" t="str">
            <v>Simi Valley</v>
          </cell>
          <cell r="D6153" t="str">
            <v>CA</v>
          </cell>
          <cell r="E6153" t="str">
            <v>93065</v>
          </cell>
          <cell r="F6153" t="str">
            <v>(805) 583-3028</v>
          </cell>
          <cell r="G6153" t="str">
            <v>1073663068</v>
          </cell>
          <cell r="H6153" t="str">
            <v>Yes</v>
          </cell>
          <cell r="I6153" t="str">
            <v>Yes</v>
          </cell>
        </row>
        <row r="6154">
          <cell r="A6154" t="str">
            <v>Robert  Collins OD</v>
          </cell>
          <cell r="B6154" t="str">
            <v>2941 Cochran St Ste 5</v>
          </cell>
          <cell r="C6154" t="str">
            <v>Simi Valley</v>
          </cell>
          <cell r="D6154" t="str">
            <v>CA</v>
          </cell>
          <cell r="E6154" t="str">
            <v>93065</v>
          </cell>
          <cell r="F6154" t="str">
            <v>(805) 583-3028</v>
          </cell>
          <cell r="G6154" t="str">
            <v>1366522492</v>
          </cell>
          <cell r="H6154" t="str">
            <v>Yes</v>
          </cell>
          <cell r="I6154" t="str">
            <v>Yes</v>
          </cell>
        </row>
        <row r="6155">
          <cell r="A6155" t="str">
            <v>Thomas P Rogers OD</v>
          </cell>
          <cell r="B6155" t="str">
            <v>3004 Cochran St</v>
          </cell>
          <cell r="C6155" t="str">
            <v>Simi Valley</v>
          </cell>
          <cell r="D6155" t="str">
            <v>CA</v>
          </cell>
          <cell r="E6155" t="str">
            <v>93065</v>
          </cell>
          <cell r="F6155" t="str">
            <v>(805) 527-1700</v>
          </cell>
          <cell r="G6155" t="str">
            <v>1932158094</v>
          </cell>
          <cell r="H6155" t="str">
            <v>Yes</v>
          </cell>
          <cell r="I6155" t="str">
            <v>Yes</v>
          </cell>
        </row>
        <row r="6156">
          <cell r="A6156" t="str">
            <v>Christina M Womack OD</v>
          </cell>
          <cell r="B6156" t="str">
            <v>3885 Cochran St Ste L</v>
          </cell>
          <cell r="C6156" t="str">
            <v>Simi Valley</v>
          </cell>
          <cell r="D6156" t="str">
            <v>CA</v>
          </cell>
          <cell r="E6156" t="str">
            <v>93063</v>
          </cell>
          <cell r="F6156" t="str">
            <v>(805) 522-7007</v>
          </cell>
          <cell r="G6156" t="str">
            <v>1558336628</v>
          </cell>
          <cell r="H6156" t="str">
            <v>Yes</v>
          </cell>
          <cell r="I6156" t="str">
            <v>Yes</v>
          </cell>
        </row>
        <row r="6157">
          <cell r="A6157" t="str">
            <v>Kathleen M Buhler OD</v>
          </cell>
          <cell r="B6157" t="str">
            <v>3885 Cochran St Ste L</v>
          </cell>
          <cell r="C6157" t="str">
            <v>Simi Valley</v>
          </cell>
          <cell r="D6157" t="str">
            <v>CA</v>
          </cell>
          <cell r="E6157" t="str">
            <v>93063</v>
          </cell>
          <cell r="F6157" t="str">
            <v>(805) 522-7007</v>
          </cell>
          <cell r="G6157" t="str">
            <v>1912955782</v>
          </cell>
          <cell r="H6157" t="str">
            <v>Yes</v>
          </cell>
          <cell r="I6157" t="str">
            <v>Yes</v>
          </cell>
        </row>
        <row r="6158">
          <cell r="A6158" t="str">
            <v>Nelson T Murata OD</v>
          </cell>
          <cell r="B6158" t="str">
            <v>3885 Cochran St Ste L</v>
          </cell>
          <cell r="C6158" t="str">
            <v>Simi Valley</v>
          </cell>
          <cell r="D6158" t="str">
            <v>CA</v>
          </cell>
          <cell r="E6158" t="str">
            <v>93063</v>
          </cell>
          <cell r="F6158" t="str">
            <v>(805) 522-7007</v>
          </cell>
          <cell r="G6158" t="str">
            <v>1275509713</v>
          </cell>
          <cell r="H6158" t="str">
            <v>Yes</v>
          </cell>
          <cell r="I6158" t="str">
            <v>Yes</v>
          </cell>
        </row>
        <row r="6159">
          <cell r="A6159" t="str">
            <v>Ioana M Staniciu OD</v>
          </cell>
          <cell r="B6159" t="str">
            <v>124 Lomas Santa Fe Dr Ste 203A</v>
          </cell>
          <cell r="C6159" t="str">
            <v>Solana Beach</v>
          </cell>
          <cell r="D6159" t="str">
            <v>CA</v>
          </cell>
          <cell r="E6159" t="str">
            <v>92075</v>
          </cell>
          <cell r="F6159" t="str">
            <v>(858) 793-1550</v>
          </cell>
          <cell r="G6159" t="str">
            <v>1700901360</v>
          </cell>
          <cell r="H6159" t="str">
            <v>Yes</v>
          </cell>
          <cell r="I6159" t="str">
            <v>Yes</v>
          </cell>
        </row>
        <row r="6160">
          <cell r="A6160" t="str">
            <v>Michael A Foyle OD</v>
          </cell>
          <cell r="B6160" t="str">
            <v>437 S Hwy 101 Ste 103</v>
          </cell>
          <cell r="C6160" t="str">
            <v>Solana Beach</v>
          </cell>
          <cell r="D6160" t="str">
            <v>CA</v>
          </cell>
          <cell r="E6160" t="str">
            <v>92075</v>
          </cell>
          <cell r="F6160" t="str">
            <v>(858) 481-7262</v>
          </cell>
          <cell r="G6160" t="str">
            <v>1245377118</v>
          </cell>
          <cell r="H6160" t="str">
            <v>Yes</v>
          </cell>
          <cell r="I6160" t="str">
            <v>Yes</v>
          </cell>
        </row>
        <row r="6161">
          <cell r="A6161" t="str">
            <v>Kimberlee A Hartford OD</v>
          </cell>
          <cell r="B6161" t="str">
            <v>167 Main St Ste D</v>
          </cell>
          <cell r="C6161" t="str">
            <v>Soledad</v>
          </cell>
          <cell r="D6161" t="str">
            <v>CA</v>
          </cell>
          <cell r="E6161" t="str">
            <v>93960</v>
          </cell>
          <cell r="F6161" t="str">
            <v>(831) 678-2086</v>
          </cell>
          <cell r="G6161" t="str">
            <v>1518037027</v>
          </cell>
          <cell r="H6161" t="str">
            <v>Yes</v>
          </cell>
          <cell r="I6161" t="str">
            <v>Yes</v>
          </cell>
        </row>
        <row r="6162">
          <cell r="A6162" t="str">
            <v>Irving H Hartford Jr OD</v>
          </cell>
          <cell r="B6162" t="str">
            <v>167 Main St Ste D</v>
          </cell>
          <cell r="C6162" t="str">
            <v>Soledad</v>
          </cell>
          <cell r="D6162" t="str">
            <v>CA</v>
          </cell>
          <cell r="E6162" t="str">
            <v>93960</v>
          </cell>
          <cell r="F6162" t="str">
            <v>(831) 678-2086</v>
          </cell>
          <cell r="G6162" t="str">
            <v>1609946110</v>
          </cell>
          <cell r="H6162" t="str">
            <v>Yes</v>
          </cell>
          <cell r="I6162" t="str">
            <v>Yes</v>
          </cell>
        </row>
        <row r="6163">
          <cell r="A6163" t="str">
            <v>Robert  France OD</v>
          </cell>
          <cell r="B6163" t="str">
            <v>2030 Viborg Rd Ste 105</v>
          </cell>
          <cell r="C6163" t="str">
            <v>Solvang</v>
          </cell>
          <cell r="D6163" t="str">
            <v>CA</v>
          </cell>
          <cell r="E6163" t="str">
            <v>93463</v>
          </cell>
          <cell r="F6163" t="str">
            <v>(805) 688-6612</v>
          </cell>
          <cell r="G6163" t="str">
            <v>1639253412</v>
          </cell>
          <cell r="H6163" t="str">
            <v>Yes</v>
          </cell>
          <cell r="I6163" t="str">
            <v>Yes</v>
          </cell>
        </row>
        <row r="6164">
          <cell r="A6164" t="str">
            <v>Dennis R Bales OD</v>
          </cell>
          <cell r="B6164" t="str">
            <v>2040 Viborg Ste 240</v>
          </cell>
          <cell r="C6164" t="str">
            <v>Solvang</v>
          </cell>
          <cell r="D6164" t="str">
            <v>CA</v>
          </cell>
          <cell r="E6164" t="str">
            <v>93463</v>
          </cell>
          <cell r="F6164" t="str">
            <v>(805) 688-0707</v>
          </cell>
          <cell r="G6164" t="str">
            <v>1477528099</v>
          </cell>
          <cell r="H6164" t="str">
            <v>Yes</v>
          </cell>
          <cell r="I6164" t="str">
            <v>Yes</v>
          </cell>
        </row>
        <row r="6165">
          <cell r="A6165" t="str">
            <v>Robert A Kolarczyk MD</v>
          </cell>
          <cell r="B6165" t="str">
            <v>540 Alisal Rd Ste 2</v>
          </cell>
          <cell r="C6165" t="str">
            <v>Solvang</v>
          </cell>
          <cell r="D6165" t="str">
            <v>CA</v>
          </cell>
          <cell r="E6165" t="str">
            <v>93463</v>
          </cell>
          <cell r="F6165" t="str">
            <v>(805) 688-1833</v>
          </cell>
          <cell r="G6165" t="str">
            <v>1922035559</v>
          </cell>
          <cell r="H6165" t="str">
            <v>Yes</v>
          </cell>
          <cell r="I6165" t="str">
            <v>Yes</v>
          </cell>
        </row>
        <row r="6166">
          <cell r="A6166" t="str">
            <v>William  Raaka MD</v>
          </cell>
          <cell r="B6166" t="str">
            <v>181 Andrieux St Ste 100</v>
          </cell>
          <cell r="C6166" t="str">
            <v>Sonoma</v>
          </cell>
          <cell r="D6166" t="str">
            <v>CA</v>
          </cell>
          <cell r="E6166" t="str">
            <v>95476</v>
          </cell>
          <cell r="F6166" t="str">
            <v>(707) 996-1622</v>
          </cell>
          <cell r="G6166" t="str">
            <v>1720146228</v>
          </cell>
          <cell r="H6166" t="str">
            <v>Yes</v>
          </cell>
          <cell r="I6166" t="str">
            <v>Yes</v>
          </cell>
        </row>
        <row r="6167">
          <cell r="A6167" t="str">
            <v>Thomas M Dixon MD</v>
          </cell>
          <cell r="B6167" t="str">
            <v>181 Andrieux St Ste 100</v>
          </cell>
          <cell r="C6167" t="str">
            <v>Sonoma</v>
          </cell>
          <cell r="D6167" t="str">
            <v>CA</v>
          </cell>
          <cell r="E6167" t="str">
            <v>95476</v>
          </cell>
          <cell r="F6167" t="str">
            <v>(707) 996-1622</v>
          </cell>
          <cell r="G6167" t="str">
            <v>1558437152</v>
          </cell>
          <cell r="H6167" t="str">
            <v>Yes</v>
          </cell>
          <cell r="I6167" t="str">
            <v>Yes</v>
          </cell>
        </row>
        <row r="6168">
          <cell r="A6168" t="str">
            <v>Laura L Martin OD</v>
          </cell>
          <cell r="B6168" t="str">
            <v>201 W Napa St Ste 3</v>
          </cell>
          <cell r="C6168" t="str">
            <v>Sonoma</v>
          </cell>
          <cell r="D6168" t="str">
            <v>CA</v>
          </cell>
          <cell r="E6168" t="str">
            <v>95476</v>
          </cell>
          <cell r="F6168" t="str">
            <v>(707) 938-3937</v>
          </cell>
          <cell r="G6168" t="str">
            <v>1164567152</v>
          </cell>
          <cell r="H6168" t="str">
            <v>Yes</v>
          </cell>
          <cell r="I6168" t="str">
            <v>Yes</v>
          </cell>
        </row>
        <row r="6169">
          <cell r="A6169" t="str">
            <v>Kevin P Martin OD</v>
          </cell>
          <cell r="B6169" t="str">
            <v>201 W Napa St Ste 3</v>
          </cell>
          <cell r="C6169" t="str">
            <v>Sonoma</v>
          </cell>
          <cell r="D6169" t="str">
            <v>CA</v>
          </cell>
          <cell r="E6169" t="str">
            <v>95476</v>
          </cell>
          <cell r="F6169" t="str">
            <v>(707) 938-3937</v>
          </cell>
          <cell r="G6169" t="str">
            <v>1558405787</v>
          </cell>
          <cell r="H6169" t="str">
            <v>Yes</v>
          </cell>
          <cell r="I6169" t="str">
            <v>Yes</v>
          </cell>
        </row>
        <row r="6170">
          <cell r="A6170" t="str">
            <v>Lisa A Teel OD</v>
          </cell>
          <cell r="B6170" t="str">
            <v>545 3rd St W</v>
          </cell>
          <cell r="C6170" t="str">
            <v>Sonoma</v>
          </cell>
          <cell r="D6170" t="str">
            <v>CA</v>
          </cell>
          <cell r="E6170" t="str">
            <v>95476</v>
          </cell>
          <cell r="F6170" t="str">
            <v>(707) 996-1052</v>
          </cell>
          <cell r="G6170" t="str">
            <v>1144337650</v>
          </cell>
          <cell r="H6170" t="str">
            <v>Yes</v>
          </cell>
          <cell r="I6170" t="str">
            <v>Yes</v>
          </cell>
        </row>
        <row r="6171">
          <cell r="A6171" t="str">
            <v>William H Bartlett MD</v>
          </cell>
          <cell r="B6171" t="str">
            <v>545 3rd St W</v>
          </cell>
          <cell r="C6171" t="str">
            <v>Sonoma</v>
          </cell>
          <cell r="D6171" t="str">
            <v>CA</v>
          </cell>
          <cell r="E6171" t="str">
            <v>95476</v>
          </cell>
          <cell r="F6171" t="str">
            <v>(707) 996-1052</v>
          </cell>
          <cell r="G6171" t="str">
            <v>1881680171</v>
          </cell>
          <cell r="H6171" t="str">
            <v>Yes</v>
          </cell>
          <cell r="I6171" t="str">
            <v>Yes</v>
          </cell>
        </row>
        <row r="6172">
          <cell r="A6172" t="str">
            <v>Luiza H Barroso Mainenti OD</v>
          </cell>
          <cell r="B6172" t="str">
            <v>545 3rd St W</v>
          </cell>
          <cell r="C6172" t="str">
            <v>Sonoma</v>
          </cell>
          <cell r="D6172" t="str">
            <v>CA</v>
          </cell>
          <cell r="E6172" t="str">
            <v>95476</v>
          </cell>
          <cell r="F6172" t="str">
            <v>(707) 996-1052</v>
          </cell>
          <cell r="G6172" t="str">
            <v>1962410225</v>
          </cell>
          <cell r="H6172" t="str">
            <v>Yes</v>
          </cell>
          <cell r="I6172" t="str">
            <v>Yes</v>
          </cell>
        </row>
        <row r="6173">
          <cell r="A6173" t="str">
            <v>Dean A Ezaki OD</v>
          </cell>
          <cell r="B6173" t="str">
            <v>776 W Napa St</v>
          </cell>
          <cell r="C6173" t="str">
            <v>Sonoma</v>
          </cell>
          <cell r="D6173" t="str">
            <v>CA</v>
          </cell>
          <cell r="E6173" t="str">
            <v>95476</v>
          </cell>
          <cell r="F6173" t="str">
            <v>(707) 938-8116</v>
          </cell>
          <cell r="G6173" t="str">
            <v>1194796078</v>
          </cell>
          <cell r="H6173" t="str">
            <v>Yes</v>
          </cell>
          <cell r="I6173" t="str">
            <v>No</v>
          </cell>
        </row>
        <row r="6174">
          <cell r="A6174" t="str">
            <v>William W Kaiser OD</v>
          </cell>
          <cell r="B6174" t="str">
            <v>13923 Mono Way</v>
          </cell>
          <cell r="C6174" t="str">
            <v>Sonora</v>
          </cell>
          <cell r="D6174" t="str">
            <v>CA</v>
          </cell>
          <cell r="E6174" t="str">
            <v>95370</v>
          </cell>
          <cell r="F6174" t="str">
            <v>(209) 533-2550</v>
          </cell>
          <cell r="H6174" t="str">
            <v>Yes</v>
          </cell>
          <cell r="I6174" t="str">
            <v>Yes</v>
          </cell>
        </row>
        <row r="6175">
          <cell r="A6175" t="str">
            <v>Peter A Shumway OD</v>
          </cell>
          <cell r="B6175" t="str">
            <v>13923 Mono Way</v>
          </cell>
          <cell r="C6175" t="str">
            <v>Sonora</v>
          </cell>
          <cell r="D6175" t="str">
            <v>CA</v>
          </cell>
          <cell r="E6175" t="str">
            <v>95370</v>
          </cell>
          <cell r="F6175" t="str">
            <v>(209) 533-2550</v>
          </cell>
          <cell r="G6175" t="str">
            <v>1922147339</v>
          </cell>
          <cell r="H6175" t="str">
            <v>Yes</v>
          </cell>
          <cell r="I6175" t="str">
            <v>Yes</v>
          </cell>
        </row>
        <row r="6176">
          <cell r="A6176" t="str">
            <v>Victor F Child OD</v>
          </cell>
          <cell r="B6176" t="str">
            <v>13975 Mono Way Ste I</v>
          </cell>
          <cell r="C6176" t="str">
            <v>Sonora</v>
          </cell>
          <cell r="D6176" t="str">
            <v>CA</v>
          </cell>
          <cell r="E6176" t="str">
            <v>95370</v>
          </cell>
          <cell r="F6176" t="str">
            <v>(209) 532-7192</v>
          </cell>
          <cell r="G6176" t="str">
            <v>1851334965</v>
          </cell>
          <cell r="H6176" t="str">
            <v>Yes</v>
          </cell>
          <cell r="I6176" t="str">
            <v>Yes</v>
          </cell>
        </row>
        <row r="6177">
          <cell r="A6177" t="str">
            <v>Wallace T Stuart OD</v>
          </cell>
          <cell r="B6177" t="str">
            <v>48 S Stewart St</v>
          </cell>
          <cell r="C6177" t="str">
            <v>Sonora</v>
          </cell>
          <cell r="D6177" t="str">
            <v>CA</v>
          </cell>
          <cell r="E6177" t="str">
            <v>95370</v>
          </cell>
          <cell r="F6177" t="str">
            <v>(209) 532-5421</v>
          </cell>
          <cell r="G6177" t="str">
            <v>1740316173</v>
          </cell>
          <cell r="H6177" t="str">
            <v>Yes</v>
          </cell>
          <cell r="I6177" t="str">
            <v>Yes</v>
          </cell>
        </row>
        <row r="6178">
          <cell r="A6178" t="str">
            <v>Gerard E Ardron MD</v>
          </cell>
          <cell r="B6178" t="str">
            <v>940 Sylva Ln Ste G</v>
          </cell>
          <cell r="C6178" t="str">
            <v>Sonora</v>
          </cell>
          <cell r="D6178" t="str">
            <v>CA</v>
          </cell>
          <cell r="E6178" t="str">
            <v>95370</v>
          </cell>
          <cell r="F6178" t="str">
            <v>(209) 532-2020</v>
          </cell>
          <cell r="G6178" t="str">
            <v>1689709982</v>
          </cell>
          <cell r="H6178" t="str">
            <v>Yes</v>
          </cell>
          <cell r="I6178" t="str">
            <v>Yes</v>
          </cell>
        </row>
        <row r="6179">
          <cell r="A6179" t="str">
            <v>Craig W Adams OD</v>
          </cell>
          <cell r="B6179" t="str">
            <v>940 Sylva Ln Ste G</v>
          </cell>
          <cell r="C6179" t="str">
            <v>Sonora</v>
          </cell>
          <cell r="D6179" t="str">
            <v>CA</v>
          </cell>
          <cell r="E6179" t="str">
            <v>95370</v>
          </cell>
          <cell r="F6179" t="str">
            <v>(209) 532-2020</v>
          </cell>
          <cell r="G6179" t="str">
            <v>1881720126</v>
          </cell>
          <cell r="H6179" t="str">
            <v>Yes</v>
          </cell>
          <cell r="I6179" t="str">
            <v>Yes</v>
          </cell>
        </row>
        <row r="6180">
          <cell r="A6180" t="str">
            <v>G Dwight  Hayden MD</v>
          </cell>
          <cell r="B6180" t="str">
            <v>940 Sylva Ln Ste G</v>
          </cell>
          <cell r="C6180" t="str">
            <v>Sonora</v>
          </cell>
          <cell r="D6180" t="str">
            <v>CA</v>
          </cell>
          <cell r="E6180" t="str">
            <v>95370</v>
          </cell>
          <cell r="F6180" t="str">
            <v>(209) 532-2020</v>
          </cell>
          <cell r="G6180" t="str">
            <v>1780719062</v>
          </cell>
          <cell r="H6180" t="str">
            <v>Yes</v>
          </cell>
          <cell r="I6180" t="str">
            <v>Yes</v>
          </cell>
        </row>
        <row r="6181">
          <cell r="A6181" t="str">
            <v>Perry A Haugen MD</v>
          </cell>
          <cell r="B6181" t="str">
            <v>940 Sylva Ln Ste G</v>
          </cell>
          <cell r="C6181" t="str">
            <v>Sonora</v>
          </cell>
          <cell r="D6181" t="str">
            <v>CA</v>
          </cell>
          <cell r="E6181" t="str">
            <v>95370</v>
          </cell>
          <cell r="F6181" t="str">
            <v>(209) 532-2020</v>
          </cell>
          <cell r="G6181" t="str">
            <v>1043345366</v>
          </cell>
          <cell r="H6181" t="str">
            <v>Yes</v>
          </cell>
          <cell r="I6181" t="str">
            <v>Yes</v>
          </cell>
        </row>
        <row r="6182">
          <cell r="A6182" t="str">
            <v>Richard D Vanover OD</v>
          </cell>
          <cell r="B6182" t="str">
            <v>940 Sylva Ln Ste H</v>
          </cell>
          <cell r="C6182" t="str">
            <v>Sonora</v>
          </cell>
          <cell r="D6182" t="str">
            <v>CA</v>
          </cell>
          <cell r="E6182" t="str">
            <v>95370</v>
          </cell>
          <cell r="F6182" t="str">
            <v>(209) 532-4123</v>
          </cell>
          <cell r="G6182" t="str">
            <v>1528022035</v>
          </cell>
          <cell r="H6182" t="str">
            <v>Yes</v>
          </cell>
          <cell r="I6182" t="str">
            <v>Yes</v>
          </cell>
        </row>
        <row r="6183">
          <cell r="A6183" t="str">
            <v>Douglas O Fleming OD</v>
          </cell>
          <cell r="B6183" t="str">
            <v>940 Sylva Ln Ste H</v>
          </cell>
          <cell r="C6183" t="str">
            <v>Sonora</v>
          </cell>
          <cell r="D6183" t="str">
            <v>CA</v>
          </cell>
          <cell r="E6183" t="str">
            <v>95370</v>
          </cell>
          <cell r="F6183" t="str">
            <v>(209) 532-4123</v>
          </cell>
          <cell r="G6183" t="str">
            <v>1871524611</v>
          </cell>
          <cell r="H6183" t="str">
            <v>Yes</v>
          </cell>
          <cell r="I6183" t="str">
            <v>Yes</v>
          </cell>
        </row>
        <row r="6184">
          <cell r="A6184" t="str">
            <v>James A Laffin OD</v>
          </cell>
          <cell r="B6184" t="str">
            <v>940 Sylva Ln Ste H</v>
          </cell>
          <cell r="C6184" t="str">
            <v>Sonora</v>
          </cell>
          <cell r="D6184" t="str">
            <v>CA</v>
          </cell>
          <cell r="E6184" t="str">
            <v>95370</v>
          </cell>
          <cell r="F6184" t="str">
            <v>(209) 532-4123</v>
          </cell>
          <cell r="G6184" t="str">
            <v>1144432378</v>
          </cell>
          <cell r="H6184" t="str">
            <v>Yes</v>
          </cell>
          <cell r="I6184" t="str">
            <v>Yes</v>
          </cell>
        </row>
        <row r="6185">
          <cell r="A6185" t="str">
            <v>Katelyn T Nguyen OD</v>
          </cell>
          <cell r="B6185" t="str">
            <v>10920 S Garfield Ave # A2</v>
          </cell>
          <cell r="C6185" t="str">
            <v>South Gate</v>
          </cell>
          <cell r="D6185" t="str">
            <v>CA</v>
          </cell>
          <cell r="E6185" t="str">
            <v>90280</v>
          </cell>
          <cell r="F6185" t="str">
            <v>(562) 861-9098</v>
          </cell>
          <cell r="G6185" t="str">
            <v>1487703427</v>
          </cell>
          <cell r="H6185" t="str">
            <v>Yes</v>
          </cell>
          <cell r="I6185" t="str">
            <v>Yes</v>
          </cell>
        </row>
        <row r="6186">
          <cell r="A6186" t="str">
            <v>Anthony  Kostallas OD</v>
          </cell>
          <cell r="B6186" t="str">
            <v>3329 Tweedy Blvd</v>
          </cell>
          <cell r="C6186" t="str">
            <v>South Gate</v>
          </cell>
          <cell r="D6186" t="str">
            <v>CA</v>
          </cell>
          <cell r="E6186" t="str">
            <v>90280</v>
          </cell>
          <cell r="F6186" t="str">
            <v>(323) 566-6183</v>
          </cell>
          <cell r="G6186" t="str">
            <v>1588641898</v>
          </cell>
          <cell r="H6186" t="str">
            <v>Yes</v>
          </cell>
          <cell r="I6186" t="str">
            <v>Yes</v>
          </cell>
        </row>
        <row r="6187">
          <cell r="A6187" t="str">
            <v>Jack P Melmed OD</v>
          </cell>
          <cell r="B6187" t="str">
            <v>3329 Tweedy Blvd</v>
          </cell>
          <cell r="C6187" t="str">
            <v>South Gate</v>
          </cell>
          <cell r="D6187" t="str">
            <v>CA</v>
          </cell>
          <cell r="E6187" t="str">
            <v>90280</v>
          </cell>
          <cell r="F6187" t="str">
            <v>(323) 566-6183</v>
          </cell>
          <cell r="G6187" t="str">
            <v>1518948223</v>
          </cell>
          <cell r="H6187" t="str">
            <v>Yes</v>
          </cell>
          <cell r="I6187" t="str">
            <v>Yes</v>
          </cell>
        </row>
        <row r="6188">
          <cell r="A6188" t="str">
            <v>Felicia  Chen OD</v>
          </cell>
          <cell r="B6188" t="str">
            <v>3329 Tweedy Blvd</v>
          </cell>
          <cell r="C6188" t="str">
            <v>South Gate</v>
          </cell>
          <cell r="D6188" t="str">
            <v>CA</v>
          </cell>
          <cell r="E6188" t="str">
            <v>90280</v>
          </cell>
          <cell r="F6188" t="str">
            <v>(323) 566-6183</v>
          </cell>
          <cell r="G6188" t="str">
            <v>1386769362</v>
          </cell>
          <cell r="H6188" t="str">
            <v>Yes</v>
          </cell>
          <cell r="I6188" t="str">
            <v>Yes</v>
          </cell>
        </row>
        <row r="6189">
          <cell r="A6189" t="str">
            <v>Kenneth  Cohn MD</v>
          </cell>
          <cell r="B6189" t="str">
            <v>3849 Tweedy Blvd</v>
          </cell>
          <cell r="C6189" t="str">
            <v>South Gate</v>
          </cell>
          <cell r="D6189" t="str">
            <v>CA</v>
          </cell>
          <cell r="E6189" t="str">
            <v>90280</v>
          </cell>
          <cell r="F6189" t="str">
            <v>(323) 567-1396</v>
          </cell>
          <cell r="G6189" t="str">
            <v>1578581187</v>
          </cell>
          <cell r="H6189" t="str">
            <v>Yes</v>
          </cell>
          <cell r="I6189" t="str">
            <v>Yes</v>
          </cell>
        </row>
        <row r="6190">
          <cell r="A6190" t="str">
            <v>Dennis  Watanabe OD</v>
          </cell>
          <cell r="B6190" t="str">
            <v>4476 Tweedy Blvd</v>
          </cell>
          <cell r="C6190" t="str">
            <v>South Gate</v>
          </cell>
          <cell r="D6190" t="str">
            <v>CA</v>
          </cell>
          <cell r="E6190" t="str">
            <v>90280</v>
          </cell>
          <cell r="F6190" t="str">
            <v>(323) 563-9499</v>
          </cell>
          <cell r="G6190" t="str">
            <v>1851404040</v>
          </cell>
          <cell r="H6190" t="str">
            <v>Yes</v>
          </cell>
          <cell r="I6190" t="str">
            <v>Yes</v>
          </cell>
        </row>
        <row r="6191">
          <cell r="A6191" t="str">
            <v>Arthur S Pazornik OD</v>
          </cell>
          <cell r="B6191" t="str">
            <v>4476 Tweedy Blvd</v>
          </cell>
          <cell r="C6191" t="str">
            <v>South Gate</v>
          </cell>
          <cell r="D6191" t="str">
            <v>CA</v>
          </cell>
          <cell r="E6191" t="str">
            <v>90280</v>
          </cell>
          <cell r="F6191" t="str">
            <v>(323) 563-9499</v>
          </cell>
          <cell r="G6191" t="str">
            <v>1922019389</v>
          </cell>
          <cell r="H6191" t="str">
            <v>Yes</v>
          </cell>
          <cell r="I6191" t="str">
            <v>Yes</v>
          </cell>
        </row>
        <row r="6192">
          <cell r="A6192" t="str">
            <v>Charles H Levy OD</v>
          </cell>
          <cell r="B6192" t="str">
            <v>8106 Long Beach Blvd</v>
          </cell>
          <cell r="C6192" t="str">
            <v>South Gate</v>
          </cell>
          <cell r="D6192" t="str">
            <v>CA</v>
          </cell>
          <cell r="E6192" t="str">
            <v>90280</v>
          </cell>
          <cell r="F6192" t="str">
            <v>(323) 585-5411</v>
          </cell>
          <cell r="G6192" t="str">
            <v>1255484895</v>
          </cell>
          <cell r="H6192" t="str">
            <v>Yes</v>
          </cell>
          <cell r="I6192" t="str">
            <v>Yes</v>
          </cell>
        </row>
        <row r="6193">
          <cell r="A6193" t="str">
            <v>Raul  Ugalde OD</v>
          </cell>
          <cell r="B6193" t="str">
            <v>8464 California Ave</v>
          </cell>
          <cell r="C6193" t="str">
            <v>South Gate</v>
          </cell>
          <cell r="D6193" t="str">
            <v>CA</v>
          </cell>
          <cell r="E6193" t="str">
            <v>90280</v>
          </cell>
          <cell r="F6193" t="str">
            <v>(323) 569-3570</v>
          </cell>
          <cell r="G6193" t="str">
            <v>1659441434</v>
          </cell>
          <cell r="H6193" t="str">
            <v>Yes</v>
          </cell>
          <cell r="I6193" t="str">
            <v>Yes</v>
          </cell>
        </row>
        <row r="6194">
          <cell r="A6194" t="str">
            <v>Mark M Lehmann OD</v>
          </cell>
          <cell r="B6194" t="str">
            <v>2074 Lake Tahoe Blvd Ste 2</v>
          </cell>
          <cell r="C6194" t="str">
            <v>South Lake Tahoe</v>
          </cell>
          <cell r="D6194" t="str">
            <v>CA</v>
          </cell>
          <cell r="E6194" t="str">
            <v>96150</v>
          </cell>
          <cell r="F6194" t="str">
            <v>(530) 541-2030</v>
          </cell>
          <cell r="G6194" t="str">
            <v>1619936481</v>
          </cell>
          <cell r="H6194" t="str">
            <v>Yes</v>
          </cell>
          <cell r="I6194" t="str">
            <v>Yes</v>
          </cell>
        </row>
        <row r="6195">
          <cell r="A6195" t="str">
            <v>Richard J Beck OD</v>
          </cell>
          <cell r="B6195" t="str">
            <v>2074 Lake Tahoe Blvd Ste 2</v>
          </cell>
          <cell r="C6195" t="str">
            <v>South Lake Tahoe</v>
          </cell>
          <cell r="D6195" t="str">
            <v>CA</v>
          </cell>
          <cell r="E6195" t="str">
            <v>96150</v>
          </cell>
          <cell r="F6195" t="str">
            <v>(530) 541-2030</v>
          </cell>
          <cell r="G6195" t="str">
            <v>1811906597</v>
          </cell>
          <cell r="H6195" t="str">
            <v>Yes</v>
          </cell>
          <cell r="I6195" t="str">
            <v>Yes</v>
          </cell>
        </row>
        <row r="6196">
          <cell r="A6196" t="str">
            <v>William  Downey OD</v>
          </cell>
          <cell r="B6196" t="str">
            <v>3637 Larch Ave Ste 3</v>
          </cell>
          <cell r="C6196" t="str">
            <v>South Lake Tahoe</v>
          </cell>
          <cell r="D6196" t="str">
            <v>CA</v>
          </cell>
          <cell r="E6196" t="str">
            <v>96150</v>
          </cell>
          <cell r="F6196" t="str">
            <v>(530) 544-3403</v>
          </cell>
          <cell r="G6196" t="str">
            <v>1629153796</v>
          </cell>
          <cell r="H6196" t="str">
            <v>Yes</v>
          </cell>
          <cell r="I6196" t="str">
            <v>Yes</v>
          </cell>
        </row>
        <row r="6197">
          <cell r="A6197" t="str">
            <v>Melody O Quenzer OD</v>
          </cell>
          <cell r="B6197" t="str">
            <v>3637 Larch Ave Ste 3</v>
          </cell>
          <cell r="C6197" t="str">
            <v>South Lake Tahoe</v>
          </cell>
          <cell r="D6197" t="str">
            <v>CA</v>
          </cell>
          <cell r="E6197" t="str">
            <v>96150</v>
          </cell>
          <cell r="F6197" t="str">
            <v>(530) 544-3403</v>
          </cell>
          <cell r="G6197" t="str">
            <v>1679658843</v>
          </cell>
          <cell r="H6197" t="str">
            <v>Yes</v>
          </cell>
          <cell r="I6197" t="str">
            <v>Yes</v>
          </cell>
        </row>
        <row r="6198">
          <cell r="A6198" t="str">
            <v>H Robert  Dykes OD</v>
          </cell>
          <cell r="B6198" t="str">
            <v>854 Emerald Bay Rd Ste C</v>
          </cell>
          <cell r="C6198" t="str">
            <v>South Lake Tahoe</v>
          </cell>
          <cell r="D6198" t="str">
            <v>CA</v>
          </cell>
          <cell r="E6198" t="str">
            <v>96150</v>
          </cell>
          <cell r="F6198" t="str">
            <v>(530) 544-2020</v>
          </cell>
          <cell r="G6198" t="str">
            <v>1457348617</v>
          </cell>
          <cell r="H6198" t="str">
            <v>Yes</v>
          </cell>
          <cell r="I6198" t="str">
            <v>Yes</v>
          </cell>
        </row>
        <row r="6199">
          <cell r="A6199" t="str">
            <v>Neal A Niederman OD</v>
          </cell>
          <cell r="B6199" t="str">
            <v>989 Tahoe Keys Blvd Ste 4</v>
          </cell>
          <cell r="C6199" t="str">
            <v>South Lake Tahoe</v>
          </cell>
          <cell r="D6199" t="str">
            <v>CA</v>
          </cell>
          <cell r="E6199" t="str">
            <v>96150</v>
          </cell>
          <cell r="F6199" t="str">
            <v>(530) 544-9752</v>
          </cell>
          <cell r="G6199" t="str">
            <v>1508071671</v>
          </cell>
          <cell r="H6199" t="str">
            <v>Yes</v>
          </cell>
          <cell r="I6199" t="str">
            <v>Yes</v>
          </cell>
        </row>
        <row r="6200">
          <cell r="A6200" t="str">
            <v>Richard L Kahn OD</v>
          </cell>
          <cell r="B6200" t="str">
            <v>989 Tahoe Keys Blvd Ste 4</v>
          </cell>
          <cell r="C6200" t="str">
            <v>South Lake Tahoe</v>
          </cell>
          <cell r="D6200" t="str">
            <v>CA</v>
          </cell>
          <cell r="E6200" t="str">
            <v>96150</v>
          </cell>
          <cell r="F6200" t="str">
            <v>(530) 544-9752</v>
          </cell>
          <cell r="G6200" t="str">
            <v>1528122967</v>
          </cell>
          <cell r="H6200" t="str">
            <v>Yes</v>
          </cell>
          <cell r="I6200" t="str">
            <v>Yes</v>
          </cell>
        </row>
        <row r="6201">
          <cell r="A6201" t="str">
            <v>Frederick R Harris OD</v>
          </cell>
          <cell r="B6201" t="str">
            <v>1941 Huntington Dr</v>
          </cell>
          <cell r="C6201" t="str">
            <v>South Pasadena</v>
          </cell>
          <cell r="D6201" t="str">
            <v>CA</v>
          </cell>
          <cell r="E6201" t="str">
            <v>91030</v>
          </cell>
          <cell r="F6201" t="str">
            <v>(626) 799-2212</v>
          </cell>
          <cell r="G6201" t="str">
            <v>1730151127</v>
          </cell>
          <cell r="H6201" t="str">
            <v>Yes</v>
          </cell>
          <cell r="I6201" t="str">
            <v>Yes</v>
          </cell>
        </row>
        <row r="6202">
          <cell r="A6202" t="str">
            <v>Irene N Sang OD</v>
          </cell>
          <cell r="B6202" t="str">
            <v>729 Mission St Ste 200</v>
          </cell>
          <cell r="C6202" t="str">
            <v>South Pasadena</v>
          </cell>
          <cell r="D6202" t="str">
            <v>CA</v>
          </cell>
          <cell r="E6202" t="str">
            <v>91030</v>
          </cell>
          <cell r="F6202" t="str">
            <v>(626) 441-5300</v>
          </cell>
          <cell r="G6202" t="str">
            <v>1073648861</v>
          </cell>
          <cell r="H6202" t="str">
            <v>Yes</v>
          </cell>
          <cell r="I6202" t="str">
            <v>Yes</v>
          </cell>
        </row>
        <row r="6203">
          <cell r="A6203" t="str">
            <v>Shelly Holcomb  Lowe OD</v>
          </cell>
          <cell r="B6203" t="str">
            <v>729 Mission St Ste 200</v>
          </cell>
          <cell r="C6203" t="str">
            <v>South Pasadena</v>
          </cell>
          <cell r="D6203" t="str">
            <v>CA</v>
          </cell>
          <cell r="E6203" t="str">
            <v>91030</v>
          </cell>
          <cell r="F6203" t="str">
            <v>(626) 441-5300</v>
          </cell>
          <cell r="G6203" t="str">
            <v>1144355975</v>
          </cell>
          <cell r="H6203" t="str">
            <v>Yes</v>
          </cell>
          <cell r="I6203" t="str">
            <v>Yes</v>
          </cell>
        </row>
        <row r="6204">
          <cell r="A6204" t="str">
            <v>Cindy P Wang OD</v>
          </cell>
          <cell r="B6204" t="str">
            <v>729 Mission St Ste 200</v>
          </cell>
          <cell r="C6204" t="str">
            <v>South Pasadena</v>
          </cell>
          <cell r="D6204" t="str">
            <v>CA</v>
          </cell>
          <cell r="E6204" t="str">
            <v>91030</v>
          </cell>
          <cell r="F6204" t="str">
            <v>(626) 441-5300</v>
          </cell>
          <cell r="G6204" t="str">
            <v>1649294174</v>
          </cell>
          <cell r="H6204" t="str">
            <v>Yes</v>
          </cell>
          <cell r="I6204" t="str">
            <v>Yes</v>
          </cell>
        </row>
        <row r="6205">
          <cell r="A6205" t="str">
            <v>Cathy M Pham OD</v>
          </cell>
          <cell r="B6205" t="str">
            <v>1121 El Camino Real</v>
          </cell>
          <cell r="C6205" t="str">
            <v>South San Francisco</v>
          </cell>
          <cell r="D6205" t="str">
            <v>CA</v>
          </cell>
          <cell r="E6205" t="str">
            <v>94080</v>
          </cell>
          <cell r="F6205" t="str">
            <v>(650) 866-4641</v>
          </cell>
          <cell r="G6205" t="str">
            <v>1780643809</v>
          </cell>
          <cell r="H6205" t="str">
            <v>Yes</v>
          </cell>
          <cell r="I6205" t="str">
            <v>Yes</v>
          </cell>
        </row>
        <row r="6206">
          <cell r="A6206" t="str">
            <v>Michael Y Chew OD</v>
          </cell>
          <cell r="B6206" t="str">
            <v>1121 El Camino Real</v>
          </cell>
          <cell r="C6206" t="str">
            <v>South San Francisco</v>
          </cell>
          <cell r="D6206" t="str">
            <v>CA</v>
          </cell>
          <cell r="E6206" t="str">
            <v>94080</v>
          </cell>
          <cell r="F6206" t="str">
            <v>(650) 866-4641</v>
          </cell>
          <cell r="G6206" t="str">
            <v>1093788572</v>
          </cell>
          <cell r="H6206" t="str">
            <v>Yes</v>
          </cell>
          <cell r="I6206" t="str">
            <v>Yes</v>
          </cell>
        </row>
        <row r="6207">
          <cell r="A6207" t="str">
            <v>Leonilo O Torio OD</v>
          </cell>
          <cell r="B6207" t="str">
            <v>215 Linden Ave</v>
          </cell>
          <cell r="C6207" t="str">
            <v>South San Francisco</v>
          </cell>
          <cell r="D6207" t="str">
            <v>CA</v>
          </cell>
          <cell r="E6207" t="str">
            <v>94080</v>
          </cell>
          <cell r="F6207" t="str">
            <v>(650) 588-8383</v>
          </cell>
          <cell r="G6207" t="str">
            <v>1073648986</v>
          </cell>
          <cell r="H6207" t="str">
            <v>Yes</v>
          </cell>
          <cell r="I6207" t="str">
            <v>Yes</v>
          </cell>
        </row>
        <row r="6208">
          <cell r="A6208" t="str">
            <v>Letitia Y Yee OD</v>
          </cell>
          <cell r="B6208" t="str">
            <v>419 Eccles Ave</v>
          </cell>
          <cell r="C6208" t="str">
            <v>South San Francisco</v>
          </cell>
          <cell r="D6208" t="str">
            <v>CA</v>
          </cell>
          <cell r="E6208" t="str">
            <v>94080</v>
          </cell>
          <cell r="F6208" t="str">
            <v>(650) 873-1089</v>
          </cell>
          <cell r="G6208" t="str">
            <v>1750429981</v>
          </cell>
          <cell r="H6208" t="str">
            <v>Yes</v>
          </cell>
          <cell r="I6208" t="str">
            <v>Yes</v>
          </cell>
        </row>
        <row r="6209">
          <cell r="A6209" t="str">
            <v>Michelle C Blas OD</v>
          </cell>
          <cell r="B6209" t="str">
            <v>455 Grand Ave</v>
          </cell>
          <cell r="C6209" t="str">
            <v>South San Francisco</v>
          </cell>
          <cell r="D6209" t="str">
            <v>CA</v>
          </cell>
          <cell r="E6209" t="str">
            <v>94080</v>
          </cell>
          <cell r="F6209" t="str">
            <v>(650) 636-1286</v>
          </cell>
          <cell r="G6209" t="str">
            <v>1982618682</v>
          </cell>
          <cell r="H6209" t="str">
            <v>Yes</v>
          </cell>
          <cell r="I6209" t="str">
            <v>Yes</v>
          </cell>
        </row>
        <row r="6210">
          <cell r="A6210" t="str">
            <v>John S McNamara DO</v>
          </cell>
          <cell r="B6210" t="str">
            <v>455 Grand Ave</v>
          </cell>
          <cell r="C6210" t="str">
            <v>South San Francisco</v>
          </cell>
          <cell r="D6210" t="str">
            <v>CA</v>
          </cell>
          <cell r="E6210" t="str">
            <v>94080</v>
          </cell>
          <cell r="F6210" t="str">
            <v>(650) 636-1286</v>
          </cell>
          <cell r="G6210" t="str">
            <v>1992704696</v>
          </cell>
          <cell r="H6210" t="str">
            <v>Yes</v>
          </cell>
          <cell r="I6210" t="str">
            <v>Yes</v>
          </cell>
        </row>
        <row r="6211">
          <cell r="A6211" t="str">
            <v>John F Eng OD</v>
          </cell>
          <cell r="B6211" t="str">
            <v>473 Grand Ave</v>
          </cell>
          <cell r="C6211" t="str">
            <v>South San Francisco</v>
          </cell>
          <cell r="D6211" t="str">
            <v>CA</v>
          </cell>
          <cell r="E6211" t="str">
            <v>94080</v>
          </cell>
          <cell r="F6211" t="str">
            <v>(650) 871-4898</v>
          </cell>
          <cell r="G6211" t="str">
            <v>1104942127</v>
          </cell>
          <cell r="H6211" t="str">
            <v>Yes</v>
          </cell>
          <cell r="I6211" t="str">
            <v>Yes</v>
          </cell>
        </row>
        <row r="6212">
          <cell r="A6212" t="str">
            <v>Donald L Robinson OD</v>
          </cell>
          <cell r="B6212" t="str">
            <v>601 Gateway Blvd Ste 695</v>
          </cell>
          <cell r="C6212" t="str">
            <v>South San Francisco</v>
          </cell>
          <cell r="D6212" t="str">
            <v>CA</v>
          </cell>
          <cell r="E6212" t="str">
            <v>94080</v>
          </cell>
          <cell r="F6212" t="str">
            <v>(650) 871-9200</v>
          </cell>
          <cell r="G6212" t="str">
            <v>1538128343</v>
          </cell>
          <cell r="H6212" t="str">
            <v>Yes</v>
          </cell>
          <cell r="I6212" t="str">
            <v>Yes</v>
          </cell>
        </row>
        <row r="6213">
          <cell r="A6213" t="str">
            <v>Randall T Lum OD</v>
          </cell>
          <cell r="B6213" t="str">
            <v>951 El Camino Real</v>
          </cell>
          <cell r="C6213" t="str">
            <v>South San Francisco</v>
          </cell>
          <cell r="D6213" t="str">
            <v>CA</v>
          </cell>
          <cell r="E6213" t="str">
            <v>94080</v>
          </cell>
          <cell r="F6213" t="str">
            <v>(650) 589-7198</v>
          </cell>
          <cell r="G6213" t="str">
            <v>1679628010</v>
          </cell>
          <cell r="H6213" t="str">
            <v>Yes</v>
          </cell>
          <cell r="I6213" t="str">
            <v>Yes</v>
          </cell>
        </row>
        <row r="6214">
          <cell r="A6214" t="str">
            <v>James W Cummins Jr OD</v>
          </cell>
          <cell r="B6214" t="str">
            <v>10225 Austin Dr Ste 206</v>
          </cell>
          <cell r="C6214" t="str">
            <v>Spring Valley</v>
          </cell>
          <cell r="D6214" t="str">
            <v>CA</v>
          </cell>
          <cell r="E6214" t="str">
            <v>91978</v>
          </cell>
          <cell r="F6214" t="str">
            <v>(619) 670-0300</v>
          </cell>
          <cell r="G6214" t="str">
            <v>1568595791</v>
          </cell>
          <cell r="H6214" t="str">
            <v>Yes</v>
          </cell>
          <cell r="I6214" t="str">
            <v>Yes</v>
          </cell>
        </row>
        <row r="6215">
          <cell r="A6215" t="str">
            <v>Donald N Freeman OD</v>
          </cell>
          <cell r="B6215" t="str">
            <v>687 Sweetwater Rd</v>
          </cell>
          <cell r="C6215" t="str">
            <v>Spring Valley</v>
          </cell>
          <cell r="D6215" t="str">
            <v>CA</v>
          </cell>
          <cell r="E6215" t="str">
            <v>91977</v>
          </cell>
          <cell r="F6215" t="str">
            <v>(619) 466-9444</v>
          </cell>
          <cell r="G6215" t="str">
            <v>1528126489</v>
          </cell>
          <cell r="H6215" t="str">
            <v>Yes</v>
          </cell>
          <cell r="I6215" t="str">
            <v>Yes</v>
          </cell>
        </row>
        <row r="6216">
          <cell r="A6216" t="str">
            <v>Joan  Keddington OD</v>
          </cell>
          <cell r="B6216" t="str">
            <v>687 Sweetwater Rd</v>
          </cell>
          <cell r="C6216" t="str">
            <v>Spring Valley</v>
          </cell>
          <cell r="D6216" t="str">
            <v>CA</v>
          </cell>
          <cell r="E6216" t="str">
            <v>91977</v>
          </cell>
          <cell r="F6216" t="str">
            <v>(619) 466-9444</v>
          </cell>
          <cell r="G6216" t="str">
            <v>1992872691</v>
          </cell>
          <cell r="H6216" t="str">
            <v>Yes</v>
          </cell>
          <cell r="I6216" t="str">
            <v>Yes</v>
          </cell>
        </row>
        <row r="6217">
          <cell r="A6217" t="str">
            <v>Anne C Kang OD</v>
          </cell>
          <cell r="B6217" t="str">
            <v>687 Sweetwater Rd</v>
          </cell>
          <cell r="C6217" t="str">
            <v>Spring Valley</v>
          </cell>
          <cell r="D6217" t="str">
            <v>CA</v>
          </cell>
          <cell r="E6217" t="str">
            <v>91977</v>
          </cell>
          <cell r="F6217" t="str">
            <v>(619) 466-9444</v>
          </cell>
          <cell r="G6217" t="str">
            <v>1780727875</v>
          </cell>
          <cell r="H6217" t="str">
            <v>Yes</v>
          </cell>
          <cell r="I6217" t="str">
            <v>Yes</v>
          </cell>
        </row>
        <row r="6218">
          <cell r="A6218" t="str">
            <v>Ankur  Kalra OD</v>
          </cell>
          <cell r="B6218" t="str">
            <v>687 Sweetwater Rd</v>
          </cell>
          <cell r="C6218" t="str">
            <v>Spring Valley</v>
          </cell>
          <cell r="D6218" t="str">
            <v>CA</v>
          </cell>
          <cell r="E6218" t="str">
            <v>91977</v>
          </cell>
          <cell r="F6218" t="str">
            <v>(619) 466-9444</v>
          </cell>
          <cell r="G6218" t="str">
            <v>1124195789</v>
          </cell>
          <cell r="H6218" t="str">
            <v>Yes</v>
          </cell>
          <cell r="I6218" t="str">
            <v>Yes</v>
          </cell>
        </row>
        <row r="6219">
          <cell r="A6219" t="str">
            <v>John C Fleming OD</v>
          </cell>
          <cell r="B6219" t="str">
            <v>9628 Campo Rd Ste C</v>
          </cell>
          <cell r="C6219" t="str">
            <v>Spring Valley</v>
          </cell>
          <cell r="D6219" t="str">
            <v>CA</v>
          </cell>
          <cell r="E6219" t="str">
            <v>91977</v>
          </cell>
          <cell r="F6219" t="str">
            <v>(619) 463-9318</v>
          </cell>
          <cell r="G6219" t="str">
            <v>1033192133</v>
          </cell>
          <cell r="H6219" t="str">
            <v>Yes</v>
          </cell>
          <cell r="I6219" t="str">
            <v>Yes</v>
          </cell>
        </row>
        <row r="6220">
          <cell r="A6220" t="str">
            <v>Frank B Sue OD</v>
          </cell>
          <cell r="B6220" t="str">
            <v>12107 Beach Blvd</v>
          </cell>
          <cell r="C6220" t="str">
            <v>Stanton</v>
          </cell>
          <cell r="D6220" t="str">
            <v>CA</v>
          </cell>
          <cell r="E6220" t="str">
            <v>90680</v>
          </cell>
          <cell r="F6220" t="str">
            <v>(714) 373-5201</v>
          </cell>
          <cell r="G6220" t="str">
            <v>1851384440</v>
          </cell>
          <cell r="H6220" t="str">
            <v>Yes</v>
          </cell>
          <cell r="I6220" t="str">
            <v>Yes</v>
          </cell>
        </row>
        <row r="6221">
          <cell r="A6221" t="str">
            <v>Stacey Q T  Le OD</v>
          </cell>
          <cell r="B6221" t="str">
            <v>7038 Katella Ave</v>
          </cell>
          <cell r="C6221" t="str">
            <v>Stanton</v>
          </cell>
          <cell r="D6221" t="str">
            <v>CA</v>
          </cell>
          <cell r="E6221" t="str">
            <v>90680</v>
          </cell>
          <cell r="F6221" t="str">
            <v>(714) 895-4899</v>
          </cell>
          <cell r="G6221" t="str">
            <v>1528043932</v>
          </cell>
          <cell r="H6221" t="str">
            <v>Yes</v>
          </cell>
          <cell r="I6221" t="str">
            <v>Yes</v>
          </cell>
        </row>
        <row r="6222">
          <cell r="A6222" t="str">
            <v>Daniel A Debaca OD</v>
          </cell>
          <cell r="B6222" t="str">
            <v>7038 Katella Ave</v>
          </cell>
          <cell r="C6222" t="str">
            <v>Stanton</v>
          </cell>
          <cell r="D6222" t="str">
            <v>CA</v>
          </cell>
          <cell r="E6222" t="str">
            <v>90680</v>
          </cell>
          <cell r="F6222" t="str">
            <v>(714) 895-4899</v>
          </cell>
          <cell r="G6222" t="str">
            <v>1568554640</v>
          </cell>
          <cell r="H6222" t="str">
            <v>Yes</v>
          </cell>
          <cell r="I6222" t="str">
            <v>Yes</v>
          </cell>
        </row>
        <row r="6223">
          <cell r="A6223" t="str">
            <v>Diem N Tran OD</v>
          </cell>
          <cell r="B6223" t="str">
            <v>7038 Katella Ave</v>
          </cell>
          <cell r="C6223" t="str">
            <v>Stanton</v>
          </cell>
          <cell r="D6223" t="str">
            <v>CA</v>
          </cell>
          <cell r="E6223" t="str">
            <v>90680</v>
          </cell>
          <cell r="F6223" t="str">
            <v>(714) 895-4899</v>
          </cell>
          <cell r="G6223" t="str">
            <v>1629065792</v>
          </cell>
          <cell r="H6223" t="str">
            <v>Yes</v>
          </cell>
          <cell r="I6223" t="str">
            <v>Yes</v>
          </cell>
        </row>
        <row r="6224">
          <cell r="A6224" t="str">
            <v>Mark E Winston OD</v>
          </cell>
          <cell r="B6224" t="str">
            <v>25834 The Old Road</v>
          </cell>
          <cell r="C6224" t="str">
            <v>Stevenson Ranch</v>
          </cell>
          <cell r="D6224" t="str">
            <v>CA</v>
          </cell>
          <cell r="E6224" t="str">
            <v>91381</v>
          </cell>
          <cell r="F6224" t="str">
            <v>(661) 259-3300</v>
          </cell>
          <cell r="G6224" t="str">
            <v>1548232010</v>
          </cell>
          <cell r="H6224" t="str">
            <v>Yes</v>
          </cell>
          <cell r="I6224" t="str">
            <v>Yes</v>
          </cell>
        </row>
        <row r="6225">
          <cell r="A6225" t="str">
            <v>Bill  Whitted OD</v>
          </cell>
          <cell r="B6225" t="str">
            <v>1036 W Robinhood Dr Ste 105</v>
          </cell>
          <cell r="C6225" t="str">
            <v>Stockton</v>
          </cell>
          <cell r="D6225" t="str">
            <v>CA</v>
          </cell>
          <cell r="E6225" t="str">
            <v>95207</v>
          </cell>
          <cell r="F6225" t="str">
            <v>(209) 951-3693</v>
          </cell>
          <cell r="G6225" t="str">
            <v>1013096122</v>
          </cell>
          <cell r="H6225" t="str">
            <v>Yes</v>
          </cell>
          <cell r="I6225" t="str">
            <v>Yes</v>
          </cell>
        </row>
        <row r="6226">
          <cell r="A6226" t="str">
            <v>Charles R Ramsey OD</v>
          </cell>
          <cell r="B6226" t="str">
            <v>1101 E March Ln Ste 0</v>
          </cell>
          <cell r="C6226" t="str">
            <v>Stockton</v>
          </cell>
          <cell r="D6226" t="str">
            <v>CA</v>
          </cell>
          <cell r="E6226" t="str">
            <v>95210</v>
          </cell>
          <cell r="F6226" t="str">
            <v>(209) 957-8000</v>
          </cell>
          <cell r="G6226" t="str">
            <v>1760414577</v>
          </cell>
          <cell r="H6226" t="str">
            <v>Yes</v>
          </cell>
          <cell r="I6226" t="str">
            <v>Yes</v>
          </cell>
        </row>
        <row r="6227">
          <cell r="A6227" t="str">
            <v>Derron T Lee OD</v>
          </cell>
          <cell r="B6227" t="str">
            <v>1101 E March Ln Ste 0</v>
          </cell>
          <cell r="C6227" t="str">
            <v>Stockton</v>
          </cell>
          <cell r="D6227" t="str">
            <v>CA</v>
          </cell>
          <cell r="E6227" t="str">
            <v>95210</v>
          </cell>
          <cell r="F6227" t="str">
            <v>(209) 957-8000</v>
          </cell>
          <cell r="G6227" t="str">
            <v>1144313552</v>
          </cell>
          <cell r="H6227" t="str">
            <v>Yes</v>
          </cell>
          <cell r="I6227" t="str">
            <v>Yes</v>
          </cell>
        </row>
        <row r="6228">
          <cell r="A6228" t="str">
            <v>Leanne N Lee OD</v>
          </cell>
          <cell r="B6228" t="str">
            <v>1101 E March Ln Ste 0</v>
          </cell>
          <cell r="C6228" t="str">
            <v>Stockton</v>
          </cell>
          <cell r="D6228" t="str">
            <v>CA</v>
          </cell>
          <cell r="E6228" t="str">
            <v>95210</v>
          </cell>
          <cell r="F6228" t="str">
            <v>(209) 957-8000</v>
          </cell>
          <cell r="G6228" t="str">
            <v>1982704979</v>
          </cell>
          <cell r="H6228" t="str">
            <v>Yes</v>
          </cell>
          <cell r="I6228" t="str">
            <v>Yes</v>
          </cell>
        </row>
        <row r="6229">
          <cell r="A6229" t="str">
            <v>Jonathan K Loo OD</v>
          </cell>
          <cell r="B6229" t="str">
            <v>1111 W Robinhood Dr Ste L</v>
          </cell>
          <cell r="C6229" t="str">
            <v>Stockton</v>
          </cell>
          <cell r="D6229" t="str">
            <v>CA</v>
          </cell>
          <cell r="E6229" t="str">
            <v>95207</v>
          </cell>
          <cell r="F6229" t="str">
            <v>(209) 952-0821</v>
          </cell>
          <cell r="G6229" t="str">
            <v>1285652776</v>
          </cell>
          <cell r="H6229" t="str">
            <v>Yes</v>
          </cell>
          <cell r="I6229" t="str">
            <v>Yes</v>
          </cell>
        </row>
        <row r="6230">
          <cell r="A6230" t="str">
            <v>G Barnard  Wilson OD</v>
          </cell>
          <cell r="B6230" t="str">
            <v>1150 W Robinhood Dr Ste 2A</v>
          </cell>
          <cell r="C6230" t="str">
            <v>Stockton</v>
          </cell>
          <cell r="D6230" t="str">
            <v>CA</v>
          </cell>
          <cell r="E6230" t="str">
            <v>95207</v>
          </cell>
          <cell r="F6230" t="str">
            <v>(209) 951-0498</v>
          </cell>
          <cell r="G6230" t="str">
            <v>1811993629</v>
          </cell>
          <cell r="H6230" t="str">
            <v>Yes</v>
          </cell>
          <cell r="I6230" t="str">
            <v>Yes</v>
          </cell>
        </row>
        <row r="6231">
          <cell r="A6231" t="str">
            <v>Kenneth L  Thomas OD</v>
          </cell>
          <cell r="B6231" t="str">
            <v>1372 W Robinhood Dr</v>
          </cell>
          <cell r="C6231" t="str">
            <v>Stockton</v>
          </cell>
          <cell r="D6231" t="str">
            <v>CA</v>
          </cell>
          <cell r="E6231" t="str">
            <v>95207</v>
          </cell>
          <cell r="F6231" t="str">
            <v>(209) 477-4414</v>
          </cell>
          <cell r="G6231" t="str">
            <v>1124115506</v>
          </cell>
          <cell r="H6231" t="str">
            <v>Yes</v>
          </cell>
          <cell r="I6231" t="str">
            <v>Yes</v>
          </cell>
        </row>
        <row r="6232">
          <cell r="A6232" t="str">
            <v>Luis V Nosce MD</v>
          </cell>
          <cell r="B6232" t="str">
            <v>1617 Saint Marks Plaza Ste D</v>
          </cell>
          <cell r="C6232" t="str">
            <v>Stockton</v>
          </cell>
          <cell r="D6232" t="str">
            <v>CA</v>
          </cell>
          <cell r="E6232" t="str">
            <v>95207</v>
          </cell>
          <cell r="F6232" t="str">
            <v>(209) 478-1797</v>
          </cell>
          <cell r="G6232" t="str">
            <v>1154438851</v>
          </cell>
          <cell r="H6232" t="str">
            <v>Yes</v>
          </cell>
          <cell r="I6232" t="str">
            <v>Yes</v>
          </cell>
        </row>
        <row r="6233">
          <cell r="A6233" t="str">
            <v>Thanh T Nguyen OD</v>
          </cell>
          <cell r="B6233" t="str">
            <v>1617 Saint Marks Plaza Ste D</v>
          </cell>
          <cell r="C6233" t="str">
            <v>Stockton</v>
          </cell>
          <cell r="D6233" t="str">
            <v>CA</v>
          </cell>
          <cell r="E6233" t="str">
            <v>95207</v>
          </cell>
          <cell r="F6233" t="str">
            <v>(209) 478-1797</v>
          </cell>
          <cell r="G6233" t="str">
            <v>1992813323</v>
          </cell>
          <cell r="H6233" t="str">
            <v>Yes</v>
          </cell>
          <cell r="I6233" t="str">
            <v>Yes</v>
          </cell>
        </row>
        <row r="6234">
          <cell r="A6234" t="str">
            <v>Andrew P Chen MD</v>
          </cell>
          <cell r="B6234" t="str">
            <v>1617 Saint Marks Plaza Ste D</v>
          </cell>
          <cell r="C6234" t="str">
            <v>Stockton</v>
          </cell>
          <cell r="D6234" t="str">
            <v>CA</v>
          </cell>
          <cell r="E6234" t="str">
            <v>95207</v>
          </cell>
          <cell r="F6234" t="str">
            <v>(209) 478-1797</v>
          </cell>
          <cell r="G6234" t="str">
            <v>1912014739</v>
          </cell>
          <cell r="H6234" t="str">
            <v>Yes</v>
          </cell>
          <cell r="I6234" t="str">
            <v>Yes</v>
          </cell>
        </row>
        <row r="6235">
          <cell r="A6235" t="str">
            <v>Pamela Y Tsuchiya MD</v>
          </cell>
          <cell r="B6235" t="str">
            <v>1617 Saint Marks Plaza Ste D</v>
          </cell>
          <cell r="C6235" t="str">
            <v>Stockton</v>
          </cell>
          <cell r="D6235" t="str">
            <v>CA</v>
          </cell>
          <cell r="E6235" t="str">
            <v>95207</v>
          </cell>
          <cell r="F6235" t="str">
            <v>(209) 478-1797</v>
          </cell>
          <cell r="G6235" t="str">
            <v>1962519652</v>
          </cell>
          <cell r="H6235" t="str">
            <v>Yes</v>
          </cell>
          <cell r="I6235" t="str">
            <v>Yes</v>
          </cell>
        </row>
        <row r="6236">
          <cell r="A6236" t="str">
            <v>Alan S Nakanishi MD</v>
          </cell>
          <cell r="B6236" t="str">
            <v>1617 Saint Marks Plaza Ste D</v>
          </cell>
          <cell r="C6236" t="str">
            <v>Stockton</v>
          </cell>
          <cell r="D6236" t="str">
            <v>CA</v>
          </cell>
          <cell r="E6236" t="str">
            <v>95207</v>
          </cell>
          <cell r="F6236" t="str">
            <v>(209) 478-1797</v>
          </cell>
          <cell r="G6236" t="str">
            <v>1770690505</v>
          </cell>
          <cell r="H6236" t="str">
            <v>Yes</v>
          </cell>
          <cell r="I6236" t="str">
            <v>Yes</v>
          </cell>
        </row>
        <row r="6237">
          <cell r="A6237" t="str">
            <v>Jeffrey J Ing MD</v>
          </cell>
          <cell r="B6237" t="str">
            <v>1617 Saint Marks Plaza Ste D</v>
          </cell>
          <cell r="C6237" t="str">
            <v>Stockton</v>
          </cell>
          <cell r="D6237" t="str">
            <v>CA</v>
          </cell>
          <cell r="E6237" t="str">
            <v>95207</v>
          </cell>
          <cell r="F6237" t="str">
            <v>(209) 478-1797</v>
          </cell>
          <cell r="G6237" t="str">
            <v>1871600114</v>
          </cell>
          <cell r="H6237" t="str">
            <v>Yes</v>
          </cell>
          <cell r="I6237" t="str">
            <v>Yes</v>
          </cell>
        </row>
        <row r="6238">
          <cell r="A6238" t="str">
            <v>Angela M Abe OD</v>
          </cell>
          <cell r="B6238" t="str">
            <v>1617 Saint Marks Plaza Ste D</v>
          </cell>
          <cell r="C6238" t="str">
            <v>Stockton</v>
          </cell>
          <cell r="D6238" t="str">
            <v>CA</v>
          </cell>
          <cell r="E6238" t="str">
            <v>95207</v>
          </cell>
          <cell r="F6238" t="str">
            <v>(209) 478-1797</v>
          </cell>
          <cell r="H6238" t="str">
            <v>Yes</v>
          </cell>
          <cell r="I6238" t="str">
            <v>Yes</v>
          </cell>
        </row>
        <row r="6239">
          <cell r="A6239" t="str">
            <v>Hana  Rha OD</v>
          </cell>
          <cell r="B6239" t="str">
            <v>1617 Saint Marks Plaza Ste D</v>
          </cell>
          <cell r="C6239" t="str">
            <v>Stockton</v>
          </cell>
          <cell r="D6239" t="str">
            <v>CA</v>
          </cell>
          <cell r="E6239" t="str">
            <v>95207</v>
          </cell>
          <cell r="F6239" t="str">
            <v>(209) 478-1797</v>
          </cell>
          <cell r="G6239" t="str">
            <v>1427166685</v>
          </cell>
          <cell r="H6239" t="str">
            <v>Yes</v>
          </cell>
          <cell r="I6239" t="str">
            <v>Yes</v>
          </cell>
        </row>
        <row r="6240">
          <cell r="A6240" t="str">
            <v>Michael J Molamphy OD</v>
          </cell>
          <cell r="B6240" t="str">
            <v>1746 Grand Canal Blvd Ste 15</v>
          </cell>
          <cell r="C6240" t="str">
            <v>Stockton</v>
          </cell>
          <cell r="D6240" t="str">
            <v>CA</v>
          </cell>
          <cell r="E6240" t="str">
            <v>95207</v>
          </cell>
          <cell r="F6240" t="str">
            <v>(209) 957-2110</v>
          </cell>
          <cell r="G6240" t="str">
            <v>1609903848</v>
          </cell>
          <cell r="H6240" t="str">
            <v>Yes</v>
          </cell>
          <cell r="I6240" t="str">
            <v>Yes</v>
          </cell>
        </row>
        <row r="6241">
          <cell r="A6241" t="str">
            <v>John C Canzano MD</v>
          </cell>
          <cell r="B6241" t="str">
            <v>1801 E March Lane C350</v>
          </cell>
          <cell r="C6241" t="str">
            <v>Stockton</v>
          </cell>
          <cell r="D6241" t="str">
            <v>CA</v>
          </cell>
          <cell r="E6241" t="str">
            <v>95210</v>
          </cell>
          <cell r="F6241" t="str">
            <v>(209) 951-1178</v>
          </cell>
          <cell r="G6241" t="str">
            <v>1134232648</v>
          </cell>
          <cell r="H6241" t="str">
            <v>Yes</v>
          </cell>
          <cell r="I6241" t="str">
            <v>Yes</v>
          </cell>
        </row>
        <row r="6242">
          <cell r="A6242" t="str">
            <v>Robert E Pedersen OD</v>
          </cell>
          <cell r="B6242" t="str">
            <v>1801 E March Lane C350</v>
          </cell>
          <cell r="C6242" t="str">
            <v>Stockton</v>
          </cell>
          <cell r="D6242" t="str">
            <v>CA</v>
          </cell>
          <cell r="E6242" t="str">
            <v>95210</v>
          </cell>
          <cell r="F6242" t="str">
            <v>(209) 951-1178</v>
          </cell>
          <cell r="H6242" t="str">
            <v>Yes</v>
          </cell>
          <cell r="I6242" t="str">
            <v>Yes</v>
          </cell>
        </row>
        <row r="6243">
          <cell r="A6243" t="str">
            <v>Joseph T Zeiter MD</v>
          </cell>
          <cell r="B6243" t="str">
            <v>1801 E March Lane C350</v>
          </cell>
          <cell r="C6243" t="str">
            <v>Stockton</v>
          </cell>
          <cell r="D6243" t="str">
            <v>CA</v>
          </cell>
          <cell r="E6243" t="str">
            <v>95210</v>
          </cell>
          <cell r="F6243" t="str">
            <v>(209) 951-1178</v>
          </cell>
          <cell r="G6243" t="str">
            <v>1588753909</v>
          </cell>
          <cell r="H6243" t="str">
            <v>Yes</v>
          </cell>
          <cell r="I6243" t="str">
            <v>Yes</v>
          </cell>
        </row>
        <row r="6244">
          <cell r="A6244" t="str">
            <v>Jerome A Burke OD</v>
          </cell>
          <cell r="B6244" t="str">
            <v>1801 E March Lane C350</v>
          </cell>
          <cell r="C6244" t="str">
            <v>Stockton</v>
          </cell>
          <cell r="D6244" t="str">
            <v>CA</v>
          </cell>
          <cell r="E6244" t="str">
            <v>95210</v>
          </cell>
          <cell r="F6244" t="str">
            <v>(209) 951-1178</v>
          </cell>
          <cell r="G6244" t="str">
            <v>1538246335</v>
          </cell>
          <cell r="H6244" t="str">
            <v>Yes</v>
          </cell>
          <cell r="I6244" t="str">
            <v>Yes</v>
          </cell>
        </row>
        <row r="6245">
          <cell r="A6245" t="str">
            <v>Richard M Wong MD</v>
          </cell>
          <cell r="B6245" t="str">
            <v>1801 E March Lane C350</v>
          </cell>
          <cell r="C6245" t="str">
            <v>Stockton</v>
          </cell>
          <cell r="D6245" t="str">
            <v>CA</v>
          </cell>
          <cell r="E6245" t="str">
            <v>95210</v>
          </cell>
          <cell r="F6245" t="str">
            <v>(209) 951-1178</v>
          </cell>
          <cell r="G6245" t="str">
            <v>1427138619</v>
          </cell>
          <cell r="H6245" t="str">
            <v>Yes</v>
          </cell>
          <cell r="I6245" t="str">
            <v>Yes</v>
          </cell>
        </row>
        <row r="6246">
          <cell r="A6246" t="str">
            <v>John H Zeiter MD</v>
          </cell>
          <cell r="B6246" t="str">
            <v>1801 E March Lane C350</v>
          </cell>
          <cell r="C6246" t="str">
            <v>Stockton</v>
          </cell>
          <cell r="D6246" t="str">
            <v>CA</v>
          </cell>
          <cell r="E6246" t="str">
            <v>95210</v>
          </cell>
          <cell r="F6246" t="str">
            <v>(209) 951-1178</v>
          </cell>
          <cell r="G6246" t="str">
            <v>1447330634</v>
          </cell>
          <cell r="H6246" t="str">
            <v>Yes</v>
          </cell>
          <cell r="I6246" t="str">
            <v>Yes</v>
          </cell>
        </row>
        <row r="6247">
          <cell r="A6247" t="str">
            <v>Quinn Q Nguyen OD</v>
          </cell>
          <cell r="B6247" t="str">
            <v>1805 N California St Ste 101</v>
          </cell>
          <cell r="C6247" t="str">
            <v>Stockton</v>
          </cell>
          <cell r="D6247" t="str">
            <v>CA</v>
          </cell>
          <cell r="E6247" t="str">
            <v>95204</v>
          </cell>
          <cell r="F6247" t="str">
            <v>(209) 948-5515</v>
          </cell>
          <cell r="G6247" t="str">
            <v>1528038486</v>
          </cell>
          <cell r="H6247" t="str">
            <v>Yes</v>
          </cell>
          <cell r="I6247" t="str">
            <v>Yes</v>
          </cell>
        </row>
        <row r="6248">
          <cell r="A6248" t="str">
            <v>Philip A Edington MD</v>
          </cell>
          <cell r="B6248" t="str">
            <v>1805 N California St Ste 101</v>
          </cell>
          <cell r="C6248" t="str">
            <v>Stockton</v>
          </cell>
          <cell r="D6248" t="str">
            <v>CA</v>
          </cell>
          <cell r="E6248" t="str">
            <v>95204</v>
          </cell>
          <cell r="F6248" t="str">
            <v>(209) 948-5515</v>
          </cell>
          <cell r="G6248" t="str">
            <v>1508837279</v>
          </cell>
          <cell r="H6248" t="str">
            <v>Yes</v>
          </cell>
          <cell r="I6248" t="str">
            <v>Yes</v>
          </cell>
        </row>
        <row r="6249">
          <cell r="A6249" t="str">
            <v>Marshall R Contreras MD</v>
          </cell>
          <cell r="B6249" t="str">
            <v>1805 N California St Ste 101</v>
          </cell>
          <cell r="C6249" t="str">
            <v>Stockton</v>
          </cell>
          <cell r="D6249" t="str">
            <v>CA</v>
          </cell>
          <cell r="E6249" t="str">
            <v>95204</v>
          </cell>
          <cell r="F6249" t="str">
            <v>(209) 948-5515</v>
          </cell>
          <cell r="G6249" t="str">
            <v>1760453096</v>
          </cell>
          <cell r="H6249" t="str">
            <v>Yes</v>
          </cell>
          <cell r="I6249" t="str">
            <v>Yes</v>
          </cell>
        </row>
        <row r="6250">
          <cell r="A6250" t="str">
            <v>Sean T West OD</v>
          </cell>
          <cell r="B6250" t="str">
            <v>1805 N California St Ste 101</v>
          </cell>
          <cell r="C6250" t="str">
            <v>Stockton</v>
          </cell>
          <cell r="D6250" t="str">
            <v>CA</v>
          </cell>
          <cell r="E6250" t="str">
            <v>95204</v>
          </cell>
          <cell r="F6250" t="str">
            <v>(209) 948-5515</v>
          </cell>
          <cell r="G6250" t="str">
            <v>1114062999</v>
          </cell>
          <cell r="H6250" t="str">
            <v>Yes</v>
          </cell>
          <cell r="I6250" t="str">
            <v>Yes</v>
          </cell>
        </row>
        <row r="6251">
          <cell r="A6251" t="str">
            <v>Keith Y K Wong OD</v>
          </cell>
          <cell r="B6251" t="str">
            <v>1805 N California St Ste 101</v>
          </cell>
          <cell r="C6251" t="str">
            <v>Stockton</v>
          </cell>
          <cell r="D6251" t="str">
            <v>CA</v>
          </cell>
          <cell r="E6251" t="str">
            <v>95204</v>
          </cell>
          <cell r="F6251" t="str">
            <v>(209) 948-5515</v>
          </cell>
          <cell r="G6251" t="str">
            <v>1336201615</v>
          </cell>
          <cell r="H6251" t="str">
            <v>Yes</v>
          </cell>
          <cell r="I6251" t="str">
            <v>Yes</v>
          </cell>
        </row>
        <row r="6252">
          <cell r="A6252" t="str">
            <v>Kala  Swamynathan MD</v>
          </cell>
          <cell r="B6252" t="str">
            <v>1805 N California St Ste 101</v>
          </cell>
          <cell r="C6252" t="str">
            <v>Stockton</v>
          </cell>
          <cell r="D6252" t="str">
            <v>CA</v>
          </cell>
          <cell r="E6252" t="str">
            <v>95204</v>
          </cell>
          <cell r="F6252" t="str">
            <v>(209) 948-5515</v>
          </cell>
          <cell r="G6252" t="str">
            <v>1427029768</v>
          </cell>
          <cell r="H6252" t="str">
            <v>Yes</v>
          </cell>
          <cell r="I6252" t="str">
            <v>Yes</v>
          </cell>
        </row>
        <row r="6253">
          <cell r="A6253" t="str">
            <v>Victor Y Ho OD</v>
          </cell>
          <cell r="B6253" t="str">
            <v>2087 Grand Canal Blvd Ste 15</v>
          </cell>
          <cell r="C6253" t="str">
            <v>Stockton</v>
          </cell>
          <cell r="D6253" t="str">
            <v>CA</v>
          </cell>
          <cell r="E6253" t="str">
            <v>95207</v>
          </cell>
          <cell r="F6253" t="str">
            <v>(209) 477-0296</v>
          </cell>
          <cell r="G6253" t="str">
            <v>1598891228</v>
          </cell>
          <cell r="H6253" t="str">
            <v>Yes</v>
          </cell>
          <cell r="I6253" t="str">
            <v>Yes</v>
          </cell>
        </row>
        <row r="6254">
          <cell r="A6254" t="str">
            <v>Mark S Komure OD</v>
          </cell>
          <cell r="B6254" t="str">
            <v>2087 Grand Canal Blvd Ste 15</v>
          </cell>
          <cell r="C6254" t="str">
            <v>Stockton</v>
          </cell>
          <cell r="D6254" t="str">
            <v>CA</v>
          </cell>
          <cell r="E6254" t="str">
            <v>95207</v>
          </cell>
          <cell r="F6254" t="str">
            <v>(209) 477-0296</v>
          </cell>
          <cell r="G6254" t="str">
            <v>1689707713</v>
          </cell>
          <cell r="H6254" t="str">
            <v>Yes</v>
          </cell>
          <cell r="I6254" t="str">
            <v>Yes</v>
          </cell>
        </row>
        <row r="6255">
          <cell r="A6255" t="str">
            <v>John C Canzano MD</v>
          </cell>
          <cell r="B6255" t="str">
            <v>255 E Weber Ave</v>
          </cell>
          <cell r="C6255" t="str">
            <v>Stockton</v>
          </cell>
          <cell r="D6255" t="str">
            <v>CA</v>
          </cell>
          <cell r="E6255" t="str">
            <v>95202</v>
          </cell>
          <cell r="F6255" t="str">
            <v>(209) 466-5566</v>
          </cell>
          <cell r="G6255" t="str">
            <v>1134232648</v>
          </cell>
          <cell r="H6255" t="str">
            <v>Yes</v>
          </cell>
          <cell r="I6255" t="str">
            <v>Yes</v>
          </cell>
        </row>
        <row r="6256">
          <cell r="A6256" t="str">
            <v>Robert E Pedersen OD</v>
          </cell>
          <cell r="B6256" t="str">
            <v>255 E Weber Ave</v>
          </cell>
          <cell r="C6256" t="str">
            <v>Stockton</v>
          </cell>
          <cell r="D6256" t="str">
            <v>CA</v>
          </cell>
          <cell r="E6256" t="str">
            <v>95202</v>
          </cell>
          <cell r="F6256" t="str">
            <v>(209) 466-5566</v>
          </cell>
          <cell r="H6256" t="str">
            <v>Yes</v>
          </cell>
          <cell r="I6256" t="str">
            <v>Yes</v>
          </cell>
        </row>
        <row r="6257">
          <cell r="A6257" t="str">
            <v>Joseph T Zeiter MD</v>
          </cell>
          <cell r="B6257" t="str">
            <v>255 E Weber Ave</v>
          </cell>
          <cell r="C6257" t="str">
            <v>Stockton</v>
          </cell>
          <cell r="D6257" t="str">
            <v>CA</v>
          </cell>
          <cell r="E6257" t="str">
            <v>95202</v>
          </cell>
          <cell r="F6257" t="str">
            <v>(209) 466-5566</v>
          </cell>
          <cell r="G6257" t="str">
            <v>1588753909</v>
          </cell>
          <cell r="H6257" t="str">
            <v>Yes</v>
          </cell>
          <cell r="I6257" t="str">
            <v>Yes</v>
          </cell>
        </row>
        <row r="6258">
          <cell r="A6258" t="str">
            <v>Jerome A Burke OD</v>
          </cell>
          <cell r="B6258" t="str">
            <v>255 E Weber Ave</v>
          </cell>
          <cell r="C6258" t="str">
            <v>Stockton</v>
          </cell>
          <cell r="D6258" t="str">
            <v>CA</v>
          </cell>
          <cell r="E6258" t="str">
            <v>95202</v>
          </cell>
          <cell r="F6258" t="str">
            <v>(209) 466-5566</v>
          </cell>
          <cell r="G6258" t="str">
            <v>1538246335</v>
          </cell>
          <cell r="H6258" t="str">
            <v>Yes</v>
          </cell>
          <cell r="I6258" t="str">
            <v>Yes</v>
          </cell>
        </row>
        <row r="6259">
          <cell r="A6259" t="str">
            <v>Richard M Wong MD</v>
          </cell>
          <cell r="B6259" t="str">
            <v>255 E Weber Ave</v>
          </cell>
          <cell r="C6259" t="str">
            <v>Stockton</v>
          </cell>
          <cell r="D6259" t="str">
            <v>CA</v>
          </cell>
          <cell r="E6259" t="str">
            <v>95202</v>
          </cell>
          <cell r="F6259" t="str">
            <v>(209) 466-5566</v>
          </cell>
          <cell r="G6259" t="str">
            <v>1427138619</v>
          </cell>
          <cell r="H6259" t="str">
            <v>Yes</v>
          </cell>
          <cell r="I6259" t="str">
            <v>Yes</v>
          </cell>
        </row>
        <row r="6260">
          <cell r="A6260" t="str">
            <v>John H Zeiter MD</v>
          </cell>
          <cell r="B6260" t="str">
            <v>255 E Weber Ave</v>
          </cell>
          <cell r="C6260" t="str">
            <v>Stockton</v>
          </cell>
          <cell r="D6260" t="str">
            <v>CA</v>
          </cell>
          <cell r="E6260" t="str">
            <v>95202</v>
          </cell>
          <cell r="F6260" t="str">
            <v>(209) 466-5566</v>
          </cell>
          <cell r="G6260" t="str">
            <v>1447330634</v>
          </cell>
          <cell r="H6260" t="str">
            <v>Yes</v>
          </cell>
          <cell r="I6260" t="str">
            <v>Yes</v>
          </cell>
        </row>
        <row r="6261">
          <cell r="A6261" t="str">
            <v>Rosemary Rodic  Melrose OD</v>
          </cell>
          <cell r="B6261" t="str">
            <v>3133 W March Ln Ste 2020</v>
          </cell>
          <cell r="C6261" t="str">
            <v>Stockton</v>
          </cell>
          <cell r="D6261" t="str">
            <v>CA</v>
          </cell>
          <cell r="E6261" t="str">
            <v>95219</v>
          </cell>
          <cell r="F6261" t="str">
            <v>(209) 951-0820</v>
          </cell>
          <cell r="G6261" t="str">
            <v>1366556870</v>
          </cell>
          <cell r="H6261" t="str">
            <v>Yes</v>
          </cell>
          <cell r="I6261" t="str">
            <v>Yes</v>
          </cell>
        </row>
        <row r="6262">
          <cell r="A6262" t="str">
            <v>Kurt R Skinner OD</v>
          </cell>
          <cell r="B6262" t="str">
            <v>3133 W March Ln Ste 2020</v>
          </cell>
          <cell r="C6262" t="str">
            <v>Stockton</v>
          </cell>
          <cell r="D6262" t="str">
            <v>CA</v>
          </cell>
          <cell r="E6262" t="str">
            <v>95219</v>
          </cell>
          <cell r="F6262" t="str">
            <v>(209) 957-5122</v>
          </cell>
          <cell r="G6262" t="str">
            <v>1386601292</v>
          </cell>
          <cell r="H6262" t="str">
            <v>Yes</v>
          </cell>
          <cell r="I6262" t="str">
            <v>Yes</v>
          </cell>
        </row>
        <row r="6263">
          <cell r="A6263" t="str">
            <v>Richard D Vanover OD</v>
          </cell>
          <cell r="B6263" t="str">
            <v>3133 W March Ln Ste 2020</v>
          </cell>
          <cell r="C6263" t="str">
            <v>Stockton</v>
          </cell>
          <cell r="D6263" t="str">
            <v>CA</v>
          </cell>
          <cell r="E6263" t="str">
            <v>95219</v>
          </cell>
          <cell r="F6263" t="str">
            <v>(209) 477-2015</v>
          </cell>
          <cell r="G6263" t="str">
            <v>1528022035</v>
          </cell>
          <cell r="H6263" t="str">
            <v>Yes</v>
          </cell>
          <cell r="I6263" t="str">
            <v>Yes</v>
          </cell>
        </row>
        <row r="6264">
          <cell r="A6264" t="str">
            <v>John P Demshar OD</v>
          </cell>
          <cell r="B6264" t="str">
            <v>3133 W March Ln Ste 2020</v>
          </cell>
          <cell r="C6264" t="str">
            <v>Stockton</v>
          </cell>
          <cell r="D6264" t="str">
            <v>CA</v>
          </cell>
          <cell r="E6264" t="str">
            <v>95219</v>
          </cell>
          <cell r="F6264" t="str">
            <v>(209) 477-2015</v>
          </cell>
          <cell r="G6264" t="str">
            <v>1568426609</v>
          </cell>
          <cell r="H6264" t="str">
            <v>Yes</v>
          </cell>
          <cell r="I6264" t="str">
            <v>Yes</v>
          </cell>
        </row>
        <row r="6265">
          <cell r="A6265" t="str">
            <v>Leila L Chow OD</v>
          </cell>
          <cell r="B6265" t="str">
            <v>3133 W March Ln Ste 2020</v>
          </cell>
          <cell r="C6265" t="str">
            <v>Stockton</v>
          </cell>
          <cell r="D6265" t="str">
            <v>CA</v>
          </cell>
          <cell r="E6265" t="str">
            <v>95219</v>
          </cell>
          <cell r="F6265" t="str">
            <v>(209) 477-2015</v>
          </cell>
          <cell r="G6265" t="str">
            <v>1770697708</v>
          </cell>
          <cell r="H6265" t="str">
            <v>Yes</v>
          </cell>
          <cell r="I6265" t="str">
            <v>Yes</v>
          </cell>
        </row>
        <row r="6266">
          <cell r="A6266" t="str">
            <v>Craig K Hisaka OD</v>
          </cell>
          <cell r="B6266" t="str">
            <v>3133 W March Ln Ste 2020</v>
          </cell>
          <cell r="C6266" t="str">
            <v>Stockton</v>
          </cell>
          <cell r="D6266" t="str">
            <v>CA</v>
          </cell>
          <cell r="E6266" t="str">
            <v>95219</v>
          </cell>
          <cell r="F6266" t="str">
            <v>(209) 751-1700</v>
          </cell>
          <cell r="G6266" t="str">
            <v>1801852181</v>
          </cell>
          <cell r="H6266" t="str">
            <v>Yes</v>
          </cell>
          <cell r="I6266" t="str">
            <v>Yes</v>
          </cell>
        </row>
        <row r="6267">
          <cell r="A6267" t="str">
            <v>Judith A Prima OD</v>
          </cell>
          <cell r="B6267" t="str">
            <v>3133 W March Ln Ste 2020</v>
          </cell>
          <cell r="C6267" t="str">
            <v>Stockton</v>
          </cell>
          <cell r="D6267" t="str">
            <v>CA</v>
          </cell>
          <cell r="E6267" t="str">
            <v>95219</v>
          </cell>
          <cell r="F6267" t="str">
            <v>(209) 477-2015</v>
          </cell>
          <cell r="G6267" t="str">
            <v>1861456238</v>
          </cell>
          <cell r="H6267" t="str">
            <v>Yes</v>
          </cell>
          <cell r="I6267" t="str">
            <v>Yes</v>
          </cell>
        </row>
        <row r="6268">
          <cell r="A6268" t="str">
            <v>Kathy  Tran OD</v>
          </cell>
          <cell r="B6268" t="str">
            <v>3133 W March Ln Ste 2020</v>
          </cell>
          <cell r="C6268" t="str">
            <v>Stockton</v>
          </cell>
          <cell r="D6268" t="str">
            <v>CA</v>
          </cell>
          <cell r="E6268" t="str">
            <v>95219</v>
          </cell>
          <cell r="F6268" t="str">
            <v>(209) 951-0820</v>
          </cell>
          <cell r="G6268" t="str">
            <v>1346355401</v>
          </cell>
          <cell r="H6268" t="str">
            <v>Yes</v>
          </cell>
          <cell r="I6268" t="str">
            <v>Yes</v>
          </cell>
        </row>
        <row r="6269">
          <cell r="A6269" t="str">
            <v>Robert W Melrose OD</v>
          </cell>
          <cell r="B6269" t="str">
            <v>3133 W March Ln Ste 2020</v>
          </cell>
          <cell r="C6269" t="str">
            <v>Stockton</v>
          </cell>
          <cell r="D6269" t="str">
            <v>CA</v>
          </cell>
          <cell r="E6269" t="str">
            <v>95219</v>
          </cell>
          <cell r="F6269" t="str">
            <v>(209) 951-0820</v>
          </cell>
          <cell r="G6269" t="str">
            <v>1659485175</v>
          </cell>
          <cell r="H6269" t="str">
            <v>Yes</v>
          </cell>
          <cell r="I6269" t="str">
            <v>Yes</v>
          </cell>
        </row>
        <row r="6270">
          <cell r="A6270" t="str">
            <v>John K Fujii OD</v>
          </cell>
          <cell r="B6270" t="str">
            <v>3133 W March Ln Ste 2020</v>
          </cell>
          <cell r="C6270" t="str">
            <v>Stockton</v>
          </cell>
          <cell r="D6270" t="str">
            <v>CA</v>
          </cell>
          <cell r="E6270" t="str">
            <v>95219</v>
          </cell>
          <cell r="F6270" t="str">
            <v>(209) 751-1700</v>
          </cell>
          <cell r="G6270" t="str">
            <v>1104883149</v>
          </cell>
          <cell r="H6270" t="str">
            <v>Yes</v>
          </cell>
          <cell r="I6270" t="str">
            <v>Yes</v>
          </cell>
        </row>
        <row r="6271">
          <cell r="A6271" t="str">
            <v>Linda W T  Hsu OD</v>
          </cell>
          <cell r="B6271" t="str">
            <v>3133 W March Ln Ste 2020</v>
          </cell>
          <cell r="C6271" t="str">
            <v>Stockton</v>
          </cell>
          <cell r="D6271" t="str">
            <v>CA</v>
          </cell>
          <cell r="E6271" t="str">
            <v>95219</v>
          </cell>
          <cell r="F6271" t="str">
            <v>(209) 957-5122</v>
          </cell>
          <cell r="G6271" t="str">
            <v>1124086269</v>
          </cell>
          <cell r="H6271" t="str">
            <v>Yes</v>
          </cell>
          <cell r="I6271" t="str">
            <v>Yes</v>
          </cell>
        </row>
        <row r="6272">
          <cell r="A6272" t="str">
            <v>Ann K Miyamura OD</v>
          </cell>
          <cell r="B6272" t="str">
            <v>3133 W March Ln Ste 2020</v>
          </cell>
          <cell r="C6272" t="str">
            <v>Stockton</v>
          </cell>
          <cell r="D6272" t="str">
            <v>CA</v>
          </cell>
          <cell r="E6272" t="str">
            <v>95219</v>
          </cell>
          <cell r="F6272" t="str">
            <v>(209) 477-2015</v>
          </cell>
          <cell r="G6272" t="str">
            <v>1316090020</v>
          </cell>
          <cell r="H6272" t="str">
            <v>Yes</v>
          </cell>
          <cell r="I6272" t="str">
            <v>Yes</v>
          </cell>
        </row>
        <row r="6273">
          <cell r="A6273" t="str">
            <v>David J Benkle OD</v>
          </cell>
          <cell r="B6273" t="str">
            <v>319 E Weber Ave</v>
          </cell>
          <cell r="C6273" t="str">
            <v>Stockton</v>
          </cell>
          <cell r="D6273" t="str">
            <v>CA</v>
          </cell>
          <cell r="E6273" t="str">
            <v>95202</v>
          </cell>
          <cell r="F6273" t="str">
            <v>(209) 465-5047</v>
          </cell>
          <cell r="G6273" t="str">
            <v>1669452801</v>
          </cell>
          <cell r="H6273" t="str">
            <v>Yes</v>
          </cell>
          <cell r="I6273" t="str">
            <v>Yes</v>
          </cell>
        </row>
        <row r="6274">
          <cell r="A6274" t="str">
            <v>Daniel C Sisemore MD</v>
          </cell>
          <cell r="B6274" t="str">
            <v>36 W Yokuts Ave Ste 1</v>
          </cell>
          <cell r="C6274" t="str">
            <v>Stockton</v>
          </cell>
          <cell r="D6274" t="str">
            <v>CA</v>
          </cell>
          <cell r="E6274" t="str">
            <v>95207</v>
          </cell>
          <cell r="F6274" t="str">
            <v>(209) 952-3700</v>
          </cell>
          <cell r="G6274" t="str">
            <v>1891871034</v>
          </cell>
          <cell r="H6274" t="str">
            <v>Yes</v>
          </cell>
          <cell r="I6274" t="str">
            <v>Yes</v>
          </cell>
        </row>
        <row r="6275">
          <cell r="A6275" t="str">
            <v>Stevens Y Kim MD</v>
          </cell>
          <cell r="B6275" t="str">
            <v>36 W Yokuts Ave Ste 1</v>
          </cell>
          <cell r="C6275" t="str">
            <v>Stockton</v>
          </cell>
          <cell r="D6275" t="str">
            <v>CA</v>
          </cell>
          <cell r="E6275" t="str">
            <v>95207</v>
          </cell>
          <cell r="F6275" t="str">
            <v>(209) 952-3700</v>
          </cell>
          <cell r="G6275" t="str">
            <v>1437258183</v>
          </cell>
          <cell r="H6275" t="str">
            <v>Yes</v>
          </cell>
          <cell r="I6275" t="str">
            <v>Yes</v>
          </cell>
        </row>
        <row r="6276">
          <cell r="A6276" t="str">
            <v>Viyada J Aroonlap OD</v>
          </cell>
          <cell r="B6276" t="str">
            <v>36 W Yokuts Ave Ste 1</v>
          </cell>
          <cell r="C6276" t="str">
            <v>Stockton</v>
          </cell>
          <cell r="D6276" t="str">
            <v>CA</v>
          </cell>
          <cell r="E6276" t="str">
            <v>95207</v>
          </cell>
          <cell r="F6276" t="str">
            <v>(209) 952-3700</v>
          </cell>
          <cell r="G6276" t="str">
            <v>1740398296</v>
          </cell>
          <cell r="H6276" t="str">
            <v>Yes</v>
          </cell>
          <cell r="I6276" t="str">
            <v>Yes</v>
          </cell>
        </row>
        <row r="6277">
          <cell r="A6277" t="str">
            <v>R Scott  Foster MD</v>
          </cell>
          <cell r="B6277" t="str">
            <v>36 W Yokuts Ave Ste 1</v>
          </cell>
          <cell r="C6277" t="str">
            <v>Stockton</v>
          </cell>
          <cell r="D6277" t="str">
            <v>CA</v>
          </cell>
          <cell r="E6277" t="str">
            <v>95207</v>
          </cell>
          <cell r="F6277" t="str">
            <v>(209) 952-3700</v>
          </cell>
          <cell r="G6277" t="str">
            <v>1194824847</v>
          </cell>
          <cell r="H6277" t="str">
            <v>Yes</v>
          </cell>
          <cell r="I6277" t="str">
            <v>Yes</v>
          </cell>
        </row>
        <row r="6278">
          <cell r="A6278" t="str">
            <v>Stephen A Lin MD</v>
          </cell>
          <cell r="B6278" t="str">
            <v>36 W Yokuts Ave Ste 1</v>
          </cell>
          <cell r="C6278" t="str">
            <v>Stockton</v>
          </cell>
          <cell r="D6278" t="str">
            <v>CA</v>
          </cell>
          <cell r="E6278" t="str">
            <v>95207</v>
          </cell>
          <cell r="F6278" t="str">
            <v>(209) 952-3700</v>
          </cell>
          <cell r="G6278" t="str">
            <v>1073612735</v>
          </cell>
          <cell r="H6278" t="str">
            <v>Yes</v>
          </cell>
          <cell r="I6278" t="str">
            <v>Yes</v>
          </cell>
        </row>
        <row r="6279">
          <cell r="A6279" t="str">
            <v>Kenneth V Miselis MD</v>
          </cell>
          <cell r="B6279" t="str">
            <v>445 W Poplar St</v>
          </cell>
          <cell r="C6279" t="str">
            <v>Stockton</v>
          </cell>
          <cell r="D6279" t="str">
            <v>CA</v>
          </cell>
          <cell r="E6279" t="str">
            <v>95203</v>
          </cell>
          <cell r="F6279" t="str">
            <v>(209) 465-5933</v>
          </cell>
          <cell r="G6279" t="str">
            <v>1730154592</v>
          </cell>
          <cell r="H6279" t="str">
            <v>Yes</v>
          </cell>
          <cell r="I6279" t="str">
            <v>Yes</v>
          </cell>
        </row>
        <row r="6280">
          <cell r="A6280" t="str">
            <v>Shelley M Richards OD</v>
          </cell>
          <cell r="B6280" t="str">
            <v>445 W Poplar St</v>
          </cell>
          <cell r="C6280" t="str">
            <v>Stockton</v>
          </cell>
          <cell r="D6280" t="str">
            <v>CA</v>
          </cell>
          <cell r="E6280" t="str">
            <v>95203</v>
          </cell>
          <cell r="F6280" t="str">
            <v>(209) 465-5933</v>
          </cell>
          <cell r="G6280" t="str">
            <v>1376570838</v>
          </cell>
          <cell r="H6280" t="str">
            <v>Yes</v>
          </cell>
          <cell r="I6280" t="str">
            <v>Yes</v>
          </cell>
        </row>
        <row r="6281">
          <cell r="A6281" t="str">
            <v>Kim T Nguyen OD</v>
          </cell>
          <cell r="B6281" t="str">
            <v>445 W Poplar St</v>
          </cell>
          <cell r="C6281" t="str">
            <v>Stockton</v>
          </cell>
          <cell r="D6281" t="str">
            <v>CA</v>
          </cell>
          <cell r="E6281" t="str">
            <v>95203</v>
          </cell>
          <cell r="F6281" t="str">
            <v>(209) 465-5933</v>
          </cell>
          <cell r="G6281" t="str">
            <v>1265463806</v>
          </cell>
          <cell r="H6281" t="str">
            <v>Yes</v>
          </cell>
          <cell r="I6281" t="str">
            <v>Yes</v>
          </cell>
        </row>
        <row r="6282">
          <cell r="A6282" t="str">
            <v>Michael K Klopping OD</v>
          </cell>
          <cell r="B6282" t="str">
            <v>5345 N El Dorado St Ste 10</v>
          </cell>
          <cell r="C6282" t="str">
            <v>Stockton</v>
          </cell>
          <cell r="D6282" t="str">
            <v>CA</v>
          </cell>
          <cell r="E6282" t="str">
            <v>95207</v>
          </cell>
          <cell r="F6282" t="str">
            <v>(209) 957-2824</v>
          </cell>
          <cell r="G6282" t="str">
            <v>1851326185</v>
          </cell>
          <cell r="H6282" t="str">
            <v>Yes</v>
          </cell>
          <cell r="I6282" t="str">
            <v>Yes</v>
          </cell>
        </row>
        <row r="6283">
          <cell r="A6283" t="str">
            <v>Ralph J Miranda OD</v>
          </cell>
          <cell r="B6283" t="str">
            <v>5904 N El Dorado St Ste G</v>
          </cell>
          <cell r="C6283" t="str">
            <v>Stockton</v>
          </cell>
          <cell r="D6283" t="str">
            <v>CA</v>
          </cell>
          <cell r="E6283" t="str">
            <v>95207</v>
          </cell>
          <cell r="F6283" t="str">
            <v>(209) 473-2020</v>
          </cell>
          <cell r="G6283" t="str">
            <v>1730197807</v>
          </cell>
          <cell r="H6283" t="str">
            <v>Yes</v>
          </cell>
          <cell r="I6283" t="str">
            <v>Yes</v>
          </cell>
        </row>
        <row r="6284">
          <cell r="A6284" t="str">
            <v>Michael H Pontius OD</v>
          </cell>
          <cell r="B6284" t="str">
            <v>715 Lincoln Ctr</v>
          </cell>
          <cell r="C6284" t="str">
            <v>Stockton</v>
          </cell>
          <cell r="D6284" t="str">
            <v>CA</v>
          </cell>
          <cell r="E6284" t="str">
            <v>95207</v>
          </cell>
          <cell r="F6284" t="str">
            <v>(209) 477-0726</v>
          </cell>
          <cell r="G6284" t="str">
            <v>1609916246</v>
          </cell>
          <cell r="H6284" t="str">
            <v>Yes</v>
          </cell>
          <cell r="I6284" t="str">
            <v>Yes</v>
          </cell>
        </row>
        <row r="6285">
          <cell r="A6285" t="str">
            <v>David J Benkle OD</v>
          </cell>
          <cell r="B6285" t="str">
            <v>715 Lincoln Ctr</v>
          </cell>
          <cell r="C6285" t="str">
            <v>Stockton</v>
          </cell>
          <cell r="D6285" t="str">
            <v>CA</v>
          </cell>
          <cell r="E6285" t="str">
            <v>95207</v>
          </cell>
          <cell r="F6285" t="str">
            <v>(209) 951-2020</v>
          </cell>
          <cell r="G6285" t="str">
            <v>1669452801</v>
          </cell>
          <cell r="H6285" t="str">
            <v>Yes</v>
          </cell>
          <cell r="I6285" t="str">
            <v>Yes</v>
          </cell>
        </row>
        <row r="6286">
          <cell r="A6286" t="str">
            <v>Quinn Q Nguyen OD</v>
          </cell>
          <cell r="B6286" t="str">
            <v>7743 N West Lane Ste A2</v>
          </cell>
          <cell r="C6286" t="str">
            <v>Stockton</v>
          </cell>
          <cell r="D6286" t="str">
            <v>CA</v>
          </cell>
          <cell r="E6286" t="str">
            <v>95210</v>
          </cell>
          <cell r="F6286" t="str">
            <v>(209) 951-4506</v>
          </cell>
          <cell r="G6286" t="str">
            <v>1528038486</v>
          </cell>
          <cell r="H6286" t="str">
            <v>Yes</v>
          </cell>
          <cell r="I6286" t="str">
            <v>Yes</v>
          </cell>
        </row>
        <row r="6287">
          <cell r="A6287" t="str">
            <v>Robert E Brill OD</v>
          </cell>
          <cell r="B6287" t="str">
            <v>11307 Ventura Blvd</v>
          </cell>
          <cell r="C6287" t="str">
            <v>Studio City</v>
          </cell>
          <cell r="D6287" t="str">
            <v>CA</v>
          </cell>
          <cell r="E6287" t="str">
            <v>91604</v>
          </cell>
          <cell r="F6287" t="str">
            <v>(818) 509-0828</v>
          </cell>
          <cell r="G6287" t="str">
            <v>1427125939</v>
          </cell>
          <cell r="H6287" t="str">
            <v>Yes</v>
          </cell>
          <cell r="I6287" t="str">
            <v>Yes</v>
          </cell>
        </row>
        <row r="6288">
          <cell r="A6288" t="str">
            <v>Kenneth F Chu OD</v>
          </cell>
          <cell r="B6288" t="str">
            <v>11307 Ventura Blvd</v>
          </cell>
          <cell r="C6288" t="str">
            <v>Studio City</v>
          </cell>
          <cell r="D6288" t="str">
            <v>CA</v>
          </cell>
          <cell r="E6288" t="str">
            <v>91604</v>
          </cell>
          <cell r="F6288" t="str">
            <v>(818) 509-0828</v>
          </cell>
          <cell r="G6288" t="str">
            <v>1811033285</v>
          </cell>
          <cell r="H6288" t="str">
            <v>Yes</v>
          </cell>
          <cell r="I6288" t="str">
            <v>Yes</v>
          </cell>
        </row>
        <row r="6289">
          <cell r="A6289" t="str">
            <v>Kenneth L Fein OD</v>
          </cell>
          <cell r="B6289" t="str">
            <v>12214 Ventura Blvd</v>
          </cell>
          <cell r="C6289" t="str">
            <v>Studio City</v>
          </cell>
          <cell r="D6289" t="str">
            <v>CA</v>
          </cell>
          <cell r="E6289" t="str">
            <v>91604</v>
          </cell>
          <cell r="F6289" t="str">
            <v>(818) 761-9434</v>
          </cell>
          <cell r="G6289" t="str">
            <v>1659441558</v>
          </cell>
          <cell r="H6289" t="str">
            <v>Yes</v>
          </cell>
          <cell r="I6289" t="str">
            <v>Yes</v>
          </cell>
        </row>
        <row r="6290">
          <cell r="A6290" t="str">
            <v>Dean S Steinberger OD</v>
          </cell>
          <cell r="B6290" t="str">
            <v>12214 Ventura Blvd</v>
          </cell>
          <cell r="C6290" t="str">
            <v>Studio City</v>
          </cell>
          <cell r="D6290" t="str">
            <v>CA</v>
          </cell>
          <cell r="E6290" t="str">
            <v>91604</v>
          </cell>
          <cell r="F6290" t="str">
            <v>(818) 761-3379</v>
          </cell>
          <cell r="G6290" t="str">
            <v>1225065105</v>
          </cell>
          <cell r="H6290" t="str">
            <v>Yes</v>
          </cell>
          <cell r="I6290" t="str">
            <v>Yes</v>
          </cell>
        </row>
        <row r="6291">
          <cell r="A6291" t="str">
            <v>Loren T Yasunari OD</v>
          </cell>
          <cell r="B6291" t="str">
            <v>12214 Ventura Blvd</v>
          </cell>
          <cell r="C6291" t="str">
            <v>Studio City</v>
          </cell>
          <cell r="D6291" t="str">
            <v>CA</v>
          </cell>
          <cell r="E6291" t="str">
            <v>91604</v>
          </cell>
          <cell r="F6291" t="str">
            <v>(818) 761-3379</v>
          </cell>
          <cell r="H6291" t="str">
            <v>Yes</v>
          </cell>
          <cell r="I6291" t="str">
            <v>Yes</v>
          </cell>
        </row>
        <row r="6292">
          <cell r="A6292" t="str">
            <v>Mark R Sawusch MD</v>
          </cell>
          <cell r="B6292" t="str">
            <v>12229 Ventura Blvd</v>
          </cell>
          <cell r="C6292" t="str">
            <v>Studio City</v>
          </cell>
          <cell r="D6292" t="str">
            <v>CA</v>
          </cell>
          <cell r="E6292" t="str">
            <v>91604</v>
          </cell>
          <cell r="F6292" t="str">
            <v>(818) 623-8900</v>
          </cell>
          <cell r="G6292" t="str">
            <v>1295842292</v>
          </cell>
          <cell r="H6292" t="str">
            <v>Yes</v>
          </cell>
          <cell r="I6292" t="str">
            <v>Yes</v>
          </cell>
        </row>
        <row r="6293">
          <cell r="A6293" t="str">
            <v>Barry A Wagner OD</v>
          </cell>
          <cell r="B6293" t="str">
            <v>12229 Ventura Blvd</v>
          </cell>
          <cell r="C6293" t="str">
            <v>Studio City</v>
          </cell>
          <cell r="D6293" t="str">
            <v>CA</v>
          </cell>
          <cell r="E6293" t="str">
            <v>91604</v>
          </cell>
          <cell r="F6293" t="str">
            <v>(818) 623-8900</v>
          </cell>
          <cell r="G6293" t="str">
            <v>1922071646</v>
          </cell>
          <cell r="H6293" t="str">
            <v>Yes</v>
          </cell>
          <cell r="I6293" t="str">
            <v>Yes</v>
          </cell>
        </row>
        <row r="6294">
          <cell r="A6294" t="str">
            <v>Michael V Terzian OD</v>
          </cell>
          <cell r="B6294" t="str">
            <v>12229 Ventura Blvd</v>
          </cell>
          <cell r="C6294" t="str">
            <v>Studio City</v>
          </cell>
          <cell r="D6294" t="str">
            <v>CA</v>
          </cell>
          <cell r="E6294" t="str">
            <v>91604</v>
          </cell>
          <cell r="F6294" t="str">
            <v>(818) 623-8900</v>
          </cell>
          <cell r="G6294" t="str">
            <v>1134253693</v>
          </cell>
          <cell r="H6294" t="str">
            <v>Yes</v>
          </cell>
          <cell r="I6294" t="str">
            <v>Yes</v>
          </cell>
        </row>
        <row r="6295">
          <cell r="A6295" t="str">
            <v>Richard G Joyce OD</v>
          </cell>
          <cell r="B6295" t="str">
            <v>258 Sunset Ave Ste F</v>
          </cell>
          <cell r="C6295" t="str">
            <v>Suisun City</v>
          </cell>
          <cell r="D6295" t="str">
            <v>CA</v>
          </cell>
          <cell r="E6295" t="str">
            <v>94585</v>
          </cell>
          <cell r="F6295" t="str">
            <v>(707) 425-2020</v>
          </cell>
          <cell r="G6295" t="str">
            <v>1689661167</v>
          </cell>
          <cell r="H6295" t="str">
            <v>Yes</v>
          </cell>
          <cell r="I6295" t="str">
            <v>Yes</v>
          </cell>
        </row>
        <row r="6296">
          <cell r="A6296" t="str">
            <v>Cynthia A Corbett OD</v>
          </cell>
          <cell r="B6296" t="str">
            <v>27830 Bradley Rd</v>
          </cell>
          <cell r="C6296" t="str">
            <v>Sun City</v>
          </cell>
          <cell r="D6296" t="str">
            <v>CA</v>
          </cell>
          <cell r="E6296" t="str">
            <v>92586</v>
          </cell>
          <cell r="F6296" t="str">
            <v>(951) 672-4971</v>
          </cell>
          <cell r="G6296" t="str">
            <v>1407974058</v>
          </cell>
          <cell r="H6296" t="str">
            <v>Yes</v>
          </cell>
          <cell r="I6296" t="str">
            <v>Yes</v>
          </cell>
        </row>
        <row r="6297">
          <cell r="A6297" t="str">
            <v>Michael K Kobayashi OD</v>
          </cell>
          <cell r="B6297" t="str">
            <v>27830 Bradley Rd</v>
          </cell>
          <cell r="C6297" t="str">
            <v>Sun City</v>
          </cell>
          <cell r="D6297" t="str">
            <v>CA</v>
          </cell>
          <cell r="E6297" t="str">
            <v>92586</v>
          </cell>
          <cell r="F6297" t="str">
            <v>(951) 672-4971</v>
          </cell>
          <cell r="G6297" t="str">
            <v>1750353496</v>
          </cell>
          <cell r="H6297" t="str">
            <v>Yes</v>
          </cell>
          <cell r="I6297" t="str">
            <v>Yes</v>
          </cell>
        </row>
        <row r="6298">
          <cell r="A6298" t="str">
            <v>Peter  Shaw-McMinn OD</v>
          </cell>
          <cell r="B6298" t="str">
            <v>27830 Bradley Rd</v>
          </cell>
          <cell r="C6298" t="str">
            <v>Sun City</v>
          </cell>
          <cell r="D6298" t="str">
            <v>CA</v>
          </cell>
          <cell r="E6298" t="str">
            <v>92586</v>
          </cell>
          <cell r="F6298" t="str">
            <v>(951) 672-4971</v>
          </cell>
          <cell r="G6298" t="str">
            <v>1467426866</v>
          </cell>
          <cell r="H6298" t="str">
            <v>Yes</v>
          </cell>
          <cell r="I6298" t="str">
            <v>Yes</v>
          </cell>
        </row>
        <row r="6299">
          <cell r="A6299" t="str">
            <v>John S Hersh OD</v>
          </cell>
          <cell r="B6299" t="str">
            <v>27830 Bradley Rd</v>
          </cell>
          <cell r="C6299" t="str">
            <v>Sun City</v>
          </cell>
          <cell r="D6299" t="str">
            <v>CA</v>
          </cell>
          <cell r="E6299" t="str">
            <v>92586</v>
          </cell>
          <cell r="F6299" t="str">
            <v>(951) 672-4971</v>
          </cell>
          <cell r="G6299" t="str">
            <v>1689647851</v>
          </cell>
          <cell r="H6299" t="str">
            <v>Yes</v>
          </cell>
          <cell r="I6299" t="str">
            <v>Yes</v>
          </cell>
        </row>
        <row r="6300">
          <cell r="A6300" t="str">
            <v>Kenneth E Christopher OD</v>
          </cell>
          <cell r="B6300" t="str">
            <v>28081 Bradley Rd</v>
          </cell>
          <cell r="C6300" t="str">
            <v>Sun City</v>
          </cell>
          <cell r="D6300" t="str">
            <v>CA</v>
          </cell>
          <cell r="E6300" t="str">
            <v>92586</v>
          </cell>
          <cell r="F6300" t="str">
            <v>(951) 679-7064</v>
          </cell>
          <cell r="G6300" t="str">
            <v>1942243514</v>
          </cell>
          <cell r="H6300" t="str">
            <v>Yes</v>
          </cell>
          <cell r="I6300" t="str">
            <v>Yes</v>
          </cell>
        </row>
        <row r="6301">
          <cell r="A6301" t="str">
            <v>William P Blase MD</v>
          </cell>
          <cell r="B6301" t="str">
            <v>28125 Bradley Rd Ste 180</v>
          </cell>
          <cell r="C6301" t="str">
            <v>Sun City</v>
          </cell>
          <cell r="D6301" t="str">
            <v>CA</v>
          </cell>
          <cell r="E6301" t="str">
            <v>92586</v>
          </cell>
          <cell r="F6301" t="str">
            <v>(951) 301-8888</v>
          </cell>
          <cell r="G6301" t="str">
            <v>1215987086</v>
          </cell>
          <cell r="H6301" t="str">
            <v>Yes</v>
          </cell>
          <cell r="I6301" t="str">
            <v>Yes</v>
          </cell>
        </row>
        <row r="6302">
          <cell r="A6302" t="str">
            <v>Arthur I Jacobson MD</v>
          </cell>
          <cell r="B6302" t="str">
            <v>28125 Bradley Rd Ste 180</v>
          </cell>
          <cell r="C6302" t="str">
            <v>Sun City</v>
          </cell>
          <cell r="D6302" t="str">
            <v>CA</v>
          </cell>
          <cell r="E6302" t="str">
            <v>92586</v>
          </cell>
          <cell r="F6302" t="str">
            <v>(951) 301-8888</v>
          </cell>
          <cell r="G6302" t="str">
            <v>1255381125</v>
          </cell>
          <cell r="H6302" t="str">
            <v>Yes</v>
          </cell>
          <cell r="I6302" t="str">
            <v>Yes</v>
          </cell>
        </row>
        <row r="6303">
          <cell r="A6303" t="str">
            <v>Kenneth  James OD</v>
          </cell>
          <cell r="B6303" t="str">
            <v>28125 Bradley Rd Ste 180</v>
          </cell>
          <cell r="C6303" t="str">
            <v>Sun City</v>
          </cell>
          <cell r="D6303" t="str">
            <v>CA</v>
          </cell>
          <cell r="E6303" t="str">
            <v>92586</v>
          </cell>
          <cell r="F6303" t="str">
            <v>(951) 301-8888</v>
          </cell>
          <cell r="G6303" t="str">
            <v>1003866187</v>
          </cell>
          <cell r="H6303" t="str">
            <v>Yes</v>
          </cell>
          <cell r="I6303" t="str">
            <v>Yes</v>
          </cell>
        </row>
        <row r="6304">
          <cell r="A6304" t="str">
            <v>Eric  Fennema OD</v>
          </cell>
          <cell r="B6304" t="str">
            <v>29950 Haun Rd Ste 206</v>
          </cell>
          <cell r="C6304" t="str">
            <v>Sun City</v>
          </cell>
          <cell r="D6304" t="str">
            <v>CA</v>
          </cell>
          <cell r="E6304" t="str">
            <v>92586</v>
          </cell>
          <cell r="F6304" t="str">
            <v>(951) 679-0545</v>
          </cell>
          <cell r="G6304" t="str">
            <v>1710048939</v>
          </cell>
          <cell r="H6304" t="str">
            <v>Yes</v>
          </cell>
          <cell r="I6304" t="str">
            <v>Yes</v>
          </cell>
        </row>
        <row r="6305">
          <cell r="A6305" t="str">
            <v>Irwin R Dudow OD</v>
          </cell>
          <cell r="B6305" t="str">
            <v>8101 Sunland Blvd</v>
          </cell>
          <cell r="C6305" t="str">
            <v>Sun Valley</v>
          </cell>
          <cell r="D6305" t="str">
            <v>CA</v>
          </cell>
          <cell r="E6305" t="str">
            <v>91352</v>
          </cell>
          <cell r="F6305" t="str">
            <v>(818) 767-2050</v>
          </cell>
          <cell r="G6305" t="str">
            <v>1942277678</v>
          </cell>
          <cell r="H6305" t="str">
            <v>Yes</v>
          </cell>
          <cell r="I6305" t="str">
            <v>Yes</v>
          </cell>
        </row>
        <row r="6306">
          <cell r="A6306" t="str">
            <v>Ellen  Shuham OD</v>
          </cell>
          <cell r="B6306" t="str">
            <v>8447 Laurel Canyon Blvd</v>
          </cell>
          <cell r="C6306" t="str">
            <v>Sun Valley</v>
          </cell>
          <cell r="D6306" t="str">
            <v>CA</v>
          </cell>
          <cell r="E6306" t="str">
            <v>91352</v>
          </cell>
          <cell r="F6306" t="str">
            <v>(818) 504-2020</v>
          </cell>
          <cell r="G6306" t="str">
            <v>1629127519</v>
          </cell>
          <cell r="H6306" t="str">
            <v>Yes</v>
          </cell>
          <cell r="I6306" t="str">
            <v>Yes</v>
          </cell>
        </row>
        <row r="6307">
          <cell r="A6307" t="str">
            <v>Fred H Dubick OD</v>
          </cell>
          <cell r="B6307" t="str">
            <v>8447 Laurel Canyon Blvd</v>
          </cell>
          <cell r="C6307" t="str">
            <v>Sun Valley</v>
          </cell>
          <cell r="D6307" t="str">
            <v>CA</v>
          </cell>
          <cell r="E6307" t="str">
            <v>91352</v>
          </cell>
          <cell r="F6307" t="str">
            <v>(818) 504-2020</v>
          </cell>
          <cell r="G6307" t="str">
            <v>1720137615</v>
          </cell>
          <cell r="H6307" t="str">
            <v>Yes</v>
          </cell>
          <cell r="I6307" t="str">
            <v>Yes</v>
          </cell>
        </row>
        <row r="6308">
          <cell r="A6308" t="str">
            <v>Kerri Davidove  Lee OD</v>
          </cell>
          <cell r="B6308" t="str">
            <v>8447 Laurel Canyon Blvd</v>
          </cell>
          <cell r="C6308" t="str">
            <v>Sun Valley</v>
          </cell>
          <cell r="D6308" t="str">
            <v>CA</v>
          </cell>
          <cell r="E6308" t="str">
            <v>91352</v>
          </cell>
          <cell r="F6308" t="str">
            <v>(818) 504-2020</v>
          </cell>
          <cell r="G6308" t="str">
            <v>1528117413</v>
          </cell>
          <cell r="H6308" t="str">
            <v>Yes</v>
          </cell>
          <cell r="I6308" t="str">
            <v>Yes</v>
          </cell>
        </row>
        <row r="6309">
          <cell r="A6309" t="str">
            <v>Philip K Do OD</v>
          </cell>
          <cell r="B6309" t="str">
            <v>8447 Laurel Canyon Blvd</v>
          </cell>
          <cell r="C6309" t="str">
            <v>Sun Valley</v>
          </cell>
          <cell r="D6309" t="str">
            <v>CA</v>
          </cell>
          <cell r="E6309" t="str">
            <v>91352</v>
          </cell>
          <cell r="F6309" t="str">
            <v>(818) 504-2020</v>
          </cell>
          <cell r="G6309" t="str">
            <v>1417006305</v>
          </cell>
          <cell r="H6309" t="str">
            <v>Yes</v>
          </cell>
          <cell r="I6309" t="str">
            <v>Yes</v>
          </cell>
        </row>
        <row r="6310">
          <cell r="A6310" t="str">
            <v>Linda R Hammer OD</v>
          </cell>
          <cell r="B6310" t="str">
            <v>9375 San Fernando Rd</v>
          </cell>
          <cell r="C6310" t="str">
            <v>Sun Valley</v>
          </cell>
          <cell r="D6310" t="str">
            <v>CA</v>
          </cell>
          <cell r="E6310" t="str">
            <v>91352</v>
          </cell>
          <cell r="F6310" t="str">
            <v>(818) 768-3000</v>
          </cell>
          <cell r="G6310" t="str">
            <v>1275560955</v>
          </cell>
          <cell r="H6310" t="str">
            <v>Yes</v>
          </cell>
          <cell r="I6310" t="str">
            <v>Yes</v>
          </cell>
        </row>
        <row r="6311">
          <cell r="A6311" t="str">
            <v>Uday  Devgan MD</v>
          </cell>
          <cell r="B6311" t="str">
            <v>9375 San Fernando Rd</v>
          </cell>
          <cell r="C6311" t="str">
            <v>Sun Valley</v>
          </cell>
          <cell r="D6311" t="str">
            <v>CA</v>
          </cell>
          <cell r="E6311" t="str">
            <v>91352</v>
          </cell>
          <cell r="F6311" t="str">
            <v>(818) 768-3000</v>
          </cell>
          <cell r="H6311" t="str">
            <v>Yes</v>
          </cell>
          <cell r="I6311" t="str">
            <v>Yes</v>
          </cell>
        </row>
        <row r="6312">
          <cell r="A6312" t="str">
            <v>David J Duenas OD</v>
          </cell>
          <cell r="B6312" t="str">
            <v>8043 Foothill Blvd</v>
          </cell>
          <cell r="C6312" t="str">
            <v>Sunland</v>
          </cell>
          <cell r="D6312" t="str">
            <v>CA</v>
          </cell>
          <cell r="E6312" t="str">
            <v>91040</v>
          </cell>
          <cell r="F6312" t="str">
            <v>(818) 353-7575</v>
          </cell>
          <cell r="G6312" t="str">
            <v>1750451985</v>
          </cell>
          <cell r="H6312" t="str">
            <v>Yes</v>
          </cell>
          <cell r="I6312" t="str">
            <v>Yes</v>
          </cell>
        </row>
        <row r="6313">
          <cell r="A6313" t="str">
            <v>Van T Ly OD</v>
          </cell>
          <cell r="B6313" t="str">
            <v>8043 Foothill Blvd</v>
          </cell>
          <cell r="C6313" t="str">
            <v>Sunland</v>
          </cell>
          <cell r="D6313" t="str">
            <v>CA</v>
          </cell>
          <cell r="E6313" t="str">
            <v>91040</v>
          </cell>
          <cell r="F6313" t="str">
            <v>(818) 353-7575</v>
          </cell>
          <cell r="H6313" t="str">
            <v>Yes</v>
          </cell>
          <cell r="I6313" t="str">
            <v>Yes</v>
          </cell>
        </row>
        <row r="6314">
          <cell r="A6314" t="str">
            <v>Moshe  Mendelson OD</v>
          </cell>
          <cell r="B6314" t="str">
            <v>1010 W Fremont Ave Ste 200</v>
          </cell>
          <cell r="C6314" t="str">
            <v>Sunnyvale</v>
          </cell>
          <cell r="D6314" t="str">
            <v>CA</v>
          </cell>
          <cell r="E6314" t="str">
            <v>94087</v>
          </cell>
          <cell r="F6314" t="str">
            <v>(408) 739-6200</v>
          </cell>
          <cell r="G6314" t="str">
            <v>1366443277</v>
          </cell>
          <cell r="H6314" t="str">
            <v>Yes</v>
          </cell>
          <cell r="I6314" t="str">
            <v>Yes</v>
          </cell>
        </row>
        <row r="6315">
          <cell r="A6315" t="str">
            <v>David B Mark MD</v>
          </cell>
          <cell r="B6315" t="str">
            <v>1010 W Fremont Ave Ste 200</v>
          </cell>
          <cell r="C6315" t="str">
            <v>Sunnyvale</v>
          </cell>
          <cell r="D6315" t="str">
            <v>CA</v>
          </cell>
          <cell r="E6315" t="str">
            <v>94087</v>
          </cell>
          <cell r="F6315" t="str">
            <v>(408) 739-6200</v>
          </cell>
          <cell r="G6315" t="str">
            <v>1912900218</v>
          </cell>
          <cell r="H6315" t="str">
            <v>Yes</v>
          </cell>
          <cell r="I6315" t="str">
            <v>Yes</v>
          </cell>
        </row>
        <row r="6316">
          <cell r="A6316" t="str">
            <v>Jennifer P Wang MD</v>
          </cell>
          <cell r="B6316" t="str">
            <v>1010 W Fremont Ave Ste 200</v>
          </cell>
          <cell r="C6316" t="str">
            <v>Sunnyvale</v>
          </cell>
          <cell r="D6316" t="str">
            <v>CA</v>
          </cell>
          <cell r="E6316" t="str">
            <v>94087</v>
          </cell>
          <cell r="F6316" t="str">
            <v>(408) 739-6200</v>
          </cell>
          <cell r="G6316" t="str">
            <v>1003817776</v>
          </cell>
          <cell r="H6316" t="str">
            <v>Yes</v>
          </cell>
          <cell r="I6316" t="str">
            <v>Yes</v>
          </cell>
        </row>
        <row r="6317">
          <cell r="A6317" t="str">
            <v>Gilbert J Ruiz OD</v>
          </cell>
          <cell r="B6317" t="str">
            <v>1010 W Fremont Ave Ste 200</v>
          </cell>
          <cell r="C6317" t="str">
            <v>Sunnyvale</v>
          </cell>
          <cell r="D6317" t="str">
            <v>CA</v>
          </cell>
          <cell r="E6317" t="str">
            <v>94087</v>
          </cell>
          <cell r="F6317" t="str">
            <v>(408) 739-6200</v>
          </cell>
          <cell r="G6317" t="str">
            <v>1518933522</v>
          </cell>
          <cell r="H6317" t="str">
            <v>Yes</v>
          </cell>
          <cell r="I6317" t="str">
            <v>Yes</v>
          </cell>
        </row>
        <row r="6318">
          <cell r="A6318" t="str">
            <v>Elaina S Chi OD</v>
          </cell>
          <cell r="B6318" t="str">
            <v>1021 S Wolfe Rd Ste 145</v>
          </cell>
          <cell r="C6318" t="str">
            <v>Sunnyvale</v>
          </cell>
          <cell r="D6318" t="str">
            <v>CA</v>
          </cell>
          <cell r="E6318" t="str">
            <v>94086</v>
          </cell>
          <cell r="F6318" t="str">
            <v>(408) 737-7007</v>
          </cell>
          <cell r="G6318" t="str">
            <v>1265645816</v>
          </cell>
          <cell r="H6318" t="str">
            <v>Yes</v>
          </cell>
          <cell r="I6318" t="str">
            <v>Yes</v>
          </cell>
        </row>
        <row r="6319">
          <cell r="A6319" t="str">
            <v>Joyce Y Kim OD</v>
          </cell>
          <cell r="B6319" t="str">
            <v>1021 S Wolfe Rd Ste 145</v>
          </cell>
          <cell r="C6319" t="str">
            <v>Sunnyvale</v>
          </cell>
          <cell r="D6319" t="str">
            <v>CA</v>
          </cell>
          <cell r="E6319" t="str">
            <v>94086</v>
          </cell>
          <cell r="F6319" t="str">
            <v>(408) 737-7007</v>
          </cell>
          <cell r="G6319" t="str">
            <v>1366411613</v>
          </cell>
          <cell r="H6319" t="str">
            <v>Yes</v>
          </cell>
          <cell r="I6319" t="str">
            <v>Yes</v>
          </cell>
        </row>
        <row r="6320">
          <cell r="A6320" t="str">
            <v>Vernon  Yee OD</v>
          </cell>
          <cell r="B6320" t="str">
            <v>1111 W El Camino Real Ste 123</v>
          </cell>
          <cell r="C6320" t="str">
            <v>Sunnyvale</v>
          </cell>
          <cell r="D6320" t="str">
            <v>CA</v>
          </cell>
          <cell r="E6320" t="str">
            <v>94087</v>
          </cell>
          <cell r="F6320" t="str">
            <v>(408) 245-5101</v>
          </cell>
          <cell r="G6320" t="str">
            <v>1952421463</v>
          </cell>
          <cell r="H6320" t="str">
            <v>Yes</v>
          </cell>
          <cell r="I6320" t="str">
            <v>Yes</v>
          </cell>
        </row>
        <row r="6321">
          <cell r="A6321" t="str">
            <v>Ketul B Joshi OD</v>
          </cell>
          <cell r="B6321" t="str">
            <v>118 Town and Country</v>
          </cell>
          <cell r="C6321" t="str">
            <v>Sunnyvale</v>
          </cell>
          <cell r="D6321" t="str">
            <v>CA</v>
          </cell>
          <cell r="E6321" t="str">
            <v>94086</v>
          </cell>
          <cell r="F6321" t="str">
            <v>(408) 736-3802</v>
          </cell>
          <cell r="G6321" t="str">
            <v>1922048537</v>
          </cell>
          <cell r="H6321" t="str">
            <v>Yes</v>
          </cell>
          <cell r="I6321" t="str">
            <v>Yes</v>
          </cell>
        </row>
        <row r="6322">
          <cell r="A6322" t="str">
            <v>Gary  Gold OD</v>
          </cell>
          <cell r="B6322" t="str">
            <v>118 Town and Country</v>
          </cell>
          <cell r="C6322" t="str">
            <v>Sunnyvale</v>
          </cell>
          <cell r="D6322" t="str">
            <v>CA</v>
          </cell>
          <cell r="E6322" t="str">
            <v>94086</v>
          </cell>
          <cell r="F6322" t="str">
            <v>(408) 736-3802</v>
          </cell>
          <cell r="G6322" t="str">
            <v>1316996150</v>
          </cell>
          <cell r="H6322" t="str">
            <v>Yes</v>
          </cell>
          <cell r="I6322" t="str">
            <v>Yes</v>
          </cell>
        </row>
        <row r="6323">
          <cell r="A6323" t="str">
            <v>Ann M Kinoshita OD</v>
          </cell>
          <cell r="B6323" t="str">
            <v>118 Town and Country</v>
          </cell>
          <cell r="C6323" t="str">
            <v>Sunnyvale</v>
          </cell>
          <cell r="D6323" t="str">
            <v>CA</v>
          </cell>
          <cell r="E6323" t="str">
            <v>94086</v>
          </cell>
          <cell r="F6323" t="str">
            <v>(408) 736-3802</v>
          </cell>
          <cell r="G6323" t="str">
            <v>1194788281</v>
          </cell>
          <cell r="H6323" t="str">
            <v>Yes</v>
          </cell>
          <cell r="I6323" t="str">
            <v>Yes</v>
          </cell>
        </row>
        <row r="6324">
          <cell r="A6324" t="str">
            <v>Peite  Ting OD</v>
          </cell>
          <cell r="B6324" t="str">
            <v>118 Town and Country</v>
          </cell>
          <cell r="C6324" t="str">
            <v>Sunnyvale</v>
          </cell>
          <cell r="D6324" t="str">
            <v>CA</v>
          </cell>
          <cell r="E6324" t="str">
            <v>94086</v>
          </cell>
          <cell r="F6324" t="str">
            <v>(408) 736-3802</v>
          </cell>
          <cell r="G6324" t="str">
            <v>1841328440</v>
          </cell>
          <cell r="H6324" t="str">
            <v>Yes</v>
          </cell>
          <cell r="I6324" t="str">
            <v>Yes</v>
          </cell>
        </row>
        <row r="6325">
          <cell r="A6325" t="str">
            <v>Karin E Meng OD</v>
          </cell>
          <cell r="B6325" t="str">
            <v>1210 E Arques Ave Ste 210</v>
          </cell>
          <cell r="C6325" t="str">
            <v>Sunnyvale</v>
          </cell>
          <cell r="D6325" t="str">
            <v>CA</v>
          </cell>
          <cell r="E6325" t="str">
            <v>94085</v>
          </cell>
          <cell r="F6325" t="str">
            <v>(408) 245-2020</v>
          </cell>
          <cell r="G6325" t="str">
            <v>1730234048</v>
          </cell>
          <cell r="H6325" t="str">
            <v>Yes</v>
          </cell>
          <cell r="I6325" t="str">
            <v>Yes</v>
          </cell>
        </row>
        <row r="6326">
          <cell r="A6326" t="str">
            <v>Nicole M Janovitch OD</v>
          </cell>
          <cell r="B6326" t="str">
            <v>1210 E Arques Ave Ste 210</v>
          </cell>
          <cell r="C6326" t="str">
            <v>Sunnyvale</v>
          </cell>
          <cell r="D6326" t="str">
            <v>CA</v>
          </cell>
          <cell r="E6326" t="str">
            <v>94085</v>
          </cell>
          <cell r="F6326" t="str">
            <v>(408) 245-2020</v>
          </cell>
          <cell r="G6326" t="str">
            <v>1720133036</v>
          </cell>
          <cell r="H6326" t="str">
            <v>Yes</v>
          </cell>
          <cell r="I6326" t="str">
            <v>Yes</v>
          </cell>
        </row>
        <row r="6327">
          <cell r="A6327" t="str">
            <v>Miae C Kim OD</v>
          </cell>
          <cell r="B6327" t="str">
            <v>1296 Kifer Rd Ste 602</v>
          </cell>
          <cell r="C6327" t="str">
            <v>Sunnyvale</v>
          </cell>
          <cell r="D6327" t="str">
            <v>CA</v>
          </cell>
          <cell r="E6327" t="str">
            <v>94086</v>
          </cell>
          <cell r="F6327" t="str">
            <v>(408) 737-2020</v>
          </cell>
          <cell r="G6327" t="str">
            <v>1417007915</v>
          </cell>
          <cell r="H6327" t="str">
            <v>Yes</v>
          </cell>
          <cell r="I6327" t="str">
            <v>Yes</v>
          </cell>
        </row>
        <row r="6328">
          <cell r="A6328" t="str">
            <v>Henry  Rodgin OD</v>
          </cell>
          <cell r="B6328" t="str">
            <v>1623 Hollenbeck Ave</v>
          </cell>
          <cell r="C6328" t="str">
            <v>Sunnyvale</v>
          </cell>
          <cell r="D6328" t="str">
            <v>CA</v>
          </cell>
          <cell r="E6328" t="str">
            <v>94087</v>
          </cell>
          <cell r="F6328" t="str">
            <v>(408) 773-0441</v>
          </cell>
          <cell r="G6328" t="str">
            <v>1417001181</v>
          </cell>
          <cell r="H6328" t="str">
            <v>Yes</v>
          </cell>
          <cell r="I6328" t="str">
            <v>Yes</v>
          </cell>
        </row>
        <row r="6329">
          <cell r="A6329" t="str">
            <v>Jeffrey  Holbert OD</v>
          </cell>
          <cell r="B6329" t="str">
            <v>320 W El Camino Real Ste B1</v>
          </cell>
          <cell r="C6329" t="str">
            <v>Sunnyvale</v>
          </cell>
          <cell r="D6329" t="str">
            <v>CA</v>
          </cell>
          <cell r="E6329" t="str">
            <v>94087</v>
          </cell>
          <cell r="F6329" t="str">
            <v>(408) 245-5725</v>
          </cell>
          <cell r="G6329" t="str">
            <v>1588710305</v>
          </cell>
          <cell r="H6329" t="str">
            <v>Yes</v>
          </cell>
          <cell r="I6329" t="str">
            <v>Yes</v>
          </cell>
        </row>
        <row r="6330">
          <cell r="A6330" t="str">
            <v>Cristina T Trinh OD</v>
          </cell>
          <cell r="B6330" t="str">
            <v>320 W El Camino Real Ste B1</v>
          </cell>
          <cell r="C6330" t="str">
            <v>Sunnyvale</v>
          </cell>
          <cell r="D6330" t="str">
            <v>CA</v>
          </cell>
          <cell r="E6330" t="str">
            <v>94087</v>
          </cell>
          <cell r="F6330" t="str">
            <v>(408) 245-5725</v>
          </cell>
          <cell r="G6330" t="str">
            <v>1609901289</v>
          </cell>
          <cell r="H6330" t="str">
            <v>Yes</v>
          </cell>
          <cell r="I6330" t="str">
            <v>Yes</v>
          </cell>
        </row>
        <row r="6331">
          <cell r="A6331" t="str">
            <v>Kristyna M Lensky OD</v>
          </cell>
          <cell r="B6331" t="str">
            <v>320 W El Camino Real Ste B1</v>
          </cell>
          <cell r="C6331" t="str">
            <v>Sunnyvale</v>
          </cell>
          <cell r="D6331" t="str">
            <v>CA</v>
          </cell>
          <cell r="E6331" t="str">
            <v>94087</v>
          </cell>
          <cell r="F6331" t="str">
            <v>(408) 245-5725</v>
          </cell>
          <cell r="G6331" t="str">
            <v>1760565667</v>
          </cell>
          <cell r="H6331" t="str">
            <v>Yes</v>
          </cell>
          <cell r="I6331" t="str">
            <v>Yes</v>
          </cell>
        </row>
        <row r="6332">
          <cell r="A6332" t="str">
            <v>David W Folkers OD</v>
          </cell>
          <cell r="B6332" t="str">
            <v>510 S Murphy Ave</v>
          </cell>
          <cell r="C6332" t="str">
            <v>Sunnyvale</v>
          </cell>
          <cell r="D6332" t="str">
            <v>CA</v>
          </cell>
          <cell r="E6332" t="str">
            <v>94086</v>
          </cell>
          <cell r="F6332" t="str">
            <v>(408) 739-3937</v>
          </cell>
          <cell r="G6332" t="str">
            <v>1548317159</v>
          </cell>
          <cell r="H6332" t="str">
            <v>Yes</v>
          </cell>
          <cell r="I6332" t="str">
            <v>No</v>
          </cell>
        </row>
        <row r="6333">
          <cell r="A6333" t="str">
            <v>Mark S Ichikawa OD</v>
          </cell>
          <cell r="B6333" t="str">
            <v>596 E El Camino Real Ste 2</v>
          </cell>
          <cell r="C6333" t="str">
            <v>Sunnyvale</v>
          </cell>
          <cell r="D6333" t="str">
            <v>CA</v>
          </cell>
          <cell r="E6333" t="str">
            <v>94087</v>
          </cell>
          <cell r="F6333" t="str">
            <v>(408) 245-6212</v>
          </cell>
          <cell r="G6333" t="str">
            <v>1285665992</v>
          </cell>
          <cell r="H6333" t="str">
            <v>Yes</v>
          </cell>
          <cell r="I6333" t="str">
            <v>Yes</v>
          </cell>
        </row>
        <row r="6334">
          <cell r="A6334" t="str">
            <v>Cindy H Tran OD</v>
          </cell>
          <cell r="B6334" t="str">
            <v>596 E El Camino Real Ste 2</v>
          </cell>
          <cell r="C6334" t="str">
            <v>Sunnyvale</v>
          </cell>
          <cell r="D6334" t="str">
            <v>CA</v>
          </cell>
          <cell r="E6334" t="str">
            <v>94087</v>
          </cell>
          <cell r="F6334" t="str">
            <v>(408) 245-6212</v>
          </cell>
          <cell r="G6334" t="str">
            <v>1669495164</v>
          </cell>
          <cell r="H6334" t="str">
            <v>Yes</v>
          </cell>
          <cell r="I6334" t="str">
            <v>Yes</v>
          </cell>
        </row>
        <row r="6335">
          <cell r="A6335" t="str">
            <v>Mai N Nguyen OD</v>
          </cell>
          <cell r="B6335" t="str">
            <v>596 E El Camino Real Ste 2</v>
          </cell>
          <cell r="C6335" t="str">
            <v>Sunnyvale</v>
          </cell>
          <cell r="D6335" t="str">
            <v>CA</v>
          </cell>
          <cell r="E6335" t="str">
            <v>94087</v>
          </cell>
          <cell r="F6335" t="str">
            <v>(408) 245-6212</v>
          </cell>
          <cell r="G6335" t="str">
            <v>1871535617</v>
          </cell>
          <cell r="H6335" t="str">
            <v>Yes</v>
          </cell>
          <cell r="I6335" t="str">
            <v>Yes</v>
          </cell>
        </row>
        <row r="6336">
          <cell r="A6336" t="str">
            <v>Vaughn V Hoglan OD</v>
          </cell>
          <cell r="B6336" t="str">
            <v>730 E El Camino Real Ste A</v>
          </cell>
          <cell r="C6336" t="str">
            <v>Sunnyvale</v>
          </cell>
          <cell r="D6336" t="str">
            <v>CA</v>
          </cell>
          <cell r="E6336" t="str">
            <v>94087</v>
          </cell>
          <cell r="F6336" t="str">
            <v>(408) 730-5211</v>
          </cell>
          <cell r="G6336" t="str">
            <v>1154547727</v>
          </cell>
          <cell r="H6336" t="str">
            <v>Yes</v>
          </cell>
          <cell r="I6336" t="str">
            <v>Yes</v>
          </cell>
        </row>
        <row r="6337">
          <cell r="A6337" t="str">
            <v>Vanessa T Hoang OD</v>
          </cell>
          <cell r="B6337" t="str">
            <v>939 W El Camino Real Ste 116</v>
          </cell>
          <cell r="C6337" t="str">
            <v>Sunnyvale</v>
          </cell>
          <cell r="D6337" t="str">
            <v>CA</v>
          </cell>
          <cell r="E6337" t="str">
            <v>94087</v>
          </cell>
          <cell r="F6337" t="str">
            <v>(408) 739-0591</v>
          </cell>
          <cell r="G6337" t="str">
            <v>1801821202</v>
          </cell>
          <cell r="H6337" t="str">
            <v>Yes</v>
          </cell>
          <cell r="I6337" t="str">
            <v>Yes</v>
          </cell>
        </row>
        <row r="6338">
          <cell r="A6338" t="str">
            <v>John D Steen MD</v>
          </cell>
          <cell r="B6338" t="str">
            <v>1825 Main St</v>
          </cell>
          <cell r="C6338" t="str">
            <v>Susanville</v>
          </cell>
          <cell r="D6338" t="str">
            <v>CA</v>
          </cell>
          <cell r="E6338" t="str">
            <v>96130</v>
          </cell>
          <cell r="F6338" t="str">
            <v>(530) 257-2020</v>
          </cell>
          <cell r="H6338" t="str">
            <v>Yes</v>
          </cell>
          <cell r="I6338" t="str">
            <v>Yes</v>
          </cell>
        </row>
        <row r="6339">
          <cell r="A6339" t="str">
            <v>Richard G Marason OD</v>
          </cell>
          <cell r="B6339" t="str">
            <v>600 Ash St</v>
          </cell>
          <cell r="C6339" t="str">
            <v>Susanville</v>
          </cell>
          <cell r="D6339" t="str">
            <v>CA</v>
          </cell>
          <cell r="E6339" t="str">
            <v>96130</v>
          </cell>
          <cell r="F6339" t="str">
            <v>(530) 257-3636</v>
          </cell>
          <cell r="G6339" t="str">
            <v>1407921851</v>
          </cell>
          <cell r="H6339" t="str">
            <v>Yes</v>
          </cell>
          <cell r="I6339" t="str">
            <v>Yes</v>
          </cell>
        </row>
        <row r="6340">
          <cell r="A6340" t="str">
            <v>Gregory A Boomer OD</v>
          </cell>
          <cell r="B6340" t="str">
            <v>607 Cottage St Ste A</v>
          </cell>
          <cell r="C6340" t="str">
            <v>Susanville</v>
          </cell>
          <cell r="D6340" t="str">
            <v>CA</v>
          </cell>
          <cell r="E6340" t="str">
            <v>96130</v>
          </cell>
          <cell r="F6340" t="str">
            <v>(530) 257-4424</v>
          </cell>
          <cell r="G6340" t="str">
            <v>1326110354</v>
          </cell>
          <cell r="H6340" t="str">
            <v>Yes</v>
          </cell>
          <cell r="I6340" t="str">
            <v>Yes</v>
          </cell>
        </row>
        <row r="6341">
          <cell r="A6341" t="str">
            <v>Martin G Hlusak OD</v>
          </cell>
          <cell r="B6341" t="str">
            <v>914 Main St</v>
          </cell>
          <cell r="C6341" t="str">
            <v>Susanville</v>
          </cell>
          <cell r="D6341" t="str">
            <v>CA</v>
          </cell>
          <cell r="E6341" t="str">
            <v>96130</v>
          </cell>
          <cell r="F6341" t="str">
            <v>(530) 257-2225</v>
          </cell>
          <cell r="G6341" t="str">
            <v>1386792034</v>
          </cell>
          <cell r="H6341" t="str">
            <v>Yes</v>
          </cell>
          <cell r="I6341" t="str">
            <v>Yes</v>
          </cell>
        </row>
        <row r="6342">
          <cell r="A6342" t="str">
            <v>Janice M McGeorge OD</v>
          </cell>
          <cell r="B6342" t="str">
            <v>10 Bryson Dr</v>
          </cell>
          <cell r="C6342" t="str">
            <v>Sutter Creek</v>
          </cell>
          <cell r="D6342" t="str">
            <v>CA</v>
          </cell>
          <cell r="E6342" t="str">
            <v>95685</v>
          </cell>
          <cell r="F6342" t="str">
            <v>(209) 223-1402</v>
          </cell>
          <cell r="G6342" t="str">
            <v>1992754246</v>
          </cell>
          <cell r="H6342" t="str">
            <v>Yes</v>
          </cell>
          <cell r="I6342" t="str">
            <v>Yes</v>
          </cell>
        </row>
        <row r="6343">
          <cell r="A6343" t="str">
            <v>Todd R Pickens OD</v>
          </cell>
          <cell r="B6343" t="str">
            <v>10 Bryson Dr</v>
          </cell>
          <cell r="C6343" t="str">
            <v>Sutter Creek</v>
          </cell>
          <cell r="D6343" t="str">
            <v>CA</v>
          </cell>
          <cell r="E6343" t="str">
            <v>95685</v>
          </cell>
          <cell r="F6343" t="str">
            <v>(209) 223-1402</v>
          </cell>
          <cell r="G6343" t="str">
            <v>1124088422</v>
          </cell>
          <cell r="H6343" t="str">
            <v>Yes</v>
          </cell>
          <cell r="I6343" t="str">
            <v>Yes</v>
          </cell>
        </row>
        <row r="6344">
          <cell r="A6344" t="str">
            <v>Craig W Hoeft OD</v>
          </cell>
          <cell r="B6344" t="str">
            <v>12661 Glenoaks Blvd</v>
          </cell>
          <cell r="C6344" t="str">
            <v>Sylmar</v>
          </cell>
          <cell r="D6344" t="str">
            <v>CA</v>
          </cell>
          <cell r="E6344" t="str">
            <v>91342</v>
          </cell>
          <cell r="F6344" t="str">
            <v>(818) 367-2171</v>
          </cell>
          <cell r="G6344" t="str">
            <v>1942360276</v>
          </cell>
          <cell r="H6344" t="str">
            <v>Yes</v>
          </cell>
          <cell r="I6344" t="str">
            <v>Yes</v>
          </cell>
        </row>
        <row r="6345">
          <cell r="A6345" t="str">
            <v>Vanessa  Ferrucci OD</v>
          </cell>
          <cell r="B6345" t="str">
            <v>12661 Glenoaks Blvd</v>
          </cell>
          <cell r="C6345" t="str">
            <v>Sylmar</v>
          </cell>
          <cell r="D6345" t="str">
            <v>CA</v>
          </cell>
          <cell r="E6345" t="str">
            <v>91342</v>
          </cell>
          <cell r="F6345" t="str">
            <v>(818) 367-2171</v>
          </cell>
          <cell r="G6345" t="str">
            <v>1851368419</v>
          </cell>
          <cell r="H6345" t="str">
            <v>Yes</v>
          </cell>
          <cell r="I6345" t="str">
            <v>Yes</v>
          </cell>
        </row>
        <row r="6346">
          <cell r="A6346" t="str">
            <v>Leonard H Forbes OD</v>
          </cell>
          <cell r="B6346" t="str">
            <v>12737 Glenoaks Blvd Ste 3</v>
          </cell>
          <cell r="C6346" t="str">
            <v>Sylmar</v>
          </cell>
          <cell r="D6346" t="str">
            <v>CA</v>
          </cell>
          <cell r="E6346" t="str">
            <v>91342</v>
          </cell>
          <cell r="F6346" t="str">
            <v>(818) 367-1015</v>
          </cell>
          <cell r="G6346" t="str">
            <v>1497867600</v>
          </cell>
          <cell r="H6346" t="str">
            <v>Yes</v>
          </cell>
          <cell r="I6346" t="str">
            <v>Yes</v>
          </cell>
        </row>
        <row r="6347">
          <cell r="A6347" t="str">
            <v>Rene  Stevens OD</v>
          </cell>
          <cell r="B6347" t="str">
            <v>12737 Glenoaks Blvd Ste 3</v>
          </cell>
          <cell r="C6347" t="str">
            <v>Sylmar</v>
          </cell>
          <cell r="D6347" t="str">
            <v>CA</v>
          </cell>
          <cell r="E6347" t="str">
            <v>91342</v>
          </cell>
          <cell r="F6347" t="str">
            <v>(818) 367-1015</v>
          </cell>
          <cell r="G6347" t="str">
            <v>1245268242</v>
          </cell>
          <cell r="H6347" t="str">
            <v>Yes</v>
          </cell>
          <cell r="I6347" t="str">
            <v>Yes</v>
          </cell>
        </row>
        <row r="6348">
          <cell r="A6348" t="str">
            <v>Gary M Lazarus OD</v>
          </cell>
          <cell r="B6348" t="str">
            <v>12902 Foothill Blvd Ste F</v>
          </cell>
          <cell r="C6348" t="str">
            <v>Sylmar</v>
          </cell>
          <cell r="D6348" t="str">
            <v>CA</v>
          </cell>
          <cell r="E6348" t="str">
            <v>91342</v>
          </cell>
          <cell r="F6348" t="str">
            <v>(818) 837-2020</v>
          </cell>
          <cell r="G6348" t="str">
            <v>1083789366</v>
          </cell>
          <cell r="H6348" t="str">
            <v>Yes</v>
          </cell>
          <cell r="I6348" t="str">
            <v>Yes</v>
          </cell>
        </row>
        <row r="6349">
          <cell r="A6349" t="str">
            <v>Jeannette  Iriarte OD</v>
          </cell>
          <cell r="B6349" t="str">
            <v>13867 Foothill Blvd Ste 108</v>
          </cell>
          <cell r="C6349" t="str">
            <v>Sylmar</v>
          </cell>
          <cell r="D6349" t="str">
            <v>CA</v>
          </cell>
          <cell r="E6349" t="str">
            <v>91342</v>
          </cell>
          <cell r="F6349" t="str">
            <v>(818) 362-5888</v>
          </cell>
          <cell r="G6349" t="str">
            <v>1720069644</v>
          </cell>
          <cell r="H6349" t="str">
            <v>Yes</v>
          </cell>
          <cell r="I6349" t="str">
            <v>Yes</v>
          </cell>
        </row>
        <row r="6350">
          <cell r="A6350" t="str">
            <v>Richard A Weise MD</v>
          </cell>
          <cell r="B6350" t="str">
            <v>14124 Foothill Blvd</v>
          </cell>
          <cell r="C6350" t="str">
            <v>Sylmar</v>
          </cell>
          <cell r="D6350" t="str">
            <v>CA</v>
          </cell>
          <cell r="E6350" t="str">
            <v>91342</v>
          </cell>
          <cell r="F6350" t="str">
            <v>(818) 364-8181</v>
          </cell>
          <cell r="G6350" t="str">
            <v>1285622662</v>
          </cell>
          <cell r="H6350" t="str">
            <v>Yes</v>
          </cell>
          <cell r="I6350" t="str">
            <v>Yes</v>
          </cell>
        </row>
        <row r="6351">
          <cell r="A6351" t="str">
            <v>Allan C Drexl OD</v>
          </cell>
          <cell r="B6351" t="str">
            <v>14124 Foothill Blvd</v>
          </cell>
          <cell r="C6351" t="str">
            <v>Sylmar</v>
          </cell>
          <cell r="D6351" t="str">
            <v>CA</v>
          </cell>
          <cell r="E6351" t="str">
            <v>91342</v>
          </cell>
          <cell r="F6351" t="str">
            <v>(818) 364-8181</v>
          </cell>
          <cell r="G6351" t="str">
            <v>1558346692</v>
          </cell>
          <cell r="H6351" t="str">
            <v>Yes</v>
          </cell>
          <cell r="I6351" t="str">
            <v>Yes</v>
          </cell>
        </row>
        <row r="6352">
          <cell r="A6352" t="str">
            <v>James L Simonson OD</v>
          </cell>
          <cell r="B6352" t="str">
            <v>417 Center St</v>
          </cell>
          <cell r="C6352" t="str">
            <v>Taft</v>
          </cell>
          <cell r="D6352" t="str">
            <v>CA</v>
          </cell>
          <cell r="E6352" t="str">
            <v>93268</v>
          </cell>
          <cell r="F6352" t="str">
            <v>(661) 765-4270</v>
          </cell>
          <cell r="G6352" t="str">
            <v>1174541262</v>
          </cell>
          <cell r="H6352" t="str">
            <v>Yes</v>
          </cell>
          <cell r="I6352" t="str">
            <v>Yes</v>
          </cell>
        </row>
        <row r="6353">
          <cell r="A6353" t="str">
            <v>Margaret D Raulino OD</v>
          </cell>
          <cell r="B6353" t="str">
            <v>475 N Lake Blvd</v>
          </cell>
          <cell r="C6353" t="str">
            <v>Tahoe City</v>
          </cell>
          <cell r="D6353" t="str">
            <v>CA</v>
          </cell>
          <cell r="E6353" t="str">
            <v>96145</v>
          </cell>
          <cell r="F6353" t="str">
            <v>(530) 583-5004</v>
          </cell>
          <cell r="G6353" t="str">
            <v>1902862212</v>
          </cell>
          <cell r="H6353" t="str">
            <v>Yes</v>
          </cell>
          <cell r="I6353" t="str">
            <v>Yes</v>
          </cell>
        </row>
        <row r="6354">
          <cell r="A6354" t="str">
            <v>James B Raulino OD</v>
          </cell>
          <cell r="B6354" t="str">
            <v>475 N Lake Blvd</v>
          </cell>
          <cell r="C6354" t="str">
            <v>Tahoe City</v>
          </cell>
          <cell r="D6354" t="str">
            <v>CA</v>
          </cell>
          <cell r="E6354" t="str">
            <v>96145</v>
          </cell>
          <cell r="F6354" t="str">
            <v>(530) 583-5004</v>
          </cell>
          <cell r="G6354" t="str">
            <v>1467578872</v>
          </cell>
          <cell r="H6354" t="str">
            <v>Yes</v>
          </cell>
          <cell r="I6354" t="str">
            <v>Yes</v>
          </cell>
        </row>
        <row r="6355">
          <cell r="A6355" t="str">
            <v>Steven P Stiles MD</v>
          </cell>
          <cell r="B6355" t="str">
            <v>18370 Burbank Blvd Ste 207</v>
          </cell>
          <cell r="C6355" t="str">
            <v>Tarzana</v>
          </cell>
          <cell r="D6355" t="str">
            <v>CA</v>
          </cell>
          <cell r="E6355" t="str">
            <v>91356</v>
          </cell>
          <cell r="F6355" t="str">
            <v>(818) 996-3400</v>
          </cell>
          <cell r="G6355" t="str">
            <v>1770515587</v>
          </cell>
          <cell r="H6355" t="str">
            <v>Yes</v>
          </cell>
          <cell r="I6355" t="str">
            <v>Yes</v>
          </cell>
        </row>
        <row r="6356">
          <cell r="A6356" t="str">
            <v>Charles H Levy OD</v>
          </cell>
          <cell r="B6356" t="str">
            <v>18399 Ventura Blvd Ste 10</v>
          </cell>
          <cell r="C6356" t="str">
            <v>Tarzana</v>
          </cell>
          <cell r="D6356" t="str">
            <v>CA</v>
          </cell>
          <cell r="E6356" t="str">
            <v>91356</v>
          </cell>
          <cell r="F6356" t="str">
            <v>(818) 757-3200</v>
          </cell>
          <cell r="G6356" t="str">
            <v>1255484895</v>
          </cell>
          <cell r="H6356" t="str">
            <v>Yes</v>
          </cell>
          <cell r="I6356" t="str">
            <v>Yes</v>
          </cell>
        </row>
        <row r="6357">
          <cell r="A6357" t="str">
            <v>Foad J Shirazian OD</v>
          </cell>
          <cell r="B6357" t="str">
            <v>18399 Ventura Blvd Ste 10</v>
          </cell>
          <cell r="C6357" t="str">
            <v>Tarzana</v>
          </cell>
          <cell r="D6357" t="str">
            <v>CA</v>
          </cell>
          <cell r="E6357" t="str">
            <v>91356</v>
          </cell>
          <cell r="F6357" t="str">
            <v>(818) 757-3200</v>
          </cell>
          <cell r="G6357" t="str">
            <v>1780700989</v>
          </cell>
          <cell r="H6357" t="str">
            <v>Yes</v>
          </cell>
          <cell r="I6357" t="str">
            <v>Yes</v>
          </cell>
        </row>
        <row r="6358">
          <cell r="A6358" t="str">
            <v>Boyd F Young OD</v>
          </cell>
          <cell r="B6358" t="str">
            <v>20131 Valley Blvd</v>
          </cell>
          <cell r="C6358" t="str">
            <v>Tehachapi</v>
          </cell>
          <cell r="D6358" t="str">
            <v>CA</v>
          </cell>
          <cell r="E6358" t="str">
            <v>93561</v>
          </cell>
          <cell r="F6358" t="str">
            <v>(661) 822-6886</v>
          </cell>
          <cell r="G6358" t="str">
            <v>1780674127</v>
          </cell>
          <cell r="H6358" t="str">
            <v>Yes</v>
          </cell>
          <cell r="I6358" t="str">
            <v>Yes</v>
          </cell>
        </row>
        <row r="6359">
          <cell r="A6359" t="str">
            <v>John E Fagan Jr OD</v>
          </cell>
          <cell r="B6359" t="str">
            <v>20231 Valley Blvd Ste G</v>
          </cell>
          <cell r="C6359" t="str">
            <v>Tehachapi</v>
          </cell>
          <cell r="D6359" t="str">
            <v>CA</v>
          </cell>
          <cell r="E6359" t="str">
            <v>93561</v>
          </cell>
          <cell r="F6359" t="str">
            <v>(661) 822-1212</v>
          </cell>
          <cell r="G6359" t="str">
            <v>1255324042</v>
          </cell>
          <cell r="H6359" t="str">
            <v>Yes</v>
          </cell>
          <cell r="I6359" t="str">
            <v>Yes</v>
          </cell>
        </row>
        <row r="6360">
          <cell r="A6360" t="str">
            <v>K P Oscar  Chung OD</v>
          </cell>
          <cell r="B6360" t="str">
            <v>27403 Ynez Rd Ste 101</v>
          </cell>
          <cell r="C6360" t="str">
            <v>Temecula</v>
          </cell>
          <cell r="D6360" t="str">
            <v>CA</v>
          </cell>
          <cell r="E6360" t="str">
            <v>92591</v>
          </cell>
          <cell r="F6360" t="str">
            <v>(951) 676-4121</v>
          </cell>
          <cell r="G6360" t="str">
            <v>1629148515</v>
          </cell>
          <cell r="H6360" t="str">
            <v>Yes</v>
          </cell>
          <cell r="I6360" t="str">
            <v>Yes</v>
          </cell>
        </row>
        <row r="6361">
          <cell r="A6361" t="str">
            <v>Patrick W Utnehmer OD</v>
          </cell>
          <cell r="B6361" t="str">
            <v>27580 Ynez Rd Ste A</v>
          </cell>
          <cell r="C6361" t="str">
            <v>Temecula</v>
          </cell>
          <cell r="D6361" t="str">
            <v>CA</v>
          </cell>
          <cell r="E6361" t="str">
            <v>92591</v>
          </cell>
          <cell r="F6361" t="str">
            <v>(951) 676-1955</v>
          </cell>
          <cell r="G6361" t="str">
            <v>1346348042</v>
          </cell>
          <cell r="H6361" t="str">
            <v>Yes</v>
          </cell>
          <cell r="I6361" t="str">
            <v>Yes</v>
          </cell>
        </row>
        <row r="6362">
          <cell r="A6362" t="str">
            <v>Giovanni  Venittelli OD</v>
          </cell>
          <cell r="B6362" t="str">
            <v>27580 Ynez Rd Ste A</v>
          </cell>
          <cell r="C6362" t="str">
            <v>Temecula</v>
          </cell>
          <cell r="D6362" t="str">
            <v>CA</v>
          </cell>
          <cell r="E6362" t="str">
            <v>92591</v>
          </cell>
          <cell r="F6362" t="str">
            <v>(951) 676-1955</v>
          </cell>
          <cell r="G6362" t="str">
            <v>1568548519</v>
          </cell>
          <cell r="H6362" t="str">
            <v>Yes</v>
          </cell>
          <cell r="I6362" t="str">
            <v>Yes</v>
          </cell>
        </row>
        <row r="6363">
          <cell r="A6363" t="str">
            <v>Maciej Z Kowalski OD</v>
          </cell>
          <cell r="B6363" t="str">
            <v>27580 Ynez Rd Ste A</v>
          </cell>
          <cell r="C6363" t="str">
            <v>Temecula</v>
          </cell>
          <cell r="D6363" t="str">
            <v>CA</v>
          </cell>
          <cell r="E6363" t="str">
            <v>92591</v>
          </cell>
          <cell r="F6363" t="str">
            <v>(951) 676-1955</v>
          </cell>
          <cell r="G6363" t="str">
            <v>1982632188</v>
          </cell>
          <cell r="H6363" t="str">
            <v>Yes</v>
          </cell>
          <cell r="I6363" t="str">
            <v>Yes</v>
          </cell>
        </row>
        <row r="6364">
          <cell r="A6364" t="str">
            <v>Alan M Winkelstein OD</v>
          </cell>
          <cell r="B6364" t="str">
            <v>30520 Rancho California #A106</v>
          </cell>
          <cell r="C6364" t="str">
            <v>Temecula</v>
          </cell>
          <cell r="D6364" t="str">
            <v>CA</v>
          </cell>
          <cell r="E6364" t="str">
            <v>92591</v>
          </cell>
          <cell r="F6364" t="str">
            <v>(951) 676-9465</v>
          </cell>
          <cell r="G6364" t="str">
            <v>1245365865</v>
          </cell>
          <cell r="H6364" t="str">
            <v>Yes</v>
          </cell>
          <cell r="I6364" t="str">
            <v>Yes</v>
          </cell>
        </row>
        <row r="6365">
          <cell r="A6365" t="str">
            <v>Giovanni  Venittelli OD</v>
          </cell>
          <cell r="B6365" t="str">
            <v>31333 Hwy 79 S Ste C10 140</v>
          </cell>
          <cell r="C6365" t="str">
            <v>Temecula</v>
          </cell>
          <cell r="D6365" t="str">
            <v>CA</v>
          </cell>
          <cell r="E6365" t="str">
            <v>92592</v>
          </cell>
          <cell r="F6365" t="str">
            <v>(951) 302-1331</v>
          </cell>
          <cell r="G6365" t="str">
            <v>1568548519</v>
          </cell>
          <cell r="H6365" t="str">
            <v>Yes</v>
          </cell>
          <cell r="I6365" t="str">
            <v>Yes</v>
          </cell>
        </row>
        <row r="6366">
          <cell r="A6366" t="str">
            <v>Donny R Broyles OD</v>
          </cell>
          <cell r="B6366" t="str">
            <v>31685 US Hwy 79 S Ste A</v>
          </cell>
          <cell r="C6366" t="str">
            <v>Temecula</v>
          </cell>
          <cell r="D6366" t="str">
            <v>CA</v>
          </cell>
          <cell r="E6366" t="str">
            <v>92592</v>
          </cell>
          <cell r="F6366" t="str">
            <v>(951) 302-5580</v>
          </cell>
          <cell r="G6366" t="str">
            <v>1235269861</v>
          </cell>
          <cell r="H6366" t="str">
            <v>Yes</v>
          </cell>
          <cell r="I6366" t="str">
            <v>Yes</v>
          </cell>
        </row>
        <row r="6367">
          <cell r="A6367" t="str">
            <v>Steven R Kleen OD</v>
          </cell>
          <cell r="B6367" t="str">
            <v>31685 US Hwy 79 S Ste A</v>
          </cell>
          <cell r="C6367" t="str">
            <v>Temecula</v>
          </cell>
          <cell r="D6367" t="str">
            <v>CA</v>
          </cell>
          <cell r="E6367" t="str">
            <v>92592</v>
          </cell>
          <cell r="F6367" t="str">
            <v>(951) 302-5580</v>
          </cell>
          <cell r="G6367" t="str">
            <v>1063497741</v>
          </cell>
          <cell r="H6367" t="str">
            <v>Yes</v>
          </cell>
          <cell r="I6367" t="str">
            <v>Yes</v>
          </cell>
        </row>
        <row r="6368">
          <cell r="A6368" t="str">
            <v>Barratt L Phillips MD</v>
          </cell>
          <cell r="B6368" t="str">
            <v>31950 US Highway 79 S Ste B7</v>
          </cell>
          <cell r="C6368" t="str">
            <v>Temecula</v>
          </cell>
          <cell r="D6368" t="str">
            <v>CA</v>
          </cell>
          <cell r="E6368" t="str">
            <v>92592</v>
          </cell>
          <cell r="F6368" t="str">
            <v>(951) 303-0575</v>
          </cell>
          <cell r="G6368" t="str">
            <v>1780664326</v>
          </cell>
          <cell r="H6368" t="str">
            <v>Yes</v>
          </cell>
          <cell r="I6368" t="str">
            <v>Yes</v>
          </cell>
        </row>
        <row r="6369">
          <cell r="A6369" t="str">
            <v>Steven A Cury OD</v>
          </cell>
          <cell r="B6369" t="str">
            <v>31950 US Highway 79 S Ste B7</v>
          </cell>
          <cell r="C6369" t="str">
            <v>Temecula</v>
          </cell>
          <cell r="D6369" t="str">
            <v>CA</v>
          </cell>
          <cell r="E6369" t="str">
            <v>92592</v>
          </cell>
          <cell r="F6369" t="str">
            <v>(951) 303-0575</v>
          </cell>
          <cell r="G6369" t="str">
            <v>1245200377</v>
          </cell>
          <cell r="H6369" t="str">
            <v>Yes</v>
          </cell>
          <cell r="I6369" t="str">
            <v>Yes</v>
          </cell>
        </row>
        <row r="6370">
          <cell r="A6370" t="str">
            <v>John J McDiarmid OD</v>
          </cell>
          <cell r="B6370" t="str">
            <v>31950 US Highway 79 S Ste B7</v>
          </cell>
          <cell r="C6370" t="str">
            <v>Temecula</v>
          </cell>
          <cell r="D6370" t="str">
            <v>CA</v>
          </cell>
          <cell r="E6370" t="str">
            <v>92592</v>
          </cell>
          <cell r="F6370" t="str">
            <v>(951) 303-0575</v>
          </cell>
          <cell r="G6370" t="str">
            <v>1427038959</v>
          </cell>
          <cell r="H6370" t="str">
            <v>Yes</v>
          </cell>
          <cell r="I6370" t="str">
            <v>Yes</v>
          </cell>
        </row>
        <row r="6371">
          <cell r="A6371" t="str">
            <v>David S McCleary OD</v>
          </cell>
          <cell r="B6371" t="str">
            <v>31950 US Highway 79 S Ste B7</v>
          </cell>
          <cell r="C6371" t="str">
            <v>Temecula</v>
          </cell>
          <cell r="D6371" t="str">
            <v>CA</v>
          </cell>
          <cell r="E6371" t="str">
            <v>92592</v>
          </cell>
          <cell r="F6371" t="str">
            <v>(951) 303-0575</v>
          </cell>
          <cell r="G6371" t="str">
            <v>1891775326</v>
          </cell>
          <cell r="H6371" t="str">
            <v>Yes</v>
          </cell>
          <cell r="I6371" t="str">
            <v>Yes</v>
          </cell>
        </row>
        <row r="6372">
          <cell r="A6372" t="str">
            <v>Julie H Groom OD</v>
          </cell>
          <cell r="B6372" t="str">
            <v>40945 Winchester Road</v>
          </cell>
          <cell r="C6372" t="str">
            <v>Temecula</v>
          </cell>
          <cell r="D6372" t="str">
            <v>CA</v>
          </cell>
          <cell r="E6372" t="str">
            <v>92591</v>
          </cell>
          <cell r="F6372" t="str">
            <v>(951) 719-1670</v>
          </cell>
          <cell r="G6372" t="str">
            <v>1568405140</v>
          </cell>
          <cell r="H6372" t="str">
            <v>Yes</v>
          </cell>
          <cell r="I6372" t="str">
            <v>Yes</v>
          </cell>
        </row>
        <row r="6373">
          <cell r="A6373" t="str">
            <v>Thomas D Lobue MD</v>
          </cell>
          <cell r="B6373" t="str">
            <v>40945 Winchester Road</v>
          </cell>
          <cell r="C6373" t="str">
            <v>Temecula</v>
          </cell>
          <cell r="D6373" t="str">
            <v>CA</v>
          </cell>
          <cell r="E6373" t="str">
            <v>92591</v>
          </cell>
          <cell r="F6373" t="str">
            <v>(951) 719-1670</v>
          </cell>
          <cell r="G6373" t="str">
            <v>1306887435</v>
          </cell>
          <cell r="H6373" t="str">
            <v>Yes</v>
          </cell>
          <cell r="I6373" t="str">
            <v>Yes</v>
          </cell>
        </row>
        <row r="6374">
          <cell r="A6374" t="str">
            <v>Douglas F Larsen OD</v>
          </cell>
          <cell r="B6374" t="str">
            <v>41238 Margarita Rd Ste 105</v>
          </cell>
          <cell r="C6374" t="str">
            <v>Temecula</v>
          </cell>
          <cell r="D6374" t="str">
            <v>CA</v>
          </cell>
          <cell r="E6374" t="str">
            <v>92591</v>
          </cell>
          <cell r="F6374" t="str">
            <v>(951) 699-1111</v>
          </cell>
          <cell r="G6374" t="str">
            <v>1124183686</v>
          </cell>
          <cell r="H6374" t="str">
            <v>Yes</v>
          </cell>
          <cell r="I6374" t="str">
            <v>Yes</v>
          </cell>
        </row>
        <row r="6375">
          <cell r="A6375" t="str">
            <v>Markus  Buri OD</v>
          </cell>
          <cell r="B6375" t="str">
            <v>41257 Margarita Rd Ste B103</v>
          </cell>
          <cell r="C6375" t="str">
            <v>Temecula</v>
          </cell>
          <cell r="D6375" t="str">
            <v>CA</v>
          </cell>
          <cell r="E6375" t="str">
            <v>92591</v>
          </cell>
          <cell r="F6375" t="str">
            <v>(951) 587-2333</v>
          </cell>
          <cell r="G6375" t="str">
            <v>1417915729</v>
          </cell>
          <cell r="H6375" t="str">
            <v>Yes</v>
          </cell>
          <cell r="I6375" t="str">
            <v>Yes</v>
          </cell>
        </row>
        <row r="6376">
          <cell r="A6376" t="str">
            <v>William P Blase MD</v>
          </cell>
          <cell r="B6376" t="str">
            <v>41637 Margarita Rd Ste 100</v>
          </cell>
          <cell r="C6376" t="str">
            <v>Temecula</v>
          </cell>
          <cell r="D6376" t="str">
            <v>CA</v>
          </cell>
          <cell r="E6376" t="str">
            <v>92591</v>
          </cell>
          <cell r="F6376" t="str">
            <v>(951) 296-9300</v>
          </cell>
          <cell r="G6376" t="str">
            <v>1215987086</v>
          </cell>
          <cell r="H6376" t="str">
            <v>Yes</v>
          </cell>
          <cell r="I6376" t="str">
            <v>Yes</v>
          </cell>
        </row>
        <row r="6377">
          <cell r="A6377" t="str">
            <v>Arthur I Jacobson MD</v>
          </cell>
          <cell r="B6377" t="str">
            <v>41637 Margarita Rd Ste 100</v>
          </cell>
          <cell r="C6377" t="str">
            <v>Temecula</v>
          </cell>
          <cell r="D6377" t="str">
            <v>CA</v>
          </cell>
          <cell r="E6377" t="str">
            <v>92591</v>
          </cell>
          <cell r="F6377" t="str">
            <v>(951) 296-9300</v>
          </cell>
          <cell r="G6377" t="str">
            <v>1255381125</v>
          </cell>
          <cell r="H6377" t="str">
            <v>Yes</v>
          </cell>
          <cell r="I6377" t="str">
            <v>Yes</v>
          </cell>
        </row>
        <row r="6378">
          <cell r="A6378" t="str">
            <v>Angelia R Coletta OD</v>
          </cell>
          <cell r="B6378" t="str">
            <v>41637 Margarita Rd Ste 100</v>
          </cell>
          <cell r="C6378" t="str">
            <v>Temecula</v>
          </cell>
          <cell r="D6378" t="str">
            <v>CA</v>
          </cell>
          <cell r="E6378" t="str">
            <v>92591</v>
          </cell>
          <cell r="F6378" t="str">
            <v>(951) 296-9300</v>
          </cell>
          <cell r="G6378" t="str">
            <v>1225087968</v>
          </cell>
          <cell r="H6378" t="str">
            <v>Yes</v>
          </cell>
          <cell r="I6378" t="str">
            <v>Yes</v>
          </cell>
        </row>
        <row r="6379">
          <cell r="A6379" t="str">
            <v>Kenneth  James OD</v>
          </cell>
          <cell r="B6379" t="str">
            <v>41637 Margarita Rd Ste 100</v>
          </cell>
          <cell r="C6379" t="str">
            <v>Temecula</v>
          </cell>
          <cell r="D6379" t="str">
            <v>CA</v>
          </cell>
          <cell r="E6379" t="str">
            <v>92591</v>
          </cell>
          <cell r="F6379" t="str">
            <v>(951) 296-9300</v>
          </cell>
          <cell r="G6379" t="str">
            <v>1003866187</v>
          </cell>
          <cell r="H6379" t="str">
            <v>Yes</v>
          </cell>
          <cell r="I6379" t="str">
            <v>Yes</v>
          </cell>
        </row>
        <row r="6380">
          <cell r="A6380" t="str">
            <v>Kevin J Lane OD</v>
          </cell>
          <cell r="B6380" t="str">
            <v>41637 Margarita Rd Ste 100</v>
          </cell>
          <cell r="C6380" t="str">
            <v>Temecula</v>
          </cell>
          <cell r="D6380" t="str">
            <v>CA</v>
          </cell>
          <cell r="E6380" t="str">
            <v>92591</v>
          </cell>
          <cell r="F6380" t="str">
            <v>(951) 296-9300</v>
          </cell>
          <cell r="G6380" t="str">
            <v>1548210453</v>
          </cell>
          <cell r="H6380" t="str">
            <v>Yes</v>
          </cell>
          <cell r="I6380" t="str">
            <v>Yes</v>
          </cell>
        </row>
        <row r="6381">
          <cell r="A6381" t="str">
            <v>Bret F Argenbright OD</v>
          </cell>
          <cell r="B6381" t="str">
            <v>41720 Winchester Rd Ste D</v>
          </cell>
          <cell r="C6381" t="str">
            <v>Temecula</v>
          </cell>
          <cell r="D6381" t="str">
            <v>CA</v>
          </cell>
          <cell r="E6381" t="str">
            <v>92590</v>
          </cell>
          <cell r="F6381" t="str">
            <v>(951) 296-1822</v>
          </cell>
          <cell r="G6381" t="str">
            <v>1922049469</v>
          </cell>
          <cell r="H6381" t="str">
            <v>Yes</v>
          </cell>
          <cell r="I6381" t="str">
            <v>Yes</v>
          </cell>
        </row>
        <row r="6382">
          <cell r="A6382" t="str">
            <v>Tanya L Miller OD</v>
          </cell>
          <cell r="B6382" t="str">
            <v>41720 Winchester Rd Ste D</v>
          </cell>
          <cell r="C6382" t="str">
            <v>Temecula</v>
          </cell>
          <cell r="D6382" t="str">
            <v>CA</v>
          </cell>
          <cell r="E6382" t="str">
            <v>92590</v>
          </cell>
          <cell r="F6382" t="str">
            <v>(951) 296-1822</v>
          </cell>
          <cell r="G6382" t="str">
            <v>1588666481</v>
          </cell>
          <cell r="H6382" t="str">
            <v>Yes</v>
          </cell>
          <cell r="I6382" t="str">
            <v>Yes</v>
          </cell>
        </row>
        <row r="6383">
          <cell r="A6383" t="str">
            <v>Derek T Tong OD</v>
          </cell>
          <cell r="B6383" t="str">
            <v>5546 Rosemead Blvd Ste 207</v>
          </cell>
          <cell r="C6383" t="str">
            <v>Temple City</v>
          </cell>
          <cell r="D6383" t="str">
            <v>CA</v>
          </cell>
          <cell r="E6383" t="str">
            <v>91780</v>
          </cell>
          <cell r="F6383" t="str">
            <v>(626) 614-8303</v>
          </cell>
          <cell r="G6383" t="str">
            <v>1972574614</v>
          </cell>
          <cell r="H6383" t="str">
            <v>Yes</v>
          </cell>
          <cell r="I6383" t="str">
            <v>Yes</v>
          </cell>
        </row>
        <row r="6384">
          <cell r="A6384" t="str">
            <v>Paulina T Han OD</v>
          </cell>
          <cell r="B6384" t="str">
            <v>5803 N Rosemead Blvd</v>
          </cell>
          <cell r="C6384" t="str">
            <v>Temple City</v>
          </cell>
          <cell r="D6384" t="str">
            <v>CA</v>
          </cell>
          <cell r="E6384" t="str">
            <v>91780</v>
          </cell>
          <cell r="F6384" t="str">
            <v>(626) 287-8505</v>
          </cell>
          <cell r="G6384" t="str">
            <v>1558382002</v>
          </cell>
          <cell r="H6384" t="str">
            <v>Yes</v>
          </cell>
          <cell r="I6384" t="str">
            <v>Yes</v>
          </cell>
        </row>
        <row r="6385">
          <cell r="A6385" t="str">
            <v>Robert G Hom OD</v>
          </cell>
          <cell r="B6385" t="str">
            <v>5810 N Temple City Blvd</v>
          </cell>
          <cell r="C6385" t="str">
            <v>Temple City</v>
          </cell>
          <cell r="D6385" t="str">
            <v>CA</v>
          </cell>
          <cell r="E6385" t="str">
            <v>91780</v>
          </cell>
          <cell r="F6385" t="str">
            <v>(626) 287-9725</v>
          </cell>
          <cell r="G6385" t="str">
            <v>1306877949</v>
          </cell>
          <cell r="H6385" t="str">
            <v>Yes</v>
          </cell>
          <cell r="I6385" t="str">
            <v>Yes</v>
          </cell>
        </row>
        <row r="6386">
          <cell r="A6386" t="str">
            <v>Warren E Hall OD</v>
          </cell>
          <cell r="B6386" t="str">
            <v>5811 1/2 Temple City Blvd</v>
          </cell>
          <cell r="C6386" t="str">
            <v>Temple City</v>
          </cell>
          <cell r="D6386" t="str">
            <v>CA</v>
          </cell>
          <cell r="E6386" t="str">
            <v>91780</v>
          </cell>
          <cell r="F6386" t="str">
            <v>(626) 287-6102</v>
          </cell>
          <cell r="G6386" t="str">
            <v>1093893315</v>
          </cell>
          <cell r="H6386" t="str">
            <v>Yes</v>
          </cell>
          <cell r="I6386" t="str">
            <v>No</v>
          </cell>
        </row>
        <row r="6387">
          <cell r="A6387" t="str">
            <v>Philip A Mischenko OD</v>
          </cell>
          <cell r="B6387" t="str">
            <v>5825 Temple City Blvd</v>
          </cell>
          <cell r="C6387" t="str">
            <v>Temple City</v>
          </cell>
          <cell r="D6387" t="str">
            <v>CA</v>
          </cell>
          <cell r="E6387" t="str">
            <v>91780</v>
          </cell>
          <cell r="F6387" t="str">
            <v>(626) 286-9214</v>
          </cell>
          <cell r="G6387" t="str">
            <v>1194860270</v>
          </cell>
          <cell r="H6387" t="str">
            <v>Yes</v>
          </cell>
          <cell r="I6387" t="str">
            <v>Yes</v>
          </cell>
        </row>
        <row r="6388">
          <cell r="A6388" t="str">
            <v>Steven S Lai OD</v>
          </cell>
          <cell r="B6388" t="str">
            <v>9241 Las Tunas Dr</v>
          </cell>
          <cell r="C6388" t="str">
            <v>Temple City</v>
          </cell>
          <cell r="D6388" t="str">
            <v>CA</v>
          </cell>
          <cell r="E6388" t="str">
            <v>91780</v>
          </cell>
          <cell r="F6388" t="str">
            <v>(626) 309-0035</v>
          </cell>
          <cell r="G6388" t="str">
            <v>1407957350</v>
          </cell>
          <cell r="H6388" t="str">
            <v>Yes</v>
          </cell>
          <cell r="I6388" t="str">
            <v>Yes</v>
          </cell>
        </row>
        <row r="6389">
          <cell r="A6389" t="str">
            <v>Adam D Abroms MD</v>
          </cell>
          <cell r="B6389" t="str">
            <v>1050 Las Tablas Rd Ste 6</v>
          </cell>
          <cell r="C6389" t="str">
            <v>Templeton</v>
          </cell>
          <cell r="D6389" t="str">
            <v>CA</v>
          </cell>
          <cell r="E6389" t="str">
            <v>93465</v>
          </cell>
          <cell r="F6389" t="str">
            <v>(805) 434-5450</v>
          </cell>
          <cell r="G6389" t="str">
            <v>1497743702</v>
          </cell>
          <cell r="H6389" t="str">
            <v>Yes</v>
          </cell>
          <cell r="I6389" t="str">
            <v>No</v>
          </cell>
        </row>
        <row r="6390">
          <cell r="A6390" t="str">
            <v>Joseph B Oldenburg MD</v>
          </cell>
          <cell r="B6390" t="str">
            <v>1050 Las Tablas Rd Ste 6</v>
          </cell>
          <cell r="C6390" t="str">
            <v>Templeton</v>
          </cell>
          <cell r="D6390" t="str">
            <v>CA</v>
          </cell>
          <cell r="E6390" t="str">
            <v>93465</v>
          </cell>
          <cell r="F6390" t="str">
            <v>(805) 434-5450</v>
          </cell>
          <cell r="G6390" t="str">
            <v>1881682193</v>
          </cell>
          <cell r="H6390" t="str">
            <v>Yes</v>
          </cell>
          <cell r="I6390" t="str">
            <v>No</v>
          </cell>
        </row>
        <row r="6391">
          <cell r="A6391" t="str">
            <v>Javad N Sani MD</v>
          </cell>
          <cell r="B6391" t="str">
            <v>1315 Las Tablas Rd</v>
          </cell>
          <cell r="C6391" t="str">
            <v>Templeton</v>
          </cell>
          <cell r="D6391" t="str">
            <v>CA</v>
          </cell>
          <cell r="E6391" t="str">
            <v>93465</v>
          </cell>
          <cell r="F6391" t="str">
            <v>(805) 434-2533</v>
          </cell>
          <cell r="G6391" t="str">
            <v>1558391342</v>
          </cell>
          <cell r="H6391" t="str">
            <v>Yes</v>
          </cell>
          <cell r="I6391" t="str">
            <v>Yes</v>
          </cell>
        </row>
        <row r="6392">
          <cell r="A6392" t="str">
            <v>Kathleen H Ledesma OD</v>
          </cell>
          <cell r="B6392" t="str">
            <v>1315 Las Tablas Rd</v>
          </cell>
          <cell r="C6392" t="str">
            <v>Templeton</v>
          </cell>
          <cell r="D6392" t="str">
            <v>CA</v>
          </cell>
          <cell r="E6392" t="str">
            <v>93465</v>
          </cell>
          <cell r="F6392" t="str">
            <v>(805) 239-4900</v>
          </cell>
          <cell r="G6392" t="str">
            <v>1356388714</v>
          </cell>
          <cell r="H6392" t="str">
            <v>Yes</v>
          </cell>
          <cell r="I6392" t="str">
            <v>Yes</v>
          </cell>
        </row>
        <row r="6393">
          <cell r="A6393" t="str">
            <v>Karim  Rasheed MD</v>
          </cell>
          <cell r="B6393" t="str">
            <v>1315 Las Tablas Rd</v>
          </cell>
          <cell r="C6393" t="str">
            <v>Templeton</v>
          </cell>
          <cell r="D6393" t="str">
            <v>CA</v>
          </cell>
          <cell r="E6393" t="str">
            <v>93465</v>
          </cell>
          <cell r="F6393" t="str">
            <v>(805) 434-2533</v>
          </cell>
          <cell r="G6393" t="str">
            <v>1750312088</v>
          </cell>
          <cell r="H6393" t="str">
            <v>Yes</v>
          </cell>
          <cell r="I6393" t="str">
            <v>Yes</v>
          </cell>
        </row>
        <row r="6394">
          <cell r="A6394" t="str">
            <v>Joseph R Horne OD</v>
          </cell>
          <cell r="B6394" t="str">
            <v>234 Heather Ct Ste 1</v>
          </cell>
          <cell r="C6394" t="str">
            <v>Templeton</v>
          </cell>
          <cell r="D6394" t="str">
            <v>CA</v>
          </cell>
          <cell r="E6394" t="str">
            <v>93465</v>
          </cell>
          <cell r="F6394" t="str">
            <v>(805) 434-5970</v>
          </cell>
          <cell r="G6394" t="str">
            <v>1912914482</v>
          </cell>
          <cell r="H6394" t="str">
            <v>Yes</v>
          </cell>
          <cell r="I6394" t="str">
            <v>Yes</v>
          </cell>
        </row>
        <row r="6395">
          <cell r="A6395" t="str">
            <v>W James  Gealy Jr MD</v>
          </cell>
          <cell r="B6395" t="str">
            <v>234 Heather Ct Ste 1</v>
          </cell>
          <cell r="C6395" t="str">
            <v>Templeton</v>
          </cell>
          <cell r="D6395" t="str">
            <v>CA</v>
          </cell>
          <cell r="E6395" t="str">
            <v>93465</v>
          </cell>
          <cell r="F6395" t="str">
            <v>(805) 434-5970</v>
          </cell>
          <cell r="G6395" t="str">
            <v>1013922467</v>
          </cell>
          <cell r="H6395" t="str">
            <v>Yes</v>
          </cell>
          <cell r="I6395" t="str">
            <v>Yes</v>
          </cell>
        </row>
        <row r="6396">
          <cell r="A6396" t="str">
            <v>Karen R Kudija OD</v>
          </cell>
          <cell r="B6396" t="str">
            <v>234 Heather Ct Ste 1</v>
          </cell>
          <cell r="C6396" t="str">
            <v>Templeton</v>
          </cell>
          <cell r="D6396" t="str">
            <v>CA</v>
          </cell>
          <cell r="E6396" t="str">
            <v>93465</v>
          </cell>
          <cell r="F6396" t="str">
            <v>(805) 434-5970</v>
          </cell>
          <cell r="G6396" t="str">
            <v>1821052176</v>
          </cell>
          <cell r="H6396" t="str">
            <v>Yes</v>
          </cell>
          <cell r="I6396" t="str">
            <v>Yes</v>
          </cell>
        </row>
        <row r="6397">
          <cell r="A6397" t="str">
            <v>Larry B Baldwin MD</v>
          </cell>
          <cell r="B6397" t="str">
            <v>234 Heather Ct Ste 1</v>
          </cell>
          <cell r="C6397" t="str">
            <v>Templeton</v>
          </cell>
          <cell r="D6397" t="str">
            <v>CA</v>
          </cell>
          <cell r="E6397" t="str">
            <v>93465</v>
          </cell>
          <cell r="F6397" t="str">
            <v>(805) 434-5970</v>
          </cell>
          <cell r="G6397" t="str">
            <v>1205843786</v>
          </cell>
          <cell r="H6397" t="str">
            <v>Yes</v>
          </cell>
          <cell r="I6397" t="str">
            <v>Yes</v>
          </cell>
        </row>
        <row r="6398">
          <cell r="A6398" t="str">
            <v>Frank M Basich MD</v>
          </cell>
          <cell r="B6398" t="str">
            <v>234 Heather Ct Ste 1</v>
          </cell>
          <cell r="C6398" t="str">
            <v>Templeton</v>
          </cell>
          <cell r="D6398" t="str">
            <v>CA</v>
          </cell>
          <cell r="E6398" t="str">
            <v>93465</v>
          </cell>
          <cell r="F6398" t="str">
            <v>(805) 434-5970</v>
          </cell>
          <cell r="G6398" t="str">
            <v>1811902257</v>
          </cell>
          <cell r="H6398" t="str">
            <v>Yes</v>
          </cell>
          <cell r="I6398" t="str">
            <v>Yes</v>
          </cell>
        </row>
        <row r="6399">
          <cell r="A6399" t="str">
            <v>Rena A Stathacopoulos MD</v>
          </cell>
          <cell r="B6399" t="str">
            <v>234 Heather Ct Ste 1</v>
          </cell>
          <cell r="C6399" t="str">
            <v>Templeton</v>
          </cell>
          <cell r="D6399" t="str">
            <v>CA</v>
          </cell>
          <cell r="E6399" t="str">
            <v>93465</v>
          </cell>
          <cell r="F6399" t="str">
            <v>(805) 434-5970</v>
          </cell>
          <cell r="G6399" t="str">
            <v>1881609238</v>
          </cell>
          <cell r="H6399" t="str">
            <v>Yes</v>
          </cell>
          <cell r="I6399" t="str">
            <v>Yes</v>
          </cell>
        </row>
        <row r="6400">
          <cell r="A6400" t="str">
            <v>James B Mayer OD</v>
          </cell>
          <cell r="B6400" t="str">
            <v>100 N Rancho Rd Ste 1</v>
          </cell>
          <cell r="C6400" t="str">
            <v>Thousand Oaks</v>
          </cell>
          <cell r="D6400" t="str">
            <v>CA</v>
          </cell>
          <cell r="E6400" t="str">
            <v>91362</v>
          </cell>
          <cell r="F6400" t="str">
            <v>(805) 495-3937</v>
          </cell>
          <cell r="G6400" t="str">
            <v>1861465577</v>
          </cell>
          <cell r="H6400" t="str">
            <v>Yes</v>
          </cell>
          <cell r="I6400" t="str">
            <v>Yes</v>
          </cell>
        </row>
        <row r="6401">
          <cell r="A6401" t="str">
            <v>Anne E Savko OD</v>
          </cell>
          <cell r="B6401" t="str">
            <v>1338 N Moorpark Rd</v>
          </cell>
          <cell r="C6401" t="str">
            <v>Thousand Oaks</v>
          </cell>
          <cell r="D6401" t="str">
            <v>CA</v>
          </cell>
          <cell r="E6401" t="str">
            <v>91360</v>
          </cell>
          <cell r="F6401" t="str">
            <v>(805) 495-5510</v>
          </cell>
          <cell r="G6401" t="str">
            <v>1184693830</v>
          </cell>
          <cell r="H6401" t="str">
            <v>Yes</v>
          </cell>
          <cell r="I6401" t="str">
            <v>Yes</v>
          </cell>
        </row>
        <row r="6402">
          <cell r="A6402" t="str">
            <v>Ralph  Starr OD</v>
          </cell>
          <cell r="B6402" t="str">
            <v>1338 N Moorpark Rd</v>
          </cell>
          <cell r="C6402" t="str">
            <v>Thousand Oaks</v>
          </cell>
          <cell r="D6402" t="str">
            <v>CA</v>
          </cell>
          <cell r="E6402" t="str">
            <v>91360</v>
          </cell>
          <cell r="F6402" t="str">
            <v>(805) 495-5510</v>
          </cell>
          <cell r="G6402" t="str">
            <v>1710001326</v>
          </cell>
          <cell r="H6402" t="str">
            <v>Yes</v>
          </cell>
          <cell r="I6402" t="str">
            <v>Yes</v>
          </cell>
        </row>
        <row r="6403">
          <cell r="A6403" t="str">
            <v>Jason  Griffith OD</v>
          </cell>
          <cell r="B6403" t="str">
            <v>140 W Hillcrest Dr Ste 112</v>
          </cell>
          <cell r="C6403" t="str">
            <v>Thousand Oaks</v>
          </cell>
          <cell r="D6403" t="str">
            <v>CA</v>
          </cell>
          <cell r="E6403" t="str">
            <v>91360</v>
          </cell>
          <cell r="F6403" t="str">
            <v>(805) 497-6964</v>
          </cell>
          <cell r="G6403" t="str">
            <v>1154309789</v>
          </cell>
          <cell r="H6403" t="str">
            <v>Yes</v>
          </cell>
          <cell r="I6403" t="str">
            <v>No</v>
          </cell>
        </row>
        <row r="6404">
          <cell r="A6404" t="str">
            <v>Stacy  Hamlet OD</v>
          </cell>
          <cell r="B6404" t="str">
            <v>140 W Hillcrest Dr Ste 112</v>
          </cell>
          <cell r="C6404" t="str">
            <v>Thousand Oaks</v>
          </cell>
          <cell r="D6404" t="str">
            <v>CA</v>
          </cell>
          <cell r="E6404" t="str">
            <v>91360</v>
          </cell>
          <cell r="F6404" t="str">
            <v>(805) 497-6964</v>
          </cell>
          <cell r="G6404" t="str">
            <v>1730167354</v>
          </cell>
          <cell r="H6404" t="str">
            <v>Yes</v>
          </cell>
          <cell r="I6404" t="str">
            <v>No</v>
          </cell>
        </row>
        <row r="6405">
          <cell r="A6405" t="str">
            <v>Dan P Rieder OD</v>
          </cell>
          <cell r="B6405" t="str">
            <v>155 E Wilbur Rd Ste 101</v>
          </cell>
          <cell r="C6405" t="str">
            <v>Thousand Oaks</v>
          </cell>
          <cell r="D6405" t="str">
            <v>CA</v>
          </cell>
          <cell r="E6405" t="str">
            <v>91360</v>
          </cell>
          <cell r="F6405" t="str">
            <v>(805) 497-7840</v>
          </cell>
          <cell r="G6405" t="str">
            <v>1316028012</v>
          </cell>
          <cell r="H6405" t="str">
            <v>Yes</v>
          </cell>
          <cell r="I6405" t="str">
            <v>Yes</v>
          </cell>
        </row>
        <row r="6406">
          <cell r="A6406" t="str">
            <v>Edmund  Bastiani OD</v>
          </cell>
          <cell r="B6406" t="str">
            <v>1772 E Ave De Los Arboles #Q</v>
          </cell>
          <cell r="C6406" t="str">
            <v>Thousand Oaks</v>
          </cell>
          <cell r="D6406" t="str">
            <v>CA</v>
          </cell>
          <cell r="E6406" t="str">
            <v>91362</v>
          </cell>
          <cell r="F6406" t="str">
            <v>(805) 493-1333</v>
          </cell>
          <cell r="G6406" t="str">
            <v>1154447050</v>
          </cell>
          <cell r="H6406" t="str">
            <v>Yes</v>
          </cell>
          <cell r="I6406" t="str">
            <v>Yes</v>
          </cell>
        </row>
        <row r="6407">
          <cell r="A6407" t="str">
            <v>Paul A Snyder OD</v>
          </cell>
          <cell r="B6407" t="str">
            <v>2060 E Ave De Los Arboles #F</v>
          </cell>
          <cell r="C6407" t="str">
            <v>Thousand Oaks</v>
          </cell>
          <cell r="D6407" t="str">
            <v>CA</v>
          </cell>
          <cell r="E6407" t="str">
            <v>91362</v>
          </cell>
          <cell r="F6407" t="str">
            <v>(805) 492-3968</v>
          </cell>
          <cell r="G6407" t="str">
            <v>1063502730</v>
          </cell>
          <cell r="H6407" t="str">
            <v>Yes</v>
          </cell>
          <cell r="I6407" t="str">
            <v>Yes</v>
          </cell>
        </row>
        <row r="6408">
          <cell r="A6408" t="str">
            <v>Devin C Hymas MD</v>
          </cell>
          <cell r="B6408" t="str">
            <v>2230 Lynn Rd Ste 102</v>
          </cell>
          <cell r="C6408" t="str">
            <v>Thousand Oaks</v>
          </cell>
          <cell r="D6408" t="str">
            <v>CA</v>
          </cell>
          <cell r="E6408" t="str">
            <v>91360</v>
          </cell>
          <cell r="F6408" t="str">
            <v>(805) 495-0458</v>
          </cell>
          <cell r="G6408" t="str">
            <v>1538383864</v>
          </cell>
          <cell r="H6408" t="str">
            <v>Yes</v>
          </cell>
          <cell r="I6408" t="str">
            <v>Yes</v>
          </cell>
        </row>
        <row r="6409">
          <cell r="A6409" t="str">
            <v>Roy T Butera MD</v>
          </cell>
          <cell r="B6409" t="str">
            <v>2230 Lynn Rd Ste 102</v>
          </cell>
          <cell r="C6409" t="str">
            <v>Thousand Oaks</v>
          </cell>
          <cell r="D6409" t="str">
            <v>CA</v>
          </cell>
          <cell r="E6409" t="str">
            <v>91360</v>
          </cell>
          <cell r="F6409" t="str">
            <v>(805) 495-0458</v>
          </cell>
          <cell r="G6409" t="str">
            <v>1730205337</v>
          </cell>
          <cell r="H6409" t="str">
            <v>Yes</v>
          </cell>
          <cell r="I6409" t="str">
            <v>Yes</v>
          </cell>
        </row>
        <row r="6410">
          <cell r="A6410" t="str">
            <v>M Gene  Matzkin MD</v>
          </cell>
          <cell r="B6410" t="str">
            <v>2230 Lynn Rd Ste 102</v>
          </cell>
          <cell r="C6410" t="str">
            <v>Thousand Oaks</v>
          </cell>
          <cell r="D6410" t="str">
            <v>CA</v>
          </cell>
          <cell r="E6410" t="str">
            <v>91360</v>
          </cell>
          <cell r="F6410" t="str">
            <v>(805) 495-0458</v>
          </cell>
          <cell r="G6410" t="str">
            <v>1114141488</v>
          </cell>
          <cell r="H6410" t="str">
            <v>Yes</v>
          </cell>
          <cell r="I6410" t="str">
            <v>Yes</v>
          </cell>
        </row>
        <row r="6411">
          <cell r="A6411" t="str">
            <v>Charles A Cooper MD</v>
          </cell>
          <cell r="B6411" t="str">
            <v>2230 Lynn Rd Ste 102</v>
          </cell>
          <cell r="C6411" t="str">
            <v>Thousand Oaks</v>
          </cell>
          <cell r="D6411" t="str">
            <v>CA</v>
          </cell>
          <cell r="E6411" t="str">
            <v>91360</v>
          </cell>
          <cell r="F6411" t="str">
            <v>(805) 495-0458</v>
          </cell>
          <cell r="G6411" t="str">
            <v>1730303082</v>
          </cell>
          <cell r="H6411" t="str">
            <v>Yes</v>
          </cell>
          <cell r="I6411" t="str">
            <v>Yes</v>
          </cell>
        </row>
        <row r="6412">
          <cell r="A6412" t="str">
            <v>Miran J Kim OD</v>
          </cell>
          <cell r="B6412" t="str">
            <v>2322 E Thousand Oaks Blvd</v>
          </cell>
          <cell r="C6412" t="str">
            <v>Thousand Oaks</v>
          </cell>
          <cell r="D6412" t="str">
            <v>CA</v>
          </cell>
          <cell r="E6412" t="str">
            <v>91362</v>
          </cell>
          <cell r="F6412" t="str">
            <v>(805) 557-1055</v>
          </cell>
          <cell r="G6412" t="str">
            <v>1497778393</v>
          </cell>
          <cell r="H6412" t="str">
            <v>Yes</v>
          </cell>
          <cell r="I6412" t="str">
            <v>Yes</v>
          </cell>
        </row>
        <row r="6413">
          <cell r="A6413" t="str">
            <v>Ronald L Goldstein OD</v>
          </cell>
          <cell r="B6413" t="str">
            <v>277 Hampshire Rd</v>
          </cell>
          <cell r="C6413" t="str">
            <v>Thousand Oaks</v>
          </cell>
          <cell r="D6413" t="str">
            <v>CA</v>
          </cell>
          <cell r="E6413" t="str">
            <v>91361</v>
          </cell>
          <cell r="F6413" t="str">
            <v>(805) 495-4625</v>
          </cell>
          <cell r="G6413" t="str">
            <v>1659470144</v>
          </cell>
          <cell r="H6413" t="str">
            <v>Yes</v>
          </cell>
          <cell r="I6413" t="str">
            <v>Yes</v>
          </cell>
        </row>
        <row r="6414">
          <cell r="A6414" t="str">
            <v>Joel M Corwin MD</v>
          </cell>
          <cell r="B6414" t="str">
            <v>351 Rolling Oaks Dr Ste 102</v>
          </cell>
          <cell r="C6414" t="str">
            <v>Thousand Oaks</v>
          </cell>
          <cell r="D6414" t="str">
            <v>CA</v>
          </cell>
          <cell r="E6414" t="str">
            <v>91361</v>
          </cell>
          <cell r="F6414" t="str">
            <v>(805) 497-3744</v>
          </cell>
          <cell r="G6414" t="str">
            <v>1518901651</v>
          </cell>
          <cell r="H6414" t="str">
            <v>Yes</v>
          </cell>
          <cell r="I6414" t="str">
            <v>Yes</v>
          </cell>
        </row>
        <row r="6415">
          <cell r="A6415" t="str">
            <v>John L Davidson MD</v>
          </cell>
          <cell r="B6415" t="str">
            <v>351 Rolling Oaks Dr Ste 102</v>
          </cell>
          <cell r="C6415" t="str">
            <v>Thousand Oaks</v>
          </cell>
          <cell r="D6415" t="str">
            <v>CA</v>
          </cell>
          <cell r="E6415" t="str">
            <v>91361</v>
          </cell>
          <cell r="F6415" t="str">
            <v>(805) 497-3744</v>
          </cell>
          <cell r="G6415" t="str">
            <v>1205870748</v>
          </cell>
          <cell r="H6415" t="str">
            <v>Yes</v>
          </cell>
          <cell r="I6415" t="str">
            <v>Yes</v>
          </cell>
        </row>
        <row r="6416">
          <cell r="A6416" t="str">
            <v>William C Stivelman MD</v>
          </cell>
          <cell r="B6416" t="str">
            <v>351 Rolling Oaks Dr Ste 102</v>
          </cell>
          <cell r="C6416" t="str">
            <v>Thousand Oaks</v>
          </cell>
          <cell r="D6416" t="str">
            <v>CA</v>
          </cell>
          <cell r="E6416" t="str">
            <v>91361</v>
          </cell>
          <cell r="F6416" t="str">
            <v>(805) 497-3744</v>
          </cell>
          <cell r="G6416" t="str">
            <v>1114963824</v>
          </cell>
          <cell r="H6416" t="str">
            <v>Yes</v>
          </cell>
          <cell r="I6416" t="str">
            <v>Yes</v>
          </cell>
        </row>
        <row r="6417">
          <cell r="A6417" t="str">
            <v>Benica  Eyvazzadeh OD</v>
          </cell>
          <cell r="B6417" t="str">
            <v>351 Rolling Oaks Dr Ste 102</v>
          </cell>
          <cell r="C6417" t="str">
            <v>Thousand Oaks</v>
          </cell>
          <cell r="D6417" t="str">
            <v>CA</v>
          </cell>
          <cell r="E6417" t="str">
            <v>91361</v>
          </cell>
          <cell r="F6417" t="str">
            <v>(805) 497-3744</v>
          </cell>
          <cell r="G6417" t="str">
            <v>1225070600</v>
          </cell>
          <cell r="H6417" t="str">
            <v>Yes</v>
          </cell>
          <cell r="I6417" t="str">
            <v>Yes</v>
          </cell>
        </row>
        <row r="6418">
          <cell r="A6418" t="str">
            <v>Ramin A Rabbani OD</v>
          </cell>
          <cell r="B6418" t="str">
            <v>10718 Riverside Dr</v>
          </cell>
          <cell r="C6418" t="str">
            <v>Toluca Lake</v>
          </cell>
          <cell r="D6418" t="str">
            <v>CA</v>
          </cell>
          <cell r="E6418" t="str">
            <v>91602</v>
          </cell>
          <cell r="F6418" t="str">
            <v>(818) 985-3937</v>
          </cell>
          <cell r="G6418" t="str">
            <v>1760491948</v>
          </cell>
          <cell r="H6418" t="str">
            <v>Yes</v>
          </cell>
          <cell r="I6418" t="str">
            <v>No</v>
          </cell>
        </row>
        <row r="6419">
          <cell r="A6419" t="str">
            <v>Robert S Weinstein OD</v>
          </cell>
          <cell r="B6419" t="str">
            <v>12 Del Amo Fashion Ctr</v>
          </cell>
          <cell r="C6419" t="str">
            <v>Torrance</v>
          </cell>
          <cell r="D6419" t="str">
            <v>CA</v>
          </cell>
          <cell r="E6419" t="str">
            <v>90503</v>
          </cell>
          <cell r="F6419" t="str">
            <v>(310) 542-3531</v>
          </cell>
          <cell r="G6419" t="str">
            <v>1609834241</v>
          </cell>
          <cell r="H6419" t="str">
            <v>Yes</v>
          </cell>
          <cell r="I6419" t="str">
            <v>Yes</v>
          </cell>
        </row>
        <row r="6420">
          <cell r="A6420" t="str">
            <v>Jae S Yu OD</v>
          </cell>
          <cell r="B6420" t="str">
            <v>1261 Cabrillo Ave Ste 200</v>
          </cell>
          <cell r="C6420" t="str">
            <v>Torrance</v>
          </cell>
          <cell r="D6420" t="str">
            <v>CA</v>
          </cell>
          <cell r="E6420" t="str">
            <v>90501</v>
          </cell>
          <cell r="F6420" t="str">
            <v>(310) 618-2244</v>
          </cell>
          <cell r="G6420" t="str">
            <v>1013001767</v>
          </cell>
          <cell r="H6420" t="str">
            <v>Yes</v>
          </cell>
          <cell r="I6420" t="str">
            <v>Yes</v>
          </cell>
        </row>
        <row r="6421">
          <cell r="A6421" t="str">
            <v>Debra L Alexander OD</v>
          </cell>
          <cell r="B6421" t="str">
            <v>1261 Cabrillo Ave Ste 200</v>
          </cell>
          <cell r="C6421" t="str">
            <v>Torrance</v>
          </cell>
          <cell r="D6421" t="str">
            <v>CA</v>
          </cell>
          <cell r="E6421" t="str">
            <v>90501</v>
          </cell>
          <cell r="F6421" t="str">
            <v>(310) 618-2244</v>
          </cell>
          <cell r="G6421" t="str">
            <v>1942380266</v>
          </cell>
          <cell r="H6421" t="str">
            <v>Yes</v>
          </cell>
          <cell r="I6421" t="str">
            <v>Yes</v>
          </cell>
        </row>
        <row r="6422">
          <cell r="A6422" t="str">
            <v>Frances D Guerrero OD</v>
          </cell>
          <cell r="B6422" t="str">
            <v>1720 W Sepulveda Blvd</v>
          </cell>
          <cell r="C6422" t="str">
            <v>Torrance</v>
          </cell>
          <cell r="D6422" t="str">
            <v>CA</v>
          </cell>
          <cell r="E6422" t="str">
            <v>90501</v>
          </cell>
          <cell r="F6422" t="str">
            <v>(310) 539-4363</v>
          </cell>
          <cell r="G6422" t="str">
            <v>1710054788</v>
          </cell>
          <cell r="H6422" t="str">
            <v>Yes</v>
          </cell>
          <cell r="I6422" t="str">
            <v>Yes</v>
          </cell>
        </row>
        <row r="6423">
          <cell r="A6423" t="str">
            <v>Michael G Mayeda OD</v>
          </cell>
          <cell r="B6423" t="str">
            <v>17430 Crenshaw Blvd Ste B</v>
          </cell>
          <cell r="C6423" t="str">
            <v>Torrance</v>
          </cell>
          <cell r="D6423" t="str">
            <v>CA</v>
          </cell>
          <cell r="E6423" t="str">
            <v>90504</v>
          </cell>
          <cell r="F6423" t="str">
            <v>(310) 532-8900</v>
          </cell>
          <cell r="G6423" t="str">
            <v>1972597250</v>
          </cell>
          <cell r="H6423" t="str">
            <v>Yes</v>
          </cell>
          <cell r="I6423" t="str">
            <v>Yes</v>
          </cell>
        </row>
        <row r="6424">
          <cell r="A6424" t="str">
            <v>Chad T Shimazaki OD</v>
          </cell>
          <cell r="B6424" t="str">
            <v>17430 Crenshaw Blvd Ste B</v>
          </cell>
          <cell r="C6424" t="str">
            <v>Torrance</v>
          </cell>
          <cell r="D6424" t="str">
            <v>CA</v>
          </cell>
          <cell r="E6424" t="str">
            <v>90504</v>
          </cell>
          <cell r="F6424" t="str">
            <v>(310) 532-8900</v>
          </cell>
          <cell r="G6424" t="str">
            <v>1871587972</v>
          </cell>
          <cell r="H6424" t="str">
            <v>Yes</v>
          </cell>
          <cell r="I6424" t="str">
            <v>Yes</v>
          </cell>
        </row>
        <row r="6425">
          <cell r="A6425" t="str">
            <v>Takao  Shimazaki OD</v>
          </cell>
          <cell r="B6425" t="str">
            <v>17430 Crenshaw Blvd Ste B</v>
          </cell>
          <cell r="C6425" t="str">
            <v>Torrance</v>
          </cell>
          <cell r="D6425" t="str">
            <v>CA</v>
          </cell>
          <cell r="E6425" t="str">
            <v>90504</v>
          </cell>
          <cell r="F6425" t="str">
            <v>(310) 532-8900</v>
          </cell>
          <cell r="G6425" t="str">
            <v>1215921598</v>
          </cell>
          <cell r="H6425" t="str">
            <v>Yes</v>
          </cell>
          <cell r="I6425" t="str">
            <v>Yes</v>
          </cell>
        </row>
        <row r="6426">
          <cell r="A6426" t="str">
            <v>Stanley M Matsuoka OD</v>
          </cell>
          <cell r="B6426" t="str">
            <v>17523 Crenshaw Blvd</v>
          </cell>
          <cell r="C6426" t="str">
            <v>Torrance</v>
          </cell>
          <cell r="D6426" t="str">
            <v>CA</v>
          </cell>
          <cell r="E6426" t="str">
            <v>90504</v>
          </cell>
          <cell r="F6426" t="str">
            <v>(310) 327-9693</v>
          </cell>
          <cell r="G6426" t="str">
            <v>1366574360</v>
          </cell>
          <cell r="H6426" t="str">
            <v>Yes</v>
          </cell>
          <cell r="I6426" t="str">
            <v>Yes</v>
          </cell>
        </row>
        <row r="6427">
          <cell r="A6427" t="str">
            <v>Eric B Ige OD</v>
          </cell>
          <cell r="B6427" t="str">
            <v>17523 Crenshaw Blvd</v>
          </cell>
          <cell r="C6427" t="str">
            <v>Torrance</v>
          </cell>
          <cell r="D6427" t="str">
            <v>CA</v>
          </cell>
          <cell r="E6427" t="str">
            <v>90504</v>
          </cell>
          <cell r="F6427" t="str">
            <v>(310) 327-9693</v>
          </cell>
          <cell r="G6427" t="str">
            <v>1316022262</v>
          </cell>
          <cell r="H6427" t="str">
            <v>Yes</v>
          </cell>
          <cell r="I6427" t="str">
            <v>Yes</v>
          </cell>
        </row>
        <row r="6428">
          <cell r="A6428" t="str">
            <v>Stephen  Dinsmore MD</v>
          </cell>
          <cell r="B6428" t="str">
            <v>19000 Hawthorne Blvd Ste 110</v>
          </cell>
          <cell r="C6428" t="str">
            <v>Torrance</v>
          </cell>
          <cell r="D6428" t="str">
            <v>CA</v>
          </cell>
          <cell r="E6428" t="str">
            <v>90503</v>
          </cell>
          <cell r="F6428" t="str">
            <v>(310) 370-3628</v>
          </cell>
          <cell r="G6428" t="str">
            <v>1043396690</v>
          </cell>
          <cell r="H6428" t="str">
            <v>Yes</v>
          </cell>
          <cell r="I6428" t="str">
            <v>Yes</v>
          </cell>
        </row>
        <row r="6429">
          <cell r="A6429" t="str">
            <v>Dat T Do OD</v>
          </cell>
          <cell r="B6429" t="str">
            <v>2021 W Carson St Ste A</v>
          </cell>
          <cell r="C6429" t="str">
            <v>Torrance</v>
          </cell>
          <cell r="D6429" t="str">
            <v>CA</v>
          </cell>
          <cell r="E6429" t="str">
            <v>90501</v>
          </cell>
          <cell r="F6429" t="str">
            <v>(310) 328-4440</v>
          </cell>
          <cell r="G6429" t="str">
            <v>1932294733</v>
          </cell>
          <cell r="H6429" t="str">
            <v>Yes</v>
          </cell>
          <cell r="I6429" t="str">
            <v>Yes</v>
          </cell>
        </row>
        <row r="6430">
          <cell r="A6430" t="str">
            <v>Paul S Hirano OD</v>
          </cell>
          <cell r="B6430" t="str">
            <v>2130 Redondo Beach Blvd Ste G</v>
          </cell>
          <cell r="C6430" t="str">
            <v>Torrance</v>
          </cell>
          <cell r="D6430" t="str">
            <v>CA</v>
          </cell>
          <cell r="E6430" t="str">
            <v>90504</v>
          </cell>
          <cell r="F6430" t="str">
            <v>(310) 538-9797</v>
          </cell>
          <cell r="G6430" t="str">
            <v>1124025960</v>
          </cell>
          <cell r="H6430" t="str">
            <v>Yes</v>
          </cell>
          <cell r="I6430" t="str">
            <v>Yes</v>
          </cell>
        </row>
        <row r="6431">
          <cell r="A6431" t="str">
            <v>Peter F Mastan MD</v>
          </cell>
          <cell r="B6431" t="str">
            <v>21350 Hawthorne Blvd Ste 158</v>
          </cell>
          <cell r="C6431" t="str">
            <v>Torrance</v>
          </cell>
          <cell r="D6431" t="str">
            <v>CA</v>
          </cell>
          <cell r="E6431" t="str">
            <v>90503</v>
          </cell>
          <cell r="F6431" t="str">
            <v>(310) 543-1253</v>
          </cell>
          <cell r="G6431" t="str">
            <v>1568531705</v>
          </cell>
          <cell r="H6431" t="str">
            <v>Yes</v>
          </cell>
          <cell r="I6431" t="str">
            <v>Yes</v>
          </cell>
        </row>
        <row r="6432">
          <cell r="A6432" t="str">
            <v>Shyun  Jeng MD</v>
          </cell>
          <cell r="B6432" t="str">
            <v>21350 Hawthorne Blvd Ste 168</v>
          </cell>
          <cell r="C6432" t="str">
            <v>Torrance</v>
          </cell>
          <cell r="D6432" t="str">
            <v>CA</v>
          </cell>
          <cell r="E6432" t="str">
            <v>90503</v>
          </cell>
          <cell r="F6432" t="str">
            <v>(310) 792-9229</v>
          </cell>
          <cell r="G6432" t="str">
            <v>1154375566</v>
          </cell>
          <cell r="H6432" t="str">
            <v>Yes</v>
          </cell>
          <cell r="I6432" t="str">
            <v>Yes</v>
          </cell>
        </row>
        <row r="6433">
          <cell r="A6433" t="str">
            <v>Janis L Mayeda OD</v>
          </cell>
          <cell r="B6433" t="str">
            <v>2202 W Artesia Blvd Ste A</v>
          </cell>
          <cell r="C6433" t="str">
            <v>Torrance</v>
          </cell>
          <cell r="D6433" t="str">
            <v>CA</v>
          </cell>
          <cell r="E6433" t="str">
            <v>90504</v>
          </cell>
          <cell r="F6433" t="str">
            <v>(310) 327-4878</v>
          </cell>
          <cell r="G6433" t="str">
            <v>1003888728</v>
          </cell>
          <cell r="H6433" t="str">
            <v>Yes</v>
          </cell>
          <cell r="I6433" t="str">
            <v>Yes</v>
          </cell>
        </row>
        <row r="6434">
          <cell r="A6434" t="str">
            <v>Debbie M Goya OD</v>
          </cell>
          <cell r="B6434" t="str">
            <v>2202 W Artesia Blvd Ste A</v>
          </cell>
          <cell r="C6434" t="str">
            <v>Torrance</v>
          </cell>
          <cell r="D6434" t="str">
            <v>CA</v>
          </cell>
          <cell r="E6434" t="str">
            <v>90504</v>
          </cell>
          <cell r="F6434" t="str">
            <v>(310) 327-4878</v>
          </cell>
          <cell r="G6434" t="str">
            <v>1992777585</v>
          </cell>
          <cell r="H6434" t="str">
            <v>Yes</v>
          </cell>
          <cell r="I6434" t="str">
            <v>Yes</v>
          </cell>
        </row>
        <row r="6435">
          <cell r="A6435" t="str">
            <v>Cozie N Kanemaru OD</v>
          </cell>
          <cell r="B6435" t="str">
            <v>22340 Hawthorne Blvd</v>
          </cell>
          <cell r="C6435" t="str">
            <v>Torrance</v>
          </cell>
          <cell r="D6435" t="str">
            <v>CA</v>
          </cell>
          <cell r="E6435" t="str">
            <v>90505</v>
          </cell>
          <cell r="F6435" t="str">
            <v>(310) 791-0229</v>
          </cell>
          <cell r="G6435" t="str">
            <v>1427189414</v>
          </cell>
          <cell r="H6435" t="str">
            <v>Yes</v>
          </cell>
          <cell r="I6435" t="str">
            <v>Yes</v>
          </cell>
        </row>
        <row r="6436">
          <cell r="A6436" t="str">
            <v>Rosemary  Hum OD</v>
          </cell>
          <cell r="B6436" t="str">
            <v>22340 Hawthorne Blvd</v>
          </cell>
          <cell r="C6436" t="str">
            <v>Torrance</v>
          </cell>
          <cell r="D6436" t="str">
            <v>CA</v>
          </cell>
          <cell r="E6436" t="str">
            <v>90505</v>
          </cell>
          <cell r="F6436" t="str">
            <v>(310) 791-0229</v>
          </cell>
          <cell r="G6436" t="str">
            <v>1467583443</v>
          </cell>
          <cell r="H6436" t="str">
            <v>Yes</v>
          </cell>
          <cell r="I6436" t="str">
            <v>Yes</v>
          </cell>
        </row>
        <row r="6437">
          <cell r="A6437" t="str">
            <v>Michael W Hansen OD</v>
          </cell>
          <cell r="B6437" t="str">
            <v>2275 Torrance Blvd Ste 101</v>
          </cell>
          <cell r="C6437" t="str">
            <v>Torrance</v>
          </cell>
          <cell r="D6437" t="str">
            <v>CA</v>
          </cell>
          <cell r="E6437" t="str">
            <v>90501</v>
          </cell>
          <cell r="F6437" t="str">
            <v>(310) 328-1561</v>
          </cell>
          <cell r="G6437" t="str">
            <v>1669465035</v>
          </cell>
          <cell r="H6437" t="str">
            <v>Yes</v>
          </cell>
          <cell r="I6437" t="str">
            <v>Yes</v>
          </cell>
        </row>
        <row r="6438">
          <cell r="A6438" t="str">
            <v>Russell Y Hosaka OD</v>
          </cell>
          <cell r="B6438" t="str">
            <v>22809 Hawthorne Blvd</v>
          </cell>
          <cell r="C6438" t="str">
            <v>Torrance</v>
          </cell>
          <cell r="D6438" t="str">
            <v>CA</v>
          </cell>
          <cell r="E6438" t="str">
            <v>90505</v>
          </cell>
          <cell r="F6438" t="str">
            <v>(310) 373-9993</v>
          </cell>
          <cell r="G6438" t="str">
            <v>1891826384</v>
          </cell>
          <cell r="H6438" t="str">
            <v>Yes</v>
          </cell>
          <cell r="I6438" t="str">
            <v>Yes</v>
          </cell>
        </row>
        <row r="6439">
          <cell r="A6439" t="str">
            <v>Stephen E Chase OD</v>
          </cell>
          <cell r="B6439" t="str">
            <v>22850 Crenshaw Blvd Ste 104</v>
          </cell>
          <cell r="C6439" t="str">
            <v>Torrance</v>
          </cell>
          <cell r="D6439" t="str">
            <v>CA</v>
          </cell>
          <cell r="E6439" t="str">
            <v>90505</v>
          </cell>
          <cell r="F6439" t="str">
            <v>(310) 539-1210</v>
          </cell>
          <cell r="G6439" t="str">
            <v>1205996568</v>
          </cell>
          <cell r="H6439" t="str">
            <v>Yes</v>
          </cell>
          <cell r="I6439" t="str">
            <v>Yes</v>
          </cell>
        </row>
        <row r="6440">
          <cell r="A6440" t="str">
            <v>Albert I Davis MD</v>
          </cell>
          <cell r="B6440" t="str">
            <v>23441 Madison St Ste 120</v>
          </cell>
          <cell r="C6440" t="str">
            <v>Torrance</v>
          </cell>
          <cell r="D6440" t="str">
            <v>CA</v>
          </cell>
          <cell r="E6440" t="str">
            <v>90505</v>
          </cell>
          <cell r="F6440" t="str">
            <v>(310) 373-6708</v>
          </cell>
          <cell r="G6440" t="str">
            <v>1861568651</v>
          </cell>
          <cell r="H6440" t="str">
            <v>Yes</v>
          </cell>
          <cell r="I6440" t="str">
            <v>Yes</v>
          </cell>
        </row>
        <row r="6441">
          <cell r="A6441" t="str">
            <v>Nicholas P Marsico MD</v>
          </cell>
          <cell r="B6441" t="str">
            <v>23441 Madison St Ste 120</v>
          </cell>
          <cell r="C6441" t="str">
            <v>Torrance</v>
          </cell>
          <cell r="D6441" t="str">
            <v>CA</v>
          </cell>
          <cell r="E6441" t="str">
            <v>90505</v>
          </cell>
          <cell r="F6441" t="str">
            <v>(310) 373-6708</v>
          </cell>
          <cell r="G6441" t="str">
            <v>1992876155</v>
          </cell>
          <cell r="H6441" t="str">
            <v>Yes</v>
          </cell>
          <cell r="I6441" t="str">
            <v>Yes</v>
          </cell>
        </row>
        <row r="6442">
          <cell r="A6442" t="str">
            <v>Eric K Miyamoto OD</v>
          </cell>
          <cell r="B6442" t="str">
            <v>23441 Madison St Ste 120</v>
          </cell>
          <cell r="C6442" t="str">
            <v>Torrance</v>
          </cell>
          <cell r="D6442" t="str">
            <v>CA</v>
          </cell>
          <cell r="E6442" t="str">
            <v>90505</v>
          </cell>
          <cell r="F6442" t="str">
            <v>(310) 373-6708</v>
          </cell>
          <cell r="G6442" t="str">
            <v>1902957418</v>
          </cell>
          <cell r="H6442" t="str">
            <v>Yes</v>
          </cell>
          <cell r="I6442" t="str">
            <v>Yes</v>
          </cell>
        </row>
        <row r="6443">
          <cell r="A6443" t="str">
            <v>Jean P Katow MD</v>
          </cell>
          <cell r="B6443" t="str">
            <v>23441 Madison St Ste 120</v>
          </cell>
          <cell r="C6443" t="str">
            <v>Torrance</v>
          </cell>
          <cell r="D6443" t="str">
            <v>CA</v>
          </cell>
          <cell r="E6443" t="str">
            <v>90505</v>
          </cell>
          <cell r="F6443" t="str">
            <v>(310) 373-6708</v>
          </cell>
          <cell r="G6443" t="str">
            <v>1831260090</v>
          </cell>
          <cell r="H6443" t="str">
            <v>Yes</v>
          </cell>
          <cell r="I6443" t="str">
            <v>Yes</v>
          </cell>
        </row>
        <row r="6444">
          <cell r="A6444" t="str">
            <v>Kevin T Hashimoto OD</v>
          </cell>
          <cell r="B6444" t="str">
            <v>23441 Madison St Ste 120</v>
          </cell>
          <cell r="C6444" t="str">
            <v>Torrance</v>
          </cell>
          <cell r="D6444" t="str">
            <v>CA</v>
          </cell>
          <cell r="E6444" t="str">
            <v>90505</v>
          </cell>
          <cell r="F6444" t="str">
            <v>(310) 373-6708</v>
          </cell>
          <cell r="G6444" t="str">
            <v>1982763389</v>
          </cell>
          <cell r="H6444" t="str">
            <v>Yes</v>
          </cell>
          <cell r="I6444" t="str">
            <v>Yes</v>
          </cell>
        </row>
        <row r="6445">
          <cell r="A6445" t="str">
            <v>Steven K Kurata OD</v>
          </cell>
          <cell r="B6445" t="str">
            <v>23441 Madison St Ste 120</v>
          </cell>
          <cell r="C6445" t="str">
            <v>Torrance</v>
          </cell>
          <cell r="D6445" t="str">
            <v>CA</v>
          </cell>
          <cell r="E6445" t="str">
            <v>90505</v>
          </cell>
          <cell r="F6445" t="str">
            <v>(310) 373-6708</v>
          </cell>
          <cell r="G6445" t="str">
            <v>1528116167</v>
          </cell>
          <cell r="H6445" t="str">
            <v>Yes</v>
          </cell>
          <cell r="I6445" t="str">
            <v>Yes</v>
          </cell>
        </row>
        <row r="6446">
          <cell r="A6446" t="str">
            <v>Jimmy R Cheng OD</v>
          </cell>
          <cell r="B6446" t="str">
            <v>23441 Madison St Ste 120</v>
          </cell>
          <cell r="C6446" t="str">
            <v>Torrance</v>
          </cell>
          <cell r="D6446" t="str">
            <v>CA</v>
          </cell>
          <cell r="E6446" t="str">
            <v>90505</v>
          </cell>
          <cell r="F6446" t="str">
            <v>(310) 373-6708</v>
          </cell>
          <cell r="G6446" t="str">
            <v>1174663033</v>
          </cell>
          <cell r="H6446" t="str">
            <v>Yes</v>
          </cell>
          <cell r="I6446" t="str">
            <v>Yes</v>
          </cell>
        </row>
        <row r="6447">
          <cell r="A6447" t="str">
            <v>Fred K Kurata MD</v>
          </cell>
          <cell r="B6447" t="str">
            <v>23441 Madison St Ste 120</v>
          </cell>
          <cell r="C6447" t="str">
            <v>Torrance</v>
          </cell>
          <cell r="D6447" t="str">
            <v>CA</v>
          </cell>
          <cell r="E6447" t="str">
            <v>90505</v>
          </cell>
          <cell r="F6447" t="str">
            <v>(310) 373-6708</v>
          </cell>
          <cell r="G6447" t="str">
            <v>1205906740</v>
          </cell>
          <cell r="H6447" t="str">
            <v>Yes</v>
          </cell>
          <cell r="I6447" t="str">
            <v>Yes</v>
          </cell>
        </row>
        <row r="6448">
          <cell r="A6448" t="str">
            <v>Keiko  Kitamura OD</v>
          </cell>
          <cell r="B6448" t="str">
            <v>23441 Madison St Ste 120</v>
          </cell>
          <cell r="C6448" t="str">
            <v>Torrance</v>
          </cell>
          <cell r="D6448" t="str">
            <v>CA</v>
          </cell>
          <cell r="E6448" t="str">
            <v>90505</v>
          </cell>
          <cell r="F6448" t="str">
            <v>(310) 373-6708</v>
          </cell>
          <cell r="G6448" t="str">
            <v>1104924356</v>
          </cell>
          <cell r="H6448" t="str">
            <v>Yes</v>
          </cell>
          <cell r="I6448" t="str">
            <v>Yes</v>
          </cell>
        </row>
        <row r="6449">
          <cell r="A6449" t="str">
            <v>Damien F Goldberg MD</v>
          </cell>
          <cell r="B6449" t="str">
            <v>23600 Telo Ave Ste 100</v>
          </cell>
          <cell r="C6449" t="str">
            <v>Torrance</v>
          </cell>
          <cell r="D6449" t="str">
            <v>CA</v>
          </cell>
          <cell r="E6449" t="str">
            <v>90505</v>
          </cell>
          <cell r="F6449" t="str">
            <v>(310) 543-2611</v>
          </cell>
          <cell r="G6449" t="str">
            <v>1891833695</v>
          </cell>
          <cell r="H6449" t="str">
            <v>Yes</v>
          </cell>
          <cell r="I6449" t="str">
            <v>Yes</v>
          </cell>
        </row>
        <row r="6450">
          <cell r="A6450" t="str">
            <v>Barry J Wolstan MD</v>
          </cell>
          <cell r="B6450" t="str">
            <v>23600 Telo Ave Ste 100</v>
          </cell>
          <cell r="C6450" t="str">
            <v>Torrance</v>
          </cell>
          <cell r="D6450" t="str">
            <v>CA</v>
          </cell>
          <cell r="E6450" t="str">
            <v>90505</v>
          </cell>
          <cell r="F6450" t="str">
            <v>(310) 543-2611</v>
          </cell>
          <cell r="G6450" t="str">
            <v>1568407377</v>
          </cell>
          <cell r="H6450" t="str">
            <v>Yes</v>
          </cell>
          <cell r="I6450" t="str">
            <v>Yes</v>
          </cell>
        </row>
        <row r="6451">
          <cell r="A6451" t="str">
            <v>Carol E Davis MD</v>
          </cell>
          <cell r="B6451" t="str">
            <v>23600 Telo Ave Ste 100</v>
          </cell>
          <cell r="C6451" t="str">
            <v>Torrance</v>
          </cell>
          <cell r="D6451" t="str">
            <v>CA</v>
          </cell>
          <cell r="E6451" t="str">
            <v>90505</v>
          </cell>
          <cell r="F6451" t="str">
            <v>(310) 543-2611</v>
          </cell>
          <cell r="G6451" t="str">
            <v>1629167531</v>
          </cell>
          <cell r="H6451" t="str">
            <v>Yes</v>
          </cell>
          <cell r="I6451" t="str">
            <v>Yes</v>
          </cell>
        </row>
        <row r="6452">
          <cell r="A6452" t="str">
            <v>Tuyet Mai  Phan MD</v>
          </cell>
          <cell r="B6452" t="str">
            <v>23600 Telo Ave Ste 100</v>
          </cell>
          <cell r="C6452" t="str">
            <v>Torrance</v>
          </cell>
          <cell r="D6452" t="str">
            <v>CA</v>
          </cell>
          <cell r="E6452" t="str">
            <v>90505</v>
          </cell>
          <cell r="F6452" t="str">
            <v>(310) 543-2611</v>
          </cell>
          <cell r="G6452" t="str">
            <v>1710900477</v>
          </cell>
          <cell r="H6452" t="str">
            <v>Yes</v>
          </cell>
          <cell r="I6452" t="str">
            <v>Yes</v>
          </cell>
        </row>
        <row r="6453">
          <cell r="A6453" t="str">
            <v>Eduardo  Besser MD</v>
          </cell>
          <cell r="B6453" t="str">
            <v>23600 Telo Ave Ste 100</v>
          </cell>
          <cell r="C6453" t="str">
            <v>Torrance</v>
          </cell>
          <cell r="D6453" t="str">
            <v>CA</v>
          </cell>
          <cell r="E6453" t="str">
            <v>90505</v>
          </cell>
          <cell r="F6453" t="str">
            <v>(310) 543-2611</v>
          </cell>
          <cell r="G6453" t="str">
            <v>1972561280</v>
          </cell>
          <cell r="H6453" t="str">
            <v>Yes</v>
          </cell>
          <cell r="I6453" t="str">
            <v>Yes</v>
          </cell>
        </row>
        <row r="6454">
          <cell r="A6454" t="str">
            <v>Leslie D Huey OD</v>
          </cell>
          <cell r="B6454" t="str">
            <v>2396 Crenshaw Blvd Ste C</v>
          </cell>
          <cell r="C6454" t="str">
            <v>Torrance</v>
          </cell>
          <cell r="D6454" t="str">
            <v>CA</v>
          </cell>
          <cell r="E6454" t="str">
            <v>90501</v>
          </cell>
          <cell r="F6454" t="str">
            <v>(310) 320-0081</v>
          </cell>
          <cell r="G6454" t="str">
            <v>1558354126</v>
          </cell>
          <cell r="H6454" t="str">
            <v>Yes</v>
          </cell>
          <cell r="I6454" t="str">
            <v>Yes</v>
          </cell>
        </row>
        <row r="6455">
          <cell r="A6455" t="str">
            <v>Maiya L Logan OD</v>
          </cell>
          <cell r="B6455" t="str">
            <v>24228 Hawthorne Blvd</v>
          </cell>
          <cell r="C6455" t="str">
            <v>Torrance</v>
          </cell>
          <cell r="D6455" t="str">
            <v>CA</v>
          </cell>
          <cell r="E6455" t="str">
            <v>90505</v>
          </cell>
          <cell r="F6455" t="str">
            <v>(310) 378-8297</v>
          </cell>
          <cell r="G6455" t="str">
            <v>1427195189</v>
          </cell>
          <cell r="H6455" t="str">
            <v>Yes</v>
          </cell>
          <cell r="I6455" t="str">
            <v>Yes</v>
          </cell>
        </row>
        <row r="6456">
          <cell r="A6456" t="str">
            <v>Robert L Shapiro OD</v>
          </cell>
          <cell r="B6456" t="str">
            <v>2551 Pacific Coast Hwy</v>
          </cell>
          <cell r="C6456" t="str">
            <v>Torrance</v>
          </cell>
          <cell r="D6456" t="str">
            <v>CA</v>
          </cell>
          <cell r="E6456" t="str">
            <v>90505</v>
          </cell>
          <cell r="F6456" t="str">
            <v>(310) 326-2881</v>
          </cell>
          <cell r="G6456" t="str">
            <v>1245285360</v>
          </cell>
          <cell r="H6456" t="str">
            <v>Yes</v>
          </cell>
          <cell r="I6456" t="str">
            <v>Yes</v>
          </cell>
        </row>
        <row r="6457">
          <cell r="A6457" t="str">
            <v>Deborah L Geering Fend OD</v>
          </cell>
          <cell r="B6457" t="str">
            <v>2551 Pacific Coast Hwy</v>
          </cell>
          <cell r="C6457" t="str">
            <v>Torrance</v>
          </cell>
          <cell r="D6457" t="str">
            <v>CA</v>
          </cell>
          <cell r="E6457" t="str">
            <v>90505</v>
          </cell>
          <cell r="F6457" t="str">
            <v>(310) 326-2881</v>
          </cell>
          <cell r="G6457" t="str">
            <v>1669553871</v>
          </cell>
          <cell r="H6457" t="str">
            <v>Yes</v>
          </cell>
          <cell r="I6457" t="str">
            <v>Yes</v>
          </cell>
        </row>
        <row r="6458">
          <cell r="A6458" t="str">
            <v>Joseph  Kerendian MD</v>
          </cell>
          <cell r="B6458" t="str">
            <v>2601 Airport Dr Ste 210</v>
          </cell>
          <cell r="C6458" t="str">
            <v>Torrance</v>
          </cell>
          <cell r="D6458" t="str">
            <v>CA</v>
          </cell>
          <cell r="E6458" t="str">
            <v>90505</v>
          </cell>
          <cell r="F6458" t="str">
            <v>(310) 784-0810</v>
          </cell>
          <cell r="G6458" t="str">
            <v>1275504995</v>
          </cell>
          <cell r="H6458" t="str">
            <v>Yes</v>
          </cell>
          <cell r="I6458" t="str">
            <v>Yes</v>
          </cell>
        </row>
        <row r="6459">
          <cell r="A6459" t="str">
            <v>Ikuko  Sugimoto OD</v>
          </cell>
          <cell r="B6459" t="str">
            <v>2829 Pacific Coast Hwy</v>
          </cell>
          <cell r="C6459" t="str">
            <v>Torrance</v>
          </cell>
          <cell r="D6459" t="str">
            <v>CA</v>
          </cell>
          <cell r="E6459" t="str">
            <v>90505</v>
          </cell>
          <cell r="F6459" t="str">
            <v>(310) 530-2829</v>
          </cell>
          <cell r="G6459" t="str">
            <v>1841320918</v>
          </cell>
          <cell r="H6459" t="str">
            <v>Yes</v>
          </cell>
          <cell r="I6459" t="str">
            <v>No</v>
          </cell>
        </row>
        <row r="6460">
          <cell r="A6460" t="str">
            <v>Tamela R Burrell OD</v>
          </cell>
          <cell r="B6460" t="str">
            <v>340 Del Amo Fashion Ctr</v>
          </cell>
          <cell r="C6460" t="str">
            <v>Torrance</v>
          </cell>
          <cell r="D6460" t="str">
            <v>CA</v>
          </cell>
          <cell r="E6460" t="str">
            <v>90503</v>
          </cell>
          <cell r="F6460" t="str">
            <v>(310) 371-1214</v>
          </cell>
          <cell r="G6460" t="str">
            <v>1013936574</v>
          </cell>
          <cell r="H6460" t="str">
            <v>Yes</v>
          </cell>
          <cell r="I6460" t="str">
            <v>Yes</v>
          </cell>
        </row>
        <row r="6461">
          <cell r="A6461" t="str">
            <v>Alfred C Marrone MD</v>
          </cell>
          <cell r="B6461" t="str">
            <v>3440 Lomita Blvd Ste 451</v>
          </cell>
          <cell r="C6461" t="str">
            <v>Torrance</v>
          </cell>
          <cell r="D6461" t="str">
            <v>CA</v>
          </cell>
          <cell r="E6461" t="str">
            <v>90505</v>
          </cell>
          <cell r="F6461" t="str">
            <v>(310) 530-0300</v>
          </cell>
          <cell r="G6461" t="str">
            <v>1841388907</v>
          </cell>
          <cell r="H6461" t="str">
            <v>Yes</v>
          </cell>
          <cell r="I6461" t="str">
            <v>No</v>
          </cell>
        </row>
        <row r="6462">
          <cell r="A6462" t="str">
            <v>Robert E Tamayo OD</v>
          </cell>
          <cell r="B6462" t="str">
            <v>3525 Pacific Coast Hwy Ste E</v>
          </cell>
          <cell r="C6462" t="str">
            <v>Torrance</v>
          </cell>
          <cell r="D6462" t="str">
            <v>CA</v>
          </cell>
          <cell r="E6462" t="str">
            <v>90505</v>
          </cell>
          <cell r="F6462" t="str">
            <v>(310) 325-7799</v>
          </cell>
          <cell r="G6462" t="str">
            <v>1225114713</v>
          </cell>
          <cell r="H6462" t="str">
            <v>Yes</v>
          </cell>
          <cell r="I6462" t="str">
            <v>Yes</v>
          </cell>
        </row>
        <row r="6463">
          <cell r="A6463" t="str">
            <v>Linh H Tu OD</v>
          </cell>
          <cell r="B6463" t="str">
            <v>3525 Pacific Coast Hwy Ste E</v>
          </cell>
          <cell r="C6463" t="str">
            <v>Torrance</v>
          </cell>
          <cell r="D6463" t="str">
            <v>CA</v>
          </cell>
          <cell r="E6463" t="str">
            <v>90505</v>
          </cell>
          <cell r="F6463" t="str">
            <v>(310) 325-7799</v>
          </cell>
          <cell r="G6463" t="str">
            <v>1487730974</v>
          </cell>
          <cell r="H6463" t="str">
            <v>Yes</v>
          </cell>
          <cell r="I6463" t="str">
            <v>Yes</v>
          </cell>
        </row>
        <row r="6464">
          <cell r="A6464" t="str">
            <v>Albert K Chun OD</v>
          </cell>
          <cell r="B6464" t="str">
            <v>3537 Torrance Blvd Ste 18</v>
          </cell>
          <cell r="C6464" t="str">
            <v>Torrance</v>
          </cell>
          <cell r="D6464" t="str">
            <v>CA</v>
          </cell>
          <cell r="E6464" t="str">
            <v>90503</v>
          </cell>
          <cell r="F6464" t="str">
            <v>(310) 543-3555</v>
          </cell>
          <cell r="G6464" t="str">
            <v>1952378010</v>
          </cell>
          <cell r="H6464" t="str">
            <v>Yes</v>
          </cell>
          <cell r="I6464" t="str">
            <v>Yes</v>
          </cell>
        </row>
        <row r="6465">
          <cell r="A6465" t="str">
            <v>Karen K Tang OD</v>
          </cell>
          <cell r="B6465" t="str">
            <v>3537 Torrance Blvd Ste 18</v>
          </cell>
          <cell r="C6465" t="str">
            <v>Torrance</v>
          </cell>
          <cell r="D6465" t="str">
            <v>CA</v>
          </cell>
          <cell r="E6465" t="str">
            <v>90503</v>
          </cell>
          <cell r="F6465" t="str">
            <v>(310) 543-3555</v>
          </cell>
          <cell r="G6465" t="str">
            <v>1992733786</v>
          </cell>
          <cell r="H6465" t="str">
            <v>Yes</v>
          </cell>
          <cell r="I6465" t="str">
            <v>Yes</v>
          </cell>
        </row>
        <row r="6466">
          <cell r="A6466" t="str">
            <v>Thao D Truong OD</v>
          </cell>
          <cell r="B6466" t="str">
            <v>3871 Pacific Coast Hwy</v>
          </cell>
          <cell r="C6466" t="str">
            <v>Torrance</v>
          </cell>
          <cell r="D6466" t="str">
            <v>CA</v>
          </cell>
          <cell r="E6466" t="str">
            <v>90505</v>
          </cell>
          <cell r="F6466" t="str">
            <v>(310) 375-9230</v>
          </cell>
          <cell r="G6466" t="str">
            <v>1164423240</v>
          </cell>
          <cell r="H6466" t="str">
            <v>Yes</v>
          </cell>
          <cell r="I6466" t="str">
            <v>Yes</v>
          </cell>
        </row>
        <row r="6467">
          <cell r="A6467" t="str">
            <v>Anh T Truong OD</v>
          </cell>
          <cell r="B6467" t="str">
            <v>3871 Pacific Coast Hwy</v>
          </cell>
          <cell r="C6467" t="str">
            <v>Torrance</v>
          </cell>
          <cell r="D6467" t="str">
            <v>CA</v>
          </cell>
          <cell r="E6467" t="str">
            <v>90505</v>
          </cell>
          <cell r="F6467" t="str">
            <v>(310) 375-9230</v>
          </cell>
          <cell r="G6467" t="str">
            <v>1376595975</v>
          </cell>
          <cell r="H6467" t="str">
            <v>Yes</v>
          </cell>
          <cell r="I6467" t="str">
            <v>Yes</v>
          </cell>
        </row>
        <row r="6468">
          <cell r="A6468" t="str">
            <v>Paul M Sumida OD</v>
          </cell>
          <cell r="B6468" t="str">
            <v>4201 Torrance Blvd Ste 580</v>
          </cell>
          <cell r="C6468" t="str">
            <v>Torrance</v>
          </cell>
          <cell r="D6468" t="str">
            <v>CA</v>
          </cell>
          <cell r="E6468" t="str">
            <v>90503</v>
          </cell>
          <cell r="F6468" t="str">
            <v>(310) 316-6726</v>
          </cell>
          <cell r="G6468" t="str">
            <v>1760468102</v>
          </cell>
          <cell r="H6468" t="str">
            <v>Yes</v>
          </cell>
          <cell r="I6468" t="str">
            <v>Yes</v>
          </cell>
        </row>
        <row r="6469">
          <cell r="A6469" t="str">
            <v>Jon K Hayashida OD</v>
          </cell>
          <cell r="B6469" t="str">
            <v>4201 Torrance Blvd Ste 580</v>
          </cell>
          <cell r="C6469" t="str">
            <v>Torrance</v>
          </cell>
          <cell r="D6469" t="str">
            <v>CA</v>
          </cell>
          <cell r="E6469" t="str">
            <v>90503</v>
          </cell>
          <cell r="F6469" t="str">
            <v>(310) 316-6726</v>
          </cell>
          <cell r="H6469" t="str">
            <v>Yes</v>
          </cell>
          <cell r="I6469" t="str">
            <v>Yes</v>
          </cell>
        </row>
        <row r="6470">
          <cell r="A6470" t="str">
            <v>Mark E Nakano OD</v>
          </cell>
          <cell r="B6470" t="str">
            <v>4201 Torrance Blvd Ste 580</v>
          </cell>
          <cell r="C6470" t="str">
            <v>Torrance</v>
          </cell>
          <cell r="D6470" t="str">
            <v>CA</v>
          </cell>
          <cell r="E6470" t="str">
            <v>90503</v>
          </cell>
          <cell r="F6470" t="str">
            <v>(310) 316-6726</v>
          </cell>
          <cell r="G6470" t="str">
            <v>1821072133</v>
          </cell>
          <cell r="H6470" t="str">
            <v>Yes</v>
          </cell>
          <cell r="I6470" t="str">
            <v>Yes</v>
          </cell>
        </row>
        <row r="6471">
          <cell r="A6471" t="str">
            <v>Henry T Noguchi MD</v>
          </cell>
          <cell r="B6471" t="str">
            <v>4201 Torrance Blvd Ste 580</v>
          </cell>
          <cell r="C6471" t="str">
            <v>Torrance</v>
          </cell>
          <cell r="D6471" t="str">
            <v>CA</v>
          </cell>
          <cell r="E6471" t="str">
            <v>90503</v>
          </cell>
          <cell r="F6471" t="str">
            <v>(310) 540-5494</v>
          </cell>
          <cell r="G6471" t="str">
            <v>1770571382</v>
          </cell>
          <cell r="H6471" t="str">
            <v>Yes</v>
          </cell>
          <cell r="I6471" t="str">
            <v>Yes</v>
          </cell>
        </row>
        <row r="6472">
          <cell r="A6472" t="str">
            <v>Kenneth  Yamada OD</v>
          </cell>
          <cell r="B6472" t="str">
            <v>4346 Redondo Beach Blvd</v>
          </cell>
          <cell r="C6472" t="str">
            <v>Torrance</v>
          </cell>
          <cell r="D6472" t="str">
            <v>CA</v>
          </cell>
          <cell r="E6472" t="str">
            <v>90504</v>
          </cell>
          <cell r="F6472" t="str">
            <v>(310) 370-5744</v>
          </cell>
          <cell r="G6472" t="str">
            <v>1497880272</v>
          </cell>
          <cell r="H6472" t="str">
            <v>Yes</v>
          </cell>
          <cell r="I6472" t="str">
            <v>Yes</v>
          </cell>
        </row>
        <row r="6473">
          <cell r="A6473" t="str">
            <v>Alan I Sladky OD</v>
          </cell>
          <cell r="B6473" t="str">
            <v>4505 Sepulveda Blvd</v>
          </cell>
          <cell r="C6473" t="str">
            <v>Torrance</v>
          </cell>
          <cell r="D6473" t="str">
            <v>CA</v>
          </cell>
          <cell r="E6473" t="str">
            <v>90505</v>
          </cell>
          <cell r="F6473" t="str">
            <v>(310) 792-2020</v>
          </cell>
          <cell r="G6473" t="str">
            <v>1720148083</v>
          </cell>
          <cell r="H6473" t="str">
            <v>Yes</v>
          </cell>
          <cell r="I6473" t="str">
            <v>Yes</v>
          </cell>
        </row>
        <row r="6474">
          <cell r="A6474" t="str">
            <v>Louise I Quick OD</v>
          </cell>
          <cell r="B6474" t="str">
            <v>4505 Sepulveda Blvd</v>
          </cell>
          <cell r="C6474" t="str">
            <v>Torrance</v>
          </cell>
          <cell r="D6474" t="str">
            <v>CA</v>
          </cell>
          <cell r="E6474" t="str">
            <v>90505</v>
          </cell>
          <cell r="F6474" t="str">
            <v>(310) 792-2020</v>
          </cell>
          <cell r="G6474" t="str">
            <v>1952482465</v>
          </cell>
          <cell r="H6474" t="str">
            <v>Yes</v>
          </cell>
          <cell r="I6474" t="str">
            <v>Yes</v>
          </cell>
        </row>
        <row r="6475">
          <cell r="A6475" t="str">
            <v>Raj U Dugel MD</v>
          </cell>
          <cell r="B6475" t="str">
            <v>4825 Torrance Blvd Ste 100</v>
          </cell>
          <cell r="C6475" t="str">
            <v>Torrance</v>
          </cell>
          <cell r="D6475" t="str">
            <v>CA</v>
          </cell>
          <cell r="E6475" t="str">
            <v>90503</v>
          </cell>
          <cell r="F6475" t="str">
            <v>(310) 937-6585</v>
          </cell>
          <cell r="G6475" t="str">
            <v>1013968312</v>
          </cell>
          <cell r="H6475" t="str">
            <v>Yes</v>
          </cell>
          <cell r="I6475" t="str">
            <v>Yes</v>
          </cell>
        </row>
        <row r="6476">
          <cell r="A6476" t="str">
            <v>Carrie W Saito OD</v>
          </cell>
          <cell r="B6476" t="str">
            <v>4825 Torrance Blvd Ste 100</v>
          </cell>
          <cell r="C6476" t="str">
            <v>Torrance</v>
          </cell>
          <cell r="D6476" t="str">
            <v>CA</v>
          </cell>
          <cell r="E6476" t="str">
            <v>90503</v>
          </cell>
          <cell r="F6476" t="str">
            <v>(310) 937-6585</v>
          </cell>
          <cell r="G6476" t="str">
            <v>1255484556</v>
          </cell>
          <cell r="H6476" t="str">
            <v>Yes</v>
          </cell>
          <cell r="I6476" t="str">
            <v>Yes</v>
          </cell>
        </row>
        <row r="6477">
          <cell r="A6477" t="str">
            <v>Dominic  Belletti OD</v>
          </cell>
          <cell r="B6477" t="str">
            <v>4825 Torrance Blvd Ste 100</v>
          </cell>
          <cell r="C6477" t="str">
            <v>Torrance</v>
          </cell>
          <cell r="D6477" t="str">
            <v>CA</v>
          </cell>
          <cell r="E6477" t="str">
            <v>90503</v>
          </cell>
          <cell r="F6477" t="str">
            <v>(310) 937-6585</v>
          </cell>
          <cell r="G6477" t="str">
            <v>1750493292</v>
          </cell>
          <cell r="H6477" t="str">
            <v>Yes</v>
          </cell>
          <cell r="I6477" t="str">
            <v>Yes</v>
          </cell>
        </row>
        <row r="6478">
          <cell r="A6478" t="str">
            <v>Jill T Smittle OD</v>
          </cell>
          <cell r="B6478" t="str">
            <v>4825 Torrance Blvd Ste 100</v>
          </cell>
          <cell r="C6478" t="str">
            <v>Torrance</v>
          </cell>
          <cell r="D6478" t="str">
            <v>CA</v>
          </cell>
          <cell r="E6478" t="str">
            <v>90503</v>
          </cell>
          <cell r="F6478" t="str">
            <v>(310) 937-6585</v>
          </cell>
          <cell r="G6478" t="str">
            <v>1053472407</v>
          </cell>
          <cell r="H6478" t="str">
            <v>Yes</v>
          </cell>
          <cell r="I6478" t="str">
            <v>Yes</v>
          </cell>
        </row>
        <row r="6479">
          <cell r="A6479" t="str">
            <v>J Scott  Fleming OD</v>
          </cell>
          <cell r="B6479" t="str">
            <v>4854 W 190th St</v>
          </cell>
          <cell r="C6479" t="str">
            <v>Torrance</v>
          </cell>
          <cell r="D6479" t="str">
            <v>CA</v>
          </cell>
          <cell r="E6479" t="str">
            <v>90503</v>
          </cell>
          <cell r="F6479" t="str">
            <v>(310) 371-1712</v>
          </cell>
          <cell r="G6479" t="str">
            <v>1679542989</v>
          </cell>
          <cell r="H6479" t="str">
            <v>Yes</v>
          </cell>
          <cell r="I6479" t="str">
            <v>Yes</v>
          </cell>
        </row>
        <row r="6480">
          <cell r="A6480" t="str">
            <v>Lynn N Oku OD</v>
          </cell>
          <cell r="B6480" t="str">
            <v>4854 W 190th St</v>
          </cell>
          <cell r="C6480" t="str">
            <v>Torrance</v>
          </cell>
          <cell r="D6480" t="str">
            <v>CA</v>
          </cell>
          <cell r="E6480" t="str">
            <v>90503</v>
          </cell>
          <cell r="F6480" t="str">
            <v>(310) 371-1712</v>
          </cell>
          <cell r="G6480" t="str">
            <v>1386614360</v>
          </cell>
          <cell r="H6480" t="str">
            <v>Yes</v>
          </cell>
          <cell r="I6480" t="str">
            <v>Yes</v>
          </cell>
        </row>
        <row r="6481">
          <cell r="A6481" t="str">
            <v>Michael R Kostura OD</v>
          </cell>
          <cell r="B6481" t="str">
            <v>21612 Plano Trabuco Rd Ste C</v>
          </cell>
          <cell r="C6481" t="str">
            <v>Trabuco Canyon</v>
          </cell>
          <cell r="D6481" t="str">
            <v>CA</v>
          </cell>
          <cell r="E6481" t="str">
            <v>92679</v>
          </cell>
          <cell r="F6481" t="str">
            <v>(949) 459-5687</v>
          </cell>
          <cell r="G6481" t="str">
            <v>1700913829</v>
          </cell>
          <cell r="H6481" t="str">
            <v>Yes</v>
          </cell>
          <cell r="I6481" t="str">
            <v>Yes</v>
          </cell>
        </row>
        <row r="6482">
          <cell r="A6482" t="str">
            <v>Sonia K Kostura OD</v>
          </cell>
          <cell r="B6482" t="str">
            <v>21612 Plano Trabuco Rd Ste C</v>
          </cell>
          <cell r="C6482" t="str">
            <v>Trabuco Canyon</v>
          </cell>
          <cell r="D6482" t="str">
            <v>CA</v>
          </cell>
          <cell r="E6482" t="str">
            <v>92679</v>
          </cell>
          <cell r="F6482" t="str">
            <v>(949) 459-5687</v>
          </cell>
          <cell r="G6482" t="str">
            <v>1598892630</v>
          </cell>
          <cell r="H6482" t="str">
            <v>Yes</v>
          </cell>
          <cell r="I6482" t="str">
            <v>Yes</v>
          </cell>
        </row>
        <row r="6483">
          <cell r="A6483" t="str">
            <v>Thomas C ONeil MD</v>
          </cell>
          <cell r="B6483" t="str">
            <v>303 W Eaton Ave</v>
          </cell>
          <cell r="C6483" t="str">
            <v>Tracy</v>
          </cell>
          <cell r="D6483" t="str">
            <v>CA</v>
          </cell>
          <cell r="E6483" t="str">
            <v>95376</v>
          </cell>
          <cell r="F6483" t="str">
            <v>(209) 836-1155</v>
          </cell>
          <cell r="G6483" t="str">
            <v>1831162999</v>
          </cell>
          <cell r="H6483" t="str">
            <v>Yes</v>
          </cell>
          <cell r="I6483" t="str">
            <v>Yes</v>
          </cell>
        </row>
        <row r="6484">
          <cell r="A6484" t="str">
            <v>John C Canzano MD</v>
          </cell>
          <cell r="B6484" t="str">
            <v>36 W 10th St</v>
          </cell>
          <cell r="C6484" t="str">
            <v>Tracy</v>
          </cell>
          <cell r="D6484" t="str">
            <v>CA</v>
          </cell>
          <cell r="E6484" t="str">
            <v>95376</v>
          </cell>
          <cell r="F6484" t="str">
            <v>(209) 834-0700</v>
          </cell>
          <cell r="G6484" t="str">
            <v>1134232648</v>
          </cell>
          <cell r="H6484" t="str">
            <v>Yes</v>
          </cell>
          <cell r="I6484" t="str">
            <v>Yes</v>
          </cell>
        </row>
        <row r="6485">
          <cell r="A6485" t="str">
            <v>Robert E Pedersen OD</v>
          </cell>
          <cell r="B6485" t="str">
            <v>36 W 10th St</v>
          </cell>
          <cell r="C6485" t="str">
            <v>Tracy</v>
          </cell>
          <cell r="D6485" t="str">
            <v>CA</v>
          </cell>
          <cell r="E6485" t="str">
            <v>95376</v>
          </cell>
          <cell r="F6485" t="str">
            <v>(209) 834-0700</v>
          </cell>
          <cell r="H6485" t="str">
            <v>Yes</v>
          </cell>
          <cell r="I6485" t="str">
            <v>Yes</v>
          </cell>
        </row>
        <row r="6486">
          <cell r="A6486" t="str">
            <v>Brian M Yee OD</v>
          </cell>
          <cell r="B6486" t="str">
            <v>36 W 10th St</v>
          </cell>
          <cell r="C6486" t="str">
            <v>Tracy</v>
          </cell>
          <cell r="D6486" t="str">
            <v>CA</v>
          </cell>
          <cell r="E6486" t="str">
            <v>95376</v>
          </cell>
          <cell r="F6486" t="str">
            <v>(209) 835-7446</v>
          </cell>
          <cell r="G6486" t="str">
            <v>1497733729</v>
          </cell>
          <cell r="H6486" t="str">
            <v>Yes</v>
          </cell>
          <cell r="I6486" t="str">
            <v>Yes</v>
          </cell>
        </row>
        <row r="6487">
          <cell r="A6487" t="str">
            <v>David C Moline OD</v>
          </cell>
          <cell r="B6487" t="str">
            <v>36 W 10th St</v>
          </cell>
          <cell r="C6487" t="str">
            <v>Tracy</v>
          </cell>
          <cell r="D6487" t="str">
            <v>CA</v>
          </cell>
          <cell r="E6487" t="str">
            <v>95376</v>
          </cell>
          <cell r="F6487" t="str">
            <v>(209) 835-7446</v>
          </cell>
          <cell r="G6487" t="str">
            <v>1134133929</v>
          </cell>
          <cell r="H6487" t="str">
            <v>Yes</v>
          </cell>
          <cell r="I6487" t="str">
            <v>Yes</v>
          </cell>
        </row>
        <row r="6488">
          <cell r="A6488" t="str">
            <v>Frank G Balestrery OD</v>
          </cell>
          <cell r="B6488" t="str">
            <v>4598 S Tracy Blvd Ste 130</v>
          </cell>
          <cell r="C6488" t="str">
            <v>Tracy</v>
          </cell>
          <cell r="D6488" t="str">
            <v>CA</v>
          </cell>
          <cell r="E6488" t="str">
            <v>95377</v>
          </cell>
          <cell r="F6488" t="str">
            <v>(209) 835-1181</v>
          </cell>
          <cell r="G6488" t="str">
            <v>1194767160</v>
          </cell>
          <cell r="H6488" t="str">
            <v>Yes</v>
          </cell>
          <cell r="I6488" t="str">
            <v>Yes</v>
          </cell>
        </row>
        <row r="6489">
          <cell r="A6489" t="str">
            <v>David W Hartzell OD</v>
          </cell>
          <cell r="B6489" t="str">
            <v>4598 S Tracy Blvd Ste 130</v>
          </cell>
          <cell r="C6489" t="str">
            <v>Tracy</v>
          </cell>
          <cell r="D6489" t="str">
            <v>CA</v>
          </cell>
          <cell r="E6489" t="str">
            <v>95377</v>
          </cell>
          <cell r="F6489" t="str">
            <v>(209) 835-1181</v>
          </cell>
          <cell r="G6489" t="str">
            <v>1639113814</v>
          </cell>
          <cell r="H6489" t="str">
            <v>Yes</v>
          </cell>
          <cell r="I6489" t="str">
            <v>Yes</v>
          </cell>
        </row>
        <row r="6490">
          <cell r="A6490" t="str">
            <v>Glen  Ozawa OD</v>
          </cell>
          <cell r="B6490" t="str">
            <v>4598 S Tracy Blvd Ste 130</v>
          </cell>
          <cell r="C6490" t="str">
            <v>Tracy</v>
          </cell>
          <cell r="D6490" t="str">
            <v>CA</v>
          </cell>
          <cell r="E6490" t="str">
            <v>95377</v>
          </cell>
          <cell r="F6490" t="str">
            <v>(209) 835-1181</v>
          </cell>
          <cell r="G6490" t="str">
            <v>1922046994</v>
          </cell>
          <cell r="H6490" t="str">
            <v>Yes</v>
          </cell>
          <cell r="I6490" t="str">
            <v>Yes</v>
          </cell>
        </row>
        <row r="6491">
          <cell r="A6491" t="str">
            <v>Luis V Nosce MD</v>
          </cell>
          <cell r="B6491" t="str">
            <v>550 W Eaton Ave</v>
          </cell>
          <cell r="C6491" t="str">
            <v>Tracy</v>
          </cell>
          <cell r="D6491" t="str">
            <v>CA</v>
          </cell>
          <cell r="E6491" t="str">
            <v>95376</v>
          </cell>
          <cell r="F6491" t="str">
            <v>(209) 835-2227</v>
          </cell>
          <cell r="G6491" t="str">
            <v>1154438851</v>
          </cell>
          <cell r="H6491" t="str">
            <v>Yes</v>
          </cell>
          <cell r="I6491" t="str">
            <v>Yes</v>
          </cell>
        </row>
        <row r="6492">
          <cell r="A6492" t="str">
            <v>Pamela Y Tsuchiya MD</v>
          </cell>
          <cell r="B6492" t="str">
            <v>550 W Eaton Ave</v>
          </cell>
          <cell r="C6492" t="str">
            <v>Tracy</v>
          </cell>
          <cell r="D6492" t="str">
            <v>CA</v>
          </cell>
          <cell r="E6492" t="str">
            <v>95376</v>
          </cell>
          <cell r="F6492" t="str">
            <v>(209) 835-2227</v>
          </cell>
          <cell r="G6492" t="str">
            <v>1962519652</v>
          </cell>
          <cell r="H6492" t="str">
            <v>Yes</v>
          </cell>
          <cell r="I6492" t="str">
            <v>Yes</v>
          </cell>
        </row>
        <row r="6493">
          <cell r="A6493" t="str">
            <v>Alan S Nakanishi MD</v>
          </cell>
          <cell r="B6493" t="str">
            <v>550 W Eaton Ave</v>
          </cell>
          <cell r="C6493" t="str">
            <v>Tracy</v>
          </cell>
          <cell r="D6493" t="str">
            <v>CA</v>
          </cell>
          <cell r="E6493" t="str">
            <v>95376</v>
          </cell>
          <cell r="F6493" t="str">
            <v>(209) 835-2227</v>
          </cell>
          <cell r="G6493" t="str">
            <v>1770690505</v>
          </cell>
          <cell r="H6493" t="str">
            <v>Yes</v>
          </cell>
          <cell r="I6493" t="str">
            <v>Yes</v>
          </cell>
        </row>
        <row r="6494">
          <cell r="A6494" t="str">
            <v>Hana  Rha OD</v>
          </cell>
          <cell r="B6494" t="str">
            <v>550 W Eaton Ave</v>
          </cell>
          <cell r="C6494" t="str">
            <v>Tracy</v>
          </cell>
          <cell r="D6494" t="str">
            <v>CA</v>
          </cell>
          <cell r="E6494" t="str">
            <v>95376</v>
          </cell>
          <cell r="F6494" t="str">
            <v>(209) 835-2227</v>
          </cell>
          <cell r="G6494" t="str">
            <v>1427166685</v>
          </cell>
          <cell r="H6494" t="str">
            <v>Yes</v>
          </cell>
          <cell r="I6494" t="str">
            <v>Yes</v>
          </cell>
        </row>
        <row r="6495">
          <cell r="A6495" t="str">
            <v>Quinn Q Nguyen OD</v>
          </cell>
          <cell r="B6495" t="str">
            <v>612 W 11th St</v>
          </cell>
          <cell r="C6495" t="str">
            <v>Tracy</v>
          </cell>
          <cell r="D6495" t="str">
            <v>CA</v>
          </cell>
          <cell r="E6495" t="str">
            <v>95376</v>
          </cell>
          <cell r="F6495" t="str">
            <v>(209) 836-4800</v>
          </cell>
          <cell r="G6495" t="str">
            <v>1528038486</v>
          </cell>
          <cell r="H6495" t="str">
            <v>Yes</v>
          </cell>
          <cell r="I6495" t="str">
            <v>Yes</v>
          </cell>
        </row>
        <row r="6496">
          <cell r="A6496" t="str">
            <v>Philip A Edington MD</v>
          </cell>
          <cell r="B6496" t="str">
            <v>612 W 11th St</v>
          </cell>
          <cell r="C6496" t="str">
            <v>Tracy</v>
          </cell>
          <cell r="D6496" t="str">
            <v>CA</v>
          </cell>
          <cell r="E6496" t="str">
            <v>95376</v>
          </cell>
          <cell r="F6496" t="str">
            <v>(209) 836-4800</v>
          </cell>
          <cell r="G6496" t="str">
            <v>1508837279</v>
          </cell>
          <cell r="H6496" t="str">
            <v>Yes</v>
          </cell>
          <cell r="I6496" t="str">
            <v>Yes</v>
          </cell>
        </row>
        <row r="6497">
          <cell r="A6497" t="str">
            <v>Marshall R Contreras MD</v>
          </cell>
          <cell r="B6497" t="str">
            <v>612 W 11th St</v>
          </cell>
          <cell r="C6497" t="str">
            <v>Tracy</v>
          </cell>
          <cell r="D6497" t="str">
            <v>CA</v>
          </cell>
          <cell r="E6497" t="str">
            <v>95376</v>
          </cell>
          <cell r="F6497" t="str">
            <v>(209) 836-4800</v>
          </cell>
          <cell r="G6497" t="str">
            <v>1760453096</v>
          </cell>
          <cell r="H6497" t="str">
            <v>Yes</v>
          </cell>
          <cell r="I6497" t="str">
            <v>Yes</v>
          </cell>
        </row>
        <row r="6498">
          <cell r="A6498" t="str">
            <v>Sean T West OD</v>
          </cell>
          <cell r="B6498" t="str">
            <v>612 W 11th St</v>
          </cell>
          <cell r="C6498" t="str">
            <v>Tracy</v>
          </cell>
          <cell r="D6498" t="str">
            <v>CA</v>
          </cell>
          <cell r="E6498" t="str">
            <v>95376</v>
          </cell>
          <cell r="F6498" t="str">
            <v>(209) 836-4800</v>
          </cell>
          <cell r="G6498" t="str">
            <v>1114062999</v>
          </cell>
          <cell r="H6498" t="str">
            <v>Yes</v>
          </cell>
          <cell r="I6498" t="str">
            <v>Yes</v>
          </cell>
        </row>
        <row r="6499">
          <cell r="A6499" t="str">
            <v>Keith Y K Wong OD</v>
          </cell>
          <cell r="B6499" t="str">
            <v>612 W 11th St</v>
          </cell>
          <cell r="C6499" t="str">
            <v>Tracy</v>
          </cell>
          <cell r="D6499" t="str">
            <v>CA</v>
          </cell>
          <cell r="E6499" t="str">
            <v>95376</v>
          </cell>
          <cell r="F6499" t="str">
            <v>(209) 836-4800</v>
          </cell>
          <cell r="G6499" t="str">
            <v>1336201615</v>
          </cell>
          <cell r="H6499" t="str">
            <v>Yes</v>
          </cell>
          <cell r="I6499" t="str">
            <v>Yes</v>
          </cell>
        </row>
        <row r="6500">
          <cell r="A6500" t="str">
            <v>Kala  Swamynathan MD</v>
          </cell>
          <cell r="B6500" t="str">
            <v>612 W 11th St</v>
          </cell>
          <cell r="C6500" t="str">
            <v>Tracy</v>
          </cell>
          <cell r="D6500" t="str">
            <v>CA</v>
          </cell>
          <cell r="E6500" t="str">
            <v>95376</v>
          </cell>
          <cell r="F6500" t="str">
            <v>(209) 836-4800</v>
          </cell>
          <cell r="G6500" t="str">
            <v>1427029768</v>
          </cell>
          <cell r="H6500" t="str">
            <v>Yes</v>
          </cell>
          <cell r="I6500" t="str">
            <v>Yes</v>
          </cell>
        </row>
        <row r="6501">
          <cell r="A6501" t="str">
            <v>Don  Hsiao OD</v>
          </cell>
          <cell r="B6501" t="str">
            <v>461 Skymaster Cir Bldg 650</v>
          </cell>
          <cell r="C6501" t="str">
            <v>Travis Afb</v>
          </cell>
          <cell r="D6501" t="str">
            <v>CA</v>
          </cell>
          <cell r="E6501" t="str">
            <v>94535</v>
          </cell>
          <cell r="F6501" t="str">
            <v>(707) 437-4095</v>
          </cell>
          <cell r="G6501" t="str">
            <v>1306972104</v>
          </cell>
          <cell r="H6501" t="str">
            <v>Yes</v>
          </cell>
          <cell r="I6501" t="str">
            <v>Yes</v>
          </cell>
        </row>
        <row r="6502">
          <cell r="A6502" t="str">
            <v>Larry C Huey OD</v>
          </cell>
          <cell r="B6502" t="str">
            <v>461 Skymaster Cir Bldg 650</v>
          </cell>
          <cell r="C6502" t="str">
            <v>Travis Afb</v>
          </cell>
          <cell r="D6502" t="str">
            <v>CA</v>
          </cell>
          <cell r="E6502" t="str">
            <v>94535</v>
          </cell>
          <cell r="F6502" t="str">
            <v>(707) 437-4095</v>
          </cell>
          <cell r="G6502" t="str">
            <v>1124154927</v>
          </cell>
          <cell r="H6502" t="str">
            <v>Yes</v>
          </cell>
          <cell r="I6502" t="str">
            <v>Yes</v>
          </cell>
        </row>
        <row r="6503">
          <cell r="A6503" t="str">
            <v>Jeffrey T Camp MD</v>
          </cell>
          <cell r="B6503" t="str">
            <v>10956 Donner Pass Rd Ste 120</v>
          </cell>
          <cell r="C6503" t="str">
            <v>Truckee</v>
          </cell>
          <cell r="D6503" t="str">
            <v>CA</v>
          </cell>
          <cell r="E6503" t="str">
            <v>96161</v>
          </cell>
          <cell r="F6503" t="str">
            <v>(530) 582-3666</v>
          </cell>
          <cell r="G6503" t="str">
            <v>1285662536</v>
          </cell>
          <cell r="H6503" t="str">
            <v>Yes</v>
          </cell>
          <cell r="I6503" t="str">
            <v>Yes</v>
          </cell>
        </row>
        <row r="6504">
          <cell r="A6504" t="str">
            <v>James D Evans OD</v>
          </cell>
          <cell r="B6504" t="str">
            <v>11310 Donner Pass Rd Ste A4</v>
          </cell>
          <cell r="C6504" t="str">
            <v>Truckee</v>
          </cell>
          <cell r="D6504" t="str">
            <v>CA</v>
          </cell>
          <cell r="E6504" t="str">
            <v>96161</v>
          </cell>
          <cell r="F6504" t="str">
            <v>(530) 587-1086</v>
          </cell>
          <cell r="G6504" t="str">
            <v>1184759052</v>
          </cell>
          <cell r="H6504" t="str">
            <v>Yes</v>
          </cell>
          <cell r="I6504" t="str">
            <v>Yes</v>
          </cell>
        </row>
        <row r="6505">
          <cell r="A6505" t="str">
            <v>Steven J Lessley OD</v>
          </cell>
          <cell r="B6505" t="str">
            <v>1082 N Cherry St</v>
          </cell>
          <cell r="C6505" t="str">
            <v>Tulare</v>
          </cell>
          <cell r="D6505" t="str">
            <v>CA</v>
          </cell>
          <cell r="E6505" t="str">
            <v>93274</v>
          </cell>
          <cell r="F6505" t="str">
            <v>(559) 688-1660</v>
          </cell>
          <cell r="G6505" t="str">
            <v>1992882740</v>
          </cell>
          <cell r="H6505" t="str">
            <v>Yes</v>
          </cell>
          <cell r="I6505" t="str">
            <v>No</v>
          </cell>
        </row>
        <row r="6506">
          <cell r="A6506" t="str">
            <v>William F Adkins OD</v>
          </cell>
          <cell r="B6506" t="str">
            <v>1340 E Prosperity Ave</v>
          </cell>
          <cell r="C6506" t="str">
            <v>Tulare</v>
          </cell>
          <cell r="D6506" t="str">
            <v>CA</v>
          </cell>
          <cell r="E6506" t="str">
            <v>93274</v>
          </cell>
          <cell r="F6506" t="str">
            <v>(559) 685-8779</v>
          </cell>
          <cell r="G6506" t="str">
            <v>1407820111</v>
          </cell>
          <cell r="H6506" t="str">
            <v>Yes</v>
          </cell>
          <cell r="I6506" t="str">
            <v>Yes</v>
          </cell>
        </row>
        <row r="6507">
          <cell r="A6507" t="str">
            <v>Bruce J Potter OD</v>
          </cell>
          <cell r="B6507" t="str">
            <v>440 E King Ave</v>
          </cell>
          <cell r="C6507" t="str">
            <v>Tulare</v>
          </cell>
          <cell r="D6507" t="str">
            <v>CA</v>
          </cell>
          <cell r="E6507" t="str">
            <v>93274</v>
          </cell>
          <cell r="F6507" t="str">
            <v>(559) 686-8628</v>
          </cell>
          <cell r="G6507" t="str">
            <v>1114083409</v>
          </cell>
          <cell r="H6507" t="str">
            <v>Yes</v>
          </cell>
          <cell r="I6507" t="str">
            <v>Yes</v>
          </cell>
        </row>
        <row r="6508">
          <cell r="A6508" t="str">
            <v>Gary E M Smith OD</v>
          </cell>
          <cell r="B6508" t="str">
            <v>511 E Kern Ave</v>
          </cell>
          <cell r="C6508" t="str">
            <v>Tulare</v>
          </cell>
          <cell r="D6508" t="str">
            <v>CA</v>
          </cell>
          <cell r="E6508" t="str">
            <v>93274</v>
          </cell>
          <cell r="F6508" t="str">
            <v>(559) 688-0661</v>
          </cell>
          <cell r="G6508" t="str">
            <v>1003900028</v>
          </cell>
          <cell r="H6508" t="str">
            <v>Yes</v>
          </cell>
          <cell r="I6508" t="str">
            <v>No</v>
          </cell>
        </row>
        <row r="6509">
          <cell r="A6509" t="str">
            <v>Murad A Sunalp MD</v>
          </cell>
          <cell r="B6509" t="str">
            <v>880 E Merritt Ave Ste 109</v>
          </cell>
          <cell r="C6509" t="str">
            <v>Tulare</v>
          </cell>
          <cell r="D6509" t="str">
            <v>CA</v>
          </cell>
          <cell r="E6509" t="str">
            <v>93274</v>
          </cell>
          <cell r="F6509" t="str">
            <v>(559) 688-2020</v>
          </cell>
          <cell r="G6509" t="str">
            <v>1952495822</v>
          </cell>
          <cell r="H6509" t="str">
            <v>Yes</v>
          </cell>
          <cell r="I6509" t="str">
            <v>Yes</v>
          </cell>
        </row>
        <row r="6510">
          <cell r="A6510" t="str">
            <v>Robert A Johns OD</v>
          </cell>
          <cell r="B6510" t="str">
            <v>1001 Colorado Ave</v>
          </cell>
          <cell r="C6510" t="str">
            <v>Turlock</v>
          </cell>
          <cell r="D6510" t="str">
            <v>CA</v>
          </cell>
          <cell r="E6510" t="str">
            <v>95380</v>
          </cell>
          <cell r="F6510" t="str">
            <v>(209) 667-6031</v>
          </cell>
          <cell r="G6510" t="str">
            <v>1306996194</v>
          </cell>
          <cell r="H6510" t="str">
            <v>Yes</v>
          </cell>
          <cell r="I6510" t="str">
            <v>Yes</v>
          </cell>
        </row>
        <row r="6511">
          <cell r="A6511" t="str">
            <v>Brendan R James OD</v>
          </cell>
          <cell r="B6511" t="str">
            <v>2020 Colorado Ave Ste A</v>
          </cell>
          <cell r="C6511" t="str">
            <v>Turlock</v>
          </cell>
          <cell r="D6511" t="str">
            <v>CA</v>
          </cell>
          <cell r="E6511" t="str">
            <v>95382</v>
          </cell>
          <cell r="F6511" t="str">
            <v>(209) 667-6211</v>
          </cell>
          <cell r="G6511" t="str">
            <v>1194889220</v>
          </cell>
          <cell r="H6511" t="str">
            <v>Yes</v>
          </cell>
          <cell r="I6511" t="str">
            <v>Yes</v>
          </cell>
        </row>
        <row r="6512">
          <cell r="A6512" t="str">
            <v>Alan R Julien OD</v>
          </cell>
          <cell r="B6512" t="str">
            <v>2020 Colorado Ave Ste A</v>
          </cell>
          <cell r="C6512" t="str">
            <v>Turlock</v>
          </cell>
          <cell r="D6512" t="str">
            <v>CA</v>
          </cell>
          <cell r="E6512" t="str">
            <v>95382</v>
          </cell>
          <cell r="F6512" t="str">
            <v>(209) 667-6211</v>
          </cell>
          <cell r="G6512" t="str">
            <v>1366447633</v>
          </cell>
          <cell r="H6512" t="str">
            <v>Yes</v>
          </cell>
          <cell r="I6512" t="str">
            <v>Yes</v>
          </cell>
        </row>
        <row r="6513">
          <cell r="A6513" t="str">
            <v>J K Berry OD</v>
          </cell>
          <cell r="B6513" t="str">
            <v>2020 Colorado Ave Ste A</v>
          </cell>
          <cell r="C6513" t="str">
            <v>Turlock</v>
          </cell>
          <cell r="D6513" t="str">
            <v>CA</v>
          </cell>
          <cell r="E6513" t="str">
            <v>95382</v>
          </cell>
          <cell r="F6513" t="str">
            <v>(209) 667-6211</v>
          </cell>
          <cell r="G6513" t="str">
            <v>1710982095</v>
          </cell>
          <cell r="H6513" t="str">
            <v>Yes</v>
          </cell>
          <cell r="I6513" t="str">
            <v>Yes</v>
          </cell>
        </row>
        <row r="6514">
          <cell r="A6514" t="str">
            <v>Jeffrey P Hamel OD</v>
          </cell>
          <cell r="B6514" t="str">
            <v>2020 Colorado Ave Ste A</v>
          </cell>
          <cell r="C6514" t="str">
            <v>Turlock</v>
          </cell>
          <cell r="D6514" t="str">
            <v>CA</v>
          </cell>
          <cell r="E6514" t="str">
            <v>95382</v>
          </cell>
          <cell r="F6514" t="str">
            <v>(209) 667-6211</v>
          </cell>
          <cell r="G6514" t="str">
            <v>1700881083</v>
          </cell>
          <cell r="H6514" t="str">
            <v>Yes</v>
          </cell>
          <cell r="I6514" t="str">
            <v>Yes</v>
          </cell>
        </row>
        <row r="6515">
          <cell r="A6515" t="str">
            <v>Carole  Sachs OD</v>
          </cell>
          <cell r="B6515" t="str">
            <v>2309 W Main St</v>
          </cell>
          <cell r="C6515" t="str">
            <v>Turlock</v>
          </cell>
          <cell r="D6515" t="str">
            <v>CA</v>
          </cell>
          <cell r="E6515" t="str">
            <v>95380</v>
          </cell>
          <cell r="F6515" t="str">
            <v>(209) 667-1234</v>
          </cell>
          <cell r="G6515" t="str">
            <v>1205821741</v>
          </cell>
          <cell r="H6515" t="str">
            <v>Yes</v>
          </cell>
          <cell r="I6515" t="str">
            <v>Yes</v>
          </cell>
        </row>
        <row r="6516">
          <cell r="A6516" t="str">
            <v>Ruth E Bonander OD</v>
          </cell>
          <cell r="B6516" t="str">
            <v>541 N Golden State Blvd</v>
          </cell>
          <cell r="C6516" t="str">
            <v>Turlock</v>
          </cell>
          <cell r="D6516" t="str">
            <v>CA</v>
          </cell>
          <cell r="E6516" t="str">
            <v>95380</v>
          </cell>
          <cell r="F6516" t="str">
            <v>(209) 667-1213</v>
          </cell>
          <cell r="G6516" t="str">
            <v>1154454668</v>
          </cell>
          <cell r="H6516" t="str">
            <v>Yes</v>
          </cell>
          <cell r="I6516" t="str">
            <v>Yes</v>
          </cell>
        </row>
        <row r="6517">
          <cell r="A6517" t="str">
            <v>Dennis W Hartman OD</v>
          </cell>
          <cell r="B6517" t="str">
            <v>711 E Hawkeye Ave Ste 1</v>
          </cell>
          <cell r="C6517" t="str">
            <v>Turlock</v>
          </cell>
          <cell r="D6517" t="str">
            <v>CA</v>
          </cell>
          <cell r="E6517" t="str">
            <v>95380</v>
          </cell>
          <cell r="F6517" t="str">
            <v>(209) 632-2411</v>
          </cell>
          <cell r="G6517" t="str">
            <v>1922078294</v>
          </cell>
          <cell r="H6517" t="str">
            <v>Yes</v>
          </cell>
          <cell r="I6517" t="str">
            <v>Yes</v>
          </cell>
        </row>
        <row r="6518">
          <cell r="A6518" t="str">
            <v>Curtis A Andre OD</v>
          </cell>
          <cell r="B6518" t="str">
            <v>711 E Hawkeye Ave Ste 1</v>
          </cell>
          <cell r="C6518" t="str">
            <v>Turlock</v>
          </cell>
          <cell r="D6518" t="str">
            <v>CA</v>
          </cell>
          <cell r="E6518" t="str">
            <v>95380</v>
          </cell>
          <cell r="F6518" t="str">
            <v>(209) 632-2411</v>
          </cell>
          <cell r="G6518" t="str">
            <v>1447310230</v>
          </cell>
          <cell r="H6518" t="str">
            <v>Yes</v>
          </cell>
          <cell r="I6518" t="str">
            <v>Yes</v>
          </cell>
        </row>
        <row r="6519">
          <cell r="A6519" t="str">
            <v>Brandie J Medina OD</v>
          </cell>
          <cell r="B6519" t="str">
            <v>711 E Hawkeye Ave Ste 1</v>
          </cell>
          <cell r="C6519" t="str">
            <v>Turlock</v>
          </cell>
          <cell r="D6519" t="str">
            <v>CA</v>
          </cell>
          <cell r="E6519" t="str">
            <v>95380</v>
          </cell>
          <cell r="F6519" t="str">
            <v>(209) 632-2411</v>
          </cell>
          <cell r="G6519" t="str">
            <v>1851302723</v>
          </cell>
          <cell r="H6519" t="str">
            <v>Yes</v>
          </cell>
          <cell r="I6519" t="str">
            <v>Yes</v>
          </cell>
        </row>
        <row r="6520">
          <cell r="A6520" t="str">
            <v>David W Trull OD</v>
          </cell>
          <cell r="B6520" t="str">
            <v>991 E Monte Vista Ave</v>
          </cell>
          <cell r="C6520" t="str">
            <v>Turlock</v>
          </cell>
          <cell r="D6520" t="str">
            <v>CA</v>
          </cell>
          <cell r="E6520" t="str">
            <v>95382</v>
          </cell>
          <cell r="F6520" t="str">
            <v>(209) 634-8591</v>
          </cell>
          <cell r="G6520" t="str">
            <v>1265466940</v>
          </cell>
          <cell r="H6520" t="str">
            <v>Yes</v>
          </cell>
          <cell r="I6520" t="str">
            <v>Yes</v>
          </cell>
        </row>
        <row r="6521">
          <cell r="A6521" t="str">
            <v>Melanie M Chiesa OD</v>
          </cell>
          <cell r="B6521" t="str">
            <v>991 E Monte Vista Ave</v>
          </cell>
          <cell r="C6521" t="str">
            <v>Turlock</v>
          </cell>
          <cell r="D6521" t="str">
            <v>CA</v>
          </cell>
          <cell r="E6521" t="str">
            <v>95382</v>
          </cell>
          <cell r="F6521" t="str">
            <v>(209) 634-8591</v>
          </cell>
          <cell r="G6521" t="str">
            <v>1760466148</v>
          </cell>
          <cell r="H6521" t="str">
            <v>Yes</v>
          </cell>
          <cell r="I6521" t="str">
            <v>Yes</v>
          </cell>
        </row>
        <row r="6522">
          <cell r="A6522" t="str">
            <v>Dennis R Brewer OD</v>
          </cell>
          <cell r="B6522" t="str">
            <v>991 E Monte Vista Ave</v>
          </cell>
          <cell r="C6522" t="str">
            <v>Turlock</v>
          </cell>
          <cell r="D6522" t="str">
            <v>CA</v>
          </cell>
          <cell r="E6522" t="str">
            <v>95382</v>
          </cell>
          <cell r="F6522" t="str">
            <v>(209) 634-8591</v>
          </cell>
          <cell r="G6522" t="str">
            <v>1366436578</v>
          </cell>
          <cell r="H6522" t="str">
            <v>Yes</v>
          </cell>
          <cell r="I6522" t="str">
            <v>Yes</v>
          </cell>
        </row>
        <row r="6523">
          <cell r="A6523" t="str">
            <v>Lowell J Booth OD</v>
          </cell>
          <cell r="B6523" t="str">
            <v>1102 Irvine Blvd</v>
          </cell>
          <cell r="C6523" t="str">
            <v>Tustin</v>
          </cell>
          <cell r="D6523" t="str">
            <v>CA</v>
          </cell>
          <cell r="E6523" t="str">
            <v>92780</v>
          </cell>
          <cell r="F6523" t="str">
            <v>(714) 838-3210</v>
          </cell>
          <cell r="G6523" t="str">
            <v>1750361424</v>
          </cell>
          <cell r="H6523" t="str">
            <v>Yes</v>
          </cell>
          <cell r="I6523" t="str">
            <v>Yes</v>
          </cell>
        </row>
        <row r="6524">
          <cell r="A6524" t="str">
            <v>Jubilee H Tang OD</v>
          </cell>
          <cell r="B6524" t="str">
            <v>1102 Irvine Blvd</v>
          </cell>
          <cell r="C6524" t="str">
            <v>Tustin</v>
          </cell>
          <cell r="D6524" t="str">
            <v>CA</v>
          </cell>
          <cell r="E6524" t="str">
            <v>92780</v>
          </cell>
          <cell r="F6524" t="str">
            <v>(714) 838-3210</v>
          </cell>
          <cell r="G6524" t="str">
            <v>1346320249</v>
          </cell>
          <cell r="H6524" t="str">
            <v>Yes</v>
          </cell>
          <cell r="I6524" t="str">
            <v>Yes</v>
          </cell>
        </row>
        <row r="6525">
          <cell r="A6525" t="str">
            <v>Amy L Kayekjian OD</v>
          </cell>
          <cell r="B6525" t="str">
            <v>1102 Irvine Blvd</v>
          </cell>
          <cell r="C6525" t="str">
            <v>Tustin</v>
          </cell>
          <cell r="D6525" t="str">
            <v>CA</v>
          </cell>
          <cell r="E6525" t="str">
            <v>92780</v>
          </cell>
          <cell r="F6525" t="str">
            <v>(714) 838-3210</v>
          </cell>
          <cell r="H6525" t="str">
            <v>Yes</v>
          </cell>
          <cell r="I6525" t="str">
            <v>Yes</v>
          </cell>
        </row>
        <row r="6526">
          <cell r="A6526" t="str">
            <v>Robert J Moeser OD</v>
          </cell>
          <cell r="B6526" t="str">
            <v>13011 Newport Ave Ste 101</v>
          </cell>
          <cell r="C6526" t="str">
            <v>Tustin</v>
          </cell>
          <cell r="D6526" t="str">
            <v>CA</v>
          </cell>
          <cell r="E6526" t="str">
            <v>92780</v>
          </cell>
          <cell r="F6526" t="str">
            <v>(714) 544-5282</v>
          </cell>
          <cell r="G6526" t="str">
            <v>1417927633</v>
          </cell>
          <cell r="H6526" t="str">
            <v>Yes</v>
          </cell>
          <cell r="I6526" t="str">
            <v>Yes</v>
          </cell>
        </row>
        <row r="6527">
          <cell r="A6527" t="str">
            <v>Todd J Silverberg OD</v>
          </cell>
          <cell r="B6527" t="str">
            <v>13257 Jamboree Rd</v>
          </cell>
          <cell r="C6527" t="str">
            <v>Tustin</v>
          </cell>
          <cell r="D6527" t="str">
            <v>CA</v>
          </cell>
          <cell r="E6527" t="str">
            <v>92782</v>
          </cell>
          <cell r="F6527" t="str">
            <v>(714) 832-7575</v>
          </cell>
          <cell r="G6527" t="str">
            <v>1609993849</v>
          </cell>
          <cell r="H6527" t="str">
            <v>Yes</v>
          </cell>
          <cell r="I6527" t="str">
            <v>Yes</v>
          </cell>
        </row>
        <row r="6528">
          <cell r="A6528" t="str">
            <v>Brett P Bowman OD</v>
          </cell>
          <cell r="B6528" t="str">
            <v>13372 Newport Ave Ste D</v>
          </cell>
          <cell r="C6528" t="str">
            <v>Tustin</v>
          </cell>
          <cell r="D6528" t="str">
            <v>CA</v>
          </cell>
          <cell r="E6528" t="str">
            <v>92780</v>
          </cell>
          <cell r="F6528" t="str">
            <v>(714) 544-4810</v>
          </cell>
          <cell r="G6528" t="str">
            <v>1053464818</v>
          </cell>
          <cell r="H6528" t="str">
            <v>Yes</v>
          </cell>
          <cell r="I6528" t="str">
            <v>Yes</v>
          </cell>
        </row>
        <row r="6529">
          <cell r="A6529" t="str">
            <v>Ho Young  Cho OD</v>
          </cell>
          <cell r="B6529" t="str">
            <v>13721 Newport Ave Ste 5</v>
          </cell>
          <cell r="C6529" t="str">
            <v>Tustin</v>
          </cell>
          <cell r="D6529" t="str">
            <v>CA</v>
          </cell>
          <cell r="E6529" t="str">
            <v>92780</v>
          </cell>
          <cell r="F6529" t="str">
            <v>(714) 730-1318</v>
          </cell>
          <cell r="G6529" t="str">
            <v>1245355080</v>
          </cell>
          <cell r="H6529" t="str">
            <v>Yes</v>
          </cell>
          <cell r="I6529" t="str">
            <v>Yes</v>
          </cell>
        </row>
        <row r="6530">
          <cell r="A6530" t="str">
            <v>Helene  Leang OD</v>
          </cell>
          <cell r="B6530" t="str">
            <v>13721 Newport Ave Ste 5</v>
          </cell>
          <cell r="C6530" t="str">
            <v>Tustin</v>
          </cell>
          <cell r="D6530" t="str">
            <v>CA</v>
          </cell>
          <cell r="E6530" t="str">
            <v>92780</v>
          </cell>
          <cell r="F6530" t="str">
            <v>(714) 730-1318</v>
          </cell>
          <cell r="G6530" t="str">
            <v>1730220989</v>
          </cell>
          <cell r="H6530" t="str">
            <v>Yes</v>
          </cell>
          <cell r="I6530" t="str">
            <v>Yes</v>
          </cell>
        </row>
        <row r="6531">
          <cell r="A6531" t="str">
            <v>Susan K Lee OD</v>
          </cell>
          <cell r="B6531" t="str">
            <v>13721 Newport Ave Ste 5</v>
          </cell>
          <cell r="C6531" t="str">
            <v>Tustin</v>
          </cell>
          <cell r="D6531" t="str">
            <v>CA</v>
          </cell>
          <cell r="E6531" t="str">
            <v>92780</v>
          </cell>
          <cell r="F6531" t="str">
            <v>(714) 730-1318</v>
          </cell>
          <cell r="G6531" t="str">
            <v>1447393012</v>
          </cell>
          <cell r="H6531" t="str">
            <v>Yes</v>
          </cell>
          <cell r="I6531" t="str">
            <v>Yes</v>
          </cell>
        </row>
        <row r="6532">
          <cell r="A6532" t="str">
            <v>Cindy K Broady OD</v>
          </cell>
          <cell r="B6532" t="str">
            <v>17300 E 17th St Ste M</v>
          </cell>
          <cell r="C6532" t="str">
            <v>Tustin</v>
          </cell>
          <cell r="D6532" t="str">
            <v>CA</v>
          </cell>
          <cell r="E6532" t="str">
            <v>92780</v>
          </cell>
          <cell r="F6532" t="str">
            <v>(714) 838-9664</v>
          </cell>
          <cell r="G6532" t="str">
            <v>1154452118</v>
          </cell>
          <cell r="H6532" t="str">
            <v>Yes</v>
          </cell>
          <cell r="I6532" t="str">
            <v>Yes</v>
          </cell>
        </row>
        <row r="6533">
          <cell r="A6533" t="str">
            <v>Joshua  Kaye OD</v>
          </cell>
          <cell r="B6533" t="str">
            <v>17602 17th St Ste 103</v>
          </cell>
          <cell r="C6533" t="str">
            <v>Tustin</v>
          </cell>
          <cell r="D6533" t="str">
            <v>CA</v>
          </cell>
          <cell r="E6533" t="str">
            <v>92780</v>
          </cell>
          <cell r="F6533" t="str">
            <v>(714) 832-1288</v>
          </cell>
          <cell r="G6533" t="str">
            <v>1023189735</v>
          </cell>
          <cell r="H6533" t="str">
            <v>Yes</v>
          </cell>
          <cell r="I6533" t="str">
            <v>Yes</v>
          </cell>
        </row>
        <row r="6534">
          <cell r="A6534" t="str">
            <v>Eric J Bender OD</v>
          </cell>
          <cell r="B6534" t="str">
            <v>17602 17th St Ste 103</v>
          </cell>
          <cell r="C6534" t="str">
            <v>Tustin</v>
          </cell>
          <cell r="D6534" t="str">
            <v>CA</v>
          </cell>
          <cell r="E6534" t="str">
            <v>92780</v>
          </cell>
          <cell r="F6534" t="str">
            <v>(714) 832-1288</v>
          </cell>
          <cell r="G6534" t="str">
            <v>1184649519</v>
          </cell>
          <cell r="H6534" t="str">
            <v>Yes</v>
          </cell>
          <cell r="I6534" t="str">
            <v>Yes</v>
          </cell>
        </row>
        <row r="6535">
          <cell r="A6535" t="str">
            <v>Joseph  Vansuch OD</v>
          </cell>
          <cell r="B6535" t="str">
            <v>17842 Irvine Blvd Ste 104</v>
          </cell>
          <cell r="C6535" t="str">
            <v>Tustin</v>
          </cell>
          <cell r="D6535" t="str">
            <v>CA</v>
          </cell>
          <cell r="E6535" t="str">
            <v>92780</v>
          </cell>
          <cell r="F6535" t="str">
            <v>(714) 832-5335</v>
          </cell>
          <cell r="G6535" t="str">
            <v>1104807809</v>
          </cell>
          <cell r="H6535" t="str">
            <v>Yes</v>
          </cell>
          <cell r="I6535" t="str">
            <v>Yes</v>
          </cell>
        </row>
        <row r="6536">
          <cell r="A6536" t="str">
            <v>William B Stanford OD</v>
          </cell>
          <cell r="B6536" t="str">
            <v>190 El Camino Real</v>
          </cell>
          <cell r="C6536" t="str">
            <v>Tustin</v>
          </cell>
          <cell r="D6536" t="str">
            <v>CA</v>
          </cell>
          <cell r="E6536" t="str">
            <v>92780</v>
          </cell>
          <cell r="F6536" t="str">
            <v>(714) 669-1121</v>
          </cell>
          <cell r="G6536" t="str">
            <v>1073640876</v>
          </cell>
          <cell r="H6536" t="str">
            <v>Yes</v>
          </cell>
          <cell r="I6536" t="str">
            <v>Yes</v>
          </cell>
        </row>
        <row r="6537">
          <cell r="A6537" t="str">
            <v>Susan  Chen OD</v>
          </cell>
          <cell r="B6537" t="str">
            <v>2530 Bryan Ave Ste D</v>
          </cell>
          <cell r="C6537" t="str">
            <v>Tustin</v>
          </cell>
          <cell r="D6537" t="str">
            <v>CA</v>
          </cell>
          <cell r="E6537" t="str">
            <v>92782</v>
          </cell>
          <cell r="F6537" t="str">
            <v>(714) 838-2020</v>
          </cell>
          <cell r="G6537" t="str">
            <v>1427101021</v>
          </cell>
          <cell r="H6537" t="str">
            <v>Yes</v>
          </cell>
          <cell r="I6537" t="str">
            <v>Yes</v>
          </cell>
        </row>
        <row r="6538">
          <cell r="A6538" t="str">
            <v>Robert I Kleinberg OD</v>
          </cell>
          <cell r="B6538" t="str">
            <v>2923 El Camino Real</v>
          </cell>
          <cell r="C6538" t="str">
            <v>Tustin</v>
          </cell>
          <cell r="D6538" t="str">
            <v>CA</v>
          </cell>
          <cell r="E6538" t="str">
            <v>92782</v>
          </cell>
          <cell r="F6538" t="str">
            <v>(714) 731-0215</v>
          </cell>
          <cell r="G6538" t="str">
            <v>1598815052</v>
          </cell>
          <cell r="H6538" t="str">
            <v>Yes</v>
          </cell>
          <cell r="I6538" t="str">
            <v>Yes</v>
          </cell>
        </row>
        <row r="6539">
          <cell r="A6539" t="str">
            <v>James M Rachford OD</v>
          </cell>
          <cell r="B6539" t="str">
            <v>6175 Adobe Rd</v>
          </cell>
          <cell r="C6539" t="str">
            <v>Twentynine Palms</v>
          </cell>
          <cell r="D6539" t="str">
            <v>CA</v>
          </cell>
          <cell r="E6539" t="str">
            <v>92277</v>
          </cell>
          <cell r="F6539" t="str">
            <v>(760) 367-2020</v>
          </cell>
          <cell r="G6539" t="str">
            <v>1073593133</v>
          </cell>
          <cell r="H6539" t="str">
            <v>Yes</v>
          </cell>
          <cell r="I6539" t="str">
            <v>Yes</v>
          </cell>
        </row>
        <row r="6540">
          <cell r="A6540" t="str">
            <v>Marilyn K Gilbreath OD</v>
          </cell>
          <cell r="B6540" t="str">
            <v>102 Scott St</v>
          </cell>
          <cell r="C6540" t="str">
            <v>Ukiah</v>
          </cell>
          <cell r="D6540" t="str">
            <v>CA</v>
          </cell>
          <cell r="E6540" t="str">
            <v>95482</v>
          </cell>
          <cell r="F6540" t="str">
            <v>(707) 462-7040</v>
          </cell>
          <cell r="G6540" t="str">
            <v>1790772200</v>
          </cell>
          <cell r="H6540" t="str">
            <v>Yes</v>
          </cell>
          <cell r="I6540" t="str">
            <v>Yes</v>
          </cell>
        </row>
        <row r="6541">
          <cell r="A6541" t="str">
            <v>David L Park OD</v>
          </cell>
          <cell r="B6541" t="str">
            <v>102 Scott St</v>
          </cell>
          <cell r="C6541" t="str">
            <v>Ukiah</v>
          </cell>
          <cell r="D6541" t="str">
            <v>CA</v>
          </cell>
          <cell r="E6541" t="str">
            <v>95482</v>
          </cell>
          <cell r="F6541" t="str">
            <v>(707) 462-7040</v>
          </cell>
          <cell r="G6541" t="str">
            <v>1558358937</v>
          </cell>
          <cell r="H6541" t="str">
            <v>Yes</v>
          </cell>
          <cell r="I6541" t="str">
            <v>Yes</v>
          </cell>
        </row>
        <row r="6542">
          <cell r="A6542" t="str">
            <v>R Dale  Spencer OD</v>
          </cell>
          <cell r="B6542" t="str">
            <v>704 N State St</v>
          </cell>
          <cell r="C6542" t="str">
            <v>Ukiah</v>
          </cell>
          <cell r="D6542" t="str">
            <v>CA</v>
          </cell>
          <cell r="E6542" t="str">
            <v>95482</v>
          </cell>
          <cell r="F6542" t="str">
            <v>(707) 462-2602</v>
          </cell>
          <cell r="G6542" t="str">
            <v>1457312795</v>
          </cell>
          <cell r="H6542" t="str">
            <v>Yes</v>
          </cell>
          <cell r="I6542" t="str">
            <v>Yes</v>
          </cell>
        </row>
        <row r="6543">
          <cell r="A6543" t="str">
            <v>S Mack  Brown OD</v>
          </cell>
          <cell r="B6543" t="str">
            <v>716 S Dora St</v>
          </cell>
          <cell r="C6543" t="str">
            <v>Ukiah</v>
          </cell>
          <cell r="D6543" t="str">
            <v>CA</v>
          </cell>
          <cell r="E6543" t="str">
            <v>95482</v>
          </cell>
          <cell r="F6543" t="str">
            <v>(707) 462-5361</v>
          </cell>
          <cell r="H6543" t="str">
            <v>Yes</v>
          </cell>
          <cell r="I6543" t="str">
            <v>Yes</v>
          </cell>
        </row>
        <row r="6544">
          <cell r="A6544" t="str">
            <v>Joe A Vargas OD</v>
          </cell>
          <cell r="B6544" t="str">
            <v>789 S Dora St</v>
          </cell>
          <cell r="C6544" t="str">
            <v>Ukiah</v>
          </cell>
          <cell r="D6544" t="str">
            <v>CA</v>
          </cell>
          <cell r="E6544" t="str">
            <v>95482</v>
          </cell>
          <cell r="F6544" t="str">
            <v>(707) 462-8363</v>
          </cell>
          <cell r="G6544" t="str">
            <v>1407910375</v>
          </cell>
          <cell r="H6544" t="str">
            <v>Yes</v>
          </cell>
          <cell r="I6544" t="str">
            <v>Yes</v>
          </cell>
        </row>
        <row r="6545">
          <cell r="A6545" t="str">
            <v>Shobha  Tandon MD</v>
          </cell>
          <cell r="B6545" t="str">
            <v>2 Union Sq</v>
          </cell>
          <cell r="C6545" t="str">
            <v>Union City</v>
          </cell>
          <cell r="D6545" t="str">
            <v>CA</v>
          </cell>
          <cell r="E6545" t="str">
            <v>94587</v>
          </cell>
          <cell r="F6545" t="str">
            <v>(510) 431-5511</v>
          </cell>
          <cell r="G6545" t="str">
            <v>1811006513</v>
          </cell>
          <cell r="H6545" t="str">
            <v>Yes</v>
          </cell>
          <cell r="I6545" t="str">
            <v>Yes</v>
          </cell>
        </row>
        <row r="6546">
          <cell r="A6546" t="str">
            <v>Cesar E Siu OD</v>
          </cell>
          <cell r="B6546" t="str">
            <v>33800 Alvarado Niles Rd Ste 3</v>
          </cell>
          <cell r="C6546" t="str">
            <v>Union City</v>
          </cell>
          <cell r="D6546" t="str">
            <v>CA</v>
          </cell>
          <cell r="E6546" t="str">
            <v>94587</v>
          </cell>
          <cell r="F6546" t="str">
            <v>(510) 487-5856</v>
          </cell>
          <cell r="G6546" t="str">
            <v>1699821967</v>
          </cell>
          <cell r="H6546" t="str">
            <v>Yes</v>
          </cell>
          <cell r="I6546" t="str">
            <v>Yes</v>
          </cell>
        </row>
        <row r="6547">
          <cell r="A6547" t="str">
            <v>Saul  Cepeda Jr OD</v>
          </cell>
          <cell r="B6547" t="str">
            <v>34640 Alvarado Niles Rd</v>
          </cell>
          <cell r="C6547" t="str">
            <v>Union City</v>
          </cell>
          <cell r="D6547" t="str">
            <v>CA</v>
          </cell>
          <cell r="E6547" t="str">
            <v>94587</v>
          </cell>
          <cell r="F6547" t="str">
            <v>(510) 487-1335</v>
          </cell>
          <cell r="G6547" t="str">
            <v>1073573853</v>
          </cell>
          <cell r="H6547" t="str">
            <v>Yes</v>
          </cell>
          <cell r="I6547" t="str">
            <v>Yes</v>
          </cell>
        </row>
        <row r="6548">
          <cell r="A6548" t="str">
            <v>David N Chiu OD</v>
          </cell>
          <cell r="B6548" t="str">
            <v>34640 Alvarado Niles Rd</v>
          </cell>
          <cell r="C6548" t="str">
            <v>Union City</v>
          </cell>
          <cell r="D6548" t="str">
            <v>CA</v>
          </cell>
          <cell r="E6548" t="str">
            <v>94587</v>
          </cell>
          <cell r="F6548" t="str">
            <v>(510) 487-1335</v>
          </cell>
          <cell r="G6548" t="str">
            <v>1609889260</v>
          </cell>
          <cell r="H6548" t="str">
            <v>Yes</v>
          </cell>
          <cell r="I6548" t="str">
            <v>Yes</v>
          </cell>
        </row>
        <row r="6549">
          <cell r="A6549" t="str">
            <v>Xuan Huong T Pham OD</v>
          </cell>
          <cell r="B6549" t="str">
            <v>34640 Alvarado Niles Rd</v>
          </cell>
          <cell r="C6549" t="str">
            <v>Union City</v>
          </cell>
          <cell r="D6549" t="str">
            <v>CA</v>
          </cell>
          <cell r="E6549" t="str">
            <v>94587</v>
          </cell>
          <cell r="F6549" t="str">
            <v>(510) 487-1335</v>
          </cell>
          <cell r="G6549" t="str">
            <v>1619068111</v>
          </cell>
          <cell r="H6549" t="str">
            <v>Yes</v>
          </cell>
          <cell r="I6549" t="str">
            <v>Yes</v>
          </cell>
        </row>
        <row r="6550">
          <cell r="A6550" t="str">
            <v>Gary M Louie OD</v>
          </cell>
          <cell r="B6550" t="str">
            <v>34724 Alvarado Niles Rd</v>
          </cell>
          <cell r="C6550" t="str">
            <v>Union City</v>
          </cell>
          <cell r="D6550" t="str">
            <v>CA</v>
          </cell>
          <cell r="E6550" t="str">
            <v>94587</v>
          </cell>
          <cell r="F6550" t="str">
            <v>(510) 489-5510</v>
          </cell>
          <cell r="G6550" t="str">
            <v>1033253067</v>
          </cell>
          <cell r="H6550" t="str">
            <v>Yes</v>
          </cell>
          <cell r="I6550" t="str">
            <v>Yes</v>
          </cell>
        </row>
        <row r="6551">
          <cell r="A6551" t="str">
            <v>Shanida P Ingalla OD</v>
          </cell>
          <cell r="B6551" t="str">
            <v>34724 Alvarado Niles Rd</v>
          </cell>
          <cell r="C6551" t="str">
            <v>Union City</v>
          </cell>
          <cell r="D6551" t="str">
            <v>CA</v>
          </cell>
          <cell r="E6551" t="str">
            <v>94587</v>
          </cell>
          <cell r="F6551" t="str">
            <v>(510) 489-5510</v>
          </cell>
          <cell r="H6551" t="str">
            <v>Yes</v>
          </cell>
          <cell r="I6551" t="str">
            <v>Yes</v>
          </cell>
        </row>
        <row r="6552">
          <cell r="A6552" t="str">
            <v>Bruce G Du Vall OD</v>
          </cell>
          <cell r="B6552" t="str">
            <v>1095 E Arrow Hwy</v>
          </cell>
          <cell r="C6552" t="str">
            <v>Upland</v>
          </cell>
          <cell r="D6552" t="str">
            <v>CA</v>
          </cell>
          <cell r="E6552" t="str">
            <v>91786</v>
          </cell>
          <cell r="F6552" t="str">
            <v>(909) 981-5399</v>
          </cell>
          <cell r="G6552" t="str">
            <v>1912064130</v>
          </cell>
          <cell r="H6552" t="str">
            <v>Yes</v>
          </cell>
          <cell r="I6552" t="str">
            <v>Yes</v>
          </cell>
        </row>
        <row r="6553">
          <cell r="A6553" t="str">
            <v>Jon M Henley OD</v>
          </cell>
          <cell r="B6553" t="str">
            <v>1213 W Foothill Blvd</v>
          </cell>
          <cell r="C6553" t="str">
            <v>Upland</v>
          </cell>
          <cell r="D6553" t="str">
            <v>CA</v>
          </cell>
          <cell r="E6553" t="str">
            <v>91786</v>
          </cell>
          <cell r="F6553" t="str">
            <v>(909) 982-0900</v>
          </cell>
          <cell r="G6553" t="str">
            <v>1619998192</v>
          </cell>
          <cell r="H6553" t="str">
            <v>Yes</v>
          </cell>
          <cell r="I6553" t="str">
            <v>Yes</v>
          </cell>
        </row>
        <row r="6554">
          <cell r="A6554" t="str">
            <v>Lucrecia  Escobar OD</v>
          </cell>
          <cell r="B6554" t="str">
            <v>1213 W Foothill Blvd</v>
          </cell>
          <cell r="C6554" t="str">
            <v>Upland</v>
          </cell>
          <cell r="D6554" t="str">
            <v>CA</v>
          </cell>
          <cell r="E6554" t="str">
            <v>91786</v>
          </cell>
          <cell r="F6554" t="str">
            <v>(909) 982-0900</v>
          </cell>
          <cell r="G6554" t="str">
            <v>1386756880</v>
          </cell>
          <cell r="H6554" t="str">
            <v>Yes</v>
          </cell>
          <cell r="I6554" t="str">
            <v>Yes</v>
          </cell>
        </row>
        <row r="6555">
          <cell r="A6555" t="str">
            <v>Felicia A Simonis OD</v>
          </cell>
          <cell r="B6555" t="str">
            <v>155 N 2nd Ave</v>
          </cell>
          <cell r="C6555" t="str">
            <v>Upland</v>
          </cell>
          <cell r="D6555" t="str">
            <v>CA</v>
          </cell>
          <cell r="E6555" t="str">
            <v>91786</v>
          </cell>
          <cell r="F6555" t="str">
            <v>(909) 985-1814</v>
          </cell>
          <cell r="G6555" t="str">
            <v>1912038845</v>
          </cell>
          <cell r="H6555" t="str">
            <v>Yes</v>
          </cell>
          <cell r="I6555" t="str">
            <v>Yes</v>
          </cell>
        </row>
        <row r="6556">
          <cell r="A6556" t="str">
            <v>James J Cutler OD</v>
          </cell>
          <cell r="B6556" t="str">
            <v>283 S Mountain Ave</v>
          </cell>
          <cell r="C6556" t="str">
            <v>Upland</v>
          </cell>
          <cell r="D6556" t="str">
            <v>CA</v>
          </cell>
          <cell r="E6556" t="str">
            <v>91786</v>
          </cell>
          <cell r="F6556" t="str">
            <v>(909) 982-0100</v>
          </cell>
          <cell r="G6556" t="str">
            <v>1982702023</v>
          </cell>
          <cell r="H6556" t="str">
            <v>Yes</v>
          </cell>
          <cell r="I6556" t="str">
            <v>Yes</v>
          </cell>
        </row>
        <row r="6557">
          <cell r="A6557" t="str">
            <v>Nancy  Wang OD</v>
          </cell>
          <cell r="B6557" t="str">
            <v>300 N Euclid Ave Ste A</v>
          </cell>
          <cell r="C6557" t="str">
            <v>Upland</v>
          </cell>
          <cell r="D6557" t="str">
            <v>CA</v>
          </cell>
          <cell r="E6557" t="str">
            <v>91786</v>
          </cell>
          <cell r="F6557" t="str">
            <v>(909) 982-9002</v>
          </cell>
          <cell r="G6557" t="str">
            <v>1750466264</v>
          </cell>
          <cell r="H6557" t="str">
            <v>Yes</v>
          </cell>
          <cell r="I6557" t="str">
            <v>Yes</v>
          </cell>
        </row>
        <row r="6558">
          <cell r="A6558" t="str">
            <v>Jacqueline  Truong OD</v>
          </cell>
          <cell r="B6558" t="str">
            <v>300 N Euclid Ave Ste A</v>
          </cell>
          <cell r="C6558" t="str">
            <v>Upland</v>
          </cell>
          <cell r="D6558" t="str">
            <v>CA</v>
          </cell>
          <cell r="E6558" t="str">
            <v>91786</v>
          </cell>
          <cell r="F6558" t="str">
            <v>(909) 982-9002</v>
          </cell>
          <cell r="G6558" t="str">
            <v>1205994050</v>
          </cell>
          <cell r="H6558" t="str">
            <v>Yes</v>
          </cell>
          <cell r="I6558" t="str">
            <v>Yes</v>
          </cell>
        </row>
        <row r="6559">
          <cell r="A6559" t="str">
            <v>Neil  Katz OD</v>
          </cell>
          <cell r="B6559" t="str">
            <v>471 N Central Ave</v>
          </cell>
          <cell r="C6559" t="str">
            <v>Upland</v>
          </cell>
          <cell r="D6559" t="str">
            <v>CA</v>
          </cell>
          <cell r="E6559" t="str">
            <v>91786</v>
          </cell>
          <cell r="F6559" t="str">
            <v>(909) 949-8888</v>
          </cell>
          <cell r="G6559" t="str">
            <v>1801885132</v>
          </cell>
          <cell r="H6559" t="str">
            <v>Yes</v>
          </cell>
          <cell r="I6559" t="str">
            <v>Yes</v>
          </cell>
        </row>
        <row r="6560">
          <cell r="A6560" t="str">
            <v>Jean M Lim OD</v>
          </cell>
          <cell r="B6560" t="str">
            <v>471 N Central Ave</v>
          </cell>
          <cell r="C6560" t="str">
            <v>Upland</v>
          </cell>
          <cell r="D6560" t="str">
            <v>CA</v>
          </cell>
          <cell r="E6560" t="str">
            <v>91786</v>
          </cell>
          <cell r="F6560" t="str">
            <v>(909) 949-8888</v>
          </cell>
          <cell r="G6560" t="str">
            <v>1164589404</v>
          </cell>
          <cell r="H6560" t="str">
            <v>Yes</v>
          </cell>
          <cell r="I6560" t="str">
            <v>Yes</v>
          </cell>
        </row>
        <row r="6561">
          <cell r="A6561" t="str">
            <v>Marilyn D Katz OD</v>
          </cell>
          <cell r="B6561" t="str">
            <v>471 N Central Ave</v>
          </cell>
          <cell r="C6561" t="str">
            <v>Upland</v>
          </cell>
          <cell r="D6561" t="str">
            <v>CA</v>
          </cell>
          <cell r="E6561" t="str">
            <v>91786</v>
          </cell>
          <cell r="F6561" t="str">
            <v>(909) 949-8888</v>
          </cell>
          <cell r="G6561" t="str">
            <v>1386633618</v>
          </cell>
          <cell r="H6561" t="str">
            <v>Yes</v>
          </cell>
          <cell r="I6561" t="str">
            <v>Yes</v>
          </cell>
        </row>
        <row r="6562">
          <cell r="A6562" t="str">
            <v>Laurence R Rubin OD</v>
          </cell>
          <cell r="B6562" t="str">
            <v>553 N Mountain Ave</v>
          </cell>
          <cell r="C6562" t="str">
            <v>Upland</v>
          </cell>
          <cell r="D6562" t="str">
            <v>CA</v>
          </cell>
          <cell r="E6562" t="str">
            <v>91786</v>
          </cell>
          <cell r="F6562" t="str">
            <v>(909) 985-2876</v>
          </cell>
          <cell r="G6562" t="str">
            <v>1871584581</v>
          </cell>
          <cell r="H6562" t="str">
            <v>Yes</v>
          </cell>
          <cell r="I6562" t="str">
            <v>Yes</v>
          </cell>
        </row>
        <row r="6563">
          <cell r="A6563" t="str">
            <v>Irwin H Mintz OD</v>
          </cell>
          <cell r="B6563" t="str">
            <v>553 N Mountain Ave</v>
          </cell>
          <cell r="C6563" t="str">
            <v>Upland</v>
          </cell>
          <cell r="D6563" t="str">
            <v>CA</v>
          </cell>
          <cell r="E6563" t="str">
            <v>91786</v>
          </cell>
          <cell r="F6563" t="str">
            <v>(909) 985-2876</v>
          </cell>
          <cell r="G6563" t="str">
            <v>1417948092</v>
          </cell>
          <cell r="H6563" t="str">
            <v>Yes</v>
          </cell>
          <cell r="I6563" t="str">
            <v>Yes</v>
          </cell>
        </row>
        <row r="6564">
          <cell r="A6564" t="str">
            <v>Donald H Spaulding OD</v>
          </cell>
          <cell r="B6564" t="str">
            <v>944 W Foothill Blvd Ste A</v>
          </cell>
          <cell r="C6564" t="str">
            <v>Upland</v>
          </cell>
          <cell r="D6564" t="str">
            <v>CA</v>
          </cell>
          <cell r="E6564" t="str">
            <v>91786</v>
          </cell>
          <cell r="F6564" t="str">
            <v>(909) 982-3040</v>
          </cell>
          <cell r="G6564" t="str">
            <v>1104827815</v>
          </cell>
          <cell r="H6564" t="str">
            <v>Yes</v>
          </cell>
          <cell r="I6564" t="str">
            <v>Yes</v>
          </cell>
        </row>
        <row r="6565">
          <cell r="A6565" t="str">
            <v>Donna L Scolaro OD</v>
          </cell>
          <cell r="B6565" t="str">
            <v>1010 Nut Tree Rd Ste 150</v>
          </cell>
          <cell r="C6565" t="str">
            <v>Vacaville</v>
          </cell>
          <cell r="D6565" t="str">
            <v>CA</v>
          </cell>
          <cell r="E6565" t="str">
            <v>95687</v>
          </cell>
          <cell r="F6565" t="str">
            <v>(707) 447-2020</v>
          </cell>
          <cell r="G6565" t="str">
            <v>1598792475</v>
          </cell>
          <cell r="H6565" t="str">
            <v>Yes</v>
          </cell>
          <cell r="I6565" t="str">
            <v>Yes</v>
          </cell>
        </row>
        <row r="6566">
          <cell r="A6566" t="str">
            <v>Erny  Lee OD</v>
          </cell>
          <cell r="B6566" t="str">
            <v>2060 Peabody Rd Ste 600</v>
          </cell>
          <cell r="C6566" t="str">
            <v>Vacaville</v>
          </cell>
          <cell r="D6566" t="str">
            <v>CA</v>
          </cell>
          <cell r="E6566" t="str">
            <v>95687</v>
          </cell>
          <cell r="F6566" t="str">
            <v>(707) 448-0163</v>
          </cell>
          <cell r="G6566" t="str">
            <v>1528178969</v>
          </cell>
          <cell r="H6566" t="str">
            <v>Yes</v>
          </cell>
          <cell r="I6566" t="str">
            <v>Yes</v>
          </cell>
        </row>
        <row r="6567">
          <cell r="A6567" t="str">
            <v>K J Kopecko OD</v>
          </cell>
          <cell r="B6567" t="str">
            <v>2581 Nut Tree Rd Ste C</v>
          </cell>
          <cell r="C6567" t="str">
            <v>Vacaville</v>
          </cell>
          <cell r="D6567" t="str">
            <v>CA</v>
          </cell>
          <cell r="E6567" t="str">
            <v>95687</v>
          </cell>
          <cell r="F6567" t="str">
            <v>(707) 447-1332</v>
          </cell>
          <cell r="G6567" t="str">
            <v>1194796235</v>
          </cell>
          <cell r="H6567" t="str">
            <v>Yes</v>
          </cell>
          <cell r="I6567" t="str">
            <v>Yes</v>
          </cell>
        </row>
        <row r="6568">
          <cell r="A6568" t="str">
            <v>Christine L Mayer OD</v>
          </cell>
          <cell r="B6568" t="str">
            <v>2581 Nut Tree Rd Ste C</v>
          </cell>
          <cell r="C6568" t="str">
            <v>Vacaville</v>
          </cell>
          <cell r="D6568" t="str">
            <v>CA</v>
          </cell>
          <cell r="E6568" t="str">
            <v>95687</v>
          </cell>
          <cell r="F6568" t="str">
            <v>(707) 447-1332</v>
          </cell>
          <cell r="G6568" t="str">
            <v>1689645723</v>
          </cell>
          <cell r="H6568" t="str">
            <v>Yes</v>
          </cell>
          <cell r="I6568" t="str">
            <v>Yes</v>
          </cell>
        </row>
        <row r="6569">
          <cell r="A6569" t="str">
            <v>Ann K Miyamura OD</v>
          </cell>
          <cell r="B6569" t="str">
            <v>2581 Nut Tree Rd Ste C</v>
          </cell>
          <cell r="C6569" t="str">
            <v>Vacaville</v>
          </cell>
          <cell r="D6569" t="str">
            <v>CA</v>
          </cell>
          <cell r="E6569" t="str">
            <v>95687</v>
          </cell>
          <cell r="F6569" t="str">
            <v>(707) 447-1332</v>
          </cell>
          <cell r="G6569" t="str">
            <v>1316090020</v>
          </cell>
          <cell r="H6569" t="str">
            <v>Yes</v>
          </cell>
          <cell r="I6569" t="str">
            <v>Yes</v>
          </cell>
        </row>
        <row r="6570">
          <cell r="A6570" t="str">
            <v>Kalman C Leong OD</v>
          </cell>
          <cell r="B6570" t="str">
            <v>3000 Alamo Dr Ste 207</v>
          </cell>
          <cell r="C6570" t="str">
            <v>Vacaville</v>
          </cell>
          <cell r="D6570" t="str">
            <v>CA</v>
          </cell>
          <cell r="E6570" t="str">
            <v>95687</v>
          </cell>
          <cell r="F6570" t="str">
            <v>(707) 447-9899</v>
          </cell>
          <cell r="G6570" t="str">
            <v>1447309471</v>
          </cell>
          <cell r="H6570" t="str">
            <v>Yes</v>
          </cell>
          <cell r="I6570" t="str">
            <v>Yes</v>
          </cell>
        </row>
        <row r="6571">
          <cell r="A6571" t="str">
            <v>Katherine A Manalo OD</v>
          </cell>
          <cell r="B6571" t="str">
            <v>340 Cernon St</v>
          </cell>
          <cell r="C6571" t="str">
            <v>Vacaville</v>
          </cell>
          <cell r="D6571" t="str">
            <v>CA</v>
          </cell>
          <cell r="E6571" t="str">
            <v>95688</v>
          </cell>
          <cell r="F6571" t="str">
            <v>(707) 446-2090</v>
          </cell>
          <cell r="G6571" t="str">
            <v>1407923055</v>
          </cell>
          <cell r="H6571" t="str">
            <v>Yes</v>
          </cell>
          <cell r="I6571" t="str">
            <v>Yes</v>
          </cell>
        </row>
        <row r="6572">
          <cell r="A6572" t="str">
            <v>Oanh N Kha OD</v>
          </cell>
          <cell r="B6572" t="str">
            <v>340 Cernon St</v>
          </cell>
          <cell r="C6572" t="str">
            <v>Vacaville</v>
          </cell>
          <cell r="D6572" t="str">
            <v>CA</v>
          </cell>
          <cell r="E6572" t="str">
            <v>95688</v>
          </cell>
          <cell r="F6572" t="str">
            <v>(707) 446-2090</v>
          </cell>
          <cell r="G6572" t="str">
            <v>1679657357</v>
          </cell>
          <cell r="H6572" t="str">
            <v>Yes</v>
          </cell>
          <cell r="I6572" t="str">
            <v>Yes</v>
          </cell>
        </row>
        <row r="6573">
          <cell r="A6573" t="str">
            <v>Hang T Nhan OD</v>
          </cell>
          <cell r="B6573" t="str">
            <v>340 Cernon St</v>
          </cell>
          <cell r="C6573" t="str">
            <v>Vacaville</v>
          </cell>
          <cell r="D6573" t="str">
            <v>CA</v>
          </cell>
          <cell r="E6573" t="str">
            <v>95688</v>
          </cell>
          <cell r="F6573" t="str">
            <v>(707) 446-2090</v>
          </cell>
          <cell r="G6573" t="str">
            <v>1831237569</v>
          </cell>
          <cell r="H6573" t="str">
            <v>Yes</v>
          </cell>
          <cell r="I6573" t="str">
            <v>Yes</v>
          </cell>
        </row>
        <row r="6574">
          <cell r="A6574" t="str">
            <v>Michael E Carney OD</v>
          </cell>
          <cell r="B6574" t="str">
            <v>513 Merchant Street</v>
          </cell>
          <cell r="C6574" t="str">
            <v>Vacaville</v>
          </cell>
          <cell r="D6574" t="str">
            <v>CA</v>
          </cell>
          <cell r="E6574" t="str">
            <v>95688</v>
          </cell>
          <cell r="F6574" t="str">
            <v>(707) 448-3451</v>
          </cell>
          <cell r="G6574" t="str">
            <v>1255345377</v>
          </cell>
          <cell r="H6574" t="str">
            <v>Yes</v>
          </cell>
          <cell r="I6574" t="str">
            <v>Yes</v>
          </cell>
        </row>
        <row r="6575">
          <cell r="A6575" t="str">
            <v>Bruce H Carr OD</v>
          </cell>
          <cell r="B6575" t="str">
            <v>513 Merchant Street</v>
          </cell>
          <cell r="C6575" t="str">
            <v>Vacaville</v>
          </cell>
          <cell r="D6575" t="str">
            <v>CA</v>
          </cell>
          <cell r="E6575" t="str">
            <v>95688</v>
          </cell>
          <cell r="F6575" t="str">
            <v>(707) 448-3451</v>
          </cell>
          <cell r="G6575" t="str">
            <v>1457365678</v>
          </cell>
          <cell r="H6575" t="str">
            <v>Yes</v>
          </cell>
          <cell r="I6575" t="str">
            <v>Yes</v>
          </cell>
        </row>
        <row r="6576">
          <cell r="A6576" t="str">
            <v>John V Parillo OD</v>
          </cell>
          <cell r="B6576" t="str">
            <v>23138 Valencia Blvd</v>
          </cell>
          <cell r="C6576" t="str">
            <v>Valencia</v>
          </cell>
          <cell r="D6576" t="str">
            <v>CA</v>
          </cell>
          <cell r="E6576" t="str">
            <v>91355</v>
          </cell>
          <cell r="F6576" t="str">
            <v>(661) 255-2050</v>
          </cell>
          <cell r="G6576" t="str">
            <v>1639246069</v>
          </cell>
          <cell r="H6576" t="str">
            <v>Yes</v>
          </cell>
          <cell r="I6576" t="str">
            <v>Yes</v>
          </cell>
        </row>
        <row r="6577">
          <cell r="A6577" t="str">
            <v>Carol  Aivazian OD</v>
          </cell>
          <cell r="B6577" t="str">
            <v>23300 Cinema Dr Ste 210</v>
          </cell>
          <cell r="C6577" t="str">
            <v>Valencia</v>
          </cell>
          <cell r="D6577" t="str">
            <v>CA</v>
          </cell>
          <cell r="E6577" t="str">
            <v>91355</v>
          </cell>
          <cell r="F6577" t="str">
            <v>(661) 287-3939</v>
          </cell>
          <cell r="G6577" t="str">
            <v>1164594362</v>
          </cell>
          <cell r="H6577" t="str">
            <v>Yes</v>
          </cell>
          <cell r="I6577" t="str">
            <v>Yes</v>
          </cell>
        </row>
        <row r="6578">
          <cell r="A6578" t="str">
            <v>Arnold L Barton MD</v>
          </cell>
          <cell r="B6578" t="str">
            <v>23861 McBean Pky Ste E12</v>
          </cell>
          <cell r="C6578" t="str">
            <v>Valencia</v>
          </cell>
          <cell r="D6578" t="str">
            <v>CA</v>
          </cell>
          <cell r="E6578" t="str">
            <v>91355</v>
          </cell>
          <cell r="F6578" t="str">
            <v>(661) 259-6022</v>
          </cell>
          <cell r="G6578" t="str">
            <v>1467462457</v>
          </cell>
          <cell r="H6578" t="str">
            <v>Yes</v>
          </cell>
          <cell r="I6578" t="str">
            <v>Yes</v>
          </cell>
        </row>
        <row r="6579">
          <cell r="A6579" t="str">
            <v>Douglas M Engh MD</v>
          </cell>
          <cell r="B6579" t="str">
            <v>23929 McBean Pkwy Ste 110</v>
          </cell>
          <cell r="C6579" t="str">
            <v>Valencia</v>
          </cell>
          <cell r="D6579" t="str">
            <v>CA</v>
          </cell>
          <cell r="E6579" t="str">
            <v>91355</v>
          </cell>
          <cell r="F6579" t="str">
            <v>(661) 253-5000</v>
          </cell>
          <cell r="G6579" t="str">
            <v>1538249099</v>
          </cell>
          <cell r="H6579" t="str">
            <v>Yes</v>
          </cell>
          <cell r="I6579" t="str">
            <v>Yes</v>
          </cell>
        </row>
        <row r="6580">
          <cell r="A6580" t="str">
            <v>Edmond  Betmaleck OD</v>
          </cell>
          <cell r="B6580" t="str">
            <v>24305 Town Ctr Dr Ste 160</v>
          </cell>
          <cell r="C6580" t="str">
            <v>Valencia</v>
          </cell>
          <cell r="D6580" t="str">
            <v>CA</v>
          </cell>
          <cell r="E6580" t="str">
            <v>91355</v>
          </cell>
          <cell r="F6580" t="str">
            <v>(661) 799-7464</v>
          </cell>
          <cell r="G6580" t="str">
            <v>1700934460</v>
          </cell>
          <cell r="H6580" t="str">
            <v>Yes</v>
          </cell>
          <cell r="I6580" t="str">
            <v>Yes</v>
          </cell>
        </row>
        <row r="6581">
          <cell r="A6581" t="str">
            <v>Craig J Helm MD</v>
          </cell>
          <cell r="B6581" t="str">
            <v>25775 McBean Pkwy Ste 208</v>
          </cell>
          <cell r="C6581" t="str">
            <v>Valencia</v>
          </cell>
          <cell r="D6581" t="str">
            <v>CA</v>
          </cell>
          <cell r="E6581" t="str">
            <v>91355</v>
          </cell>
          <cell r="F6581" t="str">
            <v>(661) 259-3937</v>
          </cell>
          <cell r="G6581" t="str">
            <v>1588678791</v>
          </cell>
          <cell r="H6581" t="str">
            <v>Yes</v>
          </cell>
          <cell r="I6581" t="str">
            <v>Yes</v>
          </cell>
        </row>
        <row r="6582">
          <cell r="A6582" t="str">
            <v>Allan D Zeltser OD</v>
          </cell>
          <cell r="B6582" t="str">
            <v>25862 McBean Pky</v>
          </cell>
          <cell r="C6582" t="str">
            <v>Valencia</v>
          </cell>
          <cell r="D6582" t="str">
            <v>CA</v>
          </cell>
          <cell r="E6582" t="str">
            <v>91355</v>
          </cell>
          <cell r="F6582" t="str">
            <v>(661) 259-1662</v>
          </cell>
          <cell r="G6582" t="str">
            <v>1538229372</v>
          </cell>
          <cell r="H6582" t="str">
            <v>Yes</v>
          </cell>
          <cell r="I6582" t="str">
            <v>Yes</v>
          </cell>
        </row>
        <row r="6583">
          <cell r="A6583" t="str">
            <v>Brian R Gross MD</v>
          </cell>
          <cell r="B6583" t="str">
            <v>25880 Tournament Rd Ste 109</v>
          </cell>
          <cell r="C6583" t="str">
            <v>Valencia</v>
          </cell>
          <cell r="D6583" t="str">
            <v>CA</v>
          </cell>
          <cell r="E6583" t="str">
            <v>91355</v>
          </cell>
          <cell r="F6583" t="str">
            <v>(661) 255-6622</v>
          </cell>
          <cell r="G6583" t="str">
            <v>1083620066</v>
          </cell>
          <cell r="H6583" t="str">
            <v>Yes</v>
          </cell>
          <cell r="I6583" t="str">
            <v>Yes</v>
          </cell>
        </row>
        <row r="6584">
          <cell r="A6584" t="str">
            <v>Diane J Song OD</v>
          </cell>
          <cell r="B6584" t="str">
            <v>26926 The Old Rd</v>
          </cell>
          <cell r="C6584" t="str">
            <v>Valencia</v>
          </cell>
          <cell r="D6584" t="str">
            <v>CA</v>
          </cell>
          <cell r="E6584" t="str">
            <v>91381</v>
          </cell>
          <cell r="F6584" t="str">
            <v>(661) 310-3445</v>
          </cell>
          <cell r="G6584" t="str">
            <v>1891788725</v>
          </cell>
          <cell r="H6584" t="str">
            <v>Yes</v>
          </cell>
          <cell r="I6584" t="str">
            <v>Yes</v>
          </cell>
        </row>
        <row r="6585">
          <cell r="A6585" t="str">
            <v>Donald E Teagle OD</v>
          </cell>
          <cell r="B6585" t="str">
            <v>27011 N McBean Pkwy Ste 107</v>
          </cell>
          <cell r="C6585" t="str">
            <v>Valencia</v>
          </cell>
          <cell r="D6585" t="str">
            <v>CA</v>
          </cell>
          <cell r="E6585" t="str">
            <v>91355</v>
          </cell>
          <cell r="F6585" t="str">
            <v>(661) 253-3888</v>
          </cell>
          <cell r="G6585" t="str">
            <v>1700931706</v>
          </cell>
          <cell r="H6585" t="str">
            <v>Yes</v>
          </cell>
          <cell r="I6585" t="str">
            <v>Yes</v>
          </cell>
        </row>
        <row r="6586">
          <cell r="A6586" t="str">
            <v>Robert H Teagle Jr OD</v>
          </cell>
          <cell r="B6586" t="str">
            <v>27011 N McBean Pkwy Ste 107</v>
          </cell>
          <cell r="C6586" t="str">
            <v>Valencia</v>
          </cell>
          <cell r="D6586" t="str">
            <v>CA</v>
          </cell>
          <cell r="E6586" t="str">
            <v>91355</v>
          </cell>
          <cell r="F6586" t="str">
            <v>(661) 253-3888</v>
          </cell>
          <cell r="G6586" t="str">
            <v>1871632406</v>
          </cell>
          <cell r="H6586" t="str">
            <v>Yes</v>
          </cell>
          <cell r="I6586" t="str">
            <v>Yes</v>
          </cell>
        </row>
        <row r="6587">
          <cell r="A6587" t="str">
            <v>Robert H Teagle Sr OD</v>
          </cell>
          <cell r="B6587" t="str">
            <v>27011 N McBean Pkwy Ste 107</v>
          </cell>
          <cell r="C6587" t="str">
            <v>Valencia</v>
          </cell>
          <cell r="D6587" t="str">
            <v>CA</v>
          </cell>
          <cell r="E6587" t="str">
            <v>91355</v>
          </cell>
          <cell r="F6587" t="str">
            <v>(661) 253-3888</v>
          </cell>
          <cell r="G6587" t="str">
            <v>1528101599</v>
          </cell>
          <cell r="H6587" t="str">
            <v>Yes</v>
          </cell>
          <cell r="I6587" t="str">
            <v>Yes</v>
          </cell>
        </row>
        <row r="6588">
          <cell r="A6588" t="str">
            <v>Lori S Nishida Eugenio OD</v>
          </cell>
          <cell r="B6588" t="str">
            <v>28089 Smyth Dr</v>
          </cell>
          <cell r="C6588" t="str">
            <v>Valencia</v>
          </cell>
          <cell r="D6588" t="str">
            <v>CA</v>
          </cell>
          <cell r="E6588" t="str">
            <v>91355</v>
          </cell>
          <cell r="F6588" t="str">
            <v>(661) 775-1860</v>
          </cell>
          <cell r="G6588" t="str">
            <v>1154426583</v>
          </cell>
          <cell r="H6588" t="str">
            <v>Yes</v>
          </cell>
          <cell r="I6588" t="str">
            <v>Yes</v>
          </cell>
        </row>
        <row r="6589">
          <cell r="A6589" t="str">
            <v>Carl T Garbus OD</v>
          </cell>
          <cell r="B6589" t="str">
            <v>28089 Smyth Dr</v>
          </cell>
          <cell r="C6589" t="str">
            <v>Valencia</v>
          </cell>
          <cell r="D6589" t="str">
            <v>CA</v>
          </cell>
          <cell r="E6589" t="str">
            <v>91355</v>
          </cell>
          <cell r="F6589" t="str">
            <v>(661) 775-1860</v>
          </cell>
          <cell r="G6589" t="str">
            <v>1952468878</v>
          </cell>
          <cell r="H6589" t="str">
            <v>Yes</v>
          </cell>
          <cell r="I6589" t="str">
            <v>Yes</v>
          </cell>
        </row>
        <row r="6590">
          <cell r="A6590" t="str">
            <v>Hetty Yi  Kim OD</v>
          </cell>
          <cell r="B6590" t="str">
            <v>28089 Smyth Dr</v>
          </cell>
          <cell r="C6590" t="str">
            <v>Valencia</v>
          </cell>
          <cell r="D6590" t="str">
            <v>CA</v>
          </cell>
          <cell r="E6590" t="str">
            <v>91355</v>
          </cell>
          <cell r="F6590" t="str">
            <v>(661) 775-1860</v>
          </cell>
          <cell r="G6590" t="str">
            <v>1720115850</v>
          </cell>
          <cell r="H6590" t="str">
            <v>Yes</v>
          </cell>
          <cell r="I6590" t="str">
            <v>Yes</v>
          </cell>
        </row>
        <row r="6591">
          <cell r="A6591" t="str">
            <v>Ann Y Kim OD</v>
          </cell>
          <cell r="B6591" t="str">
            <v>28303 Newhall Ranch Rd</v>
          </cell>
          <cell r="C6591" t="str">
            <v>Valencia</v>
          </cell>
          <cell r="D6591" t="str">
            <v>CA</v>
          </cell>
          <cell r="E6591" t="str">
            <v>91355</v>
          </cell>
          <cell r="F6591" t="str">
            <v>(661) 257-4499</v>
          </cell>
          <cell r="G6591" t="str">
            <v>1366592933</v>
          </cell>
          <cell r="H6591" t="str">
            <v>Yes</v>
          </cell>
          <cell r="I6591" t="str">
            <v>Yes</v>
          </cell>
        </row>
        <row r="6592">
          <cell r="A6592" t="str">
            <v>Stephen C Puckett OD</v>
          </cell>
          <cell r="B6592" t="str">
            <v>127 Hospital Dr Ste 201</v>
          </cell>
          <cell r="C6592" t="str">
            <v>Vallejo</v>
          </cell>
          <cell r="D6592" t="str">
            <v>CA</v>
          </cell>
          <cell r="E6592" t="str">
            <v>94589</v>
          </cell>
          <cell r="F6592" t="str">
            <v>(707) 554-3101</v>
          </cell>
          <cell r="G6592" t="str">
            <v>1972536308</v>
          </cell>
          <cell r="H6592" t="str">
            <v>Yes</v>
          </cell>
          <cell r="I6592" t="str">
            <v>Yes</v>
          </cell>
        </row>
        <row r="6593">
          <cell r="A6593" t="str">
            <v>Patricia A Ebright OD</v>
          </cell>
          <cell r="B6593" t="str">
            <v>127 Hospital Dr Ste 201</v>
          </cell>
          <cell r="C6593" t="str">
            <v>Vallejo</v>
          </cell>
          <cell r="D6593" t="str">
            <v>CA</v>
          </cell>
          <cell r="E6593" t="str">
            <v>94589</v>
          </cell>
          <cell r="F6593" t="str">
            <v>(707) 554-3101</v>
          </cell>
          <cell r="G6593" t="str">
            <v>1861407538</v>
          </cell>
          <cell r="H6593" t="str">
            <v>Yes</v>
          </cell>
          <cell r="I6593" t="str">
            <v>Yes</v>
          </cell>
        </row>
        <row r="6594">
          <cell r="A6594" t="str">
            <v>Cindy C Hui OD</v>
          </cell>
          <cell r="B6594" t="str">
            <v>1460 N Camino Alto Ste 201</v>
          </cell>
          <cell r="C6594" t="str">
            <v>Vallejo</v>
          </cell>
          <cell r="D6594" t="str">
            <v>CA</v>
          </cell>
          <cell r="E6594" t="str">
            <v>94589</v>
          </cell>
          <cell r="F6594" t="str">
            <v>(707) 552-5533</v>
          </cell>
          <cell r="G6594" t="str">
            <v>1679636518</v>
          </cell>
          <cell r="H6594" t="str">
            <v>Yes</v>
          </cell>
          <cell r="I6594" t="str">
            <v>No</v>
          </cell>
        </row>
        <row r="6595">
          <cell r="A6595" t="str">
            <v>Douglas D Gerstein MD</v>
          </cell>
          <cell r="B6595" t="str">
            <v>1460 N Camino Alto Ste 201</v>
          </cell>
          <cell r="C6595" t="str">
            <v>Vallejo</v>
          </cell>
          <cell r="D6595" t="str">
            <v>CA</v>
          </cell>
          <cell r="E6595" t="str">
            <v>94589</v>
          </cell>
          <cell r="F6595" t="str">
            <v>(707) 552-5533</v>
          </cell>
          <cell r="G6595" t="str">
            <v>1376595207</v>
          </cell>
          <cell r="H6595" t="str">
            <v>Yes</v>
          </cell>
          <cell r="I6595" t="str">
            <v>No</v>
          </cell>
        </row>
        <row r="6596">
          <cell r="A6596" t="str">
            <v>Kevin R Holtman OD</v>
          </cell>
          <cell r="B6596" t="str">
            <v>2103 Redwood St Ste 100</v>
          </cell>
          <cell r="C6596" t="str">
            <v>Vallejo</v>
          </cell>
          <cell r="D6596" t="str">
            <v>CA</v>
          </cell>
          <cell r="E6596" t="str">
            <v>94590</v>
          </cell>
          <cell r="F6596" t="str">
            <v>(707) 554-1773</v>
          </cell>
          <cell r="G6596" t="str">
            <v>1427174432</v>
          </cell>
          <cell r="H6596" t="str">
            <v>Yes</v>
          </cell>
          <cell r="I6596" t="str">
            <v>Yes</v>
          </cell>
        </row>
        <row r="6597">
          <cell r="A6597" t="str">
            <v>Bernard U Deschuytter OD</v>
          </cell>
          <cell r="B6597" t="str">
            <v>2103 Redwood St Ste 100</v>
          </cell>
          <cell r="C6597" t="str">
            <v>Vallejo</v>
          </cell>
          <cell r="D6597" t="str">
            <v>CA</v>
          </cell>
          <cell r="E6597" t="str">
            <v>94590</v>
          </cell>
          <cell r="F6597" t="str">
            <v>(707) 554-1773</v>
          </cell>
          <cell r="H6597" t="str">
            <v>Yes</v>
          </cell>
          <cell r="I6597" t="str">
            <v>Yes</v>
          </cell>
        </row>
        <row r="6598">
          <cell r="A6598" t="str">
            <v>Bach Kim  Nguyen OD</v>
          </cell>
          <cell r="B6598" t="str">
            <v>2103 Redwood St Ste 100</v>
          </cell>
          <cell r="C6598" t="str">
            <v>Vallejo</v>
          </cell>
          <cell r="D6598" t="str">
            <v>CA</v>
          </cell>
          <cell r="E6598" t="str">
            <v>94590</v>
          </cell>
          <cell r="F6598" t="str">
            <v>(707) 554-1773</v>
          </cell>
          <cell r="G6598" t="str">
            <v>1942235734</v>
          </cell>
          <cell r="H6598" t="str">
            <v>Yes</v>
          </cell>
          <cell r="I6598" t="str">
            <v>Yes</v>
          </cell>
        </row>
        <row r="6599">
          <cell r="A6599" t="str">
            <v>K J Kopecko OD</v>
          </cell>
          <cell r="B6599" t="str">
            <v>2623 Springs Rd</v>
          </cell>
          <cell r="C6599" t="str">
            <v>Vallejo</v>
          </cell>
          <cell r="D6599" t="str">
            <v>CA</v>
          </cell>
          <cell r="E6599" t="str">
            <v>94591</v>
          </cell>
          <cell r="F6599" t="str">
            <v>(707) 643-8202</v>
          </cell>
          <cell r="G6599" t="str">
            <v>1194796235</v>
          </cell>
          <cell r="H6599" t="str">
            <v>Yes</v>
          </cell>
          <cell r="I6599" t="str">
            <v>Yes</v>
          </cell>
        </row>
        <row r="6600">
          <cell r="A6600" t="str">
            <v>Christine L Mayer OD</v>
          </cell>
          <cell r="B6600" t="str">
            <v>2623 Springs Rd</v>
          </cell>
          <cell r="C6600" t="str">
            <v>Vallejo</v>
          </cell>
          <cell r="D6600" t="str">
            <v>CA</v>
          </cell>
          <cell r="E6600" t="str">
            <v>94591</v>
          </cell>
          <cell r="F6600" t="str">
            <v>(707) 643-8202</v>
          </cell>
          <cell r="G6600" t="str">
            <v>1689645723</v>
          </cell>
          <cell r="H6600" t="str">
            <v>Yes</v>
          </cell>
          <cell r="I6600" t="str">
            <v>Yes</v>
          </cell>
        </row>
        <row r="6601">
          <cell r="A6601" t="str">
            <v>Thomas C Cushing OD</v>
          </cell>
          <cell r="B6601" t="str">
            <v>2852 Redwood Pkwy</v>
          </cell>
          <cell r="C6601" t="str">
            <v>Vallejo</v>
          </cell>
          <cell r="D6601" t="str">
            <v>CA</v>
          </cell>
          <cell r="E6601" t="str">
            <v>94591</v>
          </cell>
          <cell r="F6601" t="str">
            <v>(707) 553-8222</v>
          </cell>
          <cell r="G6601" t="str">
            <v>1235185000</v>
          </cell>
          <cell r="H6601" t="str">
            <v>Yes</v>
          </cell>
          <cell r="I6601" t="str">
            <v>Yes</v>
          </cell>
        </row>
        <row r="6602">
          <cell r="A6602" t="str">
            <v>Roger F Carlson MD</v>
          </cell>
          <cell r="B6602" t="str">
            <v>2852 Redwood Pkwy</v>
          </cell>
          <cell r="C6602" t="str">
            <v>Vallejo</v>
          </cell>
          <cell r="D6602" t="str">
            <v>CA</v>
          </cell>
          <cell r="E6602" t="str">
            <v>94591</v>
          </cell>
          <cell r="F6602" t="str">
            <v>(707) 553-8222</v>
          </cell>
          <cell r="G6602" t="str">
            <v>1336195486</v>
          </cell>
          <cell r="H6602" t="str">
            <v>Yes</v>
          </cell>
          <cell r="I6602" t="str">
            <v>Yes</v>
          </cell>
        </row>
        <row r="6603">
          <cell r="A6603" t="str">
            <v>Tanya N Gill OD</v>
          </cell>
          <cell r="B6603" t="str">
            <v>2852 Redwood Pkwy</v>
          </cell>
          <cell r="C6603" t="str">
            <v>Vallejo</v>
          </cell>
          <cell r="D6603" t="str">
            <v>CA</v>
          </cell>
          <cell r="E6603" t="str">
            <v>94591</v>
          </cell>
          <cell r="F6603" t="str">
            <v>(707) 553-8222</v>
          </cell>
          <cell r="G6603" t="str">
            <v>1659333995</v>
          </cell>
          <cell r="H6603" t="str">
            <v>Yes</v>
          </cell>
          <cell r="I6603" t="str">
            <v>Yes</v>
          </cell>
        </row>
        <row r="6604">
          <cell r="A6604" t="str">
            <v>Darlene T Okura OD</v>
          </cell>
          <cell r="B6604" t="str">
            <v>3505 Sonoma Blvd Ste 30</v>
          </cell>
          <cell r="C6604" t="str">
            <v>Vallejo</v>
          </cell>
          <cell r="D6604" t="str">
            <v>CA</v>
          </cell>
          <cell r="E6604" t="str">
            <v>94590</v>
          </cell>
          <cell r="F6604" t="str">
            <v>(707) 643-1003</v>
          </cell>
          <cell r="G6604" t="str">
            <v>1508997354</v>
          </cell>
          <cell r="H6604" t="str">
            <v>Yes</v>
          </cell>
          <cell r="I6604" t="str">
            <v>Yes</v>
          </cell>
        </row>
        <row r="6605">
          <cell r="A6605" t="str">
            <v>Nazak  Mozaffarieh OD</v>
          </cell>
          <cell r="B6605" t="str">
            <v>3505 Sonoma Blvd Ste 30</v>
          </cell>
          <cell r="C6605" t="str">
            <v>Vallejo</v>
          </cell>
          <cell r="D6605" t="str">
            <v>CA</v>
          </cell>
          <cell r="E6605" t="str">
            <v>94590</v>
          </cell>
          <cell r="F6605" t="str">
            <v>(707) 643-1003</v>
          </cell>
          <cell r="G6605" t="str">
            <v>1699710988</v>
          </cell>
          <cell r="H6605" t="str">
            <v>Yes</v>
          </cell>
          <cell r="I6605" t="str">
            <v>Yes</v>
          </cell>
        </row>
        <row r="6606">
          <cell r="A6606" t="str">
            <v>Wayne K Ogata OD</v>
          </cell>
          <cell r="B6606" t="str">
            <v>4300 Sonoma Blvd Ste 508</v>
          </cell>
          <cell r="C6606" t="str">
            <v>Vallejo</v>
          </cell>
          <cell r="D6606" t="str">
            <v>CA</v>
          </cell>
          <cell r="E6606" t="str">
            <v>94589</v>
          </cell>
          <cell r="F6606" t="str">
            <v>(707) 643-8891</v>
          </cell>
          <cell r="G6606" t="str">
            <v>1538100953</v>
          </cell>
          <cell r="H6606" t="str">
            <v>Yes</v>
          </cell>
          <cell r="I6606" t="str">
            <v>Yes</v>
          </cell>
        </row>
        <row r="6607">
          <cell r="A6607" t="str">
            <v>Diana  Babayan OD</v>
          </cell>
          <cell r="B6607" t="str">
            <v>480 Redwood St Ste 11</v>
          </cell>
          <cell r="C6607" t="str">
            <v>Vallejo</v>
          </cell>
          <cell r="D6607" t="str">
            <v>CA</v>
          </cell>
          <cell r="E6607" t="str">
            <v>94590</v>
          </cell>
          <cell r="F6607" t="str">
            <v>(707) 643-1420</v>
          </cell>
          <cell r="G6607" t="str">
            <v>1356461321</v>
          </cell>
          <cell r="H6607" t="str">
            <v>Yes</v>
          </cell>
          <cell r="I6607" t="str">
            <v>Yes</v>
          </cell>
        </row>
        <row r="6608">
          <cell r="A6608" t="str">
            <v>Samuel S Chia OD</v>
          </cell>
          <cell r="B6608" t="str">
            <v>756 Admiral Callaghan Ln</v>
          </cell>
          <cell r="C6608" t="str">
            <v>Vallejo</v>
          </cell>
          <cell r="D6608" t="str">
            <v>CA</v>
          </cell>
          <cell r="E6608" t="str">
            <v>94591</v>
          </cell>
          <cell r="F6608" t="str">
            <v>(707) 554-1215</v>
          </cell>
          <cell r="G6608" t="str">
            <v>1467532440</v>
          </cell>
          <cell r="H6608" t="str">
            <v>Yes</v>
          </cell>
          <cell r="I6608" t="str">
            <v>Yes</v>
          </cell>
        </row>
        <row r="6609">
          <cell r="A6609" t="str">
            <v>Richard  Van Buskirk OD</v>
          </cell>
          <cell r="B6609" t="str">
            <v>4 Jean St Ste 1</v>
          </cell>
          <cell r="C6609" t="str">
            <v>Valley Springs</v>
          </cell>
          <cell r="D6609" t="str">
            <v>CA</v>
          </cell>
          <cell r="E6609" t="str">
            <v>95252</v>
          </cell>
          <cell r="F6609" t="str">
            <v>(209) 772-9798</v>
          </cell>
          <cell r="G6609" t="str">
            <v>1316917479</v>
          </cell>
          <cell r="H6609" t="str">
            <v>Yes</v>
          </cell>
          <cell r="I6609" t="str">
            <v>Yes</v>
          </cell>
        </row>
        <row r="6610">
          <cell r="A6610" t="str">
            <v>Janice M McGeorge OD</v>
          </cell>
          <cell r="B6610" t="str">
            <v>4 Jean St Ste 1</v>
          </cell>
          <cell r="C6610" t="str">
            <v>Valley Springs</v>
          </cell>
          <cell r="D6610" t="str">
            <v>CA</v>
          </cell>
          <cell r="E6610" t="str">
            <v>95252</v>
          </cell>
          <cell r="F6610" t="str">
            <v>(209) 772-9798</v>
          </cell>
          <cell r="G6610" t="str">
            <v>1992754246</v>
          </cell>
          <cell r="H6610" t="str">
            <v>Yes</v>
          </cell>
          <cell r="I6610" t="str">
            <v>Yes</v>
          </cell>
        </row>
        <row r="6611">
          <cell r="A6611" t="str">
            <v>Duane P Gibson OD</v>
          </cell>
          <cell r="B6611" t="str">
            <v>4 Jean St Ste 1</v>
          </cell>
          <cell r="C6611" t="str">
            <v>Valley Springs</v>
          </cell>
          <cell r="D6611" t="str">
            <v>CA</v>
          </cell>
          <cell r="E6611" t="str">
            <v>95252</v>
          </cell>
          <cell r="F6611" t="str">
            <v>(209) 772-9798</v>
          </cell>
          <cell r="G6611" t="str">
            <v>1083609101</v>
          </cell>
          <cell r="H6611" t="str">
            <v>Yes</v>
          </cell>
          <cell r="I6611" t="str">
            <v>Yes</v>
          </cell>
        </row>
        <row r="6612">
          <cell r="A6612" t="str">
            <v>Jeannette  Iriarte OD</v>
          </cell>
          <cell r="B6612" t="str">
            <v>13521 Sherman Way Ste I</v>
          </cell>
          <cell r="C6612" t="str">
            <v>Van Nuys</v>
          </cell>
          <cell r="D6612" t="str">
            <v>CA</v>
          </cell>
          <cell r="E6612" t="str">
            <v>91405</v>
          </cell>
          <cell r="F6612" t="str">
            <v>(818) 988-4450</v>
          </cell>
          <cell r="G6612" t="str">
            <v>1720069644</v>
          </cell>
          <cell r="H6612" t="str">
            <v>Yes</v>
          </cell>
          <cell r="I6612" t="str">
            <v>Yes</v>
          </cell>
        </row>
        <row r="6613">
          <cell r="A6613" t="str">
            <v>J Solomon  Moore OD</v>
          </cell>
          <cell r="B6613" t="str">
            <v>14434 Hamlin St Ste 1</v>
          </cell>
          <cell r="C6613" t="str">
            <v>Van Nuys</v>
          </cell>
          <cell r="D6613" t="str">
            <v>CA</v>
          </cell>
          <cell r="E6613" t="str">
            <v>91401</v>
          </cell>
          <cell r="F6613" t="str">
            <v>(818) 785-4040</v>
          </cell>
          <cell r="G6613" t="str">
            <v>1891874731</v>
          </cell>
          <cell r="H6613" t="str">
            <v>Yes</v>
          </cell>
          <cell r="I6613" t="str">
            <v>Yes</v>
          </cell>
        </row>
        <row r="6614">
          <cell r="A6614" t="str">
            <v>Doreen T Fazio MD</v>
          </cell>
          <cell r="B6614" t="str">
            <v>14914 Sherman Way</v>
          </cell>
          <cell r="C6614" t="str">
            <v>Van Nuys</v>
          </cell>
          <cell r="D6614" t="str">
            <v>CA</v>
          </cell>
          <cell r="E6614" t="str">
            <v>91405</v>
          </cell>
          <cell r="F6614" t="str">
            <v>(818) 787-2020</v>
          </cell>
          <cell r="G6614" t="str">
            <v>1831194398</v>
          </cell>
          <cell r="H6614" t="str">
            <v>Yes</v>
          </cell>
          <cell r="I6614" t="str">
            <v>Yes</v>
          </cell>
        </row>
        <row r="6615">
          <cell r="A6615" t="str">
            <v>Bernard  Davidson MD</v>
          </cell>
          <cell r="B6615" t="str">
            <v>14914 Sherman Way</v>
          </cell>
          <cell r="C6615" t="str">
            <v>Van Nuys</v>
          </cell>
          <cell r="D6615" t="str">
            <v>CA</v>
          </cell>
          <cell r="E6615" t="str">
            <v>91405</v>
          </cell>
          <cell r="F6615" t="str">
            <v>(818) 787-2020</v>
          </cell>
          <cell r="G6615" t="str">
            <v>1457358368</v>
          </cell>
          <cell r="H6615" t="str">
            <v>Yes</v>
          </cell>
          <cell r="I6615" t="str">
            <v>Yes</v>
          </cell>
        </row>
        <row r="6616">
          <cell r="A6616" t="str">
            <v>George M Rajacich MD</v>
          </cell>
          <cell r="B6616" t="str">
            <v>14914 Sherman Way</v>
          </cell>
          <cell r="C6616" t="str">
            <v>Van Nuys</v>
          </cell>
          <cell r="D6616" t="str">
            <v>CA</v>
          </cell>
          <cell r="E6616" t="str">
            <v>91405</v>
          </cell>
          <cell r="F6616" t="str">
            <v>(818) 787-2020</v>
          </cell>
          <cell r="G6616" t="str">
            <v>1962407593</v>
          </cell>
          <cell r="H6616" t="str">
            <v>Yes</v>
          </cell>
          <cell r="I6616" t="str">
            <v>Yes</v>
          </cell>
        </row>
        <row r="6617">
          <cell r="A6617" t="str">
            <v>Nga T Lu OD</v>
          </cell>
          <cell r="B6617" t="str">
            <v>14914 Sherman Way</v>
          </cell>
          <cell r="C6617" t="str">
            <v>Van Nuys</v>
          </cell>
          <cell r="D6617" t="str">
            <v>CA</v>
          </cell>
          <cell r="E6617" t="str">
            <v>91405</v>
          </cell>
          <cell r="F6617" t="str">
            <v>(818) 787-2020</v>
          </cell>
          <cell r="G6617" t="str">
            <v>1437278819</v>
          </cell>
          <cell r="H6617" t="str">
            <v>Yes</v>
          </cell>
          <cell r="I6617" t="str">
            <v>Yes</v>
          </cell>
        </row>
        <row r="6618">
          <cell r="A6618" t="str">
            <v>David R Milstein MD</v>
          </cell>
          <cell r="B6618" t="str">
            <v>14914 Sherman Way</v>
          </cell>
          <cell r="C6618" t="str">
            <v>Van Nuys</v>
          </cell>
          <cell r="D6618" t="str">
            <v>CA</v>
          </cell>
          <cell r="E6618" t="str">
            <v>91405</v>
          </cell>
          <cell r="F6618" t="str">
            <v>(818) 787-2020</v>
          </cell>
          <cell r="G6618" t="str">
            <v>1205832474</v>
          </cell>
          <cell r="H6618" t="str">
            <v>Yes</v>
          </cell>
          <cell r="I6618" t="str">
            <v>Yes</v>
          </cell>
        </row>
        <row r="6619">
          <cell r="A6619" t="str">
            <v>Eric B McGregor OD</v>
          </cell>
          <cell r="B6619" t="str">
            <v>14914 Sherman Way</v>
          </cell>
          <cell r="C6619" t="str">
            <v>Van Nuys</v>
          </cell>
          <cell r="D6619" t="str">
            <v>CA</v>
          </cell>
          <cell r="E6619" t="str">
            <v>91405</v>
          </cell>
          <cell r="F6619" t="str">
            <v>(818) 787-2020</v>
          </cell>
          <cell r="G6619" t="str">
            <v>1518964436</v>
          </cell>
          <cell r="H6619" t="str">
            <v>Yes</v>
          </cell>
          <cell r="I6619" t="str">
            <v>Yes</v>
          </cell>
        </row>
        <row r="6620">
          <cell r="A6620" t="str">
            <v>Hanh Thuc Hieu  Le OD</v>
          </cell>
          <cell r="B6620" t="str">
            <v>14914 Sherman Way</v>
          </cell>
          <cell r="C6620" t="str">
            <v>Van Nuys</v>
          </cell>
          <cell r="D6620" t="str">
            <v>CA</v>
          </cell>
          <cell r="E6620" t="str">
            <v>91405</v>
          </cell>
          <cell r="F6620" t="str">
            <v>(818) 787-2020</v>
          </cell>
          <cell r="G6620" t="str">
            <v>1023098613</v>
          </cell>
          <cell r="H6620" t="str">
            <v>Yes</v>
          </cell>
          <cell r="I6620" t="str">
            <v>Yes</v>
          </cell>
        </row>
        <row r="6621">
          <cell r="A6621" t="str">
            <v>Natalie  Le OD</v>
          </cell>
          <cell r="B6621" t="str">
            <v>14914 Sherman Way</v>
          </cell>
          <cell r="C6621" t="str">
            <v>Van Nuys</v>
          </cell>
          <cell r="D6621" t="str">
            <v>CA</v>
          </cell>
          <cell r="E6621" t="str">
            <v>91405</v>
          </cell>
          <cell r="F6621" t="str">
            <v>(818) 787-2020</v>
          </cell>
          <cell r="H6621" t="str">
            <v>Yes</v>
          </cell>
          <cell r="I6621" t="str">
            <v>Yes</v>
          </cell>
        </row>
        <row r="6622">
          <cell r="A6622" t="str">
            <v>John  Yaghoubieh OD</v>
          </cell>
          <cell r="B6622" t="str">
            <v>14914 Sherman Way</v>
          </cell>
          <cell r="C6622" t="str">
            <v>Van Nuys</v>
          </cell>
          <cell r="D6622" t="str">
            <v>CA</v>
          </cell>
          <cell r="E6622" t="str">
            <v>91405</v>
          </cell>
          <cell r="F6622" t="str">
            <v>(818) 787-2020</v>
          </cell>
          <cell r="G6622" t="str">
            <v>1588676050</v>
          </cell>
          <cell r="H6622" t="str">
            <v>Yes</v>
          </cell>
          <cell r="I6622" t="str">
            <v>Yes</v>
          </cell>
        </row>
        <row r="6623">
          <cell r="A6623" t="str">
            <v>Hetty Yi  Kim OD</v>
          </cell>
          <cell r="B6623" t="str">
            <v>14914 Sherman Way</v>
          </cell>
          <cell r="C6623" t="str">
            <v>Van Nuys</v>
          </cell>
          <cell r="D6623" t="str">
            <v>CA</v>
          </cell>
          <cell r="E6623" t="str">
            <v>91405</v>
          </cell>
          <cell r="F6623" t="str">
            <v>(818) 787-2020</v>
          </cell>
          <cell r="G6623" t="str">
            <v>1720115850</v>
          </cell>
          <cell r="H6623" t="str">
            <v>Yes</v>
          </cell>
          <cell r="I6623" t="str">
            <v>Yes</v>
          </cell>
        </row>
        <row r="6624">
          <cell r="A6624" t="str">
            <v>Bernard  Monderer MD</v>
          </cell>
          <cell r="B6624" t="str">
            <v>15211 Vanowen St Ste 210</v>
          </cell>
          <cell r="C6624" t="str">
            <v>Van Nuys</v>
          </cell>
          <cell r="D6624" t="str">
            <v>CA</v>
          </cell>
          <cell r="E6624" t="str">
            <v>91405</v>
          </cell>
          <cell r="F6624" t="str">
            <v>(818) 786-0710</v>
          </cell>
          <cell r="G6624" t="str">
            <v>1548289671</v>
          </cell>
          <cell r="H6624" t="str">
            <v>Yes</v>
          </cell>
          <cell r="I6624" t="str">
            <v>Yes</v>
          </cell>
        </row>
        <row r="6625">
          <cell r="A6625" t="str">
            <v>Vincent W White OD</v>
          </cell>
          <cell r="B6625" t="str">
            <v>15230 Burbank Blvd Ste 109</v>
          </cell>
          <cell r="C6625" t="str">
            <v>Van Nuys</v>
          </cell>
          <cell r="D6625" t="str">
            <v>CA</v>
          </cell>
          <cell r="E6625" t="str">
            <v>91411</v>
          </cell>
          <cell r="F6625" t="str">
            <v>(818) 779-0152</v>
          </cell>
          <cell r="G6625" t="str">
            <v>1245259761</v>
          </cell>
          <cell r="H6625" t="str">
            <v>Yes</v>
          </cell>
          <cell r="I6625" t="str">
            <v>Yes</v>
          </cell>
        </row>
        <row r="6626">
          <cell r="A6626" t="str">
            <v>Bogard  Chang OD</v>
          </cell>
          <cell r="B6626" t="str">
            <v>17635 Sherman Way Ste A</v>
          </cell>
          <cell r="C6626" t="str">
            <v>Van Nuys</v>
          </cell>
          <cell r="D6626" t="str">
            <v>CA</v>
          </cell>
          <cell r="E6626" t="str">
            <v>91406</v>
          </cell>
          <cell r="F6626" t="str">
            <v>(818) 705-1001</v>
          </cell>
          <cell r="G6626" t="str">
            <v>1487752168</v>
          </cell>
          <cell r="H6626" t="str">
            <v>Yes</v>
          </cell>
          <cell r="I6626" t="str">
            <v>Yes</v>
          </cell>
        </row>
        <row r="6627">
          <cell r="A6627" t="str">
            <v>Ira S Latto MD</v>
          </cell>
          <cell r="B6627" t="str">
            <v>6850 Sepulveda Blvd Ste 110</v>
          </cell>
          <cell r="C6627" t="str">
            <v>Van Nuys</v>
          </cell>
          <cell r="D6627" t="str">
            <v>CA</v>
          </cell>
          <cell r="E6627" t="str">
            <v>91405</v>
          </cell>
          <cell r="F6627" t="str">
            <v>(818) 782-6841</v>
          </cell>
          <cell r="G6627" t="str">
            <v>1255417705</v>
          </cell>
          <cell r="H6627" t="str">
            <v>Yes</v>
          </cell>
          <cell r="I6627" t="str">
            <v>Yes</v>
          </cell>
        </row>
        <row r="6628">
          <cell r="A6628" t="str">
            <v>Norman A Wine MD</v>
          </cell>
          <cell r="B6628" t="str">
            <v>6850 Sepulveda Blvd Ste 110</v>
          </cell>
          <cell r="C6628" t="str">
            <v>Van Nuys</v>
          </cell>
          <cell r="D6628" t="str">
            <v>CA</v>
          </cell>
          <cell r="E6628" t="str">
            <v>91405</v>
          </cell>
          <cell r="F6628" t="str">
            <v>(818) 995-4411</v>
          </cell>
          <cell r="G6628" t="str">
            <v>1760495394</v>
          </cell>
          <cell r="H6628" t="str">
            <v>Yes</v>
          </cell>
          <cell r="I6628" t="str">
            <v>Yes</v>
          </cell>
        </row>
        <row r="6629">
          <cell r="A6629" t="str">
            <v>Kathy S Schreick Latto OD</v>
          </cell>
          <cell r="B6629" t="str">
            <v>6850 Sepulveda Blvd Ste 110</v>
          </cell>
          <cell r="C6629" t="str">
            <v>Van Nuys</v>
          </cell>
          <cell r="D6629" t="str">
            <v>CA</v>
          </cell>
          <cell r="E6629" t="str">
            <v>91405</v>
          </cell>
          <cell r="F6629" t="str">
            <v>(818) 782-6841</v>
          </cell>
          <cell r="G6629" t="str">
            <v>1508948696</v>
          </cell>
          <cell r="H6629" t="str">
            <v>Yes</v>
          </cell>
          <cell r="I6629" t="str">
            <v>Yes</v>
          </cell>
        </row>
        <row r="6630">
          <cell r="A6630" t="str">
            <v>Susan K Ung OD</v>
          </cell>
          <cell r="B6630" t="str">
            <v>7100 Van Nuys Blvd Ste 120</v>
          </cell>
          <cell r="C6630" t="str">
            <v>Van Nuys</v>
          </cell>
          <cell r="D6630" t="str">
            <v>CA</v>
          </cell>
          <cell r="E6630" t="str">
            <v>91405</v>
          </cell>
          <cell r="F6630" t="str">
            <v>(818) 988-1111</v>
          </cell>
          <cell r="G6630" t="str">
            <v>1679582225</v>
          </cell>
          <cell r="H6630" t="str">
            <v>Yes</v>
          </cell>
          <cell r="I6630" t="str">
            <v>Yes</v>
          </cell>
        </row>
        <row r="6631">
          <cell r="A6631" t="str">
            <v>Alberto  De La Pena MD</v>
          </cell>
          <cell r="B6631" t="str">
            <v>7100 Van Nuys Blvd Ste 120</v>
          </cell>
          <cell r="C6631" t="str">
            <v>Van Nuys</v>
          </cell>
          <cell r="D6631" t="str">
            <v>CA</v>
          </cell>
          <cell r="E6631" t="str">
            <v>91405</v>
          </cell>
          <cell r="F6631" t="str">
            <v>(818) 988-1111</v>
          </cell>
          <cell r="G6631" t="str">
            <v>1649295114</v>
          </cell>
          <cell r="H6631" t="str">
            <v>Yes</v>
          </cell>
          <cell r="I6631" t="str">
            <v>Yes</v>
          </cell>
        </row>
        <row r="6632">
          <cell r="A6632" t="str">
            <v>William C De La Pena MD</v>
          </cell>
          <cell r="B6632" t="str">
            <v>7100 Van Nuys Blvd Ste 120</v>
          </cell>
          <cell r="C6632" t="str">
            <v>Van Nuys</v>
          </cell>
          <cell r="D6632" t="str">
            <v>CA</v>
          </cell>
          <cell r="E6632" t="str">
            <v>91405</v>
          </cell>
          <cell r="F6632" t="str">
            <v>(818) 988-1111</v>
          </cell>
          <cell r="G6632" t="str">
            <v>1598784415</v>
          </cell>
          <cell r="H6632" t="str">
            <v>Yes</v>
          </cell>
          <cell r="I6632" t="str">
            <v>Yes</v>
          </cell>
        </row>
        <row r="6633">
          <cell r="A6633" t="str">
            <v>Melissa  Mayberry MD</v>
          </cell>
          <cell r="B6633" t="str">
            <v>7100 Van Nuys Blvd Ste 120</v>
          </cell>
          <cell r="C6633" t="str">
            <v>Van Nuys</v>
          </cell>
          <cell r="D6633" t="str">
            <v>CA</v>
          </cell>
          <cell r="E6633" t="str">
            <v>91405</v>
          </cell>
          <cell r="F6633" t="str">
            <v>(818) 988-1111</v>
          </cell>
          <cell r="G6633" t="str">
            <v>1477572394</v>
          </cell>
          <cell r="H6633" t="str">
            <v>Yes</v>
          </cell>
          <cell r="I6633" t="str">
            <v>Yes</v>
          </cell>
        </row>
        <row r="6634">
          <cell r="A6634" t="str">
            <v>George M Salib MD</v>
          </cell>
          <cell r="B6634" t="str">
            <v>7100 Van Nuys Blvd Ste 120</v>
          </cell>
          <cell r="C6634" t="str">
            <v>Van Nuys</v>
          </cell>
          <cell r="D6634" t="str">
            <v>CA</v>
          </cell>
          <cell r="E6634" t="str">
            <v>91405</v>
          </cell>
          <cell r="F6634" t="str">
            <v>(818) 988-1111</v>
          </cell>
          <cell r="G6634" t="str">
            <v>1962427468</v>
          </cell>
          <cell r="H6634" t="str">
            <v>Yes</v>
          </cell>
          <cell r="I6634" t="str">
            <v>Yes</v>
          </cell>
        </row>
        <row r="6635">
          <cell r="A6635" t="str">
            <v>Thomas  Ledesma Wiant OD</v>
          </cell>
          <cell r="B6635" t="str">
            <v>7100 Van Nuys Blvd Ste 120</v>
          </cell>
          <cell r="C6635" t="str">
            <v>Van Nuys</v>
          </cell>
          <cell r="D6635" t="str">
            <v>CA</v>
          </cell>
          <cell r="E6635" t="str">
            <v>91405</v>
          </cell>
          <cell r="F6635" t="str">
            <v>(818) 988-1111</v>
          </cell>
          <cell r="G6635" t="str">
            <v>1174548697</v>
          </cell>
          <cell r="H6635" t="str">
            <v>Yes</v>
          </cell>
          <cell r="I6635" t="str">
            <v>Yes</v>
          </cell>
        </row>
        <row r="6636">
          <cell r="A6636" t="str">
            <v>Eddie M Garcia MD</v>
          </cell>
          <cell r="B6636" t="str">
            <v>7100 Van Nuys Blvd Ste 120</v>
          </cell>
          <cell r="C6636" t="str">
            <v>Van Nuys</v>
          </cell>
          <cell r="D6636" t="str">
            <v>CA</v>
          </cell>
          <cell r="E6636" t="str">
            <v>91405</v>
          </cell>
          <cell r="F6636" t="str">
            <v>(818) 988-1111</v>
          </cell>
          <cell r="G6636" t="str">
            <v>1164447678</v>
          </cell>
          <cell r="H6636" t="str">
            <v>Yes</v>
          </cell>
          <cell r="I6636" t="str">
            <v>Yes</v>
          </cell>
        </row>
        <row r="6637">
          <cell r="A6637" t="str">
            <v>Thien Thu P Nguyen OD</v>
          </cell>
          <cell r="B6637" t="str">
            <v>7100 Van Nuys Blvd Ste 120</v>
          </cell>
          <cell r="C6637" t="str">
            <v>Van Nuys</v>
          </cell>
          <cell r="D6637" t="str">
            <v>CA</v>
          </cell>
          <cell r="E6637" t="str">
            <v>91405</v>
          </cell>
          <cell r="F6637" t="str">
            <v>(818) 988-1111</v>
          </cell>
          <cell r="G6637" t="str">
            <v>1568471373</v>
          </cell>
          <cell r="H6637" t="str">
            <v>Yes</v>
          </cell>
          <cell r="I6637" t="str">
            <v>Yes</v>
          </cell>
        </row>
        <row r="6638">
          <cell r="A6638" t="str">
            <v>Julie M Kang Kim OD</v>
          </cell>
          <cell r="B6638" t="str">
            <v>7100 Van Nuys Blvd Ste 208</v>
          </cell>
          <cell r="C6638" t="str">
            <v>Van Nuys</v>
          </cell>
          <cell r="D6638" t="str">
            <v>CA</v>
          </cell>
          <cell r="E6638" t="str">
            <v>91405</v>
          </cell>
          <cell r="F6638" t="str">
            <v>(818) 786-0796</v>
          </cell>
          <cell r="G6638" t="str">
            <v>1134295983</v>
          </cell>
          <cell r="H6638" t="str">
            <v>Yes</v>
          </cell>
          <cell r="I6638" t="str">
            <v>Yes</v>
          </cell>
        </row>
        <row r="6639">
          <cell r="A6639" t="str">
            <v>Gary M Frick OD</v>
          </cell>
          <cell r="B6639" t="str">
            <v>10225 Telephone Rd Ste E</v>
          </cell>
          <cell r="C6639" t="str">
            <v>Ventura</v>
          </cell>
          <cell r="D6639" t="str">
            <v>CA</v>
          </cell>
          <cell r="E6639" t="str">
            <v>93004</v>
          </cell>
          <cell r="F6639" t="str">
            <v>(805) 647-4950</v>
          </cell>
          <cell r="G6639" t="str">
            <v>1962498030</v>
          </cell>
          <cell r="H6639" t="str">
            <v>Yes</v>
          </cell>
          <cell r="I6639" t="str">
            <v>Yes</v>
          </cell>
        </row>
        <row r="6640">
          <cell r="A6640" t="str">
            <v>Ona Mae R Shiroyama OD</v>
          </cell>
          <cell r="B6640" t="str">
            <v>1280 S Victoria Ave Ste 100</v>
          </cell>
          <cell r="C6640" t="str">
            <v>Ventura</v>
          </cell>
          <cell r="D6640" t="str">
            <v>CA</v>
          </cell>
          <cell r="E6640" t="str">
            <v>93003</v>
          </cell>
          <cell r="F6640" t="str">
            <v>(805) 650-9922</v>
          </cell>
          <cell r="G6640" t="str">
            <v>1932142841</v>
          </cell>
          <cell r="H6640" t="str">
            <v>Yes</v>
          </cell>
          <cell r="I6640" t="str">
            <v>Yes</v>
          </cell>
        </row>
        <row r="6641">
          <cell r="A6641" t="str">
            <v>Mark P Bozek OD</v>
          </cell>
          <cell r="B6641" t="str">
            <v>1280 S Victoria Ave Ste 100</v>
          </cell>
          <cell r="C6641" t="str">
            <v>Ventura</v>
          </cell>
          <cell r="D6641" t="str">
            <v>CA</v>
          </cell>
          <cell r="E6641" t="str">
            <v>93003</v>
          </cell>
          <cell r="F6641" t="str">
            <v>(805) 650-9922</v>
          </cell>
          <cell r="G6641" t="str">
            <v>1649249319</v>
          </cell>
          <cell r="H6641" t="str">
            <v>Yes</v>
          </cell>
          <cell r="I6641" t="str">
            <v>Yes</v>
          </cell>
        </row>
        <row r="6642">
          <cell r="A6642" t="str">
            <v>Thomas R Funnell OD</v>
          </cell>
          <cell r="B6642" t="str">
            <v>1445 Donlon St Ste 12</v>
          </cell>
          <cell r="C6642" t="str">
            <v>Ventura</v>
          </cell>
          <cell r="D6642" t="str">
            <v>CA</v>
          </cell>
          <cell r="E6642" t="str">
            <v>93003</v>
          </cell>
          <cell r="F6642" t="str">
            <v>(805) 642-3777</v>
          </cell>
          <cell r="G6642" t="str">
            <v>1851401020</v>
          </cell>
          <cell r="H6642" t="str">
            <v>Yes</v>
          </cell>
          <cell r="I6642" t="str">
            <v>Yes</v>
          </cell>
        </row>
        <row r="6643">
          <cell r="A6643" t="str">
            <v>Michael  Brinkenhoff MD</v>
          </cell>
          <cell r="B6643" t="str">
            <v>231 N DOS Caminos St</v>
          </cell>
          <cell r="C6643" t="str">
            <v>Ventura</v>
          </cell>
          <cell r="D6643" t="str">
            <v>CA</v>
          </cell>
          <cell r="E6643" t="str">
            <v>93003</v>
          </cell>
          <cell r="F6643" t="str">
            <v>(805) 648-2849</v>
          </cell>
          <cell r="G6643" t="str">
            <v>1700928041</v>
          </cell>
          <cell r="H6643" t="str">
            <v>Yes</v>
          </cell>
          <cell r="I6643" t="str">
            <v>Yes</v>
          </cell>
        </row>
        <row r="6644">
          <cell r="A6644" t="str">
            <v>Beth A Benz OD</v>
          </cell>
          <cell r="B6644" t="str">
            <v>2393 E Main St</v>
          </cell>
          <cell r="C6644" t="str">
            <v>Ventura</v>
          </cell>
          <cell r="D6644" t="str">
            <v>CA</v>
          </cell>
          <cell r="E6644" t="str">
            <v>93003</v>
          </cell>
          <cell r="F6644" t="str">
            <v>(805) 641-9020</v>
          </cell>
          <cell r="G6644" t="str">
            <v>1336352855</v>
          </cell>
          <cell r="H6644" t="str">
            <v>Yes</v>
          </cell>
          <cell r="I6644" t="str">
            <v>Yes</v>
          </cell>
        </row>
        <row r="6645">
          <cell r="A6645" t="str">
            <v>Leonard C King OD</v>
          </cell>
          <cell r="B6645" t="str">
            <v>24 S California St</v>
          </cell>
          <cell r="C6645" t="str">
            <v>Ventura</v>
          </cell>
          <cell r="D6645" t="str">
            <v>CA</v>
          </cell>
          <cell r="E6645" t="str">
            <v>93001</v>
          </cell>
          <cell r="F6645" t="str">
            <v>(805) 643-5687</v>
          </cell>
          <cell r="G6645" t="str">
            <v>1003927369</v>
          </cell>
          <cell r="H6645" t="str">
            <v>Yes</v>
          </cell>
          <cell r="I6645" t="str">
            <v>Yes</v>
          </cell>
        </row>
        <row r="6646">
          <cell r="A6646" t="str">
            <v>John A Floryan OD</v>
          </cell>
          <cell r="B6646" t="str">
            <v>2895 Loma Vista Rd</v>
          </cell>
          <cell r="C6646" t="str">
            <v>Ventura</v>
          </cell>
          <cell r="D6646" t="str">
            <v>CA</v>
          </cell>
          <cell r="E6646" t="str">
            <v>93003</v>
          </cell>
          <cell r="F6646" t="str">
            <v>(805) 643-3170</v>
          </cell>
          <cell r="G6646" t="str">
            <v>1497837603</v>
          </cell>
          <cell r="H6646" t="str">
            <v>Yes</v>
          </cell>
          <cell r="I6646" t="str">
            <v>No</v>
          </cell>
        </row>
        <row r="6647">
          <cell r="A6647" t="str">
            <v>James R Deardorff OD</v>
          </cell>
          <cell r="B6647" t="str">
            <v>2929 Loma Vista Rd</v>
          </cell>
          <cell r="C6647" t="str">
            <v>Ventura</v>
          </cell>
          <cell r="D6647" t="str">
            <v>CA</v>
          </cell>
          <cell r="E6647" t="str">
            <v>93003</v>
          </cell>
          <cell r="F6647" t="str">
            <v>(805) 653-1913</v>
          </cell>
          <cell r="G6647" t="str">
            <v>1598780611</v>
          </cell>
          <cell r="H6647" t="str">
            <v>Yes</v>
          </cell>
          <cell r="I6647" t="str">
            <v>Yes</v>
          </cell>
        </row>
        <row r="6648">
          <cell r="A6648" t="str">
            <v>Joel M Corwin MD</v>
          </cell>
          <cell r="B6648" t="str">
            <v>3085 Loma Vista Rd</v>
          </cell>
          <cell r="C6648" t="str">
            <v>Ventura</v>
          </cell>
          <cell r="D6648" t="str">
            <v>CA</v>
          </cell>
          <cell r="E6648" t="str">
            <v>93003</v>
          </cell>
          <cell r="F6648" t="str">
            <v>(805) 648-1825</v>
          </cell>
          <cell r="G6648" t="str">
            <v>1518901651</v>
          </cell>
          <cell r="H6648" t="str">
            <v>Yes</v>
          </cell>
          <cell r="I6648" t="str">
            <v>Yes</v>
          </cell>
        </row>
        <row r="6649">
          <cell r="A6649" t="str">
            <v>William L Trotter MD</v>
          </cell>
          <cell r="B6649" t="str">
            <v>3085 Loma Vista Rd</v>
          </cell>
          <cell r="C6649" t="str">
            <v>Ventura</v>
          </cell>
          <cell r="D6649" t="str">
            <v>CA</v>
          </cell>
          <cell r="E6649" t="str">
            <v>93003</v>
          </cell>
          <cell r="F6649" t="str">
            <v>(805) 648-1825</v>
          </cell>
          <cell r="G6649" t="str">
            <v>1447290515</v>
          </cell>
          <cell r="H6649" t="str">
            <v>Yes</v>
          </cell>
          <cell r="I6649" t="str">
            <v>Yes</v>
          </cell>
        </row>
        <row r="6650">
          <cell r="A6650" t="str">
            <v>Andrew G Young MD</v>
          </cell>
          <cell r="B6650" t="str">
            <v>3085 Loma Vista Rd</v>
          </cell>
          <cell r="C6650" t="str">
            <v>Ventura</v>
          </cell>
          <cell r="D6650" t="str">
            <v>CA</v>
          </cell>
          <cell r="E6650" t="str">
            <v>93003</v>
          </cell>
          <cell r="F6650" t="str">
            <v>(805) 648-1825</v>
          </cell>
          <cell r="G6650" t="str">
            <v>1659310738</v>
          </cell>
          <cell r="H6650" t="str">
            <v>Yes</v>
          </cell>
          <cell r="I6650" t="str">
            <v>Yes</v>
          </cell>
        </row>
        <row r="6651">
          <cell r="A6651" t="str">
            <v>John L Davidson MD</v>
          </cell>
          <cell r="B6651" t="str">
            <v>3085 Loma Vista Rd</v>
          </cell>
          <cell r="C6651" t="str">
            <v>Ventura</v>
          </cell>
          <cell r="D6651" t="str">
            <v>CA</v>
          </cell>
          <cell r="E6651" t="str">
            <v>93003</v>
          </cell>
          <cell r="F6651" t="str">
            <v>(805) 648-1825</v>
          </cell>
          <cell r="G6651" t="str">
            <v>1205870748</v>
          </cell>
          <cell r="H6651" t="str">
            <v>Yes</v>
          </cell>
          <cell r="I6651" t="str">
            <v>Yes</v>
          </cell>
        </row>
        <row r="6652">
          <cell r="A6652" t="str">
            <v>Mark A Brunette OD</v>
          </cell>
          <cell r="B6652" t="str">
            <v>3085 Loma Vista Rd</v>
          </cell>
          <cell r="C6652" t="str">
            <v>Ventura</v>
          </cell>
          <cell r="D6652" t="str">
            <v>CA</v>
          </cell>
          <cell r="E6652" t="str">
            <v>93003</v>
          </cell>
          <cell r="F6652" t="str">
            <v>(805) 648-1825</v>
          </cell>
          <cell r="G6652" t="str">
            <v>1538105846</v>
          </cell>
          <cell r="H6652" t="str">
            <v>Yes</v>
          </cell>
          <cell r="I6652" t="str">
            <v>Yes</v>
          </cell>
        </row>
        <row r="6653">
          <cell r="A6653" t="str">
            <v>W Colm  McHugh MD</v>
          </cell>
          <cell r="B6653" t="str">
            <v>3085 Loma Vista Rd</v>
          </cell>
          <cell r="C6653" t="str">
            <v>Ventura</v>
          </cell>
          <cell r="D6653" t="str">
            <v>CA</v>
          </cell>
          <cell r="E6653" t="str">
            <v>93003</v>
          </cell>
          <cell r="F6653" t="str">
            <v>(805) 648-1825</v>
          </cell>
          <cell r="G6653" t="str">
            <v>1851333488</v>
          </cell>
          <cell r="H6653" t="str">
            <v>Yes</v>
          </cell>
          <cell r="I6653" t="str">
            <v>Yes</v>
          </cell>
        </row>
        <row r="6654">
          <cell r="A6654" t="str">
            <v>Kathleen M Beuttler MD</v>
          </cell>
          <cell r="B6654" t="str">
            <v>3085 Loma Vista Rd</v>
          </cell>
          <cell r="C6654" t="str">
            <v>Ventura</v>
          </cell>
          <cell r="D6654" t="str">
            <v>CA</v>
          </cell>
          <cell r="E6654" t="str">
            <v>93003</v>
          </cell>
          <cell r="F6654" t="str">
            <v>(805) 648-1825</v>
          </cell>
          <cell r="G6654" t="str">
            <v>1669416103</v>
          </cell>
          <cell r="H6654" t="str">
            <v>Yes</v>
          </cell>
          <cell r="I6654" t="str">
            <v>Yes</v>
          </cell>
        </row>
        <row r="6655">
          <cell r="A6655" t="str">
            <v>Atousa  Attar OD</v>
          </cell>
          <cell r="B6655" t="str">
            <v>3085 Loma Vista Rd</v>
          </cell>
          <cell r="C6655" t="str">
            <v>Ventura</v>
          </cell>
          <cell r="D6655" t="str">
            <v>CA</v>
          </cell>
          <cell r="E6655" t="str">
            <v>93003</v>
          </cell>
          <cell r="F6655" t="str">
            <v>(805) 648-1825</v>
          </cell>
          <cell r="G6655" t="str">
            <v>1689619512</v>
          </cell>
          <cell r="H6655" t="str">
            <v>Yes</v>
          </cell>
          <cell r="I6655" t="str">
            <v>Yes</v>
          </cell>
        </row>
        <row r="6656">
          <cell r="A6656" t="str">
            <v>Michael B Boggs OD</v>
          </cell>
          <cell r="B6656" t="str">
            <v>3085 Loma Vista Rd</v>
          </cell>
          <cell r="C6656" t="str">
            <v>Ventura</v>
          </cell>
          <cell r="D6656" t="str">
            <v>CA</v>
          </cell>
          <cell r="E6656" t="str">
            <v>93003</v>
          </cell>
          <cell r="F6656" t="str">
            <v>(805) 648-1825</v>
          </cell>
          <cell r="G6656" t="str">
            <v>1447287503</v>
          </cell>
          <cell r="H6656" t="str">
            <v>Yes</v>
          </cell>
          <cell r="I6656" t="str">
            <v>Yes</v>
          </cell>
        </row>
        <row r="6657">
          <cell r="A6657" t="str">
            <v>William C Stivelman MD</v>
          </cell>
          <cell r="B6657" t="str">
            <v>3085 Loma Vista Rd</v>
          </cell>
          <cell r="C6657" t="str">
            <v>Ventura</v>
          </cell>
          <cell r="D6657" t="str">
            <v>CA</v>
          </cell>
          <cell r="E6657" t="str">
            <v>93003</v>
          </cell>
          <cell r="F6657" t="str">
            <v>(805) 648-1825</v>
          </cell>
          <cell r="G6657" t="str">
            <v>1114963824</v>
          </cell>
          <cell r="H6657" t="str">
            <v>Yes</v>
          </cell>
          <cell r="I6657" t="str">
            <v>Yes</v>
          </cell>
        </row>
        <row r="6658">
          <cell r="A6658" t="str">
            <v>Christopher L Fong OD</v>
          </cell>
          <cell r="B6658" t="str">
            <v>3085 Loma Vista Rd</v>
          </cell>
          <cell r="C6658" t="str">
            <v>Ventura</v>
          </cell>
          <cell r="D6658" t="str">
            <v>CA</v>
          </cell>
          <cell r="E6658" t="str">
            <v>93003</v>
          </cell>
          <cell r="F6658" t="str">
            <v>(805) 648-1825</v>
          </cell>
          <cell r="G6658" t="str">
            <v>1013930098</v>
          </cell>
          <cell r="H6658" t="str">
            <v>Yes</v>
          </cell>
          <cell r="I6658" t="str">
            <v>Yes</v>
          </cell>
        </row>
        <row r="6659">
          <cell r="A6659" t="str">
            <v>Maria  Pesheva MD</v>
          </cell>
          <cell r="B6659" t="str">
            <v>3085 Loma Vista Rd</v>
          </cell>
          <cell r="C6659" t="str">
            <v>Ventura</v>
          </cell>
          <cell r="D6659" t="str">
            <v>CA</v>
          </cell>
          <cell r="E6659" t="str">
            <v>93003</v>
          </cell>
          <cell r="F6659" t="str">
            <v>(805) 648-1825</v>
          </cell>
          <cell r="G6659" t="str">
            <v>1073557351</v>
          </cell>
          <cell r="H6659" t="str">
            <v>Yes</v>
          </cell>
          <cell r="I6659" t="str">
            <v>Yes</v>
          </cell>
        </row>
        <row r="6660">
          <cell r="A6660" t="str">
            <v>Michael E Ross OD</v>
          </cell>
          <cell r="B6660" t="str">
            <v>3088 Telegraph Rd Ste A</v>
          </cell>
          <cell r="C6660" t="str">
            <v>Ventura</v>
          </cell>
          <cell r="D6660" t="str">
            <v>CA</v>
          </cell>
          <cell r="E6660" t="str">
            <v>93003</v>
          </cell>
          <cell r="F6660" t="str">
            <v>(805) 648-6891</v>
          </cell>
          <cell r="G6660" t="str">
            <v>1932145596</v>
          </cell>
          <cell r="H6660" t="str">
            <v>Yes</v>
          </cell>
          <cell r="I6660" t="str">
            <v>Yes</v>
          </cell>
        </row>
        <row r="6661">
          <cell r="A6661" t="str">
            <v>Bryant J Lum MD</v>
          </cell>
          <cell r="B6661" t="str">
            <v>3088 Telegraph Rd Ste A</v>
          </cell>
          <cell r="C6661" t="str">
            <v>Ventura</v>
          </cell>
          <cell r="D6661" t="str">
            <v>CA</v>
          </cell>
          <cell r="E6661" t="str">
            <v>93003</v>
          </cell>
          <cell r="F6661" t="str">
            <v>(805) 648-6891</v>
          </cell>
          <cell r="G6661" t="str">
            <v>1104860691</v>
          </cell>
          <cell r="H6661" t="str">
            <v>Yes</v>
          </cell>
          <cell r="I6661" t="str">
            <v>Yes</v>
          </cell>
        </row>
        <row r="6662">
          <cell r="A6662" t="str">
            <v>Wendy M Kumata OD</v>
          </cell>
          <cell r="B6662" t="str">
            <v>3875 Telegraph Rd Ste D</v>
          </cell>
          <cell r="C6662" t="str">
            <v>Ventura</v>
          </cell>
          <cell r="D6662" t="str">
            <v>CA</v>
          </cell>
          <cell r="E6662" t="str">
            <v>93003</v>
          </cell>
          <cell r="F6662" t="str">
            <v>(805) 644-1134</v>
          </cell>
          <cell r="G6662" t="str">
            <v>1427114081</v>
          </cell>
          <cell r="H6662" t="str">
            <v>Yes</v>
          </cell>
          <cell r="I6662" t="str">
            <v>Yes</v>
          </cell>
        </row>
        <row r="6663">
          <cell r="A6663" t="str">
            <v>Richard L Hatcher OD</v>
          </cell>
          <cell r="B6663" t="str">
            <v>4080 Loma Vista Rd Ste F</v>
          </cell>
          <cell r="C6663" t="str">
            <v>Ventura</v>
          </cell>
          <cell r="D6663" t="str">
            <v>CA</v>
          </cell>
          <cell r="E6663" t="str">
            <v>93003</v>
          </cell>
          <cell r="F6663" t="str">
            <v>(805) 642-2574</v>
          </cell>
          <cell r="G6663" t="str">
            <v>1740250166</v>
          </cell>
          <cell r="H6663" t="str">
            <v>Yes</v>
          </cell>
          <cell r="I6663" t="str">
            <v>Yes</v>
          </cell>
        </row>
        <row r="6664">
          <cell r="A6664" t="str">
            <v>Dan L Clower OD</v>
          </cell>
          <cell r="B6664" t="str">
            <v>4245 Market St Ste 208</v>
          </cell>
          <cell r="C6664" t="str">
            <v>Ventura</v>
          </cell>
          <cell r="D6664" t="str">
            <v>CA</v>
          </cell>
          <cell r="E6664" t="str">
            <v>93003</v>
          </cell>
          <cell r="F6664" t="str">
            <v>(805) 656-2020</v>
          </cell>
          <cell r="G6664" t="str">
            <v>1720015811</v>
          </cell>
          <cell r="H6664" t="str">
            <v>Yes</v>
          </cell>
          <cell r="I6664" t="str">
            <v>Yes</v>
          </cell>
        </row>
        <row r="6665">
          <cell r="A6665" t="str">
            <v>Jonathan E Sills OD</v>
          </cell>
          <cell r="B6665" t="str">
            <v>4744 Telephone Rd Ste 3A</v>
          </cell>
          <cell r="C6665" t="str">
            <v>Ventura</v>
          </cell>
          <cell r="D6665" t="str">
            <v>CA</v>
          </cell>
          <cell r="E6665" t="str">
            <v>93003</v>
          </cell>
          <cell r="F6665" t="str">
            <v>(805) 642-4185</v>
          </cell>
          <cell r="G6665" t="str">
            <v>1467593186</v>
          </cell>
          <cell r="H6665" t="str">
            <v>Yes</v>
          </cell>
          <cell r="I6665" t="str">
            <v>Yes</v>
          </cell>
        </row>
        <row r="6666">
          <cell r="A6666" t="str">
            <v>Gary S Lax OD</v>
          </cell>
          <cell r="B6666" t="str">
            <v>4744 Telephone Rd Ste 3A</v>
          </cell>
          <cell r="C6666" t="str">
            <v>Ventura</v>
          </cell>
          <cell r="D6666" t="str">
            <v>CA</v>
          </cell>
          <cell r="E6666" t="str">
            <v>93003</v>
          </cell>
          <cell r="F6666" t="str">
            <v>(805) 642-4185</v>
          </cell>
          <cell r="G6666" t="str">
            <v>1700928363</v>
          </cell>
          <cell r="H6666" t="str">
            <v>Yes</v>
          </cell>
          <cell r="I6666" t="str">
            <v>Yes</v>
          </cell>
        </row>
        <row r="6667">
          <cell r="A6667" t="str">
            <v>Stuart W Heller OD</v>
          </cell>
          <cell r="B6667" t="str">
            <v>4744 Telephone Rd Ste 3A</v>
          </cell>
          <cell r="C6667" t="str">
            <v>Ventura</v>
          </cell>
          <cell r="D6667" t="str">
            <v>CA</v>
          </cell>
          <cell r="E6667" t="str">
            <v>93003</v>
          </cell>
          <cell r="F6667" t="str">
            <v>(805) 642-4185</v>
          </cell>
          <cell r="G6667" t="str">
            <v>1932157906</v>
          </cell>
          <cell r="H6667" t="str">
            <v>Yes</v>
          </cell>
          <cell r="I6667" t="str">
            <v>Yes</v>
          </cell>
        </row>
        <row r="6668">
          <cell r="A6668" t="str">
            <v>Richard A Blue OD</v>
          </cell>
          <cell r="B6668" t="str">
            <v>5227 Telegraph Rd</v>
          </cell>
          <cell r="C6668" t="str">
            <v>Ventura</v>
          </cell>
          <cell r="D6668" t="str">
            <v>CA</v>
          </cell>
          <cell r="E6668" t="str">
            <v>93003</v>
          </cell>
          <cell r="F6668" t="str">
            <v>(805) 642-3247</v>
          </cell>
          <cell r="G6668" t="str">
            <v>1366523193</v>
          </cell>
          <cell r="H6668" t="str">
            <v>Yes</v>
          </cell>
          <cell r="I6668" t="str">
            <v>Yes</v>
          </cell>
        </row>
        <row r="6669">
          <cell r="A6669" t="str">
            <v>Suzanne L Goodman OD</v>
          </cell>
          <cell r="B6669" t="str">
            <v>5722 Telephone Rd Ste 19</v>
          </cell>
          <cell r="C6669" t="str">
            <v>Ventura</v>
          </cell>
          <cell r="D6669" t="str">
            <v>CA</v>
          </cell>
          <cell r="E6669" t="str">
            <v>93003</v>
          </cell>
          <cell r="F6669" t="str">
            <v>(805) 644-2386</v>
          </cell>
          <cell r="G6669" t="str">
            <v>1558411579</v>
          </cell>
          <cell r="H6669" t="str">
            <v>Yes</v>
          </cell>
          <cell r="I6669" t="str">
            <v>Yes</v>
          </cell>
        </row>
        <row r="6670">
          <cell r="A6670" t="str">
            <v>Patrick  Milburn OD</v>
          </cell>
          <cell r="B6670" t="str">
            <v>6555 Telephone Rd Ste 5</v>
          </cell>
          <cell r="C6670" t="str">
            <v>Ventura</v>
          </cell>
          <cell r="D6670" t="str">
            <v>CA</v>
          </cell>
          <cell r="E6670" t="str">
            <v>93003</v>
          </cell>
          <cell r="F6670" t="str">
            <v>(805) 644-6555</v>
          </cell>
          <cell r="G6670" t="str">
            <v>1679648091</v>
          </cell>
          <cell r="H6670" t="str">
            <v>Yes</v>
          </cell>
          <cell r="I6670" t="str">
            <v>Yes</v>
          </cell>
        </row>
        <row r="6671">
          <cell r="A6671" t="str">
            <v>Anne E Savko OD</v>
          </cell>
          <cell r="B6671" t="str">
            <v>801 S Victoria Ave Ste 206</v>
          </cell>
          <cell r="C6671" t="str">
            <v>Ventura</v>
          </cell>
          <cell r="D6671" t="str">
            <v>CA</v>
          </cell>
          <cell r="E6671" t="str">
            <v>93003</v>
          </cell>
          <cell r="F6671" t="str">
            <v>(805) 650-2020</v>
          </cell>
          <cell r="G6671" t="str">
            <v>1184693830</v>
          </cell>
          <cell r="H6671" t="str">
            <v>Yes</v>
          </cell>
          <cell r="I6671" t="str">
            <v>Yes</v>
          </cell>
        </row>
        <row r="6672">
          <cell r="A6672" t="str">
            <v>Robert L Pazen OD</v>
          </cell>
          <cell r="B6672" t="str">
            <v>801 S Victoria Ave Ste 206</v>
          </cell>
          <cell r="C6672" t="str">
            <v>Ventura</v>
          </cell>
          <cell r="D6672" t="str">
            <v>CA</v>
          </cell>
          <cell r="E6672" t="str">
            <v>93003</v>
          </cell>
          <cell r="F6672" t="str">
            <v>(805) 650-2020</v>
          </cell>
          <cell r="G6672" t="str">
            <v>1598748105</v>
          </cell>
          <cell r="H6672" t="str">
            <v>Yes</v>
          </cell>
          <cell r="I6672" t="str">
            <v>Yes</v>
          </cell>
        </row>
        <row r="6673">
          <cell r="A6673" t="str">
            <v>Kyle J Schell OD</v>
          </cell>
          <cell r="B6673" t="str">
            <v>12370 Hesperia Rd Ste 11</v>
          </cell>
          <cell r="C6673" t="str">
            <v>Victorville</v>
          </cell>
          <cell r="D6673" t="str">
            <v>CA</v>
          </cell>
          <cell r="E6673" t="str">
            <v>92395</v>
          </cell>
          <cell r="F6673" t="str">
            <v>(760) 241-1010</v>
          </cell>
          <cell r="G6673" t="str">
            <v>1427104868</v>
          </cell>
          <cell r="H6673" t="str">
            <v>Yes</v>
          </cell>
          <cell r="I6673" t="str">
            <v>Yes</v>
          </cell>
        </row>
        <row r="6674">
          <cell r="A6674" t="str">
            <v>Richard N York OD</v>
          </cell>
          <cell r="B6674" t="str">
            <v>12595 Hesperia Rd Ste C</v>
          </cell>
          <cell r="C6674" t="str">
            <v>Victorville</v>
          </cell>
          <cell r="D6674" t="str">
            <v>CA</v>
          </cell>
          <cell r="E6674" t="str">
            <v>92392</v>
          </cell>
          <cell r="F6674" t="str">
            <v>(760) 245-5364</v>
          </cell>
          <cell r="G6674" t="str">
            <v>1619917655</v>
          </cell>
          <cell r="H6674" t="str">
            <v>Yes</v>
          </cell>
          <cell r="I6674" t="str">
            <v>No</v>
          </cell>
        </row>
        <row r="6675">
          <cell r="A6675" t="str">
            <v>Michael D Allen OD</v>
          </cell>
          <cell r="B6675" t="str">
            <v>12595 Hesperia Rd Ste C</v>
          </cell>
          <cell r="C6675" t="str">
            <v>Victorville</v>
          </cell>
          <cell r="D6675" t="str">
            <v>CA</v>
          </cell>
          <cell r="E6675" t="str">
            <v>92392</v>
          </cell>
          <cell r="F6675" t="str">
            <v>(760) 245-5364</v>
          </cell>
          <cell r="H6675" t="str">
            <v>Yes</v>
          </cell>
          <cell r="I6675" t="str">
            <v>No</v>
          </cell>
        </row>
        <row r="6676">
          <cell r="A6676" t="str">
            <v>Stanley J Sadorf OD</v>
          </cell>
          <cell r="B6676" t="str">
            <v>14349 Amargosa Rd</v>
          </cell>
          <cell r="C6676" t="str">
            <v>Victorville</v>
          </cell>
          <cell r="D6676" t="str">
            <v>CA</v>
          </cell>
          <cell r="E6676" t="str">
            <v>92392</v>
          </cell>
          <cell r="F6676" t="str">
            <v>(760) 241-2020</v>
          </cell>
          <cell r="G6676" t="str">
            <v>1356420947</v>
          </cell>
          <cell r="H6676" t="str">
            <v>Yes</v>
          </cell>
          <cell r="I6676" t="str">
            <v>Yes</v>
          </cell>
        </row>
        <row r="6677">
          <cell r="A6677" t="str">
            <v>Denton H Wells OD</v>
          </cell>
          <cell r="B6677" t="str">
            <v>14349 Amargosa Rd</v>
          </cell>
          <cell r="C6677" t="str">
            <v>Victorville</v>
          </cell>
          <cell r="D6677" t="str">
            <v>CA</v>
          </cell>
          <cell r="E6677" t="str">
            <v>92392</v>
          </cell>
          <cell r="F6677" t="str">
            <v>(760) 241-2020</v>
          </cell>
          <cell r="G6677" t="str">
            <v>1437119237</v>
          </cell>
          <cell r="H6677" t="str">
            <v>Yes</v>
          </cell>
          <cell r="I6677" t="str">
            <v>Yes</v>
          </cell>
        </row>
        <row r="6678">
          <cell r="A6678" t="str">
            <v>Warren C Newton OD</v>
          </cell>
          <cell r="B6678" t="str">
            <v>14349 Amargosa Rd</v>
          </cell>
          <cell r="C6678" t="str">
            <v>Victorville</v>
          </cell>
          <cell r="D6678" t="str">
            <v>CA</v>
          </cell>
          <cell r="E6678" t="str">
            <v>92392</v>
          </cell>
          <cell r="F6678" t="str">
            <v>(760) 241-2020</v>
          </cell>
          <cell r="G6678" t="str">
            <v>1689753261</v>
          </cell>
          <cell r="H6678" t="str">
            <v>Yes</v>
          </cell>
          <cell r="I6678" t="str">
            <v>Yes</v>
          </cell>
        </row>
        <row r="6679">
          <cell r="A6679" t="str">
            <v>Daryl E Katz OD</v>
          </cell>
          <cell r="B6679" t="str">
            <v>14400 Bear Valley Rd Ste 204</v>
          </cell>
          <cell r="C6679" t="str">
            <v>Victorville</v>
          </cell>
          <cell r="D6679" t="str">
            <v>CA</v>
          </cell>
          <cell r="E6679" t="str">
            <v>92392</v>
          </cell>
          <cell r="F6679" t="str">
            <v>(760) 951-2516</v>
          </cell>
          <cell r="G6679" t="str">
            <v>1235210683</v>
          </cell>
          <cell r="H6679" t="str">
            <v>Yes</v>
          </cell>
          <cell r="I6679" t="str">
            <v>Yes</v>
          </cell>
        </row>
        <row r="6680">
          <cell r="A6680" t="str">
            <v>Nicole T Sava OD</v>
          </cell>
          <cell r="B6680" t="str">
            <v>14400 Bear Valley Rd Ste 204</v>
          </cell>
          <cell r="C6680" t="str">
            <v>Victorville</v>
          </cell>
          <cell r="D6680" t="str">
            <v>CA</v>
          </cell>
          <cell r="E6680" t="str">
            <v>92392</v>
          </cell>
          <cell r="F6680" t="str">
            <v>(760) 951-2516</v>
          </cell>
          <cell r="G6680" t="str">
            <v>1992735948</v>
          </cell>
          <cell r="H6680" t="str">
            <v>Yes</v>
          </cell>
          <cell r="I6680" t="str">
            <v>Yes</v>
          </cell>
        </row>
        <row r="6681">
          <cell r="A6681" t="str">
            <v>Sheila M Bartlett OD</v>
          </cell>
          <cell r="B6681" t="str">
            <v>15908 Bear Valley Rd</v>
          </cell>
          <cell r="C6681" t="str">
            <v>Victorville</v>
          </cell>
          <cell r="D6681" t="str">
            <v>CA</v>
          </cell>
          <cell r="E6681" t="str">
            <v>92395</v>
          </cell>
          <cell r="F6681" t="str">
            <v>(760) 243-4559</v>
          </cell>
          <cell r="G6681" t="str">
            <v>1578605077</v>
          </cell>
          <cell r="H6681" t="str">
            <v>Yes</v>
          </cell>
          <cell r="I6681" t="str">
            <v>Yes</v>
          </cell>
        </row>
        <row r="6682">
          <cell r="A6682" t="str">
            <v>Franklin B Inouye OD</v>
          </cell>
          <cell r="B6682" t="str">
            <v>15908 Bear Valley Rd</v>
          </cell>
          <cell r="C6682" t="str">
            <v>Victorville</v>
          </cell>
          <cell r="D6682" t="str">
            <v>CA</v>
          </cell>
          <cell r="E6682" t="str">
            <v>92395</v>
          </cell>
          <cell r="F6682" t="str">
            <v>(760) 243-4559</v>
          </cell>
          <cell r="G6682" t="str">
            <v>1780751206</v>
          </cell>
          <cell r="H6682" t="str">
            <v>Yes</v>
          </cell>
          <cell r="I6682" t="str">
            <v>Yes</v>
          </cell>
        </row>
        <row r="6683">
          <cell r="A6683" t="str">
            <v>David S Shin OD</v>
          </cell>
          <cell r="B6683" t="str">
            <v>15908 Bear Valley Rd</v>
          </cell>
          <cell r="C6683" t="str">
            <v>Victorville</v>
          </cell>
          <cell r="D6683" t="str">
            <v>CA</v>
          </cell>
          <cell r="E6683" t="str">
            <v>92395</v>
          </cell>
          <cell r="F6683" t="str">
            <v>(760) 243-4559</v>
          </cell>
          <cell r="G6683" t="str">
            <v>1245372200</v>
          </cell>
          <cell r="H6683" t="str">
            <v>Yes</v>
          </cell>
          <cell r="I6683" t="str">
            <v>Yes</v>
          </cell>
        </row>
        <row r="6684">
          <cell r="A6684" t="str">
            <v>Chandra S Mohan MD</v>
          </cell>
          <cell r="B6684" t="str">
            <v>17310 Bear Valley Rd Ste 101</v>
          </cell>
          <cell r="C6684" t="str">
            <v>Victorville</v>
          </cell>
          <cell r="D6684" t="str">
            <v>CA</v>
          </cell>
          <cell r="E6684" t="str">
            <v>92392</v>
          </cell>
          <cell r="F6684" t="str">
            <v>(760) 241-4499</v>
          </cell>
          <cell r="G6684" t="str">
            <v>1568453454</v>
          </cell>
          <cell r="H6684" t="str">
            <v>Yes</v>
          </cell>
          <cell r="I6684" t="str">
            <v>Yes</v>
          </cell>
        </row>
        <row r="6685">
          <cell r="A6685" t="str">
            <v>James P Furcolow OD</v>
          </cell>
          <cell r="B6685" t="str">
            <v>17829 Santiago Blvd</v>
          </cell>
          <cell r="C6685" t="str">
            <v>Villa Park</v>
          </cell>
          <cell r="D6685" t="str">
            <v>CA</v>
          </cell>
          <cell r="E6685" t="str">
            <v>92861</v>
          </cell>
          <cell r="F6685" t="str">
            <v>(714) 998-6610</v>
          </cell>
          <cell r="G6685" t="str">
            <v>1871600395</v>
          </cell>
          <cell r="H6685" t="str">
            <v>Yes</v>
          </cell>
          <cell r="I6685" t="str">
            <v>Yes</v>
          </cell>
        </row>
        <row r="6686">
          <cell r="A6686" t="str">
            <v>Matthew W Oblad OD</v>
          </cell>
          <cell r="B6686" t="str">
            <v>112 N Akers St</v>
          </cell>
          <cell r="C6686" t="str">
            <v>Visalia</v>
          </cell>
          <cell r="D6686" t="str">
            <v>CA</v>
          </cell>
          <cell r="E6686" t="str">
            <v>93291</v>
          </cell>
          <cell r="F6686" t="str">
            <v>(559) 733-4372</v>
          </cell>
          <cell r="G6686" t="str">
            <v>1366472938</v>
          </cell>
          <cell r="H6686" t="str">
            <v>Yes</v>
          </cell>
          <cell r="I6686" t="str">
            <v>Yes</v>
          </cell>
        </row>
        <row r="6687">
          <cell r="A6687" t="str">
            <v>Victor W Chiu MD</v>
          </cell>
          <cell r="B6687" t="str">
            <v>112 N Akers St</v>
          </cell>
          <cell r="C6687" t="str">
            <v>Visalia</v>
          </cell>
          <cell r="D6687" t="str">
            <v>CA</v>
          </cell>
          <cell r="E6687" t="str">
            <v>93291</v>
          </cell>
          <cell r="F6687" t="str">
            <v>(559) 733-4372</v>
          </cell>
          <cell r="G6687" t="str">
            <v>1285664375</v>
          </cell>
          <cell r="H6687" t="str">
            <v>Yes</v>
          </cell>
          <cell r="I6687" t="str">
            <v>Yes</v>
          </cell>
        </row>
        <row r="6688">
          <cell r="A6688" t="str">
            <v>David G Feil MD</v>
          </cell>
          <cell r="B6688" t="str">
            <v>112 N Akers St</v>
          </cell>
          <cell r="C6688" t="str">
            <v>Visalia</v>
          </cell>
          <cell r="D6688" t="str">
            <v>CA</v>
          </cell>
          <cell r="E6688" t="str">
            <v>93291</v>
          </cell>
          <cell r="F6688" t="str">
            <v>(559) 733-4372</v>
          </cell>
          <cell r="G6688" t="str">
            <v>1164427597</v>
          </cell>
          <cell r="H6688" t="str">
            <v>Yes</v>
          </cell>
          <cell r="I6688" t="str">
            <v>Yes</v>
          </cell>
        </row>
        <row r="6689">
          <cell r="A6689" t="str">
            <v>Stan H Feil MD</v>
          </cell>
          <cell r="B6689" t="str">
            <v>112 N Akers St</v>
          </cell>
          <cell r="C6689" t="str">
            <v>Visalia</v>
          </cell>
          <cell r="D6689" t="str">
            <v>CA</v>
          </cell>
          <cell r="E6689" t="str">
            <v>93291</v>
          </cell>
          <cell r="F6689" t="str">
            <v>(559) 733-4372</v>
          </cell>
          <cell r="G6689" t="str">
            <v>1942205240</v>
          </cell>
          <cell r="H6689" t="str">
            <v>Yes</v>
          </cell>
          <cell r="I6689" t="str">
            <v>Yes</v>
          </cell>
        </row>
        <row r="6690">
          <cell r="A6690" t="str">
            <v>Michael W Baumann OD</v>
          </cell>
          <cell r="B6690" t="str">
            <v>112 N Akers St</v>
          </cell>
          <cell r="C6690" t="str">
            <v>Visalia</v>
          </cell>
          <cell r="D6690" t="str">
            <v>CA</v>
          </cell>
          <cell r="E6690" t="str">
            <v>93291</v>
          </cell>
          <cell r="F6690" t="str">
            <v>(559) 733-4372</v>
          </cell>
          <cell r="G6690" t="str">
            <v>1417953498</v>
          </cell>
          <cell r="H6690" t="str">
            <v>Yes</v>
          </cell>
          <cell r="I6690" t="str">
            <v>Yes</v>
          </cell>
        </row>
        <row r="6691">
          <cell r="A6691" t="str">
            <v>Phillip  Serrins OD</v>
          </cell>
          <cell r="B6691" t="str">
            <v>2179 S Mooney Blvd</v>
          </cell>
          <cell r="C6691" t="str">
            <v>Visalia</v>
          </cell>
          <cell r="D6691" t="str">
            <v>CA</v>
          </cell>
          <cell r="E6691" t="str">
            <v>93277</v>
          </cell>
          <cell r="F6691" t="str">
            <v>(559) 732-2291</v>
          </cell>
          <cell r="G6691" t="str">
            <v>1164408456</v>
          </cell>
          <cell r="H6691" t="str">
            <v>Yes</v>
          </cell>
          <cell r="I6691" t="str">
            <v>Yes</v>
          </cell>
        </row>
        <row r="6692">
          <cell r="A6692" t="str">
            <v>Brian C Holland OD</v>
          </cell>
          <cell r="B6692" t="str">
            <v>2179 S Mooney Blvd</v>
          </cell>
          <cell r="C6692" t="str">
            <v>Visalia</v>
          </cell>
          <cell r="D6692" t="str">
            <v>CA</v>
          </cell>
          <cell r="E6692" t="str">
            <v>93277</v>
          </cell>
          <cell r="F6692" t="str">
            <v>(559) 732-2291</v>
          </cell>
          <cell r="G6692" t="str">
            <v>1154390839</v>
          </cell>
          <cell r="H6692" t="str">
            <v>Yes</v>
          </cell>
          <cell r="I6692" t="str">
            <v>Yes</v>
          </cell>
        </row>
        <row r="6693">
          <cell r="A6693" t="str">
            <v>Marc E Sorsky OD</v>
          </cell>
          <cell r="B6693" t="str">
            <v>2333 W Whitendale Ave Ste C</v>
          </cell>
          <cell r="C6693" t="str">
            <v>Visalia</v>
          </cell>
          <cell r="D6693" t="str">
            <v>CA</v>
          </cell>
          <cell r="E6693" t="str">
            <v>93277</v>
          </cell>
          <cell r="F6693" t="str">
            <v>(559) 733-7700</v>
          </cell>
          <cell r="G6693" t="str">
            <v>1124172168</v>
          </cell>
          <cell r="H6693" t="str">
            <v>Yes</v>
          </cell>
          <cell r="I6693" t="str">
            <v>Yes</v>
          </cell>
        </row>
        <row r="6694">
          <cell r="A6694" t="str">
            <v>Saul  Mendelsohn OD</v>
          </cell>
          <cell r="B6694" t="str">
            <v>2333 W Whitendale Ave Ste C</v>
          </cell>
          <cell r="C6694" t="str">
            <v>Visalia</v>
          </cell>
          <cell r="D6694" t="str">
            <v>CA</v>
          </cell>
          <cell r="E6694" t="str">
            <v>93277</v>
          </cell>
          <cell r="F6694" t="str">
            <v>(559) 733-7700</v>
          </cell>
          <cell r="G6694" t="str">
            <v>1376563908</v>
          </cell>
          <cell r="H6694" t="str">
            <v>Yes</v>
          </cell>
          <cell r="I6694" t="str">
            <v>Yes</v>
          </cell>
        </row>
        <row r="6695">
          <cell r="A6695" t="str">
            <v>Byron W Riegel MD</v>
          </cell>
          <cell r="B6695" t="str">
            <v>2830 W Main St</v>
          </cell>
          <cell r="C6695" t="str">
            <v>Visalia</v>
          </cell>
          <cell r="D6695" t="str">
            <v>CA</v>
          </cell>
          <cell r="E6695" t="str">
            <v>93291</v>
          </cell>
          <cell r="F6695" t="str">
            <v>(559) 636-1000</v>
          </cell>
          <cell r="G6695" t="str">
            <v>1316993926</v>
          </cell>
          <cell r="H6695" t="str">
            <v>Yes</v>
          </cell>
          <cell r="I6695" t="str">
            <v>No</v>
          </cell>
        </row>
        <row r="6696">
          <cell r="A6696" t="str">
            <v>Kenneth L Westbrook MD</v>
          </cell>
          <cell r="B6696" t="str">
            <v>2830 W Main St</v>
          </cell>
          <cell r="C6696" t="str">
            <v>Visalia</v>
          </cell>
          <cell r="D6696" t="str">
            <v>CA</v>
          </cell>
          <cell r="E6696" t="str">
            <v>93291</v>
          </cell>
          <cell r="F6696" t="str">
            <v>(559) 636-1000</v>
          </cell>
          <cell r="G6696" t="str">
            <v>1407895071</v>
          </cell>
          <cell r="H6696" t="str">
            <v>Yes</v>
          </cell>
          <cell r="I6696" t="str">
            <v>No</v>
          </cell>
        </row>
        <row r="6697">
          <cell r="A6697" t="str">
            <v>William P Gerlach OD</v>
          </cell>
          <cell r="B6697" t="str">
            <v>2830 W Main St</v>
          </cell>
          <cell r="C6697" t="str">
            <v>Visalia</v>
          </cell>
          <cell r="D6697" t="str">
            <v>CA</v>
          </cell>
          <cell r="E6697" t="str">
            <v>93291</v>
          </cell>
          <cell r="F6697" t="str">
            <v>(559) 636-1000</v>
          </cell>
          <cell r="G6697" t="str">
            <v>1285674291</v>
          </cell>
          <cell r="H6697" t="str">
            <v>Yes</v>
          </cell>
          <cell r="I6697" t="str">
            <v>No</v>
          </cell>
        </row>
        <row r="6698">
          <cell r="A6698" t="str">
            <v>Steven M Cantrell MD</v>
          </cell>
          <cell r="B6698" t="str">
            <v>2830 W Main St</v>
          </cell>
          <cell r="C6698" t="str">
            <v>Visalia</v>
          </cell>
          <cell r="D6698" t="str">
            <v>CA</v>
          </cell>
          <cell r="E6698" t="str">
            <v>93291</v>
          </cell>
          <cell r="F6698" t="str">
            <v>(559) 636-1000</v>
          </cell>
          <cell r="G6698" t="str">
            <v>1861431413</v>
          </cell>
          <cell r="H6698" t="str">
            <v>Yes</v>
          </cell>
          <cell r="I6698" t="str">
            <v>No</v>
          </cell>
        </row>
        <row r="6699">
          <cell r="A6699" t="str">
            <v>Nasiruddin  Khan OD</v>
          </cell>
          <cell r="B6699" t="str">
            <v>2830 W Main St</v>
          </cell>
          <cell r="C6699" t="str">
            <v>Visalia</v>
          </cell>
          <cell r="D6699" t="str">
            <v>CA</v>
          </cell>
          <cell r="E6699" t="str">
            <v>93291</v>
          </cell>
          <cell r="F6699" t="str">
            <v>(559) 636-1000</v>
          </cell>
          <cell r="G6699" t="str">
            <v>1366482374</v>
          </cell>
          <cell r="H6699" t="str">
            <v>Yes</v>
          </cell>
          <cell r="I6699" t="str">
            <v>No</v>
          </cell>
        </row>
        <row r="6700">
          <cell r="A6700" t="str">
            <v>Jerry A Yasuda OD</v>
          </cell>
          <cell r="B6700" t="str">
            <v>3358 S Fairway St</v>
          </cell>
          <cell r="C6700" t="str">
            <v>Visalia</v>
          </cell>
          <cell r="D6700" t="str">
            <v>CA</v>
          </cell>
          <cell r="E6700" t="str">
            <v>93277</v>
          </cell>
          <cell r="F6700" t="str">
            <v>(559) 732-6687</v>
          </cell>
          <cell r="G6700" t="str">
            <v>1558401810</v>
          </cell>
          <cell r="H6700" t="str">
            <v>Yes</v>
          </cell>
          <cell r="I6700" t="str">
            <v>Yes</v>
          </cell>
        </row>
        <row r="6701">
          <cell r="A6701" t="str">
            <v>Craig  Jystad OD</v>
          </cell>
          <cell r="B6701" t="str">
            <v>3629 S Mooney Blvd</v>
          </cell>
          <cell r="C6701" t="str">
            <v>Visalia</v>
          </cell>
          <cell r="D6701" t="str">
            <v>CA</v>
          </cell>
          <cell r="E6701" t="str">
            <v>93277</v>
          </cell>
          <cell r="F6701" t="str">
            <v>(559) 733-9966</v>
          </cell>
          <cell r="G6701" t="str">
            <v>1114071743</v>
          </cell>
          <cell r="H6701" t="str">
            <v>Yes</v>
          </cell>
          <cell r="I6701" t="str">
            <v>Yes</v>
          </cell>
        </row>
        <row r="6702">
          <cell r="A6702" t="str">
            <v>Kenneth  Hieb OD</v>
          </cell>
          <cell r="B6702" t="str">
            <v>3629 S Mooney Blvd</v>
          </cell>
          <cell r="C6702" t="str">
            <v>Visalia</v>
          </cell>
          <cell r="D6702" t="str">
            <v>CA</v>
          </cell>
          <cell r="E6702" t="str">
            <v>93277</v>
          </cell>
          <cell r="F6702" t="str">
            <v>(559) 733-9966</v>
          </cell>
          <cell r="G6702" t="str">
            <v>1851366348</v>
          </cell>
          <cell r="H6702" t="str">
            <v>Yes</v>
          </cell>
          <cell r="I6702" t="str">
            <v>Yes</v>
          </cell>
        </row>
        <row r="6703">
          <cell r="A6703" t="str">
            <v>Douglas O Charters OD</v>
          </cell>
          <cell r="B6703" t="str">
            <v>3629 S Mooney Blvd</v>
          </cell>
          <cell r="C6703" t="str">
            <v>Visalia</v>
          </cell>
          <cell r="D6703" t="str">
            <v>CA</v>
          </cell>
          <cell r="E6703" t="str">
            <v>93277</v>
          </cell>
          <cell r="F6703" t="str">
            <v>(559) 733-9966</v>
          </cell>
          <cell r="G6703" t="str">
            <v>1154389476</v>
          </cell>
          <cell r="H6703" t="str">
            <v>Yes</v>
          </cell>
          <cell r="I6703" t="str">
            <v>Yes</v>
          </cell>
        </row>
        <row r="6704">
          <cell r="A6704" t="str">
            <v>Allen J Denison OD</v>
          </cell>
          <cell r="B6704" t="str">
            <v>5021 W Noble Ave</v>
          </cell>
          <cell r="C6704" t="str">
            <v>Visalia</v>
          </cell>
          <cell r="D6704" t="str">
            <v>CA</v>
          </cell>
          <cell r="E6704" t="str">
            <v>93277</v>
          </cell>
          <cell r="F6704" t="str">
            <v>(559) 627-9393</v>
          </cell>
          <cell r="G6704" t="str">
            <v>1205876190</v>
          </cell>
          <cell r="H6704" t="str">
            <v>Yes</v>
          </cell>
          <cell r="I6704" t="str">
            <v>No</v>
          </cell>
        </row>
        <row r="6705">
          <cell r="A6705" t="str">
            <v>Michael I Boone MD</v>
          </cell>
          <cell r="B6705" t="str">
            <v>5021 W Noble Ave</v>
          </cell>
          <cell r="C6705" t="str">
            <v>Visalia</v>
          </cell>
          <cell r="D6705" t="str">
            <v>CA</v>
          </cell>
          <cell r="E6705" t="str">
            <v>93277</v>
          </cell>
          <cell r="F6705" t="str">
            <v>(559) 627-9393</v>
          </cell>
          <cell r="G6705" t="str">
            <v>1467494203</v>
          </cell>
          <cell r="H6705" t="str">
            <v>Yes</v>
          </cell>
          <cell r="I6705" t="str">
            <v>No</v>
          </cell>
        </row>
        <row r="6706">
          <cell r="A6706" t="str">
            <v>Judith  Lane Ransberger OD</v>
          </cell>
          <cell r="B6706" t="str">
            <v>5021 W Noble Ave</v>
          </cell>
          <cell r="C6706" t="str">
            <v>Visalia</v>
          </cell>
          <cell r="D6706" t="str">
            <v>CA</v>
          </cell>
          <cell r="E6706" t="str">
            <v>93277</v>
          </cell>
          <cell r="F6706" t="str">
            <v>(559) 627-9393</v>
          </cell>
          <cell r="G6706" t="str">
            <v>1578501532</v>
          </cell>
          <cell r="H6706" t="str">
            <v>Yes</v>
          </cell>
          <cell r="I6706" t="str">
            <v>No</v>
          </cell>
        </row>
        <row r="6707">
          <cell r="A6707" t="str">
            <v>Barry R Smith MD</v>
          </cell>
          <cell r="B6707" t="str">
            <v>5021 W Noble Ave</v>
          </cell>
          <cell r="C6707" t="str">
            <v>Visalia</v>
          </cell>
          <cell r="D6707" t="str">
            <v>CA</v>
          </cell>
          <cell r="E6707" t="str">
            <v>93277</v>
          </cell>
          <cell r="F6707" t="str">
            <v>(559) 627-9393</v>
          </cell>
          <cell r="G6707" t="str">
            <v>1548200488</v>
          </cell>
          <cell r="H6707" t="str">
            <v>Yes</v>
          </cell>
          <cell r="I6707" t="str">
            <v>No</v>
          </cell>
        </row>
        <row r="6708">
          <cell r="A6708" t="str">
            <v>Michael J Henry MD</v>
          </cell>
          <cell r="B6708" t="str">
            <v>5021 W Noble Ave</v>
          </cell>
          <cell r="C6708" t="str">
            <v>Visalia</v>
          </cell>
          <cell r="D6708" t="str">
            <v>CA</v>
          </cell>
          <cell r="E6708" t="str">
            <v>93277</v>
          </cell>
          <cell r="F6708" t="str">
            <v>(559) 627-9393</v>
          </cell>
          <cell r="G6708" t="str">
            <v>1689644817</v>
          </cell>
          <cell r="H6708" t="str">
            <v>Yes</v>
          </cell>
          <cell r="I6708" t="str">
            <v>No</v>
          </cell>
        </row>
        <row r="6709">
          <cell r="A6709" t="str">
            <v>Garrick K Peterson OD</v>
          </cell>
          <cell r="B6709" t="str">
            <v>5117 W Walnut Ave</v>
          </cell>
          <cell r="C6709" t="str">
            <v>Visalia</v>
          </cell>
          <cell r="D6709" t="str">
            <v>CA</v>
          </cell>
          <cell r="E6709" t="str">
            <v>93277</v>
          </cell>
          <cell r="F6709" t="str">
            <v>(559) 636-2008</v>
          </cell>
          <cell r="G6709" t="str">
            <v>1649216235</v>
          </cell>
          <cell r="H6709" t="str">
            <v>Yes</v>
          </cell>
          <cell r="I6709" t="str">
            <v>Yes</v>
          </cell>
        </row>
        <row r="6710">
          <cell r="A6710" t="str">
            <v>Clifford  Fukushima OD</v>
          </cell>
          <cell r="B6710" t="str">
            <v>5501 W Hillsdale Ave Ste D</v>
          </cell>
          <cell r="C6710" t="str">
            <v>Visalia</v>
          </cell>
          <cell r="D6710" t="str">
            <v>CA</v>
          </cell>
          <cell r="E6710" t="str">
            <v>93291</v>
          </cell>
          <cell r="F6710" t="str">
            <v>(559) 625-5464</v>
          </cell>
          <cell r="G6710" t="str">
            <v>1336135888</v>
          </cell>
          <cell r="H6710" t="str">
            <v>Yes</v>
          </cell>
          <cell r="I6710" t="str">
            <v>Yes</v>
          </cell>
        </row>
        <row r="6711">
          <cell r="A6711" t="str">
            <v>Mark O Price OD</v>
          </cell>
          <cell r="B6711" t="str">
            <v>812 W Oak Ave</v>
          </cell>
          <cell r="C6711" t="str">
            <v>Visalia</v>
          </cell>
          <cell r="D6711" t="str">
            <v>CA</v>
          </cell>
          <cell r="E6711" t="str">
            <v>93291</v>
          </cell>
          <cell r="F6711" t="str">
            <v>(559) 732-0778</v>
          </cell>
          <cell r="G6711" t="str">
            <v>1023182128</v>
          </cell>
          <cell r="H6711" t="str">
            <v>Yes</v>
          </cell>
          <cell r="I6711" t="str">
            <v>Yes</v>
          </cell>
        </row>
        <row r="6712">
          <cell r="A6712" t="str">
            <v>Victor  Wechter MD</v>
          </cell>
          <cell r="B6712" t="str">
            <v>1020 E Vista Way</v>
          </cell>
          <cell r="C6712" t="str">
            <v>Vista</v>
          </cell>
          <cell r="D6712" t="str">
            <v>CA</v>
          </cell>
          <cell r="E6712" t="str">
            <v>92084</v>
          </cell>
          <cell r="F6712" t="str">
            <v>(760) 940-1700</v>
          </cell>
          <cell r="G6712" t="str">
            <v>1386714509</v>
          </cell>
          <cell r="H6712" t="str">
            <v>Yes</v>
          </cell>
          <cell r="I6712" t="str">
            <v>Yes</v>
          </cell>
        </row>
        <row r="6713">
          <cell r="A6713" t="str">
            <v>Douglas M Osborne OD</v>
          </cell>
          <cell r="B6713" t="str">
            <v>110 Escondido Ave</v>
          </cell>
          <cell r="C6713" t="str">
            <v>Vista</v>
          </cell>
          <cell r="D6713" t="str">
            <v>CA</v>
          </cell>
          <cell r="E6713" t="str">
            <v>92084</v>
          </cell>
          <cell r="F6713" t="str">
            <v>(760) 724-2119</v>
          </cell>
          <cell r="G6713" t="str">
            <v>1467430587</v>
          </cell>
          <cell r="H6713" t="str">
            <v>Yes</v>
          </cell>
          <cell r="I6713" t="str">
            <v>Yes</v>
          </cell>
        </row>
        <row r="6714">
          <cell r="A6714" t="str">
            <v>David I Bloomberg OD</v>
          </cell>
          <cell r="B6714" t="str">
            <v>2067 W Vista Way Ste 120</v>
          </cell>
          <cell r="C6714" t="str">
            <v>Vista</v>
          </cell>
          <cell r="D6714" t="str">
            <v>CA</v>
          </cell>
          <cell r="E6714" t="str">
            <v>92083</v>
          </cell>
          <cell r="F6714" t="str">
            <v>(760) 758-2020</v>
          </cell>
          <cell r="G6714" t="str">
            <v>1952400939</v>
          </cell>
          <cell r="H6714" t="str">
            <v>Yes</v>
          </cell>
          <cell r="I6714" t="str">
            <v>Yes</v>
          </cell>
        </row>
        <row r="6715">
          <cell r="A6715" t="str">
            <v>Randy L Stone OD</v>
          </cell>
          <cell r="B6715" t="str">
            <v>2067 W Vista Way Ste 120</v>
          </cell>
          <cell r="C6715" t="str">
            <v>Vista</v>
          </cell>
          <cell r="D6715" t="str">
            <v>CA</v>
          </cell>
          <cell r="E6715" t="str">
            <v>92083</v>
          </cell>
          <cell r="F6715" t="str">
            <v>(760) 758-2020</v>
          </cell>
          <cell r="G6715" t="str">
            <v>1891808325</v>
          </cell>
          <cell r="H6715" t="str">
            <v>Yes</v>
          </cell>
          <cell r="I6715" t="str">
            <v>Yes</v>
          </cell>
        </row>
        <row r="6716">
          <cell r="A6716" t="str">
            <v>Ronald C Stout OD</v>
          </cell>
          <cell r="B6716" t="str">
            <v>2067 W Vista Way Ste 120</v>
          </cell>
          <cell r="C6716" t="str">
            <v>Vista</v>
          </cell>
          <cell r="D6716" t="str">
            <v>CA</v>
          </cell>
          <cell r="E6716" t="str">
            <v>92083</v>
          </cell>
          <cell r="F6716" t="str">
            <v>(760) 758-2020</v>
          </cell>
          <cell r="G6716" t="str">
            <v>1689787186</v>
          </cell>
          <cell r="H6716" t="str">
            <v>Yes</v>
          </cell>
          <cell r="I6716" t="str">
            <v>Yes</v>
          </cell>
        </row>
        <row r="6717">
          <cell r="A6717" t="str">
            <v>Lillian C Lee MD</v>
          </cell>
          <cell r="B6717" t="str">
            <v>2067 W Vista Way Ste 120</v>
          </cell>
          <cell r="C6717" t="str">
            <v>Vista</v>
          </cell>
          <cell r="D6717" t="str">
            <v>CA</v>
          </cell>
          <cell r="E6717" t="str">
            <v>92083</v>
          </cell>
          <cell r="F6717" t="str">
            <v>(760) 758-2020</v>
          </cell>
          <cell r="G6717" t="str">
            <v>1598878027</v>
          </cell>
          <cell r="H6717" t="str">
            <v>Yes</v>
          </cell>
          <cell r="I6717" t="str">
            <v>Yes</v>
          </cell>
        </row>
        <row r="6718">
          <cell r="A6718" t="str">
            <v>Nicoletta  Stefanidis OD</v>
          </cell>
          <cell r="B6718" t="str">
            <v>2067 W Vista Way Ste 120</v>
          </cell>
          <cell r="C6718" t="str">
            <v>Vista</v>
          </cell>
          <cell r="D6718" t="str">
            <v>CA</v>
          </cell>
          <cell r="E6718" t="str">
            <v>92083</v>
          </cell>
          <cell r="F6718" t="str">
            <v>(760) 758-2020</v>
          </cell>
          <cell r="G6718" t="str">
            <v>1326005869</v>
          </cell>
          <cell r="H6718" t="str">
            <v>Yes</v>
          </cell>
          <cell r="I6718" t="str">
            <v>Yes</v>
          </cell>
        </row>
        <row r="6719">
          <cell r="A6719" t="str">
            <v>Bradley W Greider MD</v>
          </cell>
          <cell r="B6719" t="str">
            <v>2067 W Vista Way Ste 120</v>
          </cell>
          <cell r="C6719" t="str">
            <v>Vista</v>
          </cell>
          <cell r="D6719" t="str">
            <v>CA</v>
          </cell>
          <cell r="E6719" t="str">
            <v>92083</v>
          </cell>
          <cell r="F6719" t="str">
            <v>(760) 758-2020</v>
          </cell>
          <cell r="G6719" t="str">
            <v>1508979006</v>
          </cell>
          <cell r="H6719" t="str">
            <v>Yes</v>
          </cell>
          <cell r="I6719" t="str">
            <v>Yes</v>
          </cell>
        </row>
        <row r="6720">
          <cell r="A6720" t="str">
            <v>K P Oscar  Chung OD</v>
          </cell>
          <cell r="B6720" t="str">
            <v>217 Escondido Ave Ste 1</v>
          </cell>
          <cell r="C6720" t="str">
            <v>Vista</v>
          </cell>
          <cell r="D6720" t="str">
            <v>CA</v>
          </cell>
          <cell r="E6720" t="str">
            <v>92084</v>
          </cell>
          <cell r="F6720" t="str">
            <v>(760) 941-0857</v>
          </cell>
          <cell r="G6720" t="str">
            <v>1629148515</v>
          </cell>
          <cell r="H6720" t="str">
            <v>Yes</v>
          </cell>
          <cell r="I6720" t="str">
            <v>Yes</v>
          </cell>
        </row>
        <row r="6721">
          <cell r="A6721" t="str">
            <v>Ken C Lay OD</v>
          </cell>
          <cell r="B6721" t="str">
            <v>30 Main St Ste G 140</v>
          </cell>
          <cell r="C6721" t="str">
            <v>Vista</v>
          </cell>
          <cell r="D6721" t="str">
            <v>CA</v>
          </cell>
          <cell r="E6721" t="str">
            <v>92083</v>
          </cell>
          <cell r="F6721" t="str">
            <v>(760) 630-8200</v>
          </cell>
          <cell r="G6721" t="str">
            <v>1255329215</v>
          </cell>
          <cell r="H6721" t="str">
            <v>Yes</v>
          </cell>
          <cell r="I6721" t="str">
            <v>Yes</v>
          </cell>
        </row>
        <row r="6722">
          <cell r="A6722" t="str">
            <v>Stephen  Chinn OD</v>
          </cell>
          <cell r="B6722" t="str">
            <v>640 Escondido Ave Ste 114</v>
          </cell>
          <cell r="C6722" t="str">
            <v>Vista</v>
          </cell>
          <cell r="D6722" t="str">
            <v>CA</v>
          </cell>
          <cell r="E6722" t="str">
            <v>92084</v>
          </cell>
          <cell r="F6722" t="str">
            <v>(760) 726-2400</v>
          </cell>
          <cell r="G6722" t="str">
            <v>1912976291</v>
          </cell>
          <cell r="H6722" t="str">
            <v>Yes</v>
          </cell>
          <cell r="I6722" t="str">
            <v>Yes</v>
          </cell>
        </row>
        <row r="6723">
          <cell r="A6723" t="str">
            <v>Karen L Peschke OD</v>
          </cell>
          <cell r="B6723" t="str">
            <v>640 Escondido Ave Ste 114</v>
          </cell>
          <cell r="C6723" t="str">
            <v>Vista</v>
          </cell>
          <cell r="D6723" t="str">
            <v>CA</v>
          </cell>
          <cell r="E6723" t="str">
            <v>92084</v>
          </cell>
          <cell r="F6723" t="str">
            <v>(760) 726-2400</v>
          </cell>
          <cell r="G6723" t="str">
            <v>1619945722</v>
          </cell>
          <cell r="H6723" t="str">
            <v>Yes</v>
          </cell>
          <cell r="I6723" t="str">
            <v>Yes</v>
          </cell>
        </row>
        <row r="6724">
          <cell r="A6724" t="str">
            <v>Glenn M Demlinger OD</v>
          </cell>
          <cell r="B6724" t="str">
            <v>770 Sycamore Ave Ste G</v>
          </cell>
          <cell r="C6724" t="str">
            <v>Vista</v>
          </cell>
          <cell r="D6724" t="str">
            <v>CA</v>
          </cell>
          <cell r="E6724" t="str">
            <v>92083</v>
          </cell>
          <cell r="F6724" t="str">
            <v>(760) 727-1844</v>
          </cell>
          <cell r="G6724" t="str">
            <v>1508932518</v>
          </cell>
          <cell r="H6724" t="str">
            <v>Yes</v>
          </cell>
          <cell r="I6724" t="str">
            <v>Yes</v>
          </cell>
        </row>
        <row r="6725">
          <cell r="A6725" t="str">
            <v>Gary L Barnes OD</v>
          </cell>
          <cell r="B6725" t="str">
            <v>931 Anza Ave Ste B</v>
          </cell>
          <cell r="C6725" t="str">
            <v>Vista</v>
          </cell>
          <cell r="D6725" t="str">
            <v>CA</v>
          </cell>
          <cell r="E6725" t="str">
            <v>92084</v>
          </cell>
          <cell r="F6725" t="str">
            <v>(760) 758-3944</v>
          </cell>
          <cell r="G6725" t="str">
            <v>1417019662</v>
          </cell>
          <cell r="H6725" t="str">
            <v>Yes</v>
          </cell>
          <cell r="I6725" t="str">
            <v>Yes</v>
          </cell>
        </row>
        <row r="6726">
          <cell r="A6726" t="str">
            <v>Bruce D George OD</v>
          </cell>
          <cell r="B6726" t="str">
            <v>931B Anza Ave</v>
          </cell>
          <cell r="C6726" t="str">
            <v>Vista</v>
          </cell>
          <cell r="D6726" t="str">
            <v>CA</v>
          </cell>
          <cell r="E6726" t="str">
            <v>92084</v>
          </cell>
          <cell r="F6726" t="str">
            <v>(760) 758-2340</v>
          </cell>
          <cell r="G6726" t="str">
            <v>1356414551</v>
          </cell>
          <cell r="H6726" t="str">
            <v>Yes</v>
          </cell>
          <cell r="I6726" t="str">
            <v>Yes</v>
          </cell>
        </row>
        <row r="6727">
          <cell r="A6727" t="str">
            <v>Carmela T Larino OD</v>
          </cell>
          <cell r="B6727" t="str">
            <v>18736 Amar Rd</v>
          </cell>
          <cell r="C6727" t="str">
            <v>Walnut</v>
          </cell>
          <cell r="D6727" t="str">
            <v>CA</v>
          </cell>
          <cell r="E6727" t="str">
            <v>91789</v>
          </cell>
          <cell r="F6727" t="str">
            <v>(626) 965-3878</v>
          </cell>
          <cell r="G6727" t="str">
            <v>1083771158</v>
          </cell>
          <cell r="H6727" t="str">
            <v>Yes</v>
          </cell>
          <cell r="I6727" t="str">
            <v>Yes</v>
          </cell>
        </row>
        <row r="6728">
          <cell r="A6728" t="str">
            <v>Roy K Takemura OD</v>
          </cell>
          <cell r="B6728" t="str">
            <v>21018 Golden Springs Dr</v>
          </cell>
          <cell r="C6728" t="str">
            <v>Walnut</v>
          </cell>
          <cell r="D6728" t="str">
            <v>CA</v>
          </cell>
          <cell r="E6728" t="str">
            <v>91789</v>
          </cell>
          <cell r="F6728" t="str">
            <v>(909) 594-3600</v>
          </cell>
          <cell r="G6728" t="str">
            <v>1720165301</v>
          </cell>
          <cell r="H6728" t="str">
            <v>Yes</v>
          </cell>
          <cell r="I6728" t="str">
            <v>Yes</v>
          </cell>
        </row>
        <row r="6729">
          <cell r="A6729" t="str">
            <v>Derrick G Lim OD</v>
          </cell>
          <cell r="B6729" t="str">
            <v>358 N Lemon Ave</v>
          </cell>
          <cell r="C6729" t="str">
            <v>Walnut</v>
          </cell>
          <cell r="D6729" t="str">
            <v>CA</v>
          </cell>
          <cell r="E6729" t="str">
            <v>91789</v>
          </cell>
          <cell r="F6729" t="str">
            <v>(909) 869-9448</v>
          </cell>
          <cell r="G6729" t="str">
            <v>1073504262</v>
          </cell>
          <cell r="H6729" t="str">
            <v>Yes</v>
          </cell>
          <cell r="I6729" t="str">
            <v>Yes</v>
          </cell>
        </row>
        <row r="6730">
          <cell r="A6730" t="str">
            <v>Lieu T Ton OD</v>
          </cell>
          <cell r="B6730" t="str">
            <v>358 N Lemon Ave</v>
          </cell>
          <cell r="C6730" t="str">
            <v>Walnut</v>
          </cell>
          <cell r="D6730" t="str">
            <v>CA</v>
          </cell>
          <cell r="E6730" t="str">
            <v>91789</v>
          </cell>
          <cell r="F6730" t="str">
            <v>(909) 869-9448</v>
          </cell>
          <cell r="G6730" t="str">
            <v>1023009693</v>
          </cell>
          <cell r="H6730" t="str">
            <v>Yes</v>
          </cell>
          <cell r="I6730" t="str">
            <v>Yes</v>
          </cell>
        </row>
        <row r="6731">
          <cell r="A6731" t="str">
            <v>Tara  Starr MD</v>
          </cell>
          <cell r="B6731" t="str">
            <v>106 La Casa Via Ste 250</v>
          </cell>
          <cell r="C6731" t="str">
            <v>Walnut Creek</v>
          </cell>
          <cell r="D6731" t="str">
            <v>CA</v>
          </cell>
          <cell r="E6731" t="str">
            <v>94598</v>
          </cell>
          <cell r="F6731" t="str">
            <v>(925) 938-2700</v>
          </cell>
          <cell r="G6731" t="str">
            <v>1124150065</v>
          </cell>
          <cell r="H6731" t="str">
            <v>Yes</v>
          </cell>
          <cell r="I6731" t="str">
            <v>Yes</v>
          </cell>
        </row>
        <row r="6732">
          <cell r="A6732" t="str">
            <v>Robert A Hardy MD</v>
          </cell>
          <cell r="B6732" t="str">
            <v>112 La Casa Via Ste 260</v>
          </cell>
          <cell r="C6732" t="str">
            <v>Walnut Creek</v>
          </cell>
          <cell r="D6732" t="str">
            <v>CA</v>
          </cell>
          <cell r="E6732" t="str">
            <v>94598</v>
          </cell>
          <cell r="F6732" t="str">
            <v>(925) 934-7800</v>
          </cell>
          <cell r="H6732" t="str">
            <v>Yes</v>
          </cell>
          <cell r="I6732" t="str">
            <v>Yes</v>
          </cell>
        </row>
        <row r="6733">
          <cell r="A6733" t="str">
            <v>James E Dowling MD</v>
          </cell>
          <cell r="B6733" t="str">
            <v>112 La Casa Via Ste 260</v>
          </cell>
          <cell r="C6733" t="str">
            <v>Walnut Creek</v>
          </cell>
          <cell r="D6733" t="str">
            <v>CA</v>
          </cell>
          <cell r="E6733" t="str">
            <v>94598</v>
          </cell>
          <cell r="F6733" t="str">
            <v>(925) 934-7800</v>
          </cell>
          <cell r="G6733" t="str">
            <v>1891757506</v>
          </cell>
          <cell r="H6733" t="str">
            <v>Yes</v>
          </cell>
          <cell r="I6733" t="str">
            <v>Yes</v>
          </cell>
        </row>
        <row r="6734">
          <cell r="A6734" t="str">
            <v>J Frederick  Riedel MD</v>
          </cell>
          <cell r="B6734" t="str">
            <v>112 La Casa Via Ste 260</v>
          </cell>
          <cell r="C6734" t="str">
            <v>Walnut Creek</v>
          </cell>
          <cell r="D6734" t="str">
            <v>CA</v>
          </cell>
          <cell r="E6734" t="str">
            <v>94598</v>
          </cell>
          <cell r="F6734" t="str">
            <v>(925) 934-7800</v>
          </cell>
          <cell r="G6734" t="str">
            <v>1205892825</v>
          </cell>
          <cell r="H6734" t="str">
            <v>Yes</v>
          </cell>
          <cell r="I6734" t="str">
            <v>Yes</v>
          </cell>
        </row>
        <row r="6735">
          <cell r="A6735" t="str">
            <v>Joseph D Wong OD</v>
          </cell>
          <cell r="B6735" t="str">
            <v>1220 Rossmoor Pkwy</v>
          </cell>
          <cell r="C6735" t="str">
            <v>Walnut Creek</v>
          </cell>
          <cell r="D6735" t="str">
            <v>CA</v>
          </cell>
          <cell r="E6735" t="str">
            <v>94595</v>
          </cell>
          <cell r="F6735" t="str">
            <v>(925) 988-7560</v>
          </cell>
          <cell r="G6735" t="str">
            <v>1992741763</v>
          </cell>
          <cell r="H6735" t="str">
            <v>Yes</v>
          </cell>
          <cell r="I6735" t="str">
            <v>Yes</v>
          </cell>
        </row>
        <row r="6736">
          <cell r="A6736" t="str">
            <v>Stephen J Dentone OD</v>
          </cell>
          <cell r="B6736" t="str">
            <v>1270 Arroyo Way</v>
          </cell>
          <cell r="C6736" t="str">
            <v>Walnut Creek</v>
          </cell>
          <cell r="D6736" t="str">
            <v>CA</v>
          </cell>
          <cell r="E6736" t="str">
            <v>94596</v>
          </cell>
          <cell r="F6736" t="str">
            <v>(925) 945-8188</v>
          </cell>
          <cell r="G6736" t="str">
            <v>1811026552</v>
          </cell>
          <cell r="H6736" t="str">
            <v>Yes</v>
          </cell>
          <cell r="I6736" t="str">
            <v>Yes</v>
          </cell>
        </row>
        <row r="6737">
          <cell r="A6737" t="str">
            <v>Sue A Ristow OD</v>
          </cell>
          <cell r="B6737" t="str">
            <v>1270 Arroyo Way</v>
          </cell>
          <cell r="C6737" t="str">
            <v>Walnut Creek</v>
          </cell>
          <cell r="D6737" t="str">
            <v>CA</v>
          </cell>
          <cell r="E6737" t="str">
            <v>94596</v>
          </cell>
          <cell r="F6737" t="str">
            <v>(925) 945-8188</v>
          </cell>
          <cell r="G6737" t="str">
            <v>1265559413</v>
          </cell>
          <cell r="H6737" t="str">
            <v>Yes</v>
          </cell>
          <cell r="I6737" t="str">
            <v>Yes</v>
          </cell>
        </row>
        <row r="6738">
          <cell r="A6738" t="str">
            <v>Patricia L Austin MD</v>
          </cell>
          <cell r="B6738" t="str">
            <v>1270 Arroyo Way</v>
          </cell>
          <cell r="C6738" t="str">
            <v>Walnut Creek</v>
          </cell>
          <cell r="D6738" t="str">
            <v>CA</v>
          </cell>
          <cell r="E6738" t="str">
            <v>94596</v>
          </cell>
          <cell r="F6738" t="str">
            <v>(925) 945-8188</v>
          </cell>
          <cell r="G6738" t="str">
            <v>1790888196</v>
          </cell>
          <cell r="H6738" t="str">
            <v>Yes</v>
          </cell>
          <cell r="I6738" t="str">
            <v>Yes</v>
          </cell>
        </row>
        <row r="6739">
          <cell r="A6739" t="str">
            <v>Roderick J Keener OD</v>
          </cell>
          <cell r="B6739" t="str">
            <v>1530 Bonanza St</v>
          </cell>
          <cell r="C6739" t="str">
            <v>Walnut Creek</v>
          </cell>
          <cell r="D6739" t="str">
            <v>CA</v>
          </cell>
          <cell r="E6739" t="str">
            <v>94596</v>
          </cell>
          <cell r="F6739" t="str">
            <v>(925) 934-3388</v>
          </cell>
          <cell r="G6739" t="str">
            <v>1871648865</v>
          </cell>
          <cell r="H6739" t="str">
            <v>Yes</v>
          </cell>
          <cell r="I6739" t="str">
            <v>Yes</v>
          </cell>
        </row>
        <row r="6740">
          <cell r="A6740" t="str">
            <v>Cheslyn M Gan OD</v>
          </cell>
          <cell r="B6740" t="str">
            <v>1553 Palos Verdes Mall</v>
          </cell>
          <cell r="C6740" t="str">
            <v>Walnut Creek</v>
          </cell>
          <cell r="D6740" t="str">
            <v>CA</v>
          </cell>
          <cell r="E6740" t="str">
            <v>94597</v>
          </cell>
          <cell r="F6740" t="str">
            <v>(925) 934-9328</v>
          </cell>
          <cell r="G6740" t="str">
            <v>1417951120</v>
          </cell>
          <cell r="H6740" t="str">
            <v>Yes</v>
          </cell>
          <cell r="I6740" t="str">
            <v>Yes</v>
          </cell>
        </row>
        <row r="6741">
          <cell r="A6741" t="str">
            <v>Linda A Cushing OD</v>
          </cell>
          <cell r="B6741" t="str">
            <v>1553 Palos Verdes Mall</v>
          </cell>
          <cell r="C6741" t="str">
            <v>Walnut Creek</v>
          </cell>
          <cell r="D6741" t="str">
            <v>CA</v>
          </cell>
          <cell r="E6741" t="str">
            <v>94597</v>
          </cell>
          <cell r="F6741" t="str">
            <v>(925) 934-9328</v>
          </cell>
          <cell r="G6741" t="str">
            <v>1790785780</v>
          </cell>
          <cell r="H6741" t="str">
            <v>Yes</v>
          </cell>
          <cell r="I6741" t="str">
            <v>Yes</v>
          </cell>
        </row>
        <row r="6742">
          <cell r="A6742" t="str">
            <v>Carl H Hirsch OD</v>
          </cell>
          <cell r="B6742" t="str">
            <v>1613 Locust St</v>
          </cell>
          <cell r="C6742" t="str">
            <v>Walnut Creek</v>
          </cell>
          <cell r="D6742" t="str">
            <v>CA</v>
          </cell>
          <cell r="E6742" t="str">
            <v>94596</v>
          </cell>
          <cell r="F6742" t="str">
            <v>(925) 932-4362</v>
          </cell>
          <cell r="G6742" t="str">
            <v>1124098835</v>
          </cell>
          <cell r="H6742" t="str">
            <v>Yes</v>
          </cell>
          <cell r="I6742" t="str">
            <v>Yes</v>
          </cell>
        </row>
        <row r="6743">
          <cell r="A6743" t="str">
            <v>Susan H Link OD</v>
          </cell>
          <cell r="B6743" t="str">
            <v>1613 Locust St</v>
          </cell>
          <cell r="C6743" t="str">
            <v>Walnut Creek</v>
          </cell>
          <cell r="D6743" t="str">
            <v>CA</v>
          </cell>
          <cell r="E6743" t="str">
            <v>94596</v>
          </cell>
          <cell r="F6743" t="str">
            <v>(925) 932-4362</v>
          </cell>
          <cell r="G6743" t="str">
            <v>1942361712</v>
          </cell>
          <cell r="H6743" t="str">
            <v>Yes</v>
          </cell>
          <cell r="I6743" t="str">
            <v>Yes</v>
          </cell>
        </row>
        <row r="6744">
          <cell r="A6744" t="str">
            <v>Wayne L Martin OD</v>
          </cell>
          <cell r="B6744" t="str">
            <v>1811 Ygnacio Valley Rd</v>
          </cell>
          <cell r="C6744" t="str">
            <v>Walnut Creek</v>
          </cell>
          <cell r="D6744" t="str">
            <v>CA</v>
          </cell>
          <cell r="E6744" t="str">
            <v>94598</v>
          </cell>
          <cell r="F6744" t="str">
            <v>(925) 933-1344</v>
          </cell>
          <cell r="G6744" t="str">
            <v>1689647620</v>
          </cell>
          <cell r="H6744" t="str">
            <v>Yes</v>
          </cell>
          <cell r="I6744" t="str">
            <v>Yes</v>
          </cell>
        </row>
        <row r="6745">
          <cell r="A6745" t="str">
            <v>Charles J Hom OD</v>
          </cell>
          <cell r="B6745" t="str">
            <v>1840 San Miguel Dr Ste 102</v>
          </cell>
          <cell r="C6745" t="str">
            <v>Walnut Creek</v>
          </cell>
          <cell r="D6745" t="str">
            <v>CA</v>
          </cell>
          <cell r="E6745" t="str">
            <v>94596</v>
          </cell>
          <cell r="F6745" t="str">
            <v>(925) 947-0955</v>
          </cell>
          <cell r="G6745" t="str">
            <v>1023104296</v>
          </cell>
          <cell r="H6745" t="str">
            <v>Yes</v>
          </cell>
          <cell r="I6745" t="str">
            <v>Yes</v>
          </cell>
        </row>
        <row r="6746">
          <cell r="A6746" t="str">
            <v>Michelle W Liu MD</v>
          </cell>
          <cell r="B6746" t="str">
            <v>1844 San Miguel Dr Ste 303</v>
          </cell>
          <cell r="C6746" t="str">
            <v>Walnut Creek</v>
          </cell>
          <cell r="D6746" t="str">
            <v>CA</v>
          </cell>
          <cell r="E6746" t="str">
            <v>94596</v>
          </cell>
          <cell r="F6746" t="str">
            <v>(925) 930-8100</v>
          </cell>
          <cell r="G6746" t="str">
            <v>1700802451</v>
          </cell>
          <cell r="H6746" t="str">
            <v>Yes</v>
          </cell>
          <cell r="I6746" t="str">
            <v>Yes</v>
          </cell>
        </row>
        <row r="6747">
          <cell r="A6747" t="str">
            <v>Dianne L Wong OD</v>
          </cell>
          <cell r="B6747" t="str">
            <v>1844 San Miguel Drive, Ste 312</v>
          </cell>
          <cell r="C6747" t="str">
            <v>Walnut Creek</v>
          </cell>
          <cell r="D6747" t="str">
            <v>CA</v>
          </cell>
          <cell r="E6747" t="str">
            <v>94596</v>
          </cell>
          <cell r="F6747" t="str">
            <v>(925) 934-4313</v>
          </cell>
          <cell r="G6747" t="str">
            <v>1750384061</v>
          </cell>
          <cell r="H6747" t="str">
            <v>Yes</v>
          </cell>
          <cell r="I6747" t="str">
            <v>Yes</v>
          </cell>
        </row>
        <row r="6748">
          <cell r="A6748" t="str">
            <v>Bach Kim  Nguyen OD</v>
          </cell>
          <cell r="B6748" t="str">
            <v>1844 San Miguel Drive, Ste 312</v>
          </cell>
          <cell r="C6748" t="str">
            <v>Walnut Creek</v>
          </cell>
          <cell r="D6748" t="str">
            <v>CA</v>
          </cell>
          <cell r="E6748" t="str">
            <v>94596</v>
          </cell>
          <cell r="F6748" t="str">
            <v>(925) 934-4313</v>
          </cell>
          <cell r="G6748" t="str">
            <v>1942235734</v>
          </cell>
          <cell r="H6748" t="str">
            <v>Yes</v>
          </cell>
          <cell r="I6748" t="str">
            <v>Yes</v>
          </cell>
        </row>
        <row r="6749">
          <cell r="A6749" t="str">
            <v>Joseph F Barakeh DO</v>
          </cell>
          <cell r="B6749" t="str">
            <v>1855 San Miguel Dr Ste 28</v>
          </cell>
          <cell r="C6749" t="str">
            <v>Walnut Creek</v>
          </cell>
          <cell r="D6749" t="str">
            <v>CA</v>
          </cell>
          <cell r="E6749" t="str">
            <v>94596</v>
          </cell>
          <cell r="F6749" t="str">
            <v>(925) 935-8820</v>
          </cell>
          <cell r="G6749" t="str">
            <v>1013990613</v>
          </cell>
          <cell r="H6749" t="str">
            <v>Yes</v>
          </cell>
          <cell r="I6749" t="str">
            <v>Yes</v>
          </cell>
        </row>
        <row r="6750">
          <cell r="A6750" t="str">
            <v>Stephanie L Chan OD</v>
          </cell>
          <cell r="B6750" t="str">
            <v>1855 San Miguel Dr Ste 28</v>
          </cell>
          <cell r="C6750" t="str">
            <v>Walnut Creek</v>
          </cell>
          <cell r="D6750" t="str">
            <v>CA</v>
          </cell>
          <cell r="E6750" t="str">
            <v>94596</v>
          </cell>
          <cell r="F6750" t="str">
            <v>(925) 935-8820</v>
          </cell>
          <cell r="G6750" t="str">
            <v>1689635542</v>
          </cell>
          <cell r="H6750" t="str">
            <v>Yes</v>
          </cell>
          <cell r="I6750" t="str">
            <v>Yes</v>
          </cell>
        </row>
        <row r="6751">
          <cell r="A6751" t="str">
            <v>Stephanie L Chan OD</v>
          </cell>
          <cell r="B6751" t="str">
            <v>1855 San Miguel Dr Ste 28</v>
          </cell>
          <cell r="C6751" t="str">
            <v>Walnut Creek</v>
          </cell>
          <cell r="D6751" t="str">
            <v>CA</v>
          </cell>
          <cell r="E6751" t="str">
            <v>94596</v>
          </cell>
          <cell r="F6751" t="str">
            <v>(925) 935-8820</v>
          </cell>
          <cell r="G6751" t="str">
            <v>1689635542</v>
          </cell>
          <cell r="H6751" t="str">
            <v>Yes</v>
          </cell>
          <cell r="I6751" t="str">
            <v>Yes</v>
          </cell>
        </row>
        <row r="6752">
          <cell r="A6752" t="str">
            <v>Mark  Drucker MD</v>
          </cell>
          <cell r="B6752" t="str">
            <v>1855 San Miguel Dr Ste 28</v>
          </cell>
          <cell r="C6752" t="str">
            <v>Walnut Creek</v>
          </cell>
          <cell r="D6752" t="str">
            <v>CA</v>
          </cell>
          <cell r="E6752" t="str">
            <v>94596</v>
          </cell>
          <cell r="F6752" t="str">
            <v>(925) 935-8820</v>
          </cell>
          <cell r="G6752" t="str">
            <v>1699753046</v>
          </cell>
          <cell r="H6752" t="str">
            <v>Yes</v>
          </cell>
          <cell r="I6752" t="str">
            <v>Yes</v>
          </cell>
        </row>
        <row r="6753">
          <cell r="A6753" t="str">
            <v>Michael W Ottati OD</v>
          </cell>
          <cell r="B6753" t="str">
            <v>2801 Ygnacio Valley Rd Ste A</v>
          </cell>
          <cell r="C6753" t="str">
            <v>Walnut Creek</v>
          </cell>
          <cell r="D6753" t="str">
            <v>CA</v>
          </cell>
          <cell r="E6753" t="str">
            <v>94598</v>
          </cell>
          <cell r="F6753" t="str">
            <v>(925) 933-2600</v>
          </cell>
          <cell r="G6753" t="str">
            <v>1164406302</v>
          </cell>
          <cell r="H6753" t="str">
            <v>Yes</v>
          </cell>
          <cell r="I6753" t="str">
            <v>Yes</v>
          </cell>
        </row>
        <row r="6754">
          <cell r="A6754" t="str">
            <v>Peter S Visendi OD</v>
          </cell>
          <cell r="B6754" t="str">
            <v>2801 Ygnacio Valley Rd Ste A</v>
          </cell>
          <cell r="C6754" t="str">
            <v>Walnut Creek</v>
          </cell>
          <cell r="D6754" t="str">
            <v>CA</v>
          </cell>
          <cell r="E6754" t="str">
            <v>94598</v>
          </cell>
          <cell r="F6754" t="str">
            <v>(925) 933-2600</v>
          </cell>
          <cell r="G6754" t="str">
            <v>1518029693</v>
          </cell>
          <cell r="H6754" t="str">
            <v>Yes</v>
          </cell>
          <cell r="I6754" t="str">
            <v>Yes</v>
          </cell>
        </row>
        <row r="6755">
          <cell r="A6755" t="str">
            <v>Ronald S Shigio OD</v>
          </cell>
          <cell r="B6755" t="str">
            <v>325 N Wiget Ln Ste 120</v>
          </cell>
          <cell r="C6755" t="str">
            <v>Walnut Creek</v>
          </cell>
          <cell r="D6755" t="str">
            <v>CA</v>
          </cell>
          <cell r="E6755" t="str">
            <v>94598</v>
          </cell>
          <cell r="F6755" t="str">
            <v>(925) 937-6870</v>
          </cell>
          <cell r="G6755" t="str">
            <v>1174658983</v>
          </cell>
          <cell r="H6755" t="str">
            <v>Yes</v>
          </cell>
          <cell r="I6755" t="str">
            <v>Yes</v>
          </cell>
        </row>
        <row r="6756">
          <cell r="A6756" t="str">
            <v>Michael A Roy OD</v>
          </cell>
          <cell r="B6756" t="str">
            <v>675 Ygnacio Valley Rd Ste B103</v>
          </cell>
          <cell r="C6756" t="str">
            <v>Walnut Creek</v>
          </cell>
          <cell r="D6756" t="str">
            <v>CA</v>
          </cell>
          <cell r="E6756" t="str">
            <v>94596</v>
          </cell>
          <cell r="F6756" t="str">
            <v>(925) 933-4700</v>
          </cell>
          <cell r="G6756" t="str">
            <v>1770577892</v>
          </cell>
          <cell r="H6756" t="str">
            <v>Yes</v>
          </cell>
          <cell r="I6756" t="str">
            <v>Yes</v>
          </cell>
        </row>
        <row r="6757">
          <cell r="A6757" t="str">
            <v>Stephanie L Chan OD</v>
          </cell>
          <cell r="B6757" t="str">
            <v>675 Ygnacio Valley Rd Ste B103</v>
          </cell>
          <cell r="C6757" t="str">
            <v>Walnut Creek</v>
          </cell>
          <cell r="D6757" t="str">
            <v>CA</v>
          </cell>
          <cell r="E6757" t="str">
            <v>94596</v>
          </cell>
          <cell r="F6757" t="str">
            <v>(925) 933-4700</v>
          </cell>
          <cell r="G6757" t="str">
            <v>1689635542</v>
          </cell>
          <cell r="H6757" t="str">
            <v>Yes</v>
          </cell>
          <cell r="I6757" t="str">
            <v>Yes</v>
          </cell>
        </row>
        <row r="6758">
          <cell r="A6758" t="str">
            <v>Thomas M Callan OD</v>
          </cell>
          <cell r="B6758" t="str">
            <v>675 Ygnacio Valley Rd Ste B103</v>
          </cell>
          <cell r="C6758" t="str">
            <v>Walnut Creek</v>
          </cell>
          <cell r="D6758" t="str">
            <v>CA</v>
          </cell>
          <cell r="E6758" t="str">
            <v>94596</v>
          </cell>
          <cell r="F6758" t="str">
            <v>(925) 933-0270</v>
          </cell>
          <cell r="G6758" t="str">
            <v>1043348394</v>
          </cell>
          <cell r="H6758" t="str">
            <v>Yes</v>
          </cell>
          <cell r="I6758" t="str">
            <v>Yes</v>
          </cell>
        </row>
        <row r="6759">
          <cell r="A6759" t="str">
            <v>Liane M Rumsey OD</v>
          </cell>
          <cell r="B6759" t="str">
            <v>81 Broadway Ln</v>
          </cell>
          <cell r="C6759" t="str">
            <v>Walnut Creek</v>
          </cell>
          <cell r="D6759" t="str">
            <v>CA</v>
          </cell>
          <cell r="E6759" t="str">
            <v>94596</v>
          </cell>
          <cell r="F6759" t="str">
            <v>(925) 930-7484</v>
          </cell>
          <cell r="G6759" t="str">
            <v>1588680912</v>
          </cell>
          <cell r="H6759" t="str">
            <v>Yes</v>
          </cell>
          <cell r="I6759" t="str">
            <v>Yes</v>
          </cell>
        </row>
        <row r="6760">
          <cell r="A6760" t="str">
            <v>Lawrence G Mock OD</v>
          </cell>
          <cell r="B6760" t="str">
            <v>81 Broadway Ln</v>
          </cell>
          <cell r="C6760" t="str">
            <v>Walnut Creek</v>
          </cell>
          <cell r="D6760" t="str">
            <v>CA</v>
          </cell>
          <cell r="E6760" t="str">
            <v>94596</v>
          </cell>
          <cell r="F6760" t="str">
            <v>(925) 930-7484</v>
          </cell>
          <cell r="G6760" t="str">
            <v>1164419149</v>
          </cell>
          <cell r="H6760" t="str">
            <v>Yes</v>
          </cell>
          <cell r="I6760" t="str">
            <v>Yes</v>
          </cell>
        </row>
        <row r="6761">
          <cell r="A6761" t="str">
            <v>Wolfgang H Renken OD</v>
          </cell>
          <cell r="B6761" t="str">
            <v>1301 7th St</v>
          </cell>
          <cell r="C6761" t="str">
            <v>Wasco</v>
          </cell>
          <cell r="D6761" t="str">
            <v>CA</v>
          </cell>
          <cell r="E6761" t="str">
            <v>93280</v>
          </cell>
          <cell r="F6761" t="str">
            <v>(661) 758-6320</v>
          </cell>
          <cell r="G6761" t="str">
            <v>1447390737</v>
          </cell>
          <cell r="H6761" t="str">
            <v>Yes</v>
          </cell>
          <cell r="I6761" t="str">
            <v>Yes</v>
          </cell>
        </row>
        <row r="6762">
          <cell r="A6762" t="str">
            <v>Keith D Kajioka OD</v>
          </cell>
          <cell r="B6762" t="str">
            <v>12705 Bentley St Ste E</v>
          </cell>
          <cell r="C6762" t="str">
            <v>Waterford</v>
          </cell>
          <cell r="D6762" t="str">
            <v>CA</v>
          </cell>
          <cell r="E6762" t="str">
            <v>95386</v>
          </cell>
          <cell r="F6762" t="str">
            <v>(209) 874-1000</v>
          </cell>
          <cell r="G6762" t="str">
            <v>1053370825</v>
          </cell>
          <cell r="H6762" t="str">
            <v>Yes</v>
          </cell>
          <cell r="I6762" t="str">
            <v>Yes</v>
          </cell>
        </row>
        <row r="6763">
          <cell r="A6763" t="str">
            <v>Orkida  Solomon OD</v>
          </cell>
          <cell r="B6763" t="str">
            <v>1489 Main Street Ste 101</v>
          </cell>
          <cell r="C6763" t="str">
            <v>Watsonville</v>
          </cell>
          <cell r="D6763" t="str">
            <v>CA</v>
          </cell>
          <cell r="E6763" t="str">
            <v>95076</v>
          </cell>
          <cell r="F6763" t="str">
            <v>(831) 761-5488</v>
          </cell>
          <cell r="G6763" t="str">
            <v>1073651683</v>
          </cell>
          <cell r="H6763" t="str">
            <v>Yes</v>
          </cell>
          <cell r="I6763" t="str">
            <v>Yes</v>
          </cell>
        </row>
        <row r="6764">
          <cell r="A6764" t="str">
            <v>Rex  Hsei MD</v>
          </cell>
          <cell r="B6764" t="str">
            <v>1489 Main Street Ste 101</v>
          </cell>
          <cell r="C6764" t="str">
            <v>Watsonville</v>
          </cell>
          <cell r="D6764" t="str">
            <v>CA</v>
          </cell>
          <cell r="E6764" t="str">
            <v>95076</v>
          </cell>
          <cell r="F6764" t="str">
            <v>(831) 761-5488</v>
          </cell>
          <cell r="G6764" t="str">
            <v>1285637157</v>
          </cell>
          <cell r="H6764" t="str">
            <v>Yes</v>
          </cell>
          <cell r="I6764" t="str">
            <v>Yes</v>
          </cell>
        </row>
        <row r="6765">
          <cell r="A6765" t="str">
            <v>Clement J Cheng MD</v>
          </cell>
          <cell r="B6765" t="str">
            <v>1489 Main Street Ste 101</v>
          </cell>
          <cell r="C6765" t="str">
            <v>Watsonville</v>
          </cell>
          <cell r="D6765" t="str">
            <v>CA</v>
          </cell>
          <cell r="E6765" t="str">
            <v>95076</v>
          </cell>
          <cell r="F6765" t="str">
            <v>(831) 761-5488</v>
          </cell>
          <cell r="G6765" t="str">
            <v>1629065826</v>
          </cell>
          <cell r="H6765" t="str">
            <v>Yes</v>
          </cell>
          <cell r="I6765" t="str">
            <v>Yes</v>
          </cell>
        </row>
        <row r="6766">
          <cell r="A6766" t="str">
            <v>Stuart M Sakuma OD</v>
          </cell>
          <cell r="B6766" t="str">
            <v>1858 Main St</v>
          </cell>
          <cell r="C6766" t="str">
            <v>Watsonville</v>
          </cell>
          <cell r="D6766" t="str">
            <v>CA</v>
          </cell>
          <cell r="E6766" t="str">
            <v>95076</v>
          </cell>
          <cell r="F6766" t="str">
            <v>(831) 724-2258</v>
          </cell>
          <cell r="G6766" t="str">
            <v>1083607527</v>
          </cell>
          <cell r="H6766" t="str">
            <v>Yes</v>
          </cell>
          <cell r="I6766" t="str">
            <v>Yes</v>
          </cell>
        </row>
        <row r="6767">
          <cell r="A6767" t="str">
            <v>Cari L Moore OD</v>
          </cell>
          <cell r="B6767" t="str">
            <v>213 E Lake Ave</v>
          </cell>
          <cell r="C6767" t="str">
            <v>Watsonville</v>
          </cell>
          <cell r="D6767" t="str">
            <v>CA</v>
          </cell>
          <cell r="E6767" t="str">
            <v>95076</v>
          </cell>
          <cell r="F6767" t="str">
            <v>(831) 724-3823</v>
          </cell>
          <cell r="G6767" t="str">
            <v>1265572085</v>
          </cell>
          <cell r="H6767" t="str">
            <v>Yes</v>
          </cell>
          <cell r="I6767" t="str">
            <v>Yes</v>
          </cell>
        </row>
        <row r="6768">
          <cell r="A6768" t="str">
            <v>Corwyn A Mosiman OD</v>
          </cell>
          <cell r="B6768" t="str">
            <v>386 S Green Valley Rd Ste 2</v>
          </cell>
          <cell r="C6768" t="str">
            <v>Watsonville</v>
          </cell>
          <cell r="D6768" t="str">
            <v>CA</v>
          </cell>
          <cell r="E6768" t="str">
            <v>95076</v>
          </cell>
          <cell r="F6768" t="str">
            <v>(831) 724-1063</v>
          </cell>
          <cell r="G6768" t="str">
            <v>1689674145</v>
          </cell>
          <cell r="H6768" t="str">
            <v>Yes</v>
          </cell>
          <cell r="I6768" t="str">
            <v>Yes</v>
          </cell>
        </row>
        <row r="6769">
          <cell r="A6769" t="str">
            <v>Sylvia K Lee OD</v>
          </cell>
          <cell r="B6769" t="str">
            <v>386 S Green Valley Rd Ste 2</v>
          </cell>
          <cell r="C6769" t="str">
            <v>Watsonville</v>
          </cell>
          <cell r="D6769" t="str">
            <v>CA</v>
          </cell>
          <cell r="E6769" t="str">
            <v>95076</v>
          </cell>
          <cell r="F6769" t="str">
            <v>(831) 724-1063</v>
          </cell>
          <cell r="G6769" t="str">
            <v>1396787214</v>
          </cell>
          <cell r="H6769" t="str">
            <v>Yes</v>
          </cell>
          <cell r="I6769" t="str">
            <v>Yes</v>
          </cell>
        </row>
        <row r="6770">
          <cell r="A6770" t="str">
            <v>Catherine L Winter OD</v>
          </cell>
          <cell r="B6770" t="str">
            <v>53 Aspen Way</v>
          </cell>
          <cell r="C6770" t="str">
            <v>Watsonville</v>
          </cell>
          <cell r="D6770" t="str">
            <v>CA</v>
          </cell>
          <cell r="E6770" t="str">
            <v>95076</v>
          </cell>
          <cell r="F6770" t="str">
            <v>(831) 724-1097</v>
          </cell>
          <cell r="G6770" t="str">
            <v>1538283494</v>
          </cell>
          <cell r="H6770" t="str">
            <v>Yes</v>
          </cell>
          <cell r="I6770" t="str">
            <v>Yes</v>
          </cell>
        </row>
        <row r="6771">
          <cell r="A6771" t="str">
            <v>Thomas S Suzuki OD</v>
          </cell>
          <cell r="B6771" t="str">
            <v>53 Aspen Way</v>
          </cell>
          <cell r="C6771" t="str">
            <v>Watsonville</v>
          </cell>
          <cell r="D6771" t="str">
            <v>CA</v>
          </cell>
          <cell r="E6771" t="str">
            <v>95076</v>
          </cell>
          <cell r="F6771" t="str">
            <v>(831) 724-1097</v>
          </cell>
          <cell r="G6771" t="str">
            <v>1194842054</v>
          </cell>
          <cell r="H6771" t="str">
            <v>Yes</v>
          </cell>
          <cell r="I6771" t="str">
            <v>Yes</v>
          </cell>
        </row>
        <row r="6772">
          <cell r="A6772" t="str">
            <v>Manfred  Hofmann OD</v>
          </cell>
          <cell r="B6772" t="str">
            <v>216 S Miner St</v>
          </cell>
          <cell r="C6772" t="str">
            <v>Weaverville</v>
          </cell>
          <cell r="D6772" t="str">
            <v>CA</v>
          </cell>
          <cell r="E6772" t="str">
            <v>96093</v>
          </cell>
          <cell r="F6772" t="str">
            <v>(530) 623-2382</v>
          </cell>
          <cell r="G6772" t="str">
            <v>1396730628</v>
          </cell>
          <cell r="H6772" t="str">
            <v>Yes</v>
          </cell>
          <cell r="I6772" t="str">
            <v>Yes</v>
          </cell>
        </row>
        <row r="6773">
          <cell r="A6773" t="str">
            <v>David J Hill OD</v>
          </cell>
          <cell r="B6773" t="str">
            <v>1000 Lakes Dr Ste 180</v>
          </cell>
          <cell r="C6773" t="str">
            <v>West Covina</v>
          </cell>
          <cell r="D6773" t="str">
            <v>CA</v>
          </cell>
          <cell r="E6773" t="str">
            <v>91790</v>
          </cell>
          <cell r="F6773" t="str">
            <v>(626) 919-4821</v>
          </cell>
          <cell r="G6773" t="str">
            <v>1861503344</v>
          </cell>
          <cell r="H6773" t="str">
            <v>Yes</v>
          </cell>
          <cell r="I6773" t="str">
            <v>Yes</v>
          </cell>
        </row>
        <row r="6774">
          <cell r="A6774" t="str">
            <v>Michael C Morris OD</v>
          </cell>
          <cell r="B6774" t="str">
            <v>1000 Lakes Dr Ste 180</v>
          </cell>
          <cell r="C6774" t="str">
            <v>West Covina</v>
          </cell>
          <cell r="D6774" t="str">
            <v>CA</v>
          </cell>
          <cell r="E6774" t="str">
            <v>91790</v>
          </cell>
          <cell r="F6774" t="str">
            <v>(626) 919-4821</v>
          </cell>
          <cell r="G6774" t="str">
            <v>1528178191</v>
          </cell>
          <cell r="H6774" t="str">
            <v>Yes</v>
          </cell>
          <cell r="I6774" t="str">
            <v>Yes</v>
          </cell>
        </row>
        <row r="6775">
          <cell r="A6775" t="str">
            <v>Anna M Pennino OD</v>
          </cell>
          <cell r="B6775" t="str">
            <v>1026 W West Covina Pkwy Ste B</v>
          </cell>
          <cell r="C6775" t="str">
            <v>West Covina</v>
          </cell>
          <cell r="D6775" t="str">
            <v>CA</v>
          </cell>
          <cell r="E6775" t="str">
            <v>91790</v>
          </cell>
          <cell r="F6775" t="str">
            <v>(626) 962-5868</v>
          </cell>
          <cell r="G6775" t="str">
            <v>1962495408</v>
          </cell>
          <cell r="H6775" t="str">
            <v>Yes</v>
          </cell>
          <cell r="I6775" t="str">
            <v>Yes</v>
          </cell>
        </row>
        <row r="6776">
          <cell r="A6776" t="str">
            <v>Kristine M Kobayashi OD</v>
          </cell>
          <cell r="B6776" t="str">
            <v>1026 W West Covina Pkwy Ste B</v>
          </cell>
          <cell r="C6776" t="str">
            <v>West Covina</v>
          </cell>
          <cell r="D6776" t="str">
            <v>CA</v>
          </cell>
          <cell r="E6776" t="str">
            <v>91790</v>
          </cell>
          <cell r="F6776" t="str">
            <v>(626) 962-5868</v>
          </cell>
          <cell r="G6776" t="str">
            <v>1922095439</v>
          </cell>
          <cell r="H6776" t="str">
            <v>Yes</v>
          </cell>
          <cell r="I6776" t="str">
            <v>Yes</v>
          </cell>
        </row>
        <row r="6777">
          <cell r="A6777" t="str">
            <v>David B Golden OD</v>
          </cell>
          <cell r="B6777" t="str">
            <v>1026 W West Covina Pkwy Ste B</v>
          </cell>
          <cell r="C6777" t="str">
            <v>West Covina</v>
          </cell>
          <cell r="D6777" t="str">
            <v>CA</v>
          </cell>
          <cell r="E6777" t="str">
            <v>91790</v>
          </cell>
          <cell r="F6777" t="str">
            <v>(626) 962-5868</v>
          </cell>
          <cell r="G6777" t="str">
            <v>1629061098</v>
          </cell>
          <cell r="H6777" t="str">
            <v>Yes</v>
          </cell>
          <cell r="I6777" t="str">
            <v>Yes</v>
          </cell>
        </row>
        <row r="6778">
          <cell r="A6778" t="str">
            <v>Fanny  Lee OD</v>
          </cell>
          <cell r="B6778" t="str">
            <v>1026 W West Covina Pkwy Ste B</v>
          </cell>
          <cell r="C6778" t="str">
            <v>West Covina</v>
          </cell>
          <cell r="D6778" t="str">
            <v>CA</v>
          </cell>
          <cell r="E6778" t="str">
            <v>91790</v>
          </cell>
          <cell r="F6778" t="str">
            <v>(626) 962-5868</v>
          </cell>
          <cell r="G6778" t="str">
            <v>1639162076</v>
          </cell>
          <cell r="H6778" t="str">
            <v>Yes</v>
          </cell>
          <cell r="I6778" t="str">
            <v>Yes</v>
          </cell>
        </row>
        <row r="6779">
          <cell r="A6779" t="str">
            <v>Ivy W Lin OD</v>
          </cell>
          <cell r="B6779" t="str">
            <v>1026 W West Covina Pkwy Ste B</v>
          </cell>
          <cell r="C6779" t="str">
            <v>West Covina</v>
          </cell>
          <cell r="D6779" t="str">
            <v>CA</v>
          </cell>
          <cell r="E6779" t="str">
            <v>91790</v>
          </cell>
          <cell r="F6779" t="str">
            <v>(626) 962-5868</v>
          </cell>
          <cell r="G6779" t="str">
            <v>1255325809</v>
          </cell>
          <cell r="H6779" t="str">
            <v>Yes</v>
          </cell>
          <cell r="I6779" t="str">
            <v>Yes</v>
          </cell>
        </row>
        <row r="6780">
          <cell r="A6780" t="str">
            <v>David C Ardaya OD</v>
          </cell>
          <cell r="B6780" t="str">
            <v>1026 W West Covina Pkwy Ste B</v>
          </cell>
          <cell r="C6780" t="str">
            <v>West Covina</v>
          </cell>
          <cell r="D6780" t="str">
            <v>CA</v>
          </cell>
          <cell r="E6780" t="str">
            <v>91790</v>
          </cell>
          <cell r="F6780" t="str">
            <v>(626) 962-5868</v>
          </cell>
          <cell r="G6780" t="str">
            <v>1356370712</v>
          </cell>
          <cell r="H6780" t="str">
            <v>Yes</v>
          </cell>
          <cell r="I6780" t="str">
            <v>Yes</v>
          </cell>
        </row>
        <row r="6781">
          <cell r="A6781" t="str">
            <v>Chieh J Lee OD</v>
          </cell>
          <cell r="B6781" t="str">
            <v>1200 S Sunset Ave Ste 1</v>
          </cell>
          <cell r="C6781" t="str">
            <v>West Covina</v>
          </cell>
          <cell r="D6781" t="str">
            <v>CA</v>
          </cell>
          <cell r="E6781" t="str">
            <v>91790</v>
          </cell>
          <cell r="F6781" t="str">
            <v>(626) 962-2839</v>
          </cell>
          <cell r="G6781" t="str">
            <v>1477654408</v>
          </cell>
          <cell r="H6781" t="str">
            <v>Yes</v>
          </cell>
          <cell r="I6781" t="str">
            <v>Yes</v>
          </cell>
        </row>
        <row r="6782">
          <cell r="A6782" t="str">
            <v>Catherine  Huang OD</v>
          </cell>
          <cell r="B6782" t="str">
            <v>1200 S Sunset Ave Ste 1</v>
          </cell>
          <cell r="C6782" t="str">
            <v>West Covina</v>
          </cell>
          <cell r="D6782" t="str">
            <v>CA</v>
          </cell>
          <cell r="E6782" t="str">
            <v>91790</v>
          </cell>
          <cell r="F6782" t="str">
            <v>(626) 962-2839</v>
          </cell>
          <cell r="G6782" t="str">
            <v>1518976448</v>
          </cell>
          <cell r="H6782" t="str">
            <v>Yes</v>
          </cell>
          <cell r="I6782" t="str">
            <v>Yes</v>
          </cell>
        </row>
        <row r="6783">
          <cell r="A6783" t="str">
            <v>David J Fuerst MD</v>
          </cell>
          <cell r="B6783" t="str">
            <v>1535 W Merced Ave Ste 308</v>
          </cell>
          <cell r="C6783" t="str">
            <v>West Covina</v>
          </cell>
          <cell r="D6783" t="str">
            <v>CA</v>
          </cell>
          <cell r="E6783" t="str">
            <v>91790</v>
          </cell>
          <cell r="F6783" t="str">
            <v>(626) 962-6924</v>
          </cell>
          <cell r="G6783" t="str">
            <v>1538272000</v>
          </cell>
          <cell r="H6783" t="str">
            <v>Yes</v>
          </cell>
          <cell r="I6783" t="str">
            <v>Yes</v>
          </cell>
        </row>
        <row r="6784">
          <cell r="A6784" t="str">
            <v>Christine M Chang OD</v>
          </cell>
          <cell r="B6784" t="str">
            <v>2359 S Azusa Ave</v>
          </cell>
          <cell r="C6784" t="str">
            <v>West Covina</v>
          </cell>
          <cell r="D6784" t="str">
            <v>CA</v>
          </cell>
          <cell r="E6784" t="str">
            <v>91792</v>
          </cell>
          <cell r="F6784" t="str">
            <v>(626) 913-2244</v>
          </cell>
          <cell r="G6784" t="str">
            <v>1407860885</v>
          </cell>
          <cell r="H6784" t="str">
            <v>Yes</v>
          </cell>
          <cell r="I6784" t="str">
            <v>Yes</v>
          </cell>
        </row>
        <row r="6785">
          <cell r="A6785" t="str">
            <v>Phong Q Nguyen OD</v>
          </cell>
          <cell r="B6785" t="str">
            <v>2402 S Azusa Ave</v>
          </cell>
          <cell r="C6785" t="str">
            <v>West Covina</v>
          </cell>
          <cell r="D6785" t="str">
            <v>CA</v>
          </cell>
          <cell r="E6785" t="str">
            <v>91792</v>
          </cell>
          <cell r="F6785" t="str">
            <v>(626) 810-4535</v>
          </cell>
          <cell r="G6785" t="str">
            <v>1710972195</v>
          </cell>
          <cell r="H6785" t="str">
            <v>Yes</v>
          </cell>
          <cell r="I6785" t="str">
            <v>Yes</v>
          </cell>
        </row>
        <row r="6786">
          <cell r="A6786" t="str">
            <v>Dipak C Patel OD</v>
          </cell>
          <cell r="B6786" t="str">
            <v>2534 Plaza Dr</v>
          </cell>
          <cell r="C6786" t="str">
            <v>West Covina</v>
          </cell>
          <cell r="D6786" t="str">
            <v>CA</v>
          </cell>
          <cell r="E6786" t="str">
            <v>91790</v>
          </cell>
          <cell r="F6786" t="str">
            <v>(626) 960-5537</v>
          </cell>
          <cell r="H6786" t="str">
            <v>Yes</v>
          </cell>
          <cell r="I6786" t="str">
            <v>Yes</v>
          </cell>
        </row>
        <row r="6787">
          <cell r="A6787" t="str">
            <v>Robert G Hom OD</v>
          </cell>
          <cell r="B6787" t="str">
            <v>410 E Merced Ave Ste B</v>
          </cell>
          <cell r="C6787" t="str">
            <v>West Covina</v>
          </cell>
          <cell r="D6787" t="str">
            <v>CA</v>
          </cell>
          <cell r="E6787" t="str">
            <v>91790</v>
          </cell>
          <cell r="F6787" t="str">
            <v>(626) 917-7737</v>
          </cell>
          <cell r="G6787" t="str">
            <v>1306877949</v>
          </cell>
          <cell r="H6787" t="str">
            <v>Yes</v>
          </cell>
          <cell r="I6787" t="str">
            <v>Yes</v>
          </cell>
        </row>
        <row r="6788">
          <cell r="A6788" t="str">
            <v>Jean H Kim OD</v>
          </cell>
          <cell r="B6788" t="str">
            <v>4141 S Nogales St</v>
          </cell>
          <cell r="C6788" t="str">
            <v>West Covina</v>
          </cell>
          <cell r="D6788" t="str">
            <v>CA</v>
          </cell>
          <cell r="E6788" t="str">
            <v>91792</v>
          </cell>
          <cell r="F6788" t="str">
            <v>(626) 839-1010</v>
          </cell>
          <cell r="G6788" t="str">
            <v>1629097290</v>
          </cell>
          <cell r="H6788" t="str">
            <v>Yes</v>
          </cell>
          <cell r="I6788" t="str">
            <v>Yes</v>
          </cell>
        </row>
        <row r="6789">
          <cell r="A6789" t="str">
            <v>Grace R Javier OD</v>
          </cell>
          <cell r="B6789" t="str">
            <v>4141 S Nogales St</v>
          </cell>
          <cell r="C6789" t="str">
            <v>West Covina</v>
          </cell>
          <cell r="D6789" t="str">
            <v>CA</v>
          </cell>
          <cell r="E6789" t="str">
            <v>91792</v>
          </cell>
          <cell r="F6789" t="str">
            <v>(626) 839-1010</v>
          </cell>
          <cell r="G6789" t="str">
            <v>1063542439</v>
          </cell>
          <cell r="H6789" t="str">
            <v>Yes</v>
          </cell>
          <cell r="I6789" t="str">
            <v>Yes</v>
          </cell>
        </row>
        <row r="6790">
          <cell r="A6790" t="str">
            <v>Jessika C Martinez OD</v>
          </cell>
          <cell r="B6790" t="str">
            <v>428 N Azusa Ave</v>
          </cell>
          <cell r="C6790" t="str">
            <v>West Covina</v>
          </cell>
          <cell r="D6790" t="str">
            <v>CA</v>
          </cell>
          <cell r="E6790" t="str">
            <v>91791</v>
          </cell>
          <cell r="F6790" t="str">
            <v>(626) 966-6287</v>
          </cell>
          <cell r="G6790" t="str">
            <v>1568547982</v>
          </cell>
          <cell r="H6790" t="str">
            <v>Yes</v>
          </cell>
          <cell r="I6790" t="str">
            <v>Yes</v>
          </cell>
        </row>
        <row r="6791">
          <cell r="A6791" t="str">
            <v>Bernard S Davidorf MD</v>
          </cell>
          <cell r="B6791" t="str">
            <v>7320 Woodlake Ave Ste 190</v>
          </cell>
          <cell r="C6791" t="str">
            <v>West Hills</v>
          </cell>
          <cell r="D6791" t="str">
            <v>CA</v>
          </cell>
          <cell r="E6791" t="str">
            <v>91307</v>
          </cell>
          <cell r="F6791" t="str">
            <v>(818) 883-0112</v>
          </cell>
          <cell r="G6791" t="str">
            <v>1841387982</v>
          </cell>
          <cell r="H6791" t="str">
            <v>Yes</v>
          </cell>
          <cell r="I6791" t="str">
            <v>Yes</v>
          </cell>
        </row>
        <row r="6792">
          <cell r="A6792" t="str">
            <v>Michelle  Vartanian OD</v>
          </cell>
          <cell r="B6792" t="str">
            <v>7320 Woodlake Ave Ste 190</v>
          </cell>
          <cell r="C6792" t="str">
            <v>West Hills</v>
          </cell>
          <cell r="D6792" t="str">
            <v>CA</v>
          </cell>
          <cell r="E6792" t="str">
            <v>91307</v>
          </cell>
          <cell r="F6792" t="str">
            <v>(818) 883-0112</v>
          </cell>
          <cell r="G6792" t="str">
            <v>1326175464</v>
          </cell>
          <cell r="H6792" t="str">
            <v>Yes</v>
          </cell>
          <cell r="I6792" t="str">
            <v>Yes</v>
          </cell>
        </row>
        <row r="6793">
          <cell r="A6793" t="str">
            <v>Jonathan M Davidorf MD</v>
          </cell>
          <cell r="B6793" t="str">
            <v>7320 Woodlake Ave Ste 190</v>
          </cell>
          <cell r="C6793" t="str">
            <v>West Hills</v>
          </cell>
          <cell r="D6793" t="str">
            <v>CA</v>
          </cell>
          <cell r="E6793" t="str">
            <v>91307</v>
          </cell>
          <cell r="F6793" t="str">
            <v>(818) 883-0112</v>
          </cell>
          <cell r="G6793" t="str">
            <v>1023105160</v>
          </cell>
          <cell r="H6793" t="str">
            <v>Yes</v>
          </cell>
          <cell r="I6793" t="str">
            <v>Yes</v>
          </cell>
        </row>
        <row r="6794">
          <cell r="A6794" t="str">
            <v>Allen  Sloan OD</v>
          </cell>
          <cell r="B6794" t="str">
            <v>7325 Medical Ctr Dr Ste 102</v>
          </cell>
          <cell r="C6794" t="str">
            <v>West Hills</v>
          </cell>
          <cell r="D6794" t="str">
            <v>CA</v>
          </cell>
          <cell r="E6794" t="str">
            <v>91307</v>
          </cell>
          <cell r="F6794" t="str">
            <v>(818) 348-8815</v>
          </cell>
          <cell r="G6794" t="str">
            <v>1942283387</v>
          </cell>
          <cell r="H6794" t="str">
            <v>Yes</v>
          </cell>
          <cell r="I6794" t="str">
            <v>Yes</v>
          </cell>
        </row>
        <row r="6795">
          <cell r="A6795" t="str">
            <v>Chang D Chan OD</v>
          </cell>
          <cell r="B6795" t="str">
            <v>1029 Jefferson Blvd Ste B</v>
          </cell>
          <cell r="C6795" t="str">
            <v>West Sacramento</v>
          </cell>
          <cell r="D6795" t="str">
            <v>CA</v>
          </cell>
          <cell r="E6795" t="str">
            <v>95691</v>
          </cell>
          <cell r="F6795" t="str">
            <v>(916) 371-3421</v>
          </cell>
          <cell r="G6795" t="str">
            <v>1649308545</v>
          </cell>
          <cell r="H6795" t="str">
            <v>Yes</v>
          </cell>
          <cell r="I6795" t="str">
            <v>Yes</v>
          </cell>
        </row>
        <row r="6796">
          <cell r="A6796" t="str">
            <v>Matthew L Wampler OD</v>
          </cell>
          <cell r="B6796" t="str">
            <v>2101 Stone Blvd Ste 150</v>
          </cell>
          <cell r="C6796" t="str">
            <v>West Sacramento</v>
          </cell>
          <cell r="D6796" t="str">
            <v>CA</v>
          </cell>
          <cell r="E6796" t="str">
            <v>95691</v>
          </cell>
          <cell r="F6796" t="str">
            <v>(916) 372-3090</v>
          </cell>
          <cell r="G6796" t="str">
            <v>1134190689</v>
          </cell>
          <cell r="H6796" t="str">
            <v>Yes</v>
          </cell>
          <cell r="I6796" t="str">
            <v>Yes</v>
          </cell>
        </row>
        <row r="6797">
          <cell r="A6797" t="str">
            <v>Jennifer A Currie OD</v>
          </cell>
          <cell r="B6797" t="str">
            <v>1014 S Westlake Blvd Ste 10</v>
          </cell>
          <cell r="C6797" t="str">
            <v>Westlake Village</v>
          </cell>
          <cell r="D6797" t="str">
            <v>CA</v>
          </cell>
          <cell r="E6797" t="str">
            <v>91361</v>
          </cell>
          <cell r="F6797" t="str">
            <v>(818) 889-3050</v>
          </cell>
          <cell r="G6797" t="str">
            <v>1720006083</v>
          </cell>
          <cell r="H6797" t="str">
            <v>Yes</v>
          </cell>
          <cell r="I6797" t="str">
            <v>Yes</v>
          </cell>
        </row>
        <row r="6798">
          <cell r="A6798" t="str">
            <v>Jeffrey B Lieberman OD</v>
          </cell>
          <cell r="B6798" t="str">
            <v>1014 S Westlake Blvd Ste 10</v>
          </cell>
          <cell r="C6798" t="str">
            <v>Westlake Village</v>
          </cell>
          <cell r="D6798" t="str">
            <v>CA</v>
          </cell>
          <cell r="E6798" t="str">
            <v>91361</v>
          </cell>
          <cell r="F6798" t="str">
            <v>(818) 889-3050</v>
          </cell>
          <cell r="G6798" t="str">
            <v>1831105881</v>
          </cell>
          <cell r="H6798" t="str">
            <v>Yes</v>
          </cell>
          <cell r="I6798" t="str">
            <v>Yes</v>
          </cell>
        </row>
        <row r="6799">
          <cell r="A6799" t="str">
            <v>George S Hoffman MD</v>
          </cell>
          <cell r="B6799" t="str">
            <v>1220 La Venta Rd Ste 203</v>
          </cell>
          <cell r="C6799" t="str">
            <v>Westlake Village</v>
          </cell>
          <cell r="D6799" t="str">
            <v>CA</v>
          </cell>
          <cell r="E6799" t="str">
            <v>91361</v>
          </cell>
          <cell r="F6799" t="str">
            <v>(805) 497-8100</v>
          </cell>
          <cell r="G6799" t="str">
            <v>1326131186</v>
          </cell>
          <cell r="H6799" t="str">
            <v>Yes</v>
          </cell>
          <cell r="I6799" t="str">
            <v>No</v>
          </cell>
        </row>
        <row r="6800">
          <cell r="A6800" t="str">
            <v>Steven R Henteleff OD</v>
          </cell>
          <cell r="B6800" t="str">
            <v>2867 Agoura Rd</v>
          </cell>
          <cell r="C6800" t="str">
            <v>Westlake Village</v>
          </cell>
          <cell r="D6800" t="str">
            <v>CA</v>
          </cell>
          <cell r="E6800" t="str">
            <v>91361</v>
          </cell>
          <cell r="F6800" t="str">
            <v>(805) 496-2448</v>
          </cell>
          <cell r="G6800" t="str">
            <v>1538152707</v>
          </cell>
          <cell r="H6800" t="str">
            <v>Yes</v>
          </cell>
          <cell r="I6800" t="str">
            <v>Yes</v>
          </cell>
        </row>
        <row r="6801">
          <cell r="A6801" t="str">
            <v>Fred A Linstone MD</v>
          </cell>
          <cell r="B6801" t="str">
            <v>32144 Agoura Rd Ste 112</v>
          </cell>
          <cell r="C6801" t="str">
            <v>Westlake Village</v>
          </cell>
          <cell r="D6801" t="str">
            <v>CA</v>
          </cell>
          <cell r="E6801" t="str">
            <v>91361</v>
          </cell>
          <cell r="F6801" t="str">
            <v>(818) 991-0595</v>
          </cell>
          <cell r="G6801" t="str">
            <v>1760584858</v>
          </cell>
          <cell r="H6801" t="str">
            <v>Yes</v>
          </cell>
          <cell r="I6801" t="str">
            <v>Yes</v>
          </cell>
        </row>
        <row r="6802">
          <cell r="A6802" t="str">
            <v>Darren F Osterloh OD</v>
          </cell>
          <cell r="B6802" t="str">
            <v>3900 E Thousand Oaks Blvd #203</v>
          </cell>
          <cell r="C6802" t="str">
            <v>Westlake Village</v>
          </cell>
          <cell r="D6802" t="str">
            <v>CA</v>
          </cell>
          <cell r="E6802" t="str">
            <v>91362</v>
          </cell>
          <cell r="F6802" t="str">
            <v>(805) 777-8888</v>
          </cell>
          <cell r="G6802" t="str">
            <v>1124076849</v>
          </cell>
          <cell r="H6802" t="str">
            <v>Yes</v>
          </cell>
          <cell r="I6802" t="str">
            <v>Yes</v>
          </cell>
        </row>
        <row r="6803">
          <cell r="A6803" t="str">
            <v>Viet V Dang MD</v>
          </cell>
          <cell r="B6803" t="str">
            <v>10301 Bolsa Ave Ste 104</v>
          </cell>
          <cell r="C6803" t="str">
            <v>Westminster</v>
          </cell>
          <cell r="D6803" t="str">
            <v>CA</v>
          </cell>
          <cell r="E6803" t="str">
            <v>92683</v>
          </cell>
          <cell r="F6803" t="str">
            <v>(714) 775-0898</v>
          </cell>
          <cell r="G6803" t="str">
            <v>1548276454</v>
          </cell>
          <cell r="H6803" t="str">
            <v>Yes</v>
          </cell>
          <cell r="I6803" t="str">
            <v>Yes</v>
          </cell>
        </row>
        <row r="6804">
          <cell r="A6804" t="str">
            <v>Thanh Lan T Quan MD</v>
          </cell>
          <cell r="B6804" t="str">
            <v>10362 Bolsa Ave Ste 201</v>
          </cell>
          <cell r="C6804" t="str">
            <v>Westminster</v>
          </cell>
          <cell r="D6804" t="str">
            <v>CA</v>
          </cell>
          <cell r="E6804" t="str">
            <v>92683</v>
          </cell>
          <cell r="F6804" t="str">
            <v>(714) 531-4804</v>
          </cell>
          <cell r="G6804" t="str">
            <v>1831133511</v>
          </cell>
          <cell r="H6804" t="str">
            <v>Yes</v>
          </cell>
          <cell r="I6804" t="str">
            <v>Yes</v>
          </cell>
        </row>
        <row r="6805">
          <cell r="A6805" t="str">
            <v>Arthur C Lu MD</v>
          </cell>
          <cell r="B6805" t="str">
            <v>14571 Magnolia St Ste 205</v>
          </cell>
          <cell r="C6805" t="str">
            <v>Westminster</v>
          </cell>
          <cell r="D6805" t="str">
            <v>CA</v>
          </cell>
          <cell r="E6805" t="str">
            <v>92683</v>
          </cell>
          <cell r="F6805" t="str">
            <v>(714) 894-4599</v>
          </cell>
          <cell r="G6805" t="str">
            <v>1346356987</v>
          </cell>
          <cell r="H6805" t="str">
            <v>Yes</v>
          </cell>
          <cell r="I6805" t="str">
            <v>Yes</v>
          </cell>
        </row>
        <row r="6806">
          <cell r="A6806" t="str">
            <v>Rosemarie D Bonvecchio OD</v>
          </cell>
          <cell r="B6806" t="str">
            <v>14571 Magnolia St Ste 205</v>
          </cell>
          <cell r="C6806" t="str">
            <v>Westminster</v>
          </cell>
          <cell r="D6806" t="str">
            <v>CA</v>
          </cell>
          <cell r="E6806" t="str">
            <v>92683</v>
          </cell>
          <cell r="F6806" t="str">
            <v>(714) 894-4599</v>
          </cell>
          <cell r="G6806" t="str">
            <v>1225259617</v>
          </cell>
          <cell r="H6806" t="str">
            <v>Yes</v>
          </cell>
          <cell r="I6806" t="str">
            <v>Yes</v>
          </cell>
        </row>
        <row r="6807">
          <cell r="A6807" t="str">
            <v>Teresa  Chang OD</v>
          </cell>
          <cell r="B6807" t="str">
            <v>14571 Magnolia St Ste 205</v>
          </cell>
          <cell r="C6807" t="str">
            <v>Westminster</v>
          </cell>
          <cell r="D6807" t="str">
            <v>CA</v>
          </cell>
          <cell r="E6807" t="str">
            <v>92683</v>
          </cell>
          <cell r="F6807" t="str">
            <v>(714) 894-4599</v>
          </cell>
          <cell r="H6807" t="str">
            <v>Yes</v>
          </cell>
          <cell r="I6807" t="str">
            <v>Yes</v>
          </cell>
        </row>
        <row r="6808">
          <cell r="A6808" t="str">
            <v>Alan I Sladky OD</v>
          </cell>
          <cell r="B6808" t="str">
            <v>15068 Goldenwest St</v>
          </cell>
          <cell r="C6808" t="str">
            <v>Westminster</v>
          </cell>
          <cell r="D6808" t="str">
            <v>CA</v>
          </cell>
          <cell r="E6808" t="str">
            <v>92683</v>
          </cell>
          <cell r="F6808" t="str">
            <v>(714) 898-5631</v>
          </cell>
          <cell r="G6808" t="str">
            <v>1720148083</v>
          </cell>
          <cell r="H6808" t="str">
            <v>Yes</v>
          </cell>
          <cell r="I6808" t="str">
            <v>Yes</v>
          </cell>
        </row>
        <row r="6809">
          <cell r="A6809" t="str">
            <v>Eric J Bass OD</v>
          </cell>
          <cell r="B6809" t="str">
            <v>15068 Goldenwest St</v>
          </cell>
          <cell r="C6809" t="str">
            <v>Westminster</v>
          </cell>
          <cell r="D6809" t="str">
            <v>CA</v>
          </cell>
          <cell r="E6809" t="str">
            <v>92683</v>
          </cell>
          <cell r="F6809" t="str">
            <v>(714) 898-5631</v>
          </cell>
          <cell r="G6809" t="str">
            <v>1881764546</v>
          </cell>
          <cell r="H6809" t="str">
            <v>Yes</v>
          </cell>
          <cell r="I6809" t="str">
            <v>Yes</v>
          </cell>
        </row>
        <row r="6810">
          <cell r="A6810" t="str">
            <v>Kim Anh T Nguyen OD</v>
          </cell>
          <cell r="B6810" t="str">
            <v>15626 Brookhurst St</v>
          </cell>
          <cell r="C6810" t="str">
            <v>Westminster</v>
          </cell>
          <cell r="D6810" t="str">
            <v>CA</v>
          </cell>
          <cell r="E6810" t="str">
            <v>92683</v>
          </cell>
          <cell r="F6810" t="str">
            <v>(714) 775-4553</v>
          </cell>
          <cell r="G6810" t="str">
            <v>1932234549</v>
          </cell>
          <cell r="H6810" t="str">
            <v>Yes</v>
          </cell>
          <cell r="I6810" t="str">
            <v>Yes</v>
          </cell>
        </row>
        <row r="6811">
          <cell r="A6811" t="str">
            <v>Chau P Nguyen OD</v>
          </cell>
          <cell r="B6811" t="str">
            <v>15627 Brookhurst St</v>
          </cell>
          <cell r="C6811" t="str">
            <v>Westminster</v>
          </cell>
          <cell r="D6811" t="str">
            <v>CA</v>
          </cell>
          <cell r="E6811" t="str">
            <v>92683</v>
          </cell>
          <cell r="F6811" t="str">
            <v>(714) 418-0190</v>
          </cell>
          <cell r="G6811" t="str">
            <v>1962473181</v>
          </cell>
          <cell r="H6811" t="str">
            <v>Yes</v>
          </cell>
          <cell r="I6811" t="str">
            <v>Yes</v>
          </cell>
        </row>
        <row r="6812">
          <cell r="A6812" t="str">
            <v>Michael L Byrne OD</v>
          </cell>
          <cell r="B6812" t="str">
            <v>16481 Magnolia St</v>
          </cell>
          <cell r="C6812" t="str">
            <v>Westminster</v>
          </cell>
          <cell r="D6812" t="str">
            <v>CA</v>
          </cell>
          <cell r="E6812" t="str">
            <v>92683</v>
          </cell>
          <cell r="F6812" t="str">
            <v>(714) 848-0028</v>
          </cell>
          <cell r="G6812" t="str">
            <v>1063597102</v>
          </cell>
          <cell r="H6812" t="str">
            <v>Yes</v>
          </cell>
          <cell r="I6812" t="str">
            <v>Yes</v>
          </cell>
        </row>
        <row r="6813">
          <cell r="A6813" t="str">
            <v>Robert S Glass OD</v>
          </cell>
          <cell r="B6813" t="str">
            <v>16498 Beach Blvd</v>
          </cell>
          <cell r="C6813" t="str">
            <v>Westminster</v>
          </cell>
          <cell r="D6813" t="str">
            <v>CA</v>
          </cell>
          <cell r="E6813" t="str">
            <v>92683</v>
          </cell>
          <cell r="F6813" t="str">
            <v>(714) 848-3937</v>
          </cell>
          <cell r="G6813" t="str">
            <v>1770617763</v>
          </cell>
          <cell r="H6813" t="str">
            <v>Yes</v>
          </cell>
          <cell r="I6813" t="str">
            <v>Yes</v>
          </cell>
        </row>
        <row r="6814">
          <cell r="A6814" t="str">
            <v>Peter M Horvath OD</v>
          </cell>
          <cell r="B6814" t="str">
            <v>16498 Beach Blvd</v>
          </cell>
          <cell r="C6814" t="str">
            <v>Westminster</v>
          </cell>
          <cell r="D6814" t="str">
            <v>CA</v>
          </cell>
          <cell r="E6814" t="str">
            <v>92683</v>
          </cell>
          <cell r="F6814" t="str">
            <v>(714) 848-3937</v>
          </cell>
          <cell r="G6814" t="str">
            <v>1629105499</v>
          </cell>
          <cell r="H6814" t="str">
            <v>Yes</v>
          </cell>
          <cell r="I6814" t="str">
            <v>Yes</v>
          </cell>
        </row>
        <row r="6815">
          <cell r="A6815" t="str">
            <v>Larry J Gottlieb OD</v>
          </cell>
          <cell r="B6815" t="str">
            <v>2069 Westminster Mall</v>
          </cell>
          <cell r="C6815" t="str">
            <v>Westminster</v>
          </cell>
          <cell r="D6815" t="str">
            <v>CA</v>
          </cell>
          <cell r="E6815" t="str">
            <v>92683</v>
          </cell>
          <cell r="F6815" t="str">
            <v>(714) 898-3464</v>
          </cell>
          <cell r="G6815" t="str">
            <v>1609900653</v>
          </cell>
          <cell r="H6815" t="str">
            <v>Yes</v>
          </cell>
          <cell r="I6815" t="str">
            <v>Yes</v>
          </cell>
        </row>
        <row r="6816">
          <cell r="A6816" t="str">
            <v>Thao T Tran OD</v>
          </cell>
          <cell r="B6816" t="str">
            <v>2069 Westminster Mall</v>
          </cell>
          <cell r="C6816" t="str">
            <v>Westminster</v>
          </cell>
          <cell r="D6816" t="str">
            <v>CA</v>
          </cell>
          <cell r="E6816" t="str">
            <v>92683</v>
          </cell>
          <cell r="F6816" t="str">
            <v>(714) 898-3464</v>
          </cell>
          <cell r="G6816" t="str">
            <v>1144354689</v>
          </cell>
          <cell r="H6816" t="str">
            <v>Yes</v>
          </cell>
          <cell r="I6816" t="str">
            <v>Yes</v>
          </cell>
        </row>
        <row r="6817">
          <cell r="A6817" t="str">
            <v>David H Nguyen OD</v>
          </cell>
          <cell r="B6817" t="str">
            <v>6731 Westminster Blvd Ste 102</v>
          </cell>
          <cell r="C6817" t="str">
            <v>Westminster</v>
          </cell>
          <cell r="D6817" t="str">
            <v>CA</v>
          </cell>
          <cell r="E6817" t="str">
            <v>92683</v>
          </cell>
          <cell r="F6817" t="str">
            <v>(714) 379-5495</v>
          </cell>
          <cell r="G6817" t="str">
            <v>1790805455</v>
          </cell>
          <cell r="H6817" t="str">
            <v>Yes</v>
          </cell>
          <cell r="I6817" t="str">
            <v>Yes</v>
          </cell>
        </row>
        <row r="6818">
          <cell r="A6818" t="str">
            <v>Brittany A To OD</v>
          </cell>
          <cell r="B6818" t="str">
            <v>6731 Westminster Blvd Ste 102</v>
          </cell>
          <cell r="C6818" t="str">
            <v>Westminster</v>
          </cell>
          <cell r="D6818" t="str">
            <v>CA</v>
          </cell>
          <cell r="E6818" t="str">
            <v>92683</v>
          </cell>
          <cell r="F6818" t="str">
            <v>(714) 379-5495</v>
          </cell>
          <cell r="G6818" t="str">
            <v>1306997143</v>
          </cell>
          <cell r="H6818" t="str">
            <v>Yes</v>
          </cell>
          <cell r="I6818" t="str">
            <v>Yes</v>
          </cell>
        </row>
        <row r="6819">
          <cell r="A6819" t="str">
            <v>Trang T Tran OD</v>
          </cell>
          <cell r="B6819" t="str">
            <v>7631 Wyoming St Ste 101</v>
          </cell>
          <cell r="C6819" t="str">
            <v>Westminster</v>
          </cell>
          <cell r="D6819" t="str">
            <v>CA</v>
          </cell>
          <cell r="E6819" t="str">
            <v>92683</v>
          </cell>
          <cell r="F6819" t="str">
            <v>(714) 899-1500</v>
          </cell>
          <cell r="G6819" t="str">
            <v>1891883963</v>
          </cell>
          <cell r="H6819" t="str">
            <v>Yes</v>
          </cell>
          <cell r="I6819" t="str">
            <v>Yes</v>
          </cell>
        </row>
        <row r="6820">
          <cell r="A6820" t="str">
            <v>Diana C Nguyen OD</v>
          </cell>
          <cell r="B6820" t="str">
            <v>7841 Westminster Blvd</v>
          </cell>
          <cell r="C6820" t="str">
            <v>Westminster</v>
          </cell>
          <cell r="D6820" t="str">
            <v>CA</v>
          </cell>
          <cell r="E6820" t="str">
            <v>92683</v>
          </cell>
          <cell r="F6820" t="str">
            <v>(714) 893-4560</v>
          </cell>
          <cell r="H6820" t="str">
            <v>Yes</v>
          </cell>
          <cell r="I6820" t="str">
            <v>Yes</v>
          </cell>
        </row>
        <row r="6821">
          <cell r="A6821" t="str">
            <v>Hung  Nguyen OD</v>
          </cell>
          <cell r="B6821" t="str">
            <v>7841 Westminster Blvd</v>
          </cell>
          <cell r="C6821" t="str">
            <v>Westminster</v>
          </cell>
          <cell r="D6821" t="str">
            <v>CA</v>
          </cell>
          <cell r="E6821" t="str">
            <v>92683</v>
          </cell>
          <cell r="F6821" t="str">
            <v>(714) 893-4560</v>
          </cell>
          <cell r="G6821" t="str">
            <v>1972667079</v>
          </cell>
          <cell r="H6821" t="str">
            <v>Yes</v>
          </cell>
          <cell r="I6821" t="str">
            <v>Yes</v>
          </cell>
        </row>
        <row r="6822">
          <cell r="A6822" t="str">
            <v>Michael T Vu MD</v>
          </cell>
          <cell r="B6822" t="str">
            <v>8860 Bolsa Ave Ste B2</v>
          </cell>
          <cell r="C6822" t="str">
            <v>Westminster</v>
          </cell>
          <cell r="D6822" t="str">
            <v>CA</v>
          </cell>
          <cell r="E6822" t="str">
            <v>92683</v>
          </cell>
          <cell r="F6822" t="str">
            <v>(714) 373-8555</v>
          </cell>
          <cell r="G6822" t="str">
            <v>1548201122</v>
          </cell>
          <cell r="H6822" t="str">
            <v>Yes</v>
          </cell>
          <cell r="I6822" t="str">
            <v>Yes</v>
          </cell>
        </row>
        <row r="6823">
          <cell r="A6823" t="str">
            <v>Loretta M Li OD</v>
          </cell>
          <cell r="B6823" t="str">
            <v>9022 Bolsa Ave</v>
          </cell>
          <cell r="C6823" t="str">
            <v>Westminster</v>
          </cell>
          <cell r="D6823" t="str">
            <v>CA</v>
          </cell>
          <cell r="E6823" t="str">
            <v>92683</v>
          </cell>
          <cell r="F6823" t="str">
            <v>(714) 892-3636</v>
          </cell>
          <cell r="G6823" t="str">
            <v>1851429369</v>
          </cell>
          <cell r="H6823" t="str">
            <v>Yes</v>
          </cell>
          <cell r="I6823" t="str">
            <v>Yes</v>
          </cell>
        </row>
        <row r="6824">
          <cell r="A6824" t="str">
            <v>Cuong Dung Trong  Do MD</v>
          </cell>
          <cell r="B6824" t="str">
            <v>9061 Bolsa Ave Ste 105</v>
          </cell>
          <cell r="C6824" t="str">
            <v>Westminster</v>
          </cell>
          <cell r="D6824" t="str">
            <v>CA</v>
          </cell>
          <cell r="E6824" t="str">
            <v>92683</v>
          </cell>
          <cell r="F6824" t="str">
            <v>(714) 899-5670</v>
          </cell>
          <cell r="G6824" t="str">
            <v>1992816268</v>
          </cell>
          <cell r="H6824" t="str">
            <v>Yes</v>
          </cell>
          <cell r="I6824" t="str">
            <v>Yes</v>
          </cell>
        </row>
        <row r="6825">
          <cell r="A6825" t="str">
            <v>Dennis A Ho OD</v>
          </cell>
          <cell r="B6825" t="str">
            <v>9078 Bolsa Ave</v>
          </cell>
          <cell r="C6825" t="str">
            <v>Westminster</v>
          </cell>
          <cell r="D6825" t="str">
            <v>CA</v>
          </cell>
          <cell r="E6825" t="str">
            <v>92683</v>
          </cell>
          <cell r="F6825" t="str">
            <v>(714) 899-8991</v>
          </cell>
          <cell r="G6825" t="str">
            <v>1144356536</v>
          </cell>
          <cell r="H6825" t="str">
            <v>Yes</v>
          </cell>
          <cell r="I6825" t="str">
            <v>Yes</v>
          </cell>
        </row>
        <row r="6826">
          <cell r="A6826" t="str">
            <v>Kevin S Tran OD</v>
          </cell>
          <cell r="B6826" t="str">
            <v>9131 Bolsa Ave Ste 202</v>
          </cell>
          <cell r="C6826" t="str">
            <v>Westminster</v>
          </cell>
          <cell r="D6826" t="str">
            <v>CA</v>
          </cell>
          <cell r="E6826" t="str">
            <v>92683</v>
          </cell>
          <cell r="F6826" t="str">
            <v>(714) 896-0788</v>
          </cell>
          <cell r="G6826" t="str">
            <v>1770680159</v>
          </cell>
          <cell r="H6826" t="str">
            <v>Yes</v>
          </cell>
          <cell r="I6826" t="str">
            <v>Yes</v>
          </cell>
        </row>
        <row r="6827">
          <cell r="A6827" t="str">
            <v>Suzann L Michaels OD</v>
          </cell>
          <cell r="B6827" t="str">
            <v>9191 Bolsa Ave Ste 116</v>
          </cell>
          <cell r="C6827" t="str">
            <v>Westminster</v>
          </cell>
          <cell r="D6827" t="str">
            <v>CA</v>
          </cell>
          <cell r="E6827" t="str">
            <v>92683</v>
          </cell>
          <cell r="F6827" t="str">
            <v>(714) 892-4171</v>
          </cell>
          <cell r="G6827" t="str">
            <v>1871654855</v>
          </cell>
          <cell r="H6827" t="str">
            <v>Yes</v>
          </cell>
          <cell r="I6827" t="str">
            <v>Yes</v>
          </cell>
        </row>
        <row r="6828">
          <cell r="A6828" t="str">
            <v>Charles C Luu OD</v>
          </cell>
          <cell r="B6828" t="str">
            <v>9191 Bolsa Ave Ste 116</v>
          </cell>
          <cell r="C6828" t="str">
            <v>Westminster</v>
          </cell>
          <cell r="D6828" t="str">
            <v>CA</v>
          </cell>
          <cell r="E6828" t="str">
            <v>92683</v>
          </cell>
          <cell r="F6828" t="str">
            <v>(714) 892-4171</v>
          </cell>
          <cell r="G6828" t="str">
            <v>1306831649</v>
          </cell>
          <cell r="H6828" t="str">
            <v>Yes</v>
          </cell>
          <cell r="I6828" t="str">
            <v>Yes</v>
          </cell>
        </row>
        <row r="6829">
          <cell r="A6829" t="str">
            <v>Janet B Nghiem OD</v>
          </cell>
          <cell r="B6829" t="str">
            <v>9200 Bolsa Ave Ste 131</v>
          </cell>
          <cell r="C6829" t="str">
            <v>Westminster</v>
          </cell>
          <cell r="D6829" t="str">
            <v>CA</v>
          </cell>
          <cell r="E6829" t="str">
            <v>92683</v>
          </cell>
          <cell r="F6829" t="str">
            <v>(714) 903-7858</v>
          </cell>
          <cell r="G6829" t="str">
            <v>1588752356</v>
          </cell>
          <cell r="H6829" t="str">
            <v>Yes</v>
          </cell>
          <cell r="I6829" t="str">
            <v>Yes</v>
          </cell>
        </row>
        <row r="6830">
          <cell r="A6830" t="str">
            <v>Tracy Bich Tram  Le OD</v>
          </cell>
          <cell r="B6830" t="str">
            <v>9200 Bolsa Ave Ste 131</v>
          </cell>
          <cell r="C6830" t="str">
            <v>Westminster</v>
          </cell>
          <cell r="D6830" t="str">
            <v>CA</v>
          </cell>
          <cell r="E6830" t="str">
            <v>92683</v>
          </cell>
          <cell r="F6830" t="str">
            <v>(714) 903-7858</v>
          </cell>
          <cell r="G6830" t="str">
            <v>1295812220</v>
          </cell>
          <cell r="H6830" t="str">
            <v>Yes</v>
          </cell>
          <cell r="I6830" t="str">
            <v>Yes</v>
          </cell>
        </row>
        <row r="6831">
          <cell r="A6831" t="str">
            <v>Triet M Nguyen MD</v>
          </cell>
          <cell r="B6831" t="str">
            <v>9286 Bolsa Ave</v>
          </cell>
          <cell r="C6831" t="str">
            <v>Westminster</v>
          </cell>
          <cell r="D6831" t="str">
            <v>CA</v>
          </cell>
          <cell r="E6831" t="str">
            <v>92683</v>
          </cell>
          <cell r="F6831" t="str">
            <v>(714) 899-0054</v>
          </cell>
          <cell r="G6831" t="str">
            <v>1306807789</v>
          </cell>
          <cell r="H6831" t="str">
            <v>Yes</v>
          </cell>
          <cell r="I6831" t="str">
            <v>Yes</v>
          </cell>
        </row>
        <row r="6832">
          <cell r="A6832" t="str">
            <v>Janet B Nghiem OD</v>
          </cell>
          <cell r="B6832" t="str">
            <v>9393 Bolsa Ave Ste C</v>
          </cell>
          <cell r="C6832" t="str">
            <v>Westminster</v>
          </cell>
          <cell r="D6832" t="str">
            <v>CA</v>
          </cell>
          <cell r="E6832" t="str">
            <v>92683</v>
          </cell>
          <cell r="F6832" t="str">
            <v>(714) 839-8581</v>
          </cell>
          <cell r="G6832" t="str">
            <v>1588752356</v>
          </cell>
          <cell r="H6832" t="str">
            <v>Yes</v>
          </cell>
          <cell r="I6832" t="str">
            <v>Yes</v>
          </cell>
        </row>
        <row r="6833">
          <cell r="A6833" t="str">
            <v>Tracy Bich Tram  Le OD</v>
          </cell>
          <cell r="B6833" t="str">
            <v>9393 Bolsa Ave Ste C</v>
          </cell>
          <cell r="C6833" t="str">
            <v>Westminster</v>
          </cell>
          <cell r="D6833" t="str">
            <v>CA</v>
          </cell>
          <cell r="E6833" t="str">
            <v>92683</v>
          </cell>
          <cell r="F6833" t="str">
            <v>(714) 839-8581</v>
          </cell>
          <cell r="G6833" t="str">
            <v>1295812220</v>
          </cell>
          <cell r="H6833" t="str">
            <v>Yes</v>
          </cell>
          <cell r="I6833" t="str">
            <v>Yes</v>
          </cell>
        </row>
        <row r="6834">
          <cell r="A6834" t="str">
            <v>Vanna Thuy  Hoang OD</v>
          </cell>
          <cell r="B6834" t="str">
            <v>9567 Bolsa Ave</v>
          </cell>
          <cell r="C6834" t="str">
            <v>Westminster</v>
          </cell>
          <cell r="D6834" t="str">
            <v>CA</v>
          </cell>
          <cell r="E6834" t="str">
            <v>92683</v>
          </cell>
          <cell r="F6834" t="str">
            <v>(714) 775-8080</v>
          </cell>
          <cell r="G6834" t="str">
            <v>1851424071</v>
          </cell>
          <cell r="H6834" t="str">
            <v>Yes</v>
          </cell>
          <cell r="I6834" t="str">
            <v>Yes</v>
          </cell>
        </row>
        <row r="6835">
          <cell r="A6835" t="str">
            <v>Diem D Nguyen OD</v>
          </cell>
          <cell r="B6835" t="str">
            <v>9567 Bolsa Ave</v>
          </cell>
          <cell r="C6835" t="str">
            <v>Westminster</v>
          </cell>
          <cell r="D6835" t="str">
            <v>CA</v>
          </cell>
          <cell r="E6835" t="str">
            <v>92683</v>
          </cell>
          <cell r="F6835" t="str">
            <v>(714) 775-8080</v>
          </cell>
          <cell r="G6835" t="str">
            <v>1215020490</v>
          </cell>
          <cell r="H6835" t="str">
            <v>Yes</v>
          </cell>
          <cell r="I6835" t="str">
            <v>Yes</v>
          </cell>
        </row>
        <row r="6836">
          <cell r="A6836" t="str">
            <v>Thinh D Do OD</v>
          </cell>
          <cell r="B6836" t="str">
            <v>9567 Bolsa Ave</v>
          </cell>
          <cell r="C6836" t="str">
            <v>Westminster</v>
          </cell>
          <cell r="D6836" t="str">
            <v>CA</v>
          </cell>
          <cell r="E6836" t="str">
            <v>92683</v>
          </cell>
          <cell r="F6836" t="str">
            <v>(714) 775-8080</v>
          </cell>
          <cell r="G6836" t="str">
            <v>1932202132</v>
          </cell>
          <cell r="H6836" t="str">
            <v>Yes</v>
          </cell>
          <cell r="I6836" t="str">
            <v>Yes</v>
          </cell>
        </row>
        <row r="6837">
          <cell r="A6837" t="str">
            <v>Thi NV  Pham OD</v>
          </cell>
          <cell r="B6837" t="str">
            <v>9600 Bolsa Ave Ste C &amp; H</v>
          </cell>
          <cell r="C6837" t="str">
            <v>Westminster</v>
          </cell>
          <cell r="D6837" t="str">
            <v>CA</v>
          </cell>
          <cell r="E6837" t="str">
            <v>92683</v>
          </cell>
          <cell r="F6837" t="str">
            <v>(714) 775-7045</v>
          </cell>
          <cell r="G6837" t="str">
            <v>1801984315</v>
          </cell>
          <cell r="H6837" t="str">
            <v>Yes</v>
          </cell>
          <cell r="I6837" t="str">
            <v>Yes</v>
          </cell>
        </row>
        <row r="6838">
          <cell r="A6838" t="str">
            <v>Sally H Dang OD</v>
          </cell>
          <cell r="B6838" t="str">
            <v>9600 Bolsa Ave Ste C &amp; H</v>
          </cell>
          <cell r="C6838" t="str">
            <v>Westminster</v>
          </cell>
          <cell r="D6838" t="str">
            <v>CA</v>
          </cell>
          <cell r="E6838" t="str">
            <v>92683</v>
          </cell>
          <cell r="F6838" t="str">
            <v>(714) 775-7045</v>
          </cell>
          <cell r="G6838" t="str">
            <v>1710091491</v>
          </cell>
          <cell r="H6838" t="str">
            <v>Yes</v>
          </cell>
          <cell r="I6838" t="str">
            <v>Yes</v>
          </cell>
        </row>
        <row r="6839">
          <cell r="A6839" t="str">
            <v>Khanh K Tong OD</v>
          </cell>
          <cell r="B6839" t="str">
            <v>9651 Bolsa Ave Ste A</v>
          </cell>
          <cell r="C6839" t="str">
            <v>Westminster</v>
          </cell>
          <cell r="D6839" t="str">
            <v>CA</v>
          </cell>
          <cell r="E6839" t="str">
            <v>92683</v>
          </cell>
          <cell r="F6839" t="str">
            <v>(714) 839-9915</v>
          </cell>
          <cell r="G6839" t="str">
            <v>1033296645</v>
          </cell>
          <cell r="H6839" t="str">
            <v>Yes</v>
          </cell>
          <cell r="I6839" t="str">
            <v>Yes</v>
          </cell>
        </row>
        <row r="6840">
          <cell r="A6840" t="str">
            <v>Lethuy T Nguyen OD</v>
          </cell>
          <cell r="B6840" t="str">
            <v>9842 Bolsa Ave Ste 104</v>
          </cell>
          <cell r="C6840" t="str">
            <v>Westminster</v>
          </cell>
          <cell r="D6840" t="str">
            <v>CA</v>
          </cell>
          <cell r="E6840" t="str">
            <v>92683</v>
          </cell>
          <cell r="F6840" t="str">
            <v>(714) 775-3237</v>
          </cell>
          <cell r="G6840" t="str">
            <v>1033285689</v>
          </cell>
          <cell r="H6840" t="str">
            <v>Yes</v>
          </cell>
          <cell r="I6840" t="str">
            <v>Yes</v>
          </cell>
        </row>
        <row r="6841">
          <cell r="A6841" t="str">
            <v>Jimmy T Nguyen OD</v>
          </cell>
          <cell r="B6841" t="str">
            <v>9972 Bolsa Ave Ste 105</v>
          </cell>
          <cell r="C6841" t="str">
            <v>Westminster</v>
          </cell>
          <cell r="D6841" t="str">
            <v>CA</v>
          </cell>
          <cell r="E6841" t="str">
            <v>92683</v>
          </cell>
          <cell r="F6841" t="str">
            <v>(714) 210-3405</v>
          </cell>
          <cell r="G6841" t="str">
            <v>1821124397</v>
          </cell>
          <cell r="H6841" t="str">
            <v>Yes</v>
          </cell>
          <cell r="I6841" t="str">
            <v>Yes</v>
          </cell>
        </row>
        <row r="6842">
          <cell r="A6842" t="str">
            <v>Anna M Pennino OD</v>
          </cell>
          <cell r="B6842" t="str">
            <v>11245 Washington Blvd Ste E</v>
          </cell>
          <cell r="C6842" t="str">
            <v>Whittier</v>
          </cell>
          <cell r="D6842" t="str">
            <v>CA</v>
          </cell>
          <cell r="E6842" t="str">
            <v>90606</v>
          </cell>
          <cell r="F6842" t="str">
            <v>(562) 692-1208</v>
          </cell>
          <cell r="G6842" t="str">
            <v>1962495408</v>
          </cell>
          <cell r="H6842" t="str">
            <v>Yes</v>
          </cell>
          <cell r="I6842" t="str">
            <v>Yes</v>
          </cell>
        </row>
        <row r="6843">
          <cell r="A6843" t="str">
            <v>Kristine M Kobayashi OD</v>
          </cell>
          <cell r="B6843" t="str">
            <v>11245 Washington Blvd Ste E</v>
          </cell>
          <cell r="C6843" t="str">
            <v>Whittier</v>
          </cell>
          <cell r="D6843" t="str">
            <v>CA</v>
          </cell>
          <cell r="E6843" t="str">
            <v>90606</v>
          </cell>
          <cell r="F6843" t="str">
            <v>(562) 692-1208</v>
          </cell>
          <cell r="G6843" t="str">
            <v>1922095439</v>
          </cell>
          <cell r="H6843" t="str">
            <v>Yes</v>
          </cell>
          <cell r="I6843" t="str">
            <v>Yes</v>
          </cell>
        </row>
        <row r="6844">
          <cell r="A6844" t="str">
            <v>David B Golden OD</v>
          </cell>
          <cell r="B6844" t="str">
            <v>11245 Washington Blvd Ste E</v>
          </cell>
          <cell r="C6844" t="str">
            <v>Whittier</v>
          </cell>
          <cell r="D6844" t="str">
            <v>CA</v>
          </cell>
          <cell r="E6844" t="str">
            <v>90606</v>
          </cell>
          <cell r="F6844" t="str">
            <v>(562) 692-1208</v>
          </cell>
          <cell r="G6844" t="str">
            <v>1629061098</v>
          </cell>
          <cell r="H6844" t="str">
            <v>Yes</v>
          </cell>
          <cell r="I6844" t="str">
            <v>Yes</v>
          </cell>
        </row>
        <row r="6845">
          <cell r="A6845" t="str">
            <v>Fanny  Lee OD</v>
          </cell>
          <cell r="B6845" t="str">
            <v>11245 Washington Blvd Ste E</v>
          </cell>
          <cell r="C6845" t="str">
            <v>Whittier</v>
          </cell>
          <cell r="D6845" t="str">
            <v>CA</v>
          </cell>
          <cell r="E6845" t="str">
            <v>90606</v>
          </cell>
          <cell r="F6845" t="str">
            <v>(562) 692-1208</v>
          </cell>
          <cell r="G6845" t="str">
            <v>1639162076</v>
          </cell>
          <cell r="H6845" t="str">
            <v>Yes</v>
          </cell>
          <cell r="I6845" t="str">
            <v>Yes</v>
          </cell>
        </row>
        <row r="6846">
          <cell r="A6846" t="str">
            <v>Ivy W Lin OD</v>
          </cell>
          <cell r="B6846" t="str">
            <v>11245 Washington Blvd Ste E</v>
          </cell>
          <cell r="C6846" t="str">
            <v>Whittier</v>
          </cell>
          <cell r="D6846" t="str">
            <v>CA</v>
          </cell>
          <cell r="E6846" t="str">
            <v>90606</v>
          </cell>
          <cell r="F6846" t="str">
            <v>(562) 692-1208</v>
          </cell>
          <cell r="G6846" t="str">
            <v>1255325809</v>
          </cell>
          <cell r="H6846" t="str">
            <v>Yes</v>
          </cell>
          <cell r="I6846" t="str">
            <v>Yes</v>
          </cell>
        </row>
        <row r="6847">
          <cell r="A6847" t="str">
            <v>Sheldon M Golden OD</v>
          </cell>
          <cell r="B6847" t="str">
            <v>11245 Washington Blvd Ste E</v>
          </cell>
          <cell r="C6847" t="str">
            <v>Whittier</v>
          </cell>
          <cell r="D6847" t="str">
            <v>CA</v>
          </cell>
          <cell r="E6847" t="str">
            <v>90606</v>
          </cell>
          <cell r="F6847" t="str">
            <v>(562) 692-1208</v>
          </cell>
          <cell r="G6847" t="str">
            <v>1851384127</v>
          </cell>
          <cell r="H6847" t="str">
            <v>Yes</v>
          </cell>
          <cell r="I6847" t="str">
            <v>Yes</v>
          </cell>
        </row>
        <row r="6848">
          <cell r="A6848" t="str">
            <v>David C Ardaya OD</v>
          </cell>
          <cell r="B6848" t="str">
            <v>11245 Washington Blvd Ste E</v>
          </cell>
          <cell r="C6848" t="str">
            <v>Whittier</v>
          </cell>
          <cell r="D6848" t="str">
            <v>CA</v>
          </cell>
          <cell r="E6848" t="str">
            <v>90606</v>
          </cell>
          <cell r="F6848" t="str">
            <v>(562) 692-1208</v>
          </cell>
          <cell r="G6848" t="str">
            <v>1356370712</v>
          </cell>
          <cell r="H6848" t="str">
            <v>Yes</v>
          </cell>
          <cell r="I6848" t="str">
            <v>Yes</v>
          </cell>
        </row>
        <row r="6849">
          <cell r="A6849" t="str">
            <v>Dennis J Spiro OD</v>
          </cell>
          <cell r="B6849" t="str">
            <v>11311 La Mirada Blvd Ste B</v>
          </cell>
          <cell r="C6849" t="str">
            <v>Whittier</v>
          </cell>
          <cell r="D6849" t="str">
            <v>CA</v>
          </cell>
          <cell r="E6849" t="str">
            <v>90604</v>
          </cell>
          <cell r="F6849" t="str">
            <v>(562) 946-3311</v>
          </cell>
          <cell r="G6849" t="str">
            <v>1487645180</v>
          </cell>
          <cell r="H6849" t="str">
            <v>Yes</v>
          </cell>
          <cell r="I6849" t="str">
            <v>Yes</v>
          </cell>
        </row>
        <row r="6850">
          <cell r="A6850" t="str">
            <v>Dina R Shah OD</v>
          </cell>
          <cell r="B6850" t="str">
            <v>11311 La Mirada Blvd Ste B</v>
          </cell>
          <cell r="C6850" t="str">
            <v>Whittier</v>
          </cell>
          <cell r="D6850" t="str">
            <v>CA</v>
          </cell>
          <cell r="E6850" t="str">
            <v>90604</v>
          </cell>
          <cell r="F6850" t="str">
            <v>(562) 946-3311</v>
          </cell>
          <cell r="G6850" t="str">
            <v>1386667806</v>
          </cell>
          <cell r="H6850" t="str">
            <v>Yes</v>
          </cell>
          <cell r="I6850" t="str">
            <v>Yes</v>
          </cell>
        </row>
        <row r="6851">
          <cell r="A6851" t="str">
            <v>Steve D Phung OD</v>
          </cell>
          <cell r="B6851" t="str">
            <v>11412 Washington Blvd</v>
          </cell>
          <cell r="C6851" t="str">
            <v>Whittier</v>
          </cell>
          <cell r="D6851" t="str">
            <v>CA</v>
          </cell>
          <cell r="E6851" t="str">
            <v>90606</v>
          </cell>
          <cell r="F6851" t="str">
            <v>(562) 908-0510</v>
          </cell>
          <cell r="G6851" t="str">
            <v>1144212713</v>
          </cell>
          <cell r="H6851" t="str">
            <v>Yes</v>
          </cell>
          <cell r="I6851" t="str">
            <v>Yes</v>
          </cell>
        </row>
        <row r="6852">
          <cell r="A6852" t="str">
            <v>Harold H Crum OD</v>
          </cell>
          <cell r="B6852" t="str">
            <v>13313 E Telegraph Rd</v>
          </cell>
          <cell r="C6852" t="str">
            <v>Whittier</v>
          </cell>
          <cell r="D6852" t="str">
            <v>CA</v>
          </cell>
          <cell r="E6852" t="str">
            <v>90605</v>
          </cell>
          <cell r="F6852" t="str">
            <v>(562) 944-9881</v>
          </cell>
          <cell r="G6852" t="str">
            <v>1134295033</v>
          </cell>
          <cell r="H6852" t="str">
            <v>Yes</v>
          </cell>
          <cell r="I6852" t="str">
            <v>Yes</v>
          </cell>
        </row>
        <row r="6853">
          <cell r="A6853" t="str">
            <v>Chad T Shimazaki OD</v>
          </cell>
          <cell r="B6853" t="str">
            <v>13313 E Telegraph Rd</v>
          </cell>
          <cell r="C6853" t="str">
            <v>Whittier</v>
          </cell>
          <cell r="D6853" t="str">
            <v>CA</v>
          </cell>
          <cell r="E6853" t="str">
            <v>90605</v>
          </cell>
          <cell r="F6853" t="str">
            <v>(562) 944-9881</v>
          </cell>
          <cell r="G6853" t="str">
            <v>1871587972</v>
          </cell>
          <cell r="H6853" t="str">
            <v>Yes</v>
          </cell>
          <cell r="I6853" t="str">
            <v>Yes</v>
          </cell>
        </row>
        <row r="6854">
          <cell r="A6854" t="str">
            <v>Sam M Otsuji OD</v>
          </cell>
          <cell r="B6854" t="str">
            <v>13313 E Telegraph Rd</v>
          </cell>
          <cell r="C6854" t="str">
            <v>Whittier</v>
          </cell>
          <cell r="D6854" t="str">
            <v>CA</v>
          </cell>
          <cell r="E6854" t="str">
            <v>90605</v>
          </cell>
          <cell r="F6854" t="str">
            <v>(562) 944-9881</v>
          </cell>
          <cell r="G6854" t="str">
            <v>1922079789</v>
          </cell>
          <cell r="H6854" t="str">
            <v>Yes</v>
          </cell>
          <cell r="I6854" t="str">
            <v>Yes</v>
          </cell>
        </row>
        <row r="6855">
          <cell r="A6855" t="str">
            <v>Marc A Mintz DO</v>
          </cell>
          <cell r="B6855" t="str">
            <v>15925 Whittier Blvd</v>
          </cell>
          <cell r="C6855" t="str">
            <v>Whittier</v>
          </cell>
          <cell r="D6855" t="str">
            <v>CA</v>
          </cell>
          <cell r="E6855" t="str">
            <v>90603</v>
          </cell>
          <cell r="F6855" t="str">
            <v>(562) 947-8681</v>
          </cell>
          <cell r="G6855" t="str">
            <v>1164479127</v>
          </cell>
          <cell r="H6855" t="str">
            <v>Yes</v>
          </cell>
          <cell r="I6855" t="str">
            <v>Yes</v>
          </cell>
        </row>
        <row r="6856">
          <cell r="A6856" t="str">
            <v>David P West OD</v>
          </cell>
          <cell r="B6856" t="str">
            <v>15925 Whittier Blvd</v>
          </cell>
          <cell r="C6856" t="str">
            <v>Whittier</v>
          </cell>
          <cell r="D6856" t="str">
            <v>CA</v>
          </cell>
          <cell r="E6856" t="str">
            <v>90603</v>
          </cell>
          <cell r="F6856" t="str">
            <v>(562) 947-8681</v>
          </cell>
          <cell r="G6856" t="str">
            <v>1073619896</v>
          </cell>
          <cell r="H6856" t="str">
            <v>Yes</v>
          </cell>
          <cell r="I6856" t="str">
            <v>Yes</v>
          </cell>
        </row>
        <row r="6857">
          <cell r="A6857" t="str">
            <v>Douglas F Flor OD</v>
          </cell>
          <cell r="B6857" t="str">
            <v>15925 Whittier Blvd</v>
          </cell>
          <cell r="C6857" t="str">
            <v>Whittier</v>
          </cell>
          <cell r="D6857" t="str">
            <v>CA</v>
          </cell>
          <cell r="E6857" t="str">
            <v>90603</v>
          </cell>
          <cell r="F6857" t="str">
            <v>(562) 947-8681</v>
          </cell>
          <cell r="G6857" t="str">
            <v>1932297496</v>
          </cell>
          <cell r="H6857" t="str">
            <v>Yes</v>
          </cell>
          <cell r="I6857" t="str">
            <v>Yes</v>
          </cell>
        </row>
        <row r="6858">
          <cell r="A6858" t="str">
            <v>David E Marshburn DO</v>
          </cell>
          <cell r="B6858" t="str">
            <v>15925 Whittier Blvd</v>
          </cell>
          <cell r="C6858" t="str">
            <v>Whittier</v>
          </cell>
          <cell r="D6858" t="str">
            <v>CA</v>
          </cell>
          <cell r="E6858" t="str">
            <v>90603</v>
          </cell>
          <cell r="F6858" t="str">
            <v>(562) 947-8681</v>
          </cell>
          <cell r="G6858" t="str">
            <v>1992760649</v>
          </cell>
          <cell r="H6858" t="str">
            <v>Yes</v>
          </cell>
          <cell r="I6858" t="str">
            <v>Yes</v>
          </cell>
        </row>
        <row r="6859">
          <cell r="A6859" t="str">
            <v>Derek R Rice OD</v>
          </cell>
          <cell r="B6859" t="str">
            <v>16414 Whittier Blvd</v>
          </cell>
          <cell r="C6859" t="str">
            <v>Whittier</v>
          </cell>
          <cell r="D6859" t="str">
            <v>CA</v>
          </cell>
          <cell r="E6859" t="str">
            <v>90603</v>
          </cell>
          <cell r="F6859" t="str">
            <v>(562) 947-0391</v>
          </cell>
          <cell r="G6859" t="str">
            <v>1952486417</v>
          </cell>
          <cell r="H6859" t="str">
            <v>Yes</v>
          </cell>
          <cell r="I6859" t="str">
            <v>Yes</v>
          </cell>
        </row>
        <row r="6860">
          <cell r="A6860" t="str">
            <v>Joy T Nakabayashi OD</v>
          </cell>
          <cell r="B6860" t="str">
            <v>6309 Greenleaf Ave</v>
          </cell>
          <cell r="C6860" t="str">
            <v>Whittier</v>
          </cell>
          <cell r="D6860" t="str">
            <v>CA</v>
          </cell>
          <cell r="E6860" t="str">
            <v>90601</v>
          </cell>
          <cell r="F6860" t="str">
            <v>(562) 698-9907</v>
          </cell>
          <cell r="G6860" t="str">
            <v>1255420394</v>
          </cell>
          <cell r="H6860" t="str">
            <v>Yes</v>
          </cell>
          <cell r="I6860" t="str">
            <v>Yes</v>
          </cell>
        </row>
        <row r="6861">
          <cell r="A6861" t="str">
            <v>Guy K Kato OD</v>
          </cell>
          <cell r="B6861" t="str">
            <v>6309 Greenleaf Ave</v>
          </cell>
          <cell r="C6861" t="str">
            <v>Whittier</v>
          </cell>
          <cell r="D6861" t="str">
            <v>CA</v>
          </cell>
          <cell r="E6861" t="str">
            <v>90601</v>
          </cell>
          <cell r="F6861" t="str">
            <v>(562) 698-3279</v>
          </cell>
          <cell r="G6861" t="str">
            <v>1598849820</v>
          </cell>
          <cell r="H6861" t="str">
            <v>Yes</v>
          </cell>
          <cell r="I6861" t="str">
            <v>Yes</v>
          </cell>
        </row>
        <row r="6862">
          <cell r="A6862" t="str">
            <v>Aaron D Adame OD</v>
          </cell>
          <cell r="B6862" t="str">
            <v>6537 S Greenleaf Ave</v>
          </cell>
          <cell r="C6862" t="str">
            <v>Whittier</v>
          </cell>
          <cell r="D6862" t="str">
            <v>CA</v>
          </cell>
          <cell r="E6862" t="str">
            <v>90601</v>
          </cell>
          <cell r="F6862" t="str">
            <v>(562) 698-9583</v>
          </cell>
          <cell r="G6862" t="str">
            <v>1982782322</v>
          </cell>
          <cell r="H6862" t="str">
            <v>Yes</v>
          </cell>
          <cell r="I6862" t="str">
            <v>Yes</v>
          </cell>
        </row>
        <row r="6863">
          <cell r="A6863" t="str">
            <v>Mark A Galvan OD</v>
          </cell>
          <cell r="B6863" t="str">
            <v>6711 Comstock Ave</v>
          </cell>
          <cell r="C6863" t="str">
            <v>Whittier</v>
          </cell>
          <cell r="D6863" t="str">
            <v>CA</v>
          </cell>
          <cell r="E6863" t="str">
            <v>90601</v>
          </cell>
          <cell r="F6863" t="str">
            <v>(562) 698-0027</v>
          </cell>
          <cell r="H6863" t="str">
            <v>Yes</v>
          </cell>
          <cell r="I6863" t="str">
            <v>Yes</v>
          </cell>
        </row>
        <row r="6864">
          <cell r="A6864" t="str">
            <v>Brent A Galvan OD</v>
          </cell>
          <cell r="B6864" t="str">
            <v>6711 Comstock Ave</v>
          </cell>
          <cell r="C6864" t="str">
            <v>Whittier</v>
          </cell>
          <cell r="D6864" t="str">
            <v>CA</v>
          </cell>
          <cell r="E6864" t="str">
            <v>90601</v>
          </cell>
          <cell r="F6864" t="str">
            <v>(562) 698-0027</v>
          </cell>
          <cell r="G6864" t="str">
            <v>1285759753</v>
          </cell>
          <cell r="H6864" t="str">
            <v>Yes</v>
          </cell>
          <cell r="I6864" t="str">
            <v>Yes</v>
          </cell>
        </row>
        <row r="6865">
          <cell r="A6865" t="str">
            <v>Xavier P Ordonez OD</v>
          </cell>
          <cell r="B6865" t="str">
            <v>7247 S Painter Ave</v>
          </cell>
          <cell r="C6865" t="str">
            <v>Whittier</v>
          </cell>
          <cell r="D6865" t="str">
            <v>CA</v>
          </cell>
          <cell r="E6865" t="str">
            <v>90602</v>
          </cell>
          <cell r="F6865" t="str">
            <v>(562) 945-3589</v>
          </cell>
          <cell r="G6865" t="str">
            <v>1164590527</v>
          </cell>
          <cell r="H6865" t="str">
            <v>Yes</v>
          </cell>
          <cell r="I6865" t="str">
            <v>No</v>
          </cell>
        </row>
        <row r="6866">
          <cell r="A6866" t="str">
            <v>Hanh T Tran OD</v>
          </cell>
          <cell r="B6866" t="str">
            <v>7247 S Painter Ave</v>
          </cell>
          <cell r="C6866" t="str">
            <v>Whittier</v>
          </cell>
          <cell r="D6866" t="str">
            <v>CA</v>
          </cell>
          <cell r="E6866" t="str">
            <v>90602</v>
          </cell>
          <cell r="F6866" t="str">
            <v>(562) 945-3589</v>
          </cell>
          <cell r="G6866" t="str">
            <v>1518067362</v>
          </cell>
          <cell r="H6866" t="str">
            <v>Yes</v>
          </cell>
          <cell r="I6866" t="str">
            <v>No</v>
          </cell>
        </row>
        <row r="6867">
          <cell r="A6867" t="str">
            <v>Nicholas  Kokoris MD</v>
          </cell>
          <cell r="B6867" t="str">
            <v>7749 Painter Ave</v>
          </cell>
          <cell r="C6867" t="str">
            <v>Whittier</v>
          </cell>
          <cell r="D6867" t="str">
            <v>CA</v>
          </cell>
          <cell r="E6867" t="str">
            <v>90602</v>
          </cell>
          <cell r="F6867" t="str">
            <v>(562) 945-6391</v>
          </cell>
          <cell r="G6867" t="str">
            <v>1063599397</v>
          </cell>
          <cell r="H6867" t="str">
            <v>Yes</v>
          </cell>
          <cell r="I6867" t="str">
            <v>Yes</v>
          </cell>
        </row>
        <row r="6868">
          <cell r="A6868" t="str">
            <v>Suzanne M Fabrizio OD</v>
          </cell>
          <cell r="B6868" t="str">
            <v>7749 Painter Ave</v>
          </cell>
          <cell r="C6868" t="str">
            <v>Whittier</v>
          </cell>
          <cell r="D6868" t="str">
            <v>CA</v>
          </cell>
          <cell r="E6868" t="str">
            <v>90602</v>
          </cell>
          <cell r="F6868" t="str">
            <v>(562) 945-6391</v>
          </cell>
          <cell r="G6868" t="str">
            <v>1881736478</v>
          </cell>
          <cell r="H6868" t="str">
            <v>Yes</v>
          </cell>
          <cell r="I6868" t="str">
            <v>Yes</v>
          </cell>
        </row>
        <row r="6869">
          <cell r="A6869" t="str">
            <v>Heather D Lazaro OD</v>
          </cell>
          <cell r="B6869" t="str">
            <v>7749 Painter Ave</v>
          </cell>
          <cell r="C6869" t="str">
            <v>Whittier</v>
          </cell>
          <cell r="D6869" t="str">
            <v>CA</v>
          </cell>
          <cell r="E6869" t="str">
            <v>90602</v>
          </cell>
          <cell r="F6869" t="str">
            <v>(562) 945-6391</v>
          </cell>
          <cell r="G6869" t="str">
            <v>1043354632</v>
          </cell>
          <cell r="H6869" t="str">
            <v>Yes</v>
          </cell>
          <cell r="I6869" t="str">
            <v>Yes</v>
          </cell>
        </row>
        <row r="6870">
          <cell r="A6870" t="str">
            <v>K Irene  Vazagov OD</v>
          </cell>
          <cell r="B6870" t="str">
            <v>7749 Painter Ave</v>
          </cell>
          <cell r="C6870" t="str">
            <v>Whittier</v>
          </cell>
          <cell r="D6870" t="str">
            <v>CA</v>
          </cell>
          <cell r="E6870" t="str">
            <v>90602</v>
          </cell>
          <cell r="F6870" t="str">
            <v>(562) 945-6391</v>
          </cell>
          <cell r="G6870" t="str">
            <v>1851476865</v>
          </cell>
          <cell r="H6870" t="str">
            <v>Yes</v>
          </cell>
          <cell r="I6870" t="str">
            <v>Yes</v>
          </cell>
        </row>
        <row r="6871">
          <cell r="A6871" t="str">
            <v>Eddie C Wang OD</v>
          </cell>
          <cell r="B6871" t="str">
            <v>8522 S Painter Ave Ste A</v>
          </cell>
          <cell r="C6871" t="str">
            <v>Whittier</v>
          </cell>
          <cell r="D6871" t="str">
            <v>CA</v>
          </cell>
          <cell r="E6871" t="str">
            <v>90602</v>
          </cell>
          <cell r="F6871" t="str">
            <v>(562) 696-1883</v>
          </cell>
          <cell r="G6871" t="str">
            <v>1770633968</v>
          </cell>
          <cell r="H6871" t="str">
            <v>Yes</v>
          </cell>
          <cell r="I6871" t="str">
            <v>Yes</v>
          </cell>
        </row>
        <row r="6872">
          <cell r="A6872" t="str">
            <v>William N May MD</v>
          </cell>
          <cell r="B6872" t="str">
            <v>9209 Colima Rd Ste 2000</v>
          </cell>
          <cell r="C6872" t="str">
            <v>Whittier</v>
          </cell>
          <cell r="D6872" t="str">
            <v>CA</v>
          </cell>
          <cell r="E6872" t="str">
            <v>90605</v>
          </cell>
          <cell r="F6872" t="str">
            <v>(562) 698-3776</v>
          </cell>
          <cell r="G6872" t="str">
            <v>1700841046</v>
          </cell>
          <cell r="H6872" t="str">
            <v>Yes</v>
          </cell>
          <cell r="I6872" t="str">
            <v>Yes</v>
          </cell>
        </row>
        <row r="6873">
          <cell r="A6873" t="str">
            <v>Mark A Jury OD</v>
          </cell>
          <cell r="B6873" t="str">
            <v>23905 Clinton Keith Rd Ste 115</v>
          </cell>
          <cell r="C6873" t="str">
            <v>Wildomar</v>
          </cell>
          <cell r="D6873" t="str">
            <v>CA</v>
          </cell>
          <cell r="E6873" t="str">
            <v>92595</v>
          </cell>
          <cell r="F6873" t="str">
            <v>(951) 304-9733</v>
          </cell>
          <cell r="G6873" t="str">
            <v>1477578458</v>
          </cell>
          <cell r="H6873" t="str">
            <v>Yes</v>
          </cell>
          <cell r="I6873" t="str">
            <v>Yes</v>
          </cell>
        </row>
        <row r="6874">
          <cell r="A6874" t="str">
            <v>Earl  Myers OD</v>
          </cell>
          <cell r="B6874" t="str">
            <v>98 W Commercial St</v>
          </cell>
          <cell r="C6874" t="str">
            <v>Willits</v>
          </cell>
          <cell r="D6874" t="str">
            <v>CA</v>
          </cell>
          <cell r="E6874" t="str">
            <v>95490</v>
          </cell>
          <cell r="F6874" t="str">
            <v>(707) 459-4703</v>
          </cell>
          <cell r="G6874" t="str">
            <v>1962582825</v>
          </cell>
          <cell r="H6874" t="str">
            <v>Yes</v>
          </cell>
          <cell r="I6874" t="str">
            <v>Yes</v>
          </cell>
        </row>
        <row r="6875">
          <cell r="A6875" t="str">
            <v>Peter M Towne OD</v>
          </cell>
          <cell r="B6875" t="str">
            <v>245 N Villa Ave</v>
          </cell>
          <cell r="C6875" t="str">
            <v>Willows</v>
          </cell>
          <cell r="D6875" t="str">
            <v>CA</v>
          </cell>
          <cell r="E6875" t="str">
            <v>95988</v>
          </cell>
          <cell r="F6875" t="str">
            <v>(530) 934-3373</v>
          </cell>
          <cell r="G6875" t="str">
            <v>1659342822</v>
          </cell>
          <cell r="H6875" t="str">
            <v>Yes</v>
          </cell>
          <cell r="I6875" t="str">
            <v>Yes</v>
          </cell>
        </row>
        <row r="6876">
          <cell r="A6876" t="str">
            <v>Richard M Peters OD</v>
          </cell>
          <cell r="B6876" t="str">
            <v>810 N Avalon Blvd</v>
          </cell>
          <cell r="C6876" t="str">
            <v>Wilmington</v>
          </cell>
          <cell r="D6876" t="str">
            <v>CA</v>
          </cell>
          <cell r="E6876" t="str">
            <v>90744</v>
          </cell>
          <cell r="F6876" t="str">
            <v>(310) 834-5464</v>
          </cell>
          <cell r="G6876" t="str">
            <v>1518924174</v>
          </cell>
          <cell r="H6876" t="str">
            <v>Yes</v>
          </cell>
          <cell r="I6876" t="str">
            <v>Yes</v>
          </cell>
        </row>
        <row r="6877">
          <cell r="A6877" t="str">
            <v>Kunal  Shah OD</v>
          </cell>
          <cell r="B6877" t="str">
            <v>810 N Avalon Blvd</v>
          </cell>
          <cell r="C6877" t="str">
            <v>Wilmington</v>
          </cell>
          <cell r="D6877" t="str">
            <v>CA</v>
          </cell>
          <cell r="E6877" t="str">
            <v>90744</v>
          </cell>
          <cell r="F6877" t="str">
            <v>(310) 834-5464</v>
          </cell>
          <cell r="G6877" t="str">
            <v>1528172616</v>
          </cell>
          <cell r="H6877" t="str">
            <v>Yes</v>
          </cell>
          <cell r="I6877" t="str">
            <v>Yes</v>
          </cell>
        </row>
        <row r="6878">
          <cell r="A6878" t="str">
            <v>Julie H Groom OD</v>
          </cell>
          <cell r="B6878" t="str">
            <v>30688 Benton Rd Ste B101</v>
          </cell>
          <cell r="C6878" t="str">
            <v>Winchester</v>
          </cell>
          <cell r="D6878" t="str">
            <v>CA</v>
          </cell>
          <cell r="E6878" t="str">
            <v>92596</v>
          </cell>
          <cell r="F6878" t="str">
            <v>(951) 926-4411</v>
          </cell>
          <cell r="G6878" t="str">
            <v>1568405140</v>
          </cell>
          <cell r="H6878" t="str">
            <v>Yes</v>
          </cell>
          <cell r="I6878" t="str">
            <v>Yes</v>
          </cell>
        </row>
        <row r="6879">
          <cell r="A6879" t="str">
            <v>Robert T Gregg Jr OD</v>
          </cell>
          <cell r="B6879" t="str">
            <v>820 McClelland Dr</v>
          </cell>
          <cell r="C6879" t="str">
            <v>Windsor</v>
          </cell>
          <cell r="D6879" t="str">
            <v>CA</v>
          </cell>
          <cell r="E6879" t="str">
            <v>95492</v>
          </cell>
          <cell r="F6879" t="str">
            <v>(707) 837-9000</v>
          </cell>
          <cell r="G6879" t="str">
            <v>1700921012</v>
          </cell>
          <cell r="H6879" t="str">
            <v>Yes</v>
          </cell>
          <cell r="I6879" t="str">
            <v>Yes</v>
          </cell>
        </row>
        <row r="6880">
          <cell r="A6880" t="str">
            <v>James E Hunt MD</v>
          </cell>
          <cell r="B6880" t="str">
            <v>8465 Old Redwood Hwy Ste 615</v>
          </cell>
          <cell r="C6880" t="str">
            <v>Windsor</v>
          </cell>
          <cell r="D6880" t="str">
            <v>CA</v>
          </cell>
          <cell r="E6880" t="str">
            <v>95492</v>
          </cell>
          <cell r="F6880" t="str">
            <v>(707) 838-3400</v>
          </cell>
          <cell r="G6880" t="str">
            <v>1326010620</v>
          </cell>
          <cell r="H6880" t="str">
            <v>Yes</v>
          </cell>
          <cell r="I6880" t="str">
            <v>Yes</v>
          </cell>
        </row>
        <row r="6881">
          <cell r="A6881" t="str">
            <v>John W Walker OD</v>
          </cell>
          <cell r="B6881" t="str">
            <v>9071 Conde Ln</v>
          </cell>
          <cell r="C6881" t="str">
            <v>Windsor</v>
          </cell>
          <cell r="D6881" t="str">
            <v>CA</v>
          </cell>
          <cell r="E6881" t="str">
            <v>95492</v>
          </cell>
          <cell r="F6881" t="str">
            <v>(707) 836-0306</v>
          </cell>
          <cell r="G6881" t="str">
            <v>1871645978</v>
          </cell>
          <cell r="H6881" t="str">
            <v>Yes</v>
          </cell>
          <cell r="I6881" t="str">
            <v>Yes</v>
          </cell>
        </row>
        <row r="6882">
          <cell r="A6882" t="str">
            <v>Leo J Becnel OD</v>
          </cell>
          <cell r="B6882" t="str">
            <v>911 Medical Center Plz Ste 11</v>
          </cell>
          <cell r="C6882" t="str">
            <v>Windsor</v>
          </cell>
          <cell r="D6882" t="str">
            <v>CA</v>
          </cell>
          <cell r="E6882" t="str">
            <v>95492</v>
          </cell>
          <cell r="F6882" t="str">
            <v>(707) 838-9393</v>
          </cell>
          <cell r="G6882" t="str">
            <v>1720055973</v>
          </cell>
          <cell r="H6882" t="str">
            <v>Yes</v>
          </cell>
          <cell r="I6882" t="str">
            <v>Yes</v>
          </cell>
        </row>
        <row r="6883">
          <cell r="A6883" t="str">
            <v>Edward P Andersen OD</v>
          </cell>
          <cell r="B6883" t="str">
            <v>101 E Grant Ave</v>
          </cell>
          <cell r="C6883" t="str">
            <v>Winters</v>
          </cell>
          <cell r="D6883" t="str">
            <v>CA</v>
          </cell>
          <cell r="E6883" t="str">
            <v>95694</v>
          </cell>
          <cell r="F6883" t="str">
            <v>(530) 795-2551</v>
          </cell>
          <cell r="G6883" t="str">
            <v>1609804921</v>
          </cell>
          <cell r="H6883" t="str">
            <v>Yes</v>
          </cell>
          <cell r="I6883" t="str">
            <v>Yes</v>
          </cell>
        </row>
        <row r="6884">
          <cell r="A6884" t="str">
            <v>William S Wagner OD</v>
          </cell>
          <cell r="B6884" t="str">
            <v>120 W Court St Ste A</v>
          </cell>
          <cell r="C6884" t="str">
            <v>Woodland</v>
          </cell>
          <cell r="D6884" t="str">
            <v>CA</v>
          </cell>
          <cell r="E6884" t="str">
            <v>95695</v>
          </cell>
          <cell r="F6884" t="str">
            <v>(530) 668-6000</v>
          </cell>
          <cell r="G6884" t="str">
            <v>1457463150</v>
          </cell>
          <cell r="H6884" t="str">
            <v>Yes</v>
          </cell>
          <cell r="I6884" t="str">
            <v>Yes</v>
          </cell>
        </row>
        <row r="6885">
          <cell r="A6885" t="str">
            <v>Krister L Holmberg OD</v>
          </cell>
          <cell r="B6885" t="str">
            <v>120 W Court St Ste A</v>
          </cell>
          <cell r="C6885" t="str">
            <v>Woodland</v>
          </cell>
          <cell r="D6885" t="str">
            <v>CA</v>
          </cell>
          <cell r="E6885" t="str">
            <v>95695</v>
          </cell>
          <cell r="F6885" t="str">
            <v>(530) 668-6000</v>
          </cell>
          <cell r="G6885" t="str">
            <v>1932142676</v>
          </cell>
          <cell r="H6885" t="str">
            <v>Yes</v>
          </cell>
          <cell r="I6885" t="str">
            <v>Yes</v>
          </cell>
        </row>
        <row r="6886">
          <cell r="A6886" t="str">
            <v>David T Kira MD</v>
          </cell>
          <cell r="B6886" t="str">
            <v>120 W Court St Ste A</v>
          </cell>
          <cell r="C6886" t="str">
            <v>Woodland</v>
          </cell>
          <cell r="D6886" t="str">
            <v>CA</v>
          </cell>
          <cell r="E6886" t="str">
            <v>95695</v>
          </cell>
          <cell r="F6886" t="str">
            <v>(530) 668-6000</v>
          </cell>
          <cell r="G6886" t="str">
            <v>1689696411</v>
          </cell>
          <cell r="H6886" t="str">
            <v>Yes</v>
          </cell>
          <cell r="I6886" t="str">
            <v>Yes</v>
          </cell>
        </row>
        <row r="6887">
          <cell r="A6887" t="str">
            <v>Robert B Miller MD</v>
          </cell>
          <cell r="B6887" t="str">
            <v>120 W Court St Ste A</v>
          </cell>
          <cell r="C6887" t="str">
            <v>Woodland</v>
          </cell>
          <cell r="D6887" t="str">
            <v>CA</v>
          </cell>
          <cell r="E6887" t="str">
            <v>95695</v>
          </cell>
          <cell r="F6887" t="str">
            <v>(530) 668-6000</v>
          </cell>
          <cell r="G6887" t="str">
            <v>1992711188</v>
          </cell>
          <cell r="H6887" t="str">
            <v>Yes</v>
          </cell>
          <cell r="I6887" t="str">
            <v>Yes</v>
          </cell>
        </row>
        <row r="6888">
          <cell r="A6888" t="str">
            <v>Dena  Davidson OD</v>
          </cell>
          <cell r="B6888" t="str">
            <v>120 W Court St Ste A</v>
          </cell>
          <cell r="C6888" t="str">
            <v>Woodland</v>
          </cell>
          <cell r="D6888" t="str">
            <v>CA</v>
          </cell>
          <cell r="E6888" t="str">
            <v>95695</v>
          </cell>
          <cell r="F6888" t="str">
            <v>(530) 668-6000</v>
          </cell>
          <cell r="G6888" t="str">
            <v>1629090659</v>
          </cell>
          <cell r="H6888" t="str">
            <v>Yes</v>
          </cell>
          <cell r="I6888" t="str">
            <v>Yes</v>
          </cell>
        </row>
        <row r="6889">
          <cell r="A6889" t="str">
            <v>Sheldon K Smith OD</v>
          </cell>
          <cell r="B6889" t="str">
            <v>316 Walnut St</v>
          </cell>
          <cell r="C6889" t="str">
            <v>Woodland</v>
          </cell>
          <cell r="D6889" t="str">
            <v>CA</v>
          </cell>
          <cell r="E6889" t="str">
            <v>95695</v>
          </cell>
          <cell r="F6889" t="str">
            <v>(530) 662-2020</v>
          </cell>
          <cell r="G6889" t="str">
            <v>1033290515</v>
          </cell>
          <cell r="H6889" t="str">
            <v>Yes</v>
          </cell>
          <cell r="I6889" t="str">
            <v>Yes</v>
          </cell>
        </row>
        <row r="6890">
          <cell r="A6890" t="str">
            <v>Ellen B Liebowitz OD</v>
          </cell>
          <cell r="B6890" t="str">
            <v>421B Pioneer Ave</v>
          </cell>
          <cell r="C6890" t="str">
            <v>Woodland</v>
          </cell>
          <cell r="D6890" t="str">
            <v>CA</v>
          </cell>
          <cell r="E6890" t="str">
            <v>95776</v>
          </cell>
          <cell r="F6890" t="str">
            <v>(530) 661-0300</v>
          </cell>
          <cell r="G6890" t="str">
            <v>1194897132</v>
          </cell>
          <cell r="H6890" t="str">
            <v>Yes</v>
          </cell>
          <cell r="I6890" t="str">
            <v>Yes</v>
          </cell>
        </row>
        <row r="6891">
          <cell r="A6891" t="str">
            <v>Joseph H Huang OD</v>
          </cell>
          <cell r="B6891" t="str">
            <v>421B Pioneer Ave</v>
          </cell>
          <cell r="C6891" t="str">
            <v>Woodland</v>
          </cell>
          <cell r="D6891" t="str">
            <v>CA</v>
          </cell>
          <cell r="E6891" t="str">
            <v>95776</v>
          </cell>
          <cell r="F6891" t="str">
            <v>(530) 661-0300</v>
          </cell>
          <cell r="G6891" t="str">
            <v>1386673895</v>
          </cell>
          <cell r="H6891" t="str">
            <v>Yes</v>
          </cell>
          <cell r="I6891" t="str">
            <v>Yes</v>
          </cell>
        </row>
        <row r="6892">
          <cell r="A6892" t="str">
            <v>Amy M Brown OD</v>
          </cell>
          <cell r="B6892" t="str">
            <v>421B Pioneer Ave</v>
          </cell>
          <cell r="C6892" t="str">
            <v>Woodland</v>
          </cell>
          <cell r="D6892" t="str">
            <v>CA</v>
          </cell>
          <cell r="E6892" t="str">
            <v>95776</v>
          </cell>
          <cell r="F6892" t="str">
            <v>(530) 661-0300</v>
          </cell>
          <cell r="G6892" t="str">
            <v>1265508576</v>
          </cell>
          <cell r="H6892" t="str">
            <v>Yes</v>
          </cell>
          <cell r="I6892" t="str">
            <v>Yes</v>
          </cell>
        </row>
        <row r="6893">
          <cell r="A6893" t="str">
            <v>Kali J Leonard OD</v>
          </cell>
          <cell r="B6893" t="str">
            <v>421B Pioneer Ave</v>
          </cell>
          <cell r="C6893" t="str">
            <v>Woodland</v>
          </cell>
          <cell r="D6893" t="str">
            <v>CA</v>
          </cell>
          <cell r="E6893" t="str">
            <v>95776</v>
          </cell>
          <cell r="F6893" t="str">
            <v>(530) 661-0300</v>
          </cell>
          <cell r="G6893" t="str">
            <v>1114099157</v>
          </cell>
          <cell r="H6893" t="str">
            <v>Yes</v>
          </cell>
          <cell r="I6893" t="str">
            <v>Yes</v>
          </cell>
        </row>
        <row r="6894">
          <cell r="A6894" t="str">
            <v>Jonathan P Perlman MD</v>
          </cell>
          <cell r="B6894" t="str">
            <v>610 Cottonwood St</v>
          </cell>
          <cell r="C6894" t="str">
            <v>Woodland</v>
          </cell>
          <cell r="D6894" t="str">
            <v>CA</v>
          </cell>
          <cell r="E6894" t="str">
            <v>95695</v>
          </cell>
          <cell r="F6894" t="str">
            <v>(530) 666-0333</v>
          </cell>
          <cell r="G6894" t="str">
            <v>1457333577</v>
          </cell>
          <cell r="H6894" t="str">
            <v>Yes</v>
          </cell>
          <cell r="I6894" t="str">
            <v>Yes</v>
          </cell>
        </row>
        <row r="6895">
          <cell r="A6895" t="str">
            <v>Lily S Wang OD</v>
          </cell>
          <cell r="B6895" t="str">
            <v>610 Cottonwood St</v>
          </cell>
          <cell r="C6895" t="str">
            <v>Woodland</v>
          </cell>
          <cell r="D6895" t="str">
            <v>CA</v>
          </cell>
          <cell r="E6895" t="str">
            <v>95695</v>
          </cell>
          <cell r="F6895" t="str">
            <v>(530) 666-0333</v>
          </cell>
          <cell r="G6895" t="str">
            <v>1447307046</v>
          </cell>
          <cell r="H6895" t="str">
            <v>Yes</v>
          </cell>
          <cell r="I6895" t="str">
            <v>Yes</v>
          </cell>
        </row>
        <row r="6896">
          <cell r="A6896" t="str">
            <v>Joseph  Cohen OD</v>
          </cell>
          <cell r="B6896" t="str">
            <v>19737 Ventura Blvd Ste 201</v>
          </cell>
          <cell r="C6896" t="str">
            <v>Woodland Hills</v>
          </cell>
          <cell r="D6896" t="str">
            <v>CA</v>
          </cell>
          <cell r="E6896" t="str">
            <v>91364</v>
          </cell>
          <cell r="F6896" t="str">
            <v>(818) 345-3937</v>
          </cell>
          <cell r="G6896" t="str">
            <v>1750452363</v>
          </cell>
          <cell r="H6896" t="str">
            <v>Yes</v>
          </cell>
          <cell r="I6896" t="str">
            <v>Yes</v>
          </cell>
        </row>
        <row r="6897">
          <cell r="A6897" t="str">
            <v>Bruce J Lucas OD</v>
          </cell>
          <cell r="B6897" t="str">
            <v>20121 Ventura Blvd Ste 102</v>
          </cell>
          <cell r="C6897" t="str">
            <v>Woodland Hills</v>
          </cell>
          <cell r="D6897" t="str">
            <v>CA</v>
          </cell>
          <cell r="E6897" t="str">
            <v>91364</v>
          </cell>
          <cell r="F6897" t="str">
            <v>(818) 348-1266</v>
          </cell>
          <cell r="G6897" t="str">
            <v>1912061078</v>
          </cell>
          <cell r="H6897" t="str">
            <v>Yes</v>
          </cell>
          <cell r="I6897" t="str">
            <v>Yes</v>
          </cell>
        </row>
        <row r="6898">
          <cell r="A6898" t="str">
            <v>Matthew R Alpert OD</v>
          </cell>
          <cell r="B6898" t="str">
            <v>20929 Ventura Blvd Ste 36</v>
          </cell>
          <cell r="C6898" t="str">
            <v>Woodland Hills</v>
          </cell>
          <cell r="D6898" t="str">
            <v>CA</v>
          </cell>
          <cell r="E6898" t="str">
            <v>91364</v>
          </cell>
          <cell r="F6898" t="str">
            <v>(818) 883-4303</v>
          </cell>
          <cell r="G6898" t="str">
            <v>1396765277</v>
          </cell>
          <cell r="H6898" t="str">
            <v>Yes</v>
          </cell>
          <cell r="I6898" t="str">
            <v>Yes</v>
          </cell>
        </row>
        <row r="6899">
          <cell r="A6899" t="str">
            <v>Amy W Lam OD</v>
          </cell>
          <cell r="B6899" t="str">
            <v>20929 Ventura Blvd Ste 36</v>
          </cell>
          <cell r="C6899" t="str">
            <v>Woodland Hills</v>
          </cell>
          <cell r="D6899" t="str">
            <v>CA</v>
          </cell>
          <cell r="E6899" t="str">
            <v>91364</v>
          </cell>
          <cell r="F6899" t="str">
            <v>(818) 883-4303</v>
          </cell>
          <cell r="G6899" t="str">
            <v>1578615910</v>
          </cell>
          <cell r="H6899" t="str">
            <v>Yes</v>
          </cell>
          <cell r="I6899" t="str">
            <v>Yes</v>
          </cell>
        </row>
        <row r="6900">
          <cell r="A6900" t="str">
            <v>Richard S Eisenberg OD</v>
          </cell>
          <cell r="B6900" t="str">
            <v>21835 1/2 Ventura Blvd</v>
          </cell>
          <cell r="C6900" t="str">
            <v>Woodland Hills</v>
          </cell>
          <cell r="D6900" t="str">
            <v>CA</v>
          </cell>
          <cell r="E6900" t="str">
            <v>91364</v>
          </cell>
          <cell r="F6900" t="str">
            <v>(818) 883-9562</v>
          </cell>
          <cell r="G6900" t="str">
            <v>1295823565</v>
          </cell>
          <cell r="H6900" t="str">
            <v>Yes</v>
          </cell>
          <cell r="I6900" t="str">
            <v>Yes</v>
          </cell>
        </row>
        <row r="6901">
          <cell r="A6901" t="str">
            <v>Ross J Somers OD</v>
          </cell>
          <cell r="B6901" t="str">
            <v>21925 Ventura Blvd</v>
          </cell>
          <cell r="C6901" t="str">
            <v>Woodland Hills</v>
          </cell>
          <cell r="D6901" t="str">
            <v>CA</v>
          </cell>
          <cell r="E6901" t="str">
            <v>91364</v>
          </cell>
          <cell r="F6901" t="str">
            <v>(818) 340-0066</v>
          </cell>
          <cell r="G6901" t="str">
            <v>1295881399</v>
          </cell>
          <cell r="H6901" t="str">
            <v>Yes</v>
          </cell>
          <cell r="I6901" t="str">
            <v>Yes</v>
          </cell>
        </row>
        <row r="6902">
          <cell r="A6902" t="str">
            <v>Vicki  Leung OD</v>
          </cell>
          <cell r="B6902" t="str">
            <v>23161 Ventura Blvd Ste 201</v>
          </cell>
          <cell r="C6902" t="str">
            <v>Woodland Hills</v>
          </cell>
          <cell r="D6902" t="str">
            <v>CA</v>
          </cell>
          <cell r="E6902" t="str">
            <v>91364</v>
          </cell>
          <cell r="F6902" t="str">
            <v>(818) 591-8860</v>
          </cell>
          <cell r="G6902" t="str">
            <v>1396835500</v>
          </cell>
          <cell r="H6902" t="str">
            <v>Yes</v>
          </cell>
          <cell r="I6902" t="str">
            <v>No</v>
          </cell>
        </row>
        <row r="6903">
          <cell r="A6903" t="str">
            <v>Eric W Leser OD</v>
          </cell>
          <cell r="B6903" t="str">
            <v>23161 Ventura Blvd Ste 201</v>
          </cell>
          <cell r="C6903" t="str">
            <v>Woodland Hills</v>
          </cell>
          <cell r="D6903" t="str">
            <v>CA</v>
          </cell>
          <cell r="E6903" t="str">
            <v>91364</v>
          </cell>
          <cell r="F6903" t="str">
            <v>(818) 591-8860</v>
          </cell>
          <cell r="G6903" t="str">
            <v>1306951777</v>
          </cell>
          <cell r="H6903" t="str">
            <v>Yes</v>
          </cell>
          <cell r="I6903" t="str">
            <v>No</v>
          </cell>
        </row>
        <row r="6904">
          <cell r="A6904" t="str">
            <v>Kenneth J Arenson MD</v>
          </cell>
          <cell r="B6904" t="str">
            <v>6325 Topanga Canyon Ste 224</v>
          </cell>
          <cell r="C6904" t="str">
            <v>Woodland Hills</v>
          </cell>
          <cell r="D6904" t="str">
            <v>CA</v>
          </cell>
          <cell r="E6904" t="str">
            <v>91367</v>
          </cell>
          <cell r="F6904" t="str">
            <v>(818) 340-5600</v>
          </cell>
          <cell r="G6904" t="str">
            <v>1639189434</v>
          </cell>
          <cell r="H6904" t="str">
            <v>Yes</v>
          </cell>
          <cell r="I6904" t="str">
            <v>Yes</v>
          </cell>
        </row>
        <row r="6905">
          <cell r="A6905" t="str">
            <v>Kauser  Sharieff OD</v>
          </cell>
          <cell r="B6905" t="str">
            <v>17524 Yorba Linda Blvd</v>
          </cell>
          <cell r="C6905" t="str">
            <v>Yorba Linda</v>
          </cell>
          <cell r="D6905" t="str">
            <v>CA</v>
          </cell>
          <cell r="E6905" t="str">
            <v>92886</v>
          </cell>
          <cell r="F6905" t="str">
            <v>(714) 996-6210</v>
          </cell>
          <cell r="G6905" t="str">
            <v>1033227665</v>
          </cell>
          <cell r="H6905" t="str">
            <v>Yes</v>
          </cell>
          <cell r="I6905" t="str">
            <v>Yes</v>
          </cell>
        </row>
        <row r="6906">
          <cell r="A6906" t="str">
            <v>Dieter  Steimann OD</v>
          </cell>
          <cell r="B6906" t="str">
            <v>18282 Imperial Hwy</v>
          </cell>
          <cell r="C6906" t="str">
            <v>Yorba Linda</v>
          </cell>
          <cell r="D6906" t="str">
            <v>CA</v>
          </cell>
          <cell r="E6906" t="str">
            <v>92886</v>
          </cell>
          <cell r="F6906" t="str">
            <v>(714) 777-3969</v>
          </cell>
          <cell r="G6906" t="str">
            <v>1538213046</v>
          </cell>
          <cell r="H6906" t="str">
            <v>Yes</v>
          </cell>
          <cell r="I6906" t="str">
            <v>Yes</v>
          </cell>
        </row>
        <row r="6907">
          <cell r="A6907" t="str">
            <v>Tammy  Shinen OD</v>
          </cell>
          <cell r="B6907" t="str">
            <v>18291 Imperial Hwy</v>
          </cell>
          <cell r="C6907" t="str">
            <v>Yorba Linda</v>
          </cell>
          <cell r="D6907" t="str">
            <v>CA</v>
          </cell>
          <cell r="E6907" t="str">
            <v>92886</v>
          </cell>
          <cell r="F6907" t="str">
            <v>(714) 777-1770</v>
          </cell>
          <cell r="G6907" t="str">
            <v>1871618470</v>
          </cell>
          <cell r="H6907" t="str">
            <v>Yes</v>
          </cell>
          <cell r="I6907" t="str">
            <v>Yes</v>
          </cell>
        </row>
        <row r="6908">
          <cell r="A6908" t="str">
            <v>Christine A Matson OD</v>
          </cell>
          <cell r="B6908" t="str">
            <v>18291 Imperial Hwy</v>
          </cell>
          <cell r="C6908" t="str">
            <v>Yorba Linda</v>
          </cell>
          <cell r="D6908" t="str">
            <v>CA</v>
          </cell>
          <cell r="E6908" t="str">
            <v>92886</v>
          </cell>
          <cell r="F6908" t="str">
            <v>(714) 777-1770</v>
          </cell>
          <cell r="G6908" t="str">
            <v>1578784583</v>
          </cell>
          <cell r="H6908" t="str">
            <v>Yes</v>
          </cell>
          <cell r="I6908" t="str">
            <v>Yes</v>
          </cell>
        </row>
        <row r="6909">
          <cell r="A6909" t="str">
            <v>Emily M Kim OD</v>
          </cell>
          <cell r="B6909" t="str">
            <v>19871 Yorba Linda Blvd Ste 101</v>
          </cell>
          <cell r="C6909" t="str">
            <v>Yorba Linda</v>
          </cell>
          <cell r="D6909" t="str">
            <v>CA</v>
          </cell>
          <cell r="E6909" t="str">
            <v>92886</v>
          </cell>
          <cell r="F6909" t="str">
            <v>(714) 777-2004</v>
          </cell>
          <cell r="G6909" t="str">
            <v>1679689863</v>
          </cell>
          <cell r="H6909" t="str">
            <v>Yes</v>
          </cell>
          <cell r="I6909" t="str">
            <v>Yes</v>
          </cell>
        </row>
        <row r="6910">
          <cell r="A6910" t="str">
            <v>Katherine M Kim OD</v>
          </cell>
          <cell r="B6910" t="str">
            <v>19871 Yorba Linda Blvd Ste 101</v>
          </cell>
          <cell r="C6910" t="str">
            <v>Yorba Linda</v>
          </cell>
          <cell r="D6910" t="str">
            <v>CA</v>
          </cell>
          <cell r="E6910" t="str">
            <v>92886</v>
          </cell>
          <cell r="F6910" t="str">
            <v>(714) 777-2004</v>
          </cell>
          <cell r="G6910" t="str">
            <v>1114033206</v>
          </cell>
          <cell r="H6910" t="str">
            <v>Yes</v>
          </cell>
          <cell r="I6910" t="str">
            <v>Yes</v>
          </cell>
        </row>
        <row r="6911">
          <cell r="A6911" t="str">
            <v>Charles F Bittel OD</v>
          </cell>
          <cell r="B6911" t="str">
            <v>20399 Yorba Linda Blvd</v>
          </cell>
          <cell r="C6911" t="str">
            <v>Yorba Linda</v>
          </cell>
          <cell r="D6911" t="str">
            <v>CA</v>
          </cell>
          <cell r="E6911" t="str">
            <v>92886</v>
          </cell>
          <cell r="F6911" t="str">
            <v>(714) 779-8521</v>
          </cell>
          <cell r="G6911" t="str">
            <v>1023043197</v>
          </cell>
          <cell r="H6911" t="str">
            <v>Yes</v>
          </cell>
          <cell r="I6911" t="str">
            <v>Yes</v>
          </cell>
        </row>
        <row r="6912">
          <cell r="A6912" t="str">
            <v>Charles F Bittel III OD</v>
          </cell>
          <cell r="B6912" t="str">
            <v>20399 Yorba Linda Blvd</v>
          </cell>
          <cell r="C6912" t="str">
            <v>Yorba Linda</v>
          </cell>
          <cell r="D6912" t="str">
            <v>CA</v>
          </cell>
          <cell r="E6912" t="str">
            <v>92886</v>
          </cell>
          <cell r="F6912" t="str">
            <v>(714) 779-8521</v>
          </cell>
          <cell r="G6912" t="str">
            <v>1912112996</v>
          </cell>
          <cell r="H6912" t="str">
            <v>Yes</v>
          </cell>
          <cell r="I6912" t="str">
            <v>Yes</v>
          </cell>
        </row>
        <row r="6913">
          <cell r="A6913" t="str">
            <v>Seth  Bernstein OD</v>
          </cell>
          <cell r="B6913" t="str">
            <v>21520 Yorba Linda Blvd Ste B</v>
          </cell>
          <cell r="C6913" t="str">
            <v>Yorba Linda</v>
          </cell>
          <cell r="D6913" t="str">
            <v>CA</v>
          </cell>
          <cell r="E6913" t="str">
            <v>92887</v>
          </cell>
          <cell r="F6913" t="str">
            <v>(714) 777-7867</v>
          </cell>
          <cell r="G6913" t="str">
            <v>1881653954</v>
          </cell>
          <cell r="H6913" t="str">
            <v>Yes</v>
          </cell>
          <cell r="I6913" t="str">
            <v>Yes</v>
          </cell>
        </row>
        <row r="6914">
          <cell r="A6914" t="str">
            <v>Lisa A Benham OD</v>
          </cell>
          <cell r="B6914" t="str">
            <v>21520 Yorba Linda Blvd Ste B</v>
          </cell>
          <cell r="C6914" t="str">
            <v>Yorba Linda</v>
          </cell>
          <cell r="D6914" t="str">
            <v>CA</v>
          </cell>
          <cell r="E6914" t="str">
            <v>92887</v>
          </cell>
          <cell r="F6914" t="str">
            <v>(714) 777-7867</v>
          </cell>
          <cell r="G6914" t="str">
            <v>1518936947</v>
          </cell>
          <cell r="H6914" t="str">
            <v>Yes</v>
          </cell>
          <cell r="I6914" t="str">
            <v>Yes</v>
          </cell>
        </row>
        <row r="6915">
          <cell r="A6915" t="str">
            <v>Darlene M Fidler OD</v>
          </cell>
          <cell r="B6915" t="str">
            <v>21520 Yorba Linda Blvd Ste B</v>
          </cell>
          <cell r="C6915" t="str">
            <v>Yorba Linda</v>
          </cell>
          <cell r="D6915" t="str">
            <v>CA</v>
          </cell>
          <cell r="E6915" t="str">
            <v>92887</v>
          </cell>
          <cell r="F6915" t="str">
            <v>(714) 777-7867</v>
          </cell>
          <cell r="G6915" t="str">
            <v>1861423964</v>
          </cell>
          <cell r="H6915" t="str">
            <v>Yes</v>
          </cell>
          <cell r="I6915" t="str">
            <v>Yes</v>
          </cell>
        </row>
        <row r="6916">
          <cell r="A6916" t="str">
            <v>John C Spaeth OD</v>
          </cell>
          <cell r="B6916" t="str">
            <v>4945 Yorba Ranch Rd Ste E</v>
          </cell>
          <cell r="C6916" t="str">
            <v>Yorba Linda</v>
          </cell>
          <cell r="D6916" t="str">
            <v>CA</v>
          </cell>
          <cell r="E6916" t="str">
            <v>92887</v>
          </cell>
          <cell r="F6916" t="str">
            <v>(714) 692-2063</v>
          </cell>
          <cell r="G6916" t="str">
            <v>1033114814</v>
          </cell>
          <cell r="H6916" t="str">
            <v>Yes</v>
          </cell>
          <cell r="I6916" t="str">
            <v>Yes</v>
          </cell>
        </row>
        <row r="6917">
          <cell r="A6917" t="str">
            <v>Anthony  Bullum OD</v>
          </cell>
          <cell r="B6917" t="str">
            <v>4945 Yorba Ranch Rd Ste E</v>
          </cell>
          <cell r="C6917" t="str">
            <v>Yorba Linda</v>
          </cell>
          <cell r="D6917" t="str">
            <v>CA</v>
          </cell>
          <cell r="E6917" t="str">
            <v>92887</v>
          </cell>
          <cell r="F6917" t="str">
            <v>(714) 692-2063</v>
          </cell>
          <cell r="G6917" t="str">
            <v>1992773956</v>
          </cell>
          <cell r="H6917" t="str">
            <v>Yes</v>
          </cell>
          <cell r="I6917" t="str">
            <v>Yes</v>
          </cell>
        </row>
        <row r="6918">
          <cell r="A6918" t="str">
            <v>Terry D Williams OD</v>
          </cell>
          <cell r="B6918" t="str">
            <v>1517 S Oregon St</v>
          </cell>
          <cell r="C6918" t="str">
            <v>Yreka</v>
          </cell>
          <cell r="D6918" t="str">
            <v>CA</v>
          </cell>
          <cell r="E6918" t="str">
            <v>96097</v>
          </cell>
          <cell r="F6918" t="str">
            <v>(530) 842-5705</v>
          </cell>
          <cell r="G6918" t="str">
            <v>1811990591</v>
          </cell>
          <cell r="H6918" t="str">
            <v>Yes</v>
          </cell>
          <cell r="I6918" t="str">
            <v>Yes</v>
          </cell>
        </row>
        <row r="6919">
          <cell r="A6919" t="str">
            <v>William S Epstein MD</v>
          </cell>
          <cell r="B6919" t="str">
            <v>2524 Westside Rd</v>
          </cell>
          <cell r="C6919" t="str">
            <v>Yreka</v>
          </cell>
          <cell r="D6919" t="str">
            <v>CA</v>
          </cell>
          <cell r="E6919" t="str">
            <v>96097</v>
          </cell>
          <cell r="F6919" t="str">
            <v>(530) 842-2760</v>
          </cell>
          <cell r="G6919" t="str">
            <v>1740285667</v>
          </cell>
          <cell r="H6919" t="str">
            <v>Yes</v>
          </cell>
          <cell r="I6919" t="str">
            <v>Yes</v>
          </cell>
        </row>
        <row r="6920">
          <cell r="A6920" t="str">
            <v>David S England OD</v>
          </cell>
          <cell r="B6920" t="str">
            <v>2524 Westside Rd</v>
          </cell>
          <cell r="C6920" t="str">
            <v>Yreka</v>
          </cell>
          <cell r="D6920" t="str">
            <v>CA</v>
          </cell>
          <cell r="E6920" t="str">
            <v>96097</v>
          </cell>
          <cell r="F6920" t="str">
            <v>(530) 842-2760</v>
          </cell>
          <cell r="G6920" t="str">
            <v>1942205448</v>
          </cell>
          <cell r="H6920" t="str">
            <v>Yes</v>
          </cell>
          <cell r="I6920" t="str">
            <v>Yes</v>
          </cell>
        </row>
        <row r="6921">
          <cell r="A6921" t="str">
            <v>I Jack  Cowley MD</v>
          </cell>
          <cell r="B6921" t="str">
            <v>2524 Westside Rd</v>
          </cell>
          <cell r="C6921" t="str">
            <v>Yreka</v>
          </cell>
          <cell r="D6921" t="str">
            <v>CA</v>
          </cell>
          <cell r="E6921" t="str">
            <v>96097</v>
          </cell>
          <cell r="F6921" t="str">
            <v>(530) 842-2760</v>
          </cell>
          <cell r="G6921" t="str">
            <v>1295730927</v>
          </cell>
          <cell r="H6921" t="str">
            <v>Yes</v>
          </cell>
          <cell r="I6921" t="str">
            <v>Yes</v>
          </cell>
        </row>
        <row r="6922">
          <cell r="A6922" t="str">
            <v>Jason M Larsen OD</v>
          </cell>
          <cell r="B6922" t="str">
            <v>2524 Westside Rd</v>
          </cell>
          <cell r="C6922" t="str">
            <v>Yreka</v>
          </cell>
          <cell r="D6922" t="str">
            <v>CA</v>
          </cell>
          <cell r="E6922" t="str">
            <v>96097</v>
          </cell>
          <cell r="F6922" t="str">
            <v>(530) 842-2760</v>
          </cell>
          <cell r="G6922" t="str">
            <v>1407895964</v>
          </cell>
          <cell r="H6922" t="str">
            <v>Yes</v>
          </cell>
          <cell r="I6922" t="str">
            <v>Yes</v>
          </cell>
        </row>
        <row r="6923">
          <cell r="A6923" t="str">
            <v>Robert H Ewing MD</v>
          </cell>
          <cell r="B6923" t="str">
            <v>2524 Westside Rd</v>
          </cell>
          <cell r="C6923" t="str">
            <v>Yreka</v>
          </cell>
          <cell r="D6923" t="str">
            <v>CA</v>
          </cell>
          <cell r="E6923" t="str">
            <v>96097</v>
          </cell>
          <cell r="F6923" t="str">
            <v>(530) 842-2760</v>
          </cell>
          <cell r="G6923" t="str">
            <v>1548265267</v>
          </cell>
          <cell r="H6923" t="str">
            <v>Yes</v>
          </cell>
          <cell r="I6923" t="str">
            <v>Yes</v>
          </cell>
        </row>
        <row r="6924">
          <cell r="A6924" t="str">
            <v>Thomas W Burk OD</v>
          </cell>
          <cell r="B6924" t="str">
            <v>1050 Live Oak Blvd</v>
          </cell>
          <cell r="C6924" t="str">
            <v>Yuba City</v>
          </cell>
          <cell r="D6924" t="str">
            <v>CA</v>
          </cell>
          <cell r="E6924" t="str">
            <v>95991</v>
          </cell>
          <cell r="F6924" t="str">
            <v>(530) 671-1740</v>
          </cell>
          <cell r="G6924" t="str">
            <v>1295895985</v>
          </cell>
          <cell r="H6924" t="str">
            <v>Yes</v>
          </cell>
          <cell r="I6924" t="str">
            <v>Yes</v>
          </cell>
        </row>
        <row r="6925">
          <cell r="A6925" t="str">
            <v>Guy D Seydel OD</v>
          </cell>
          <cell r="B6925" t="str">
            <v>1145 Colusa Ave Ste C</v>
          </cell>
          <cell r="C6925" t="str">
            <v>Yuba City</v>
          </cell>
          <cell r="D6925" t="str">
            <v>CA</v>
          </cell>
          <cell r="E6925" t="str">
            <v>95991</v>
          </cell>
          <cell r="F6925" t="str">
            <v>(530) 751-1325</v>
          </cell>
          <cell r="G6925" t="str">
            <v>1023167921</v>
          </cell>
          <cell r="H6925" t="str">
            <v>Yes</v>
          </cell>
          <cell r="I6925" t="str">
            <v>Yes</v>
          </cell>
        </row>
        <row r="6926">
          <cell r="A6926" t="str">
            <v>Thomas W Sanders OD</v>
          </cell>
          <cell r="B6926" t="str">
            <v>1215 Plumas St Ste 1100</v>
          </cell>
          <cell r="C6926" t="str">
            <v>Yuba City</v>
          </cell>
          <cell r="D6926" t="str">
            <v>CA</v>
          </cell>
          <cell r="E6926" t="str">
            <v>95991</v>
          </cell>
          <cell r="F6926" t="str">
            <v>(530) 671-2822</v>
          </cell>
          <cell r="G6926" t="str">
            <v>1336135086</v>
          </cell>
          <cell r="H6926" t="str">
            <v>Yes</v>
          </cell>
          <cell r="I6926" t="str">
            <v>Yes</v>
          </cell>
        </row>
        <row r="6927">
          <cell r="A6927" t="str">
            <v>Bradley  Baker OD</v>
          </cell>
          <cell r="B6927" t="str">
            <v>1245 Tharp Rd</v>
          </cell>
          <cell r="C6927" t="str">
            <v>Yuba City</v>
          </cell>
          <cell r="D6927" t="str">
            <v>CA</v>
          </cell>
          <cell r="E6927" t="str">
            <v>95993</v>
          </cell>
          <cell r="F6927" t="str">
            <v>(530) 674-5273</v>
          </cell>
          <cell r="G6927" t="str">
            <v>1154376283</v>
          </cell>
          <cell r="H6927" t="str">
            <v>Yes</v>
          </cell>
          <cell r="I6927" t="str">
            <v>Yes</v>
          </cell>
        </row>
        <row r="6928">
          <cell r="A6928" t="str">
            <v>Gary R Taxera OD</v>
          </cell>
          <cell r="B6928" t="str">
            <v>1245 Tharp Rd</v>
          </cell>
          <cell r="C6928" t="str">
            <v>Yuba City</v>
          </cell>
          <cell r="D6928" t="str">
            <v>CA</v>
          </cell>
          <cell r="E6928" t="str">
            <v>95993</v>
          </cell>
          <cell r="F6928" t="str">
            <v>(530) 674-5273</v>
          </cell>
          <cell r="G6928" t="str">
            <v>1326094392</v>
          </cell>
          <cell r="H6928" t="str">
            <v>Yes</v>
          </cell>
          <cell r="I6928" t="str">
            <v>Yes</v>
          </cell>
        </row>
        <row r="6929">
          <cell r="A6929" t="str">
            <v>Kathleen C Lau OD</v>
          </cell>
          <cell r="B6929" t="str">
            <v>1245 Tharp Rd</v>
          </cell>
          <cell r="C6929" t="str">
            <v>Yuba City</v>
          </cell>
          <cell r="D6929" t="str">
            <v>CA</v>
          </cell>
          <cell r="E6929" t="str">
            <v>95993</v>
          </cell>
          <cell r="F6929" t="str">
            <v>(530) 674-5273</v>
          </cell>
          <cell r="G6929" t="str">
            <v>1962457978</v>
          </cell>
          <cell r="H6929" t="str">
            <v>Yes</v>
          </cell>
          <cell r="I6929" t="str">
            <v>Yes</v>
          </cell>
        </row>
        <row r="6930">
          <cell r="A6930" t="str">
            <v>Justin M Tolman OD</v>
          </cell>
          <cell r="B6930" t="str">
            <v>1245 Tharp Rd</v>
          </cell>
          <cell r="C6930" t="str">
            <v>Yuba City</v>
          </cell>
          <cell r="D6930" t="str">
            <v>CA</v>
          </cell>
          <cell r="E6930" t="str">
            <v>95993</v>
          </cell>
          <cell r="F6930" t="str">
            <v>(530) 674-5273</v>
          </cell>
          <cell r="G6930" t="str">
            <v>1396790689</v>
          </cell>
          <cell r="H6930" t="str">
            <v>Yes</v>
          </cell>
          <cell r="I6930" t="str">
            <v>Yes</v>
          </cell>
        </row>
        <row r="6931">
          <cell r="A6931" t="str">
            <v>Loan K Tran OD</v>
          </cell>
          <cell r="B6931" t="str">
            <v>1282 Stabler Ln Ste 620</v>
          </cell>
          <cell r="C6931" t="str">
            <v>Yuba City</v>
          </cell>
          <cell r="D6931" t="str">
            <v>CA</v>
          </cell>
          <cell r="E6931" t="str">
            <v>95993</v>
          </cell>
          <cell r="F6931" t="str">
            <v>(530) 755-9886</v>
          </cell>
          <cell r="G6931" t="str">
            <v>1124161112</v>
          </cell>
          <cell r="H6931" t="str">
            <v>Yes</v>
          </cell>
          <cell r="I6931" t="str">
            <v>Yes</v>
          </cell>
        </row>
        <row r="6932">
          <cell r="A6932" t="str">
            <v>Karl R Hamm OD</v>
          </cell>
          <cell r="B6932" t="str">
            <v>710B W Onstott Rd</v>
          </cell>
          <cell r="C6932" t="str">
            <v>Yuba City</v>
          </cell>
          <cell r="D6932" t="str">
            <v>CA</v>
          </cell>
          <cell r="E6932" t="str">
            <v>95991</v>
          </cell>
          <cell r="F6932" t="str">
            <v>(530) 755-0222</v>
          </cell>
          <cell r="G6932" t="str">
            <v>1093852105</v>
          </cell>
          <cell r="H6932" t="str">
            <v>Yes</v>
          </cell>
          <cell r="I6932" t="str">
            <v>Yes</v>
          </cell>
        </row>
        <row r="6933">
          <cell r="A6933" t="str">
            <v>Russell B Ng OD</v>
          </cell>
          <cell r="B6933" t="str">
            <v>710B W Onstott Rd</v>
          </cell>
          <cell r="C6933" t="str">
            <v>Yuba City</v>
          </cell>
          <cell r="D6933" t="str">
            <v>CA</v>
          </cell>
          <cell r="E6933" t="str">
            <v>95991</v>
          </cell>
          <cell r="F6933" t="str">
            <v>(530) 755-0222</v>
          </cell>
          <cell r="G6933" t="str">
            <v>1013068576</v>
          </cell>
          <cell r="H6933" t="str">
            <v>Yes</v>
          </cell>
          <cell r="I6933" t="str">
            <v>Yes</v>
          </cell>
        </row>
        <row r="6934">
          <cell r="A6934" t="str">
            <v>David A Bradley OD</v>
          </cell>
          <cell r="B6934" t="str">
            <v>747 Plumas St</v>
          </cell>
          <cell r="C6934" t="str">
            <v>Yuba City</v>
          </cell>
          <cell r="D6934" t="str">
            <v>CA</v>
          </cell>
          <cell r="E6934" t="str">
            <v>95991</v>
          </cell>
          <cell r="F6934" t="str">
            <v>(530) 673-8440</v>
          </cell>
          <cell r="G6934" t="str">
            <v>1275504391</v>
          </cell>
          <cell r="H6934" t="str">
            <v>Yes</v>
          </cell>
          <cell r="I6934" t="str">
            <v>Yes</v>
          </cell>
        </row>
        <row r="6935">
          <cell r="A6935" t="str">
            <v>Ronald A Kalayta MD</v>
          </cell>
          <cell r="B6935" t="str">
            <v>901 Maple Ave</v>
          </cell>
          <cell r="C6935" t="str">
            <v>Yuba City</v>
          </cell>
          <cell r="D6935" t="str">
            <v>CA</v>
          </cell>
          <cell r="E6935" t="str">
            <v>95991</v>
          </cell>
          <cell r="F6935" t="str">
            <v>(530) 674-8170</v>
          </cell>
          <cell r="G6935" t="str">
            <v>1316932452</v>
          </cell>
          <cell r="H6935" t="str">
            <v>Yes</v>
          </cell>
          <cell r="I6935" t="str">
            <v>Yes</v>
          </cell>
        </row>
        <row r="6936">
          <cell r="A6936" t="str">
            <v>Donald D Schwellenbach OD</v>
          </cell>
          <cell r="B6936" t="str">
            <v>901 Maple Ave</v>
          </cell>
          <cell r="C6936" t="str">
            <v>Yuba City</v>
          </cell>
          <cell r="D6936" t="str">
            <v>CA</v>
          </cell>
          <cell r="E6936" t="str">
            <v>95991</v>
          </cell>
          <cell r="F6936" t="str">
            <v>(530) 674-8170</v>
          </cell>
          <cell r="G6936" t="str">
            <v>1013123603</v>
          </cell>
          <cell r="H6936" t="str">
            <v>Yes</v>
          </cell>
          <cell r="I6936" t="str">
            <v>Yes</v>
          </cell>
        </row>
        <row r="6937">
          <cell r="A6937" t="str">
            <v>Steven O Rimmer MD</v>
          </cell>
          <cell r="B6937" t="str">
            <v>13391 California St</v>
          </cell>
          <cell r="C6937" t="str">
            <v>Yucaipa</v>
          </cell>
          <cell r="D6937" t="str">
            <v>CA</v>
          </cell>
          <cell r="E6937" t="str">
            <v>92399</v>
          </cell>
          <cell r="F6937" t="str">
            <v>(909) 795-9747</v>
          </cell>
          <cell r="G6937" t="str">
            <v>1659310100</v>
          </cell>
          <cell r="H6937" t="str">
            <v>Yes</v>
          </cell>
          <cell r="I6937" t="str">
            <v>Yes</v>
          </cell>
        </row>
        <row r="6938">
          <cell r="A6938" t="str">
            <v>Lewis E Kemmerer OD</v>
          </cell>
          <cell r="B6938" t="str">
            <v>13391 California St</v>
          </cell>
          <cell r="C6938" t="str">
            <v>Yucaipa</v>
          </cell>
          <cell r="D6938" t="str">
            <v>CA</v>
          </cell>
          <cell r="E6938" t="str">
            <v>92399</v>
          </cell>
          <cell r="F6938" t="str">
            <v>(909) 795-9747</v>
          </cell>
          <cell r="G6938" t="str">
            <v>1942242912</v>
          </cell>
          <cell r="H6938" t="str">
            <v>Yes</v>
          </cell>
          <cell r="I6938" t="str">
            <v>Yes</v>
          </cell>
        </row>
        <row r="6939">
          <cell r="A6939" t="str">
            <v>Glen R Gaerte OD</v>
          </cell>
          <cell r="B6939" t="str">
            <v>13391 California St</v>
          </cell>
          <cell r="C6939" t="str">
            <v>Yucaipa</v>
          </cell>
          <cell r="D6939" t="str">
            <v>CA</v>
          </cell>
          <cell r="E6939" t="str">
            <v>92399</v>
          </cell>
          <cell r="F6939" t="str">
            <v>(909) 795-9747</v>
          </cell>
          <cell r="G6939" t="str">
            <v>1003855172</v>
          </cell>
          <cell r="H6939" t="str">
            <v>Yes</v>
          </cell>
          <cell r="I6939" t="str">
            <v>Yes</v>
          </cell>
        </row>
        <row r="6940">
          <cell r="A6940" t="str">
            <v>George G Saunders OD</v>
          </cell>
          <cell r="B6940" t="str">
            <v>33598 Yucaipa Blvd Ste 3</v>
          </cell>
          <cell r="C6940" t="str">
            <v>Yucaipa</v>
          </cell>
          <cell r="D6940" t="str">
            <v>CA</v>
          </cell>
          <cell r="E6940" t="str">
            <v>92399</v>
          </cell>
          <cell r="F6940" t="str">
            <v>(909) 790-9224</v>
          </cell>
          <cell r="G6940" t="str">
            <v>1619092624</v>
          </cell>
          <cell r="H6940" t="str">
            <v>Yes</v>
          </cell>
          <cell r="I6940" t="str">
            <v>Yes</v>
          </cell>
        </row>
        <row r="6941">
          <cell r="A6941" t="str">
            <v>Brian E Van Dusen OD</v>
          </cell>
          <cell r="B6941" t="str">
            <v>34590 County Line Rd Ste 1</v>
          </cell>
          <cell r="C6941" t="str">
            <v>Yucaipa</v>
          </cell>
          <cell r="D6941" t="str">
            <v>CA</v>
          </cell>
          <cell r="E6941" t="str">
            <v>92399</v>
          </cell>
          <cell r="F6941" t="str">
            <v>(909) 795-2416</v>
          </cell>
          <cell r="G6941" t="str">
            <v>1538206586</v>
          </cell>
          <cell r="H6941" t="str">
            <v>Yes</v>
          </cell>
          <cell r="I6941" t="str">
            <v>Yes</v>
          </cell>
        </row>
        <row r="6942">
          <cell r="A6942" t="str">
            <v>Steven A Miller OD</v>
          </cell>
          <cell r="B6942" t="str">
            <v>34806 Yucaipa Blvd</v>
          </cell>
          <cell r="C6942" t="str">
            <v>Yucaipa</v>
          </cell>
          <cell r="D6942" t="str">
            <v>CA</v>
          </cell>
          <cell r="E6942" t="str">
            <v>92399</v>
          </cell>
          <cell r="F6942" t="str">
            <v>(909) 797-0134</v>
          </cell>
          <cell r="G6942" t="str">
            <v>1851356174</v>
          </cell>
          <cell r="H6942" t="str">
            <v>Yes</v>
          </cell>
          <cell r="I6942" t="str">
            <v>Yes</v>
          </cell>
        </row>
        <row r="6943">
          <cell r="A6943" t="str">
            <v>Barton M Pedersen OD</v>
          </cell>
          <cell r="B6943" t="str">
            <v>56970 Yucca Trail Ste 101</v>
          </cell>
          <cell r="C6943" t="str">
            <v>Yucca Valley</v>
          </cell>
          <cell r="D6943" t="str">
            <v>CA</v>
          </cell>
          <cell r="E6943" t="str">
            <v>92284</v>
          </cell>
          <cell r="F6943" t="str">
            <v>(760) 228-2020</v>
          </cell>
          <cell r="G6943" t="str">
            <v>1336123686</v>
          </cell>
          <cell r="H6943" t="str">
            <v>Yes</v>
          </cell>
          <cell r="I6943" t="str">
            <v>Yes</v>
          </cell>
        </row>
        <row r="6944">
          <cell r="A6944" t="str">
            <v>Dennis G Lowman OD</v>
          </cell>
          <cell r="B6944" t="str">
            <v>56970 Yucca Trail Ste 101</v>
          </cell>
          <cell r="C6944" t="str">
            <v>Yucca Valley</v>
          </cell>
          <cell r="D6944" t="str">
            <v>CA</v>
          </cell>
          <cell r="E6944" t="str">
            <v>92284</v>
          </cell>
          <cell r="F6944" t="str">
            <v>(760) 228-2020</v>
          </cell>
          <cell r="G6944" t="str">
            <v>1134103484</v>
          </cell>
          <cell r="H6944" t="str">
            <v>Yes</v>
          </cell>
          <cell r="I6944" t="str">
            <v>Yes</v>
          </cell>
        </row>
        <row r="6945">
          <cell r="A6945" t="str">
            <v>Charles J Baus OD</v>
          </cell>
          <cell r="B6945" t="str">
            <v>56970 Yucca Trail Ste 101</v>
          </cell>
          <cell r="C6945" t="str">
            <v>Yucca Valley</v>
          </cell>
          <cell r="D6945" t="str">
            <v>CA</v>
          </cell>
          <cell r="E6945" t="str">
            <v>92284</v>
          </cell>
          <cell r="F6945" t="str">
            <v>(760) 228-2020</v>
          </cell>
          <cell r="G6945" t="str">
            <v>1215911565</v>
          </cell>
          <cell r="H6945" t="str">
            <v>Yes</v>
          </cell>
          <cell r="I6945" t="str">
            <v>Yes</v>
          </cell>
        </row>
        <row r="6946">
          <cell r="A6946" t="str">
            <v>Ronald Y Hayashida OD</v>
          </cell>
          <cell r="B6946" t="str">
            <v>56970 Yucca Trail Ste 101</v>
          </cell>
          <cell r="C6946" t="str">
            <v>Yucca Valley</v>
          </cell>
          <cell r="D6946" t="str">
            <v>CA</v>
          </cell>
          <cell r="E6946" t="str">
            <v>92284</v>
          </cell>
          <cell r="F6946" t="str">
            <v>(760) 228-2020</v>
          </cell>
          <cell r="G6946" t="str">
            <v>1043294929</v>
          </cell>
          <cell r="H6946" t="str">
            <v>Yes</v>
          </cell>
          <cell r="I6946" t="str">
            <v>Yes</v>
          </cell>
        </row>
        <row r="6947">
          <cell r="A6947" t="str">
            <v>David V Leaming MD</v>
          </cell>
          <cell r="B6947" t="str">
            <v>57019 Yucca Trail Ste D</v>
          </cell>
          <cell r="C6947" t="str">
            <v>Yucca Valley</v>
          </cell>
          <cell r="D6947" t="str">
            <v>CA</v>
          </cell>
          <cell r="E6947" t="str">
            <v>92284</v>
          </cell>
          <cell r="F6947" t="str">
            <v>(760) 369-7350</v>
          </cell>
          <cell r="G6947" t="str">
            <v>1699869735</v>
          </cell>
          <cell r="H6947" t="str">
            <v>Yes</v>
          </cell>
          <cell r="I6947" t="str">
            <v>Yes</v>
          </cell>
        </row>
        <row r="6948">
          <cell r="A6948" t="str">
            <v>Robert B Guss MD</v>
          </cell>
          <cell r="B6948" t="str">
            <v>57019 Yucca Trail Ste D</v>
          </cell>
          <cell r="C6948" t="str">
            <v>Yucca Valley</v>
          </cell>
          <cell r="D6948" t="str">
            <v>CA</v>
          </cell>
          <cell r="E6948" t="str">
            <v>92284</v>
          </cell>
          <cell r="F6948" t="str">
            <v>(760) 369-7350</v>
          </cell>
          <cell r="G6948" t="str">
            <v>1457445553</v>
          </cell>
          <cell r="H6948" t="str">
            <v>Yes</v>
          </cell>
          <cell r="I6948" t="str">
            <v>Yes</v>
          </cell>
        </row>
        <row r="6949">
          <cell r="A6949" t="str">
            <v>Gregory L McFarland OD</v>
          </cell>
          <cell r="B6949" t="str">
            <v>57019 Yucca Trail Ste D</v>
          </cell>
          <cell r="C6949" t="str">
            <v>Yucca Valley</v>
          </cell>
          <cell r="D6949" t="str">
            <v>CA</v>
          </cell>
          <cell r="E6949" t="str">
            <v>92284</v>
          </cell>
          <cell r="F6949" t="str">
            <v>(760) 369-7350</v>
          </cell>
          <cell r="G6949" t="str">
            <v>1699771436</v>
          </cell>
          <cell r="H6949" t="str">
            <v>Yes</v>
          </cell>
          <cell r="I6949" t="str">
            <v>Yes</v>
          </cell>
        </row>
        <row r="6950">
          <cell r="A6950" t="str">
            <v>James M Rachford OD</v>
          </cell>
          <cell r="B6950" t="str">
            <v>57463 29 Palms Hwy Ste 201</v>
          </cell>
          <cell r="C6950" t="str">
            <v>Yucca Valley</v>
          </cell>
          <cell r="D6950" t="str">
            <v>CA</v>
          </cell>
          <cell r="E6950" t="str">
            <v>92284</v>
          </cell>
          <cell r="F6950" t="str">
            <v>(760) 365-2020</v>
          </cell>
          <cell r="G6950" t="str">
            <v>1073593133</v>
          </cell>
          <cell r="H6950" t="str">
            <v>Yes</v>
          </cell>
          <cell r="I6950" t="str">
            <v>Yes</v>
          </cell>
        </row>
        <row r="6951">
          <cell r="A6951" t="str">
            <v>Fred S Schmidt OD</v>
          </cell>
          <cell r="B6951" t="str">
            <v>57463 29 Palms Hwy Ste 201</v>
          </cell>
          <cell r="C6951" t="str">
            <v>Yucca Valley</v>
          </cell>
          <cell r="D6951" t="str">
            <v>CA</v>
          </cell>
          <cell r="E6951" t="str">
            <v>92284</v>
          </cell>
          <cell r="F6951" t="str">
            <v>(760) 365-2020</v>
          </cell>
          <cell r="G6951" t="str">
            <v>1568678845</v>
          </cell>
          <cell r="H6951" t="str">
            <v>Yes</v>
          </cell>
          <cell r="I6951" t="str">
            <v>Yes</v>
          </cell>
        </row>
        <row r="6952">
          <cell r="A6952" t="str">
            <v>Roger A Freeman OD</v>
          </cell>
          <cell r="B6952" t="str">
            <v>1322 Main St</v>
          </cell>
          <cell r="C6952" t="str">
            <v>Alamosa</v>
          </cell>
          <cell r="D6952" t="str">
            <v>CO</v>
          </cell>
          <cell r="E6952" t="str">
            <v>81101</v>
          </cell>
          <cell r="F6952" t="str">
            <v>(719) 589-2020</v>
          </cell>
          <cell r="G6952" t="str">
            <v>1932109022</v>
          </cell>
          <cell r="H6952" t="str">
            <v>Yes</v>
          </cell>
          <cell r="I6952" t="str">
            <v>Yes</v>
          </cell>
        </row>
        <row r="6953">
          <cell r="A6953" t="str">
            <v>Glenn N Pierre OD</v>
          </cell>
          <cell r="B6953" t="str">
            <v>1322 Main St</v>
          </cell>
          <cell r="C6953" t="str">
            <v>Alamosa</v>
          </cell>
          <cell r="D6953" t="str">
            <v>CO</v>
          </cell>
          <cell r="E6953" t="str">
            <v>81101</v>
          </cell>
          <cell r="F6953" t="str">
            <v>(719) 589-2020</v>
          </cell>
          <cell r="G6953" t="str">
            <v>1457351736</v>
          </cell>
          <cell r="H6953" t="str">
            <v>Yes</v>
          </cell>
          <cell r="I6953" t="str">
            <v>Yes</v>
          </cell>
        </row>
        <row r="6954">
          <cell r="A6954" t="str">
            <v>Marcus J Meyer OD</v>
          </cell>
          <cell r="B6954" t="str">
            <v>1322 Main St</v>
          </cell>
          <cell r="C6954" t="str">
            <v>Alamosa</v>
          </cell>
          <cell r="D6954" t="str">
            <v>CO</v>
          </cell>
          <cell r="E6954" t="str">
            <v>81101</v>
          </cell>
          <cell r="F6954" t="str">
            <v>(719) 589-2020</v>
          </cell>
          <cell r="G6954" t="str">
            <v>1114927464</v>
          </cell>
          <cell r="H6954" t="str">
            <v>Yes</v>
          </cell>
          <cell r="I6954" t="str">
            <v>Yes</v>
          </cell>
        </row>
        <row r="6955">
          <cell r="A6955" t="str">
            <v>Dale K Hoffmann OD</v>
          </cell>
          <cell r="B6955" t="str">
            <v>1322 Main St</v>
          </cell>
          <cell r="C6955" t="str">
            <v>Alamosa</v>
          </cell>
          <cell r="D6955" t="str">
            <v>CO</v>
          </cell>
          <cell r="E6955" t="str">
            <v>81101</v>
          </cell>
          <cell r="F6955" t="str">
            <v>(719) 589-2020</v>
          </cell>
          <cell r="G6955" t="str">
            <v>1396745550</v>
          </cell>
          <cell r="H6955" t="str">
            <v>Yes</v>
          </cell>
          <cell r="I6955" t="str">
            <v>Yes</v>
          </cell>
        </row>
        <row r="6956">
          <cell r="A6956" t="str">
            <v>Ronald A Plotkin OD</v>
          </cell>
          <cell r="B6956" t="str">
            <v>1322 Main St</v>
          </cell>
          <cell r="C6956" t="str">
            <v>Alamosa</v>
          </cell>
          <cell r="D6956" t="str">
            <v>CO</v>
          </cell>
          <cell r="E6956" t="str">
            <v>81101</v>
          </cell>
          <cell r="F6956" t="str">
            <v>(719) 589-2020</v>
          </cell>
          <cell r="G6956" t="str">
            <v>1992705180</v>
          </cell>
          <cell r="H6956" t="str">
            <v>Yes</v>
          </cell>
          <cell r="I6956" t="str">
            <v>Yes</v>
          </cell>
        </row>
        <row r="6957">
          <cell r="A6957" t="str">
            <v>Eric E Blom MD</v>
          </cell>
          <cell r="B6957" t="str">
            <v>2509 Main St</v>
          </cell>
          <cell r="C6957" t="str">
            <v>Alamosa</v>
          </cell>
          <cell r="D6957" t="str">
            <v>CO</v>
          </cell>
          <cell r="E6957" t="str">
            <v>81101</v>
          </cell>
          <cell r="F6957" t="str">
            <v>(719) 589-0825</v>
          </cell>
          <cell r="G6957" t="str">
            <v>1295784916</v>
          </cell>
          <cell r="H6957" t="str">
            <v>Yes</v>
          </cell>
          <cell r="I6957" t="str">
            <v>No</v>
          </cell>
        </row>
        <row r="6958">
          <cell r="A6958" t="str">
            <v>Cory W Smith OD</v>
          </cell>
          <cell r="B6958" t="str">
            <v>2509 Main St</v>
          </cell>
          <cell r="C6958" t="str">
            <v>Alamosa</v>
          </cell>
          <cell r="D6958" t="str">
            <v>CO</v>
          </cell>
          <cell r="E6958" t="str">
            <v>81101</v>
          </cell>
          <cell r="F6958" t="str">
            <v>(719) 589-0825</v>
          </cell>
          <cell r="G6958" t="str">
            <v>1073563573</v>
          </cell>
          <cell r="H6958" t="str">
            <v>Yes</v>
          </cell>
          <cell r="I6958" t="str">
            <v>No</v>
          </cell>
        </row>
        <row r="6959">
          <cell r="A6959" t="str">
            <v>Virginia A Klair MD</v>
          </cell>
          <cell r="B6959" t="str">
            <v>2509 Main St</v>
          </cell>
          <cell r="C6959" t="str">
            <v>Alamosa</v>
          </cell>
          <cell r="D6959" t="str">
            <v>CO</v>
          </cell>
          <cell r="E6959" t="str">
            <v>81101</v>
          </cell>
          <cell r="F6959" t="str">
            <v>(719) 589-0825</v>
          </cell>
          <cell r="G6959" t="str">
            <v>1881644003</v>
          </cell>
          <cell r="H6959" t="str">
            <v>Yes</v>
          </cell>
          <cell r="I6959" t="str">
            <v>No</v>
          </cell>
        </row>
        <row r="6960">
          <cell r="A6960" t="str">
            <v>James H Jordan OD</v>
          </cell>
          <cell r="B6960" t="str">
            <v>14715 W 64th Ave Ste C</v>
          </cell>
          <cell r="C6960" t="str">
            <v>Arvada</v>
          </cell>
          <cell r="D6960" t="str">
            <v>CO</v>
          </cell>
          <cell r="E6960" t="str">
            <v>80004</v>
          </cell>
          <cell r="F6960" t="str">
            <v>(303) 996-3550</v>
          </cell>
          <cell r="G6960" t="str">
            <v>1891788832</v>
          </cell>
          <cell r="H6960" t="str">
            <v>Yes</v>
          </cell>
          <cell r="I6960" t="str">
            <v>Yes</v>
          </cell>
        </row>
        <row r="6961">
          <cell r="A6961" t="str">
            <v>Carrie M Burleson OD</v>
          </cell>
          <cell r="B6961" t="str">
            <v>16205 W 64th Ave Ste 100</v>
          </cell>
          <cell r="C6961" t="str">
            <v>Arvada</v>
          </cell>
          <cell r="D6961" t="str">
            <v>CO</v>
          </cell>
          <cell r="E6961" t="str">
            <v>80007</v>
          </cell>
          <cell r="F6961" t="str">
            <v>(303) 424-2991</v>
          </cell>
          <cell r="G6961" t="str">
            <v>1063482560</v>
          </cell>
          <cell r="H6961" t="str">
            <v>Yes</v>
          </cell>
          <cell r="I6961" t="str">
            <v>Yes</v>
          </cell>
        </row>
        <row r="6962">
          <cell r="A6962" t="str">
            <v>Jeff L Chapman OD</v>
          </cell>
          <cell r="B6962" t="str">
            <v>16205 W 64th Ave Ste 100</v>
          </cell>
          <cell r="C6962" t="str">
            <v>Arvada</v>
          </cell>
          <cell r="D6962" t="str">
            <v>CO</v>
          </cell>
          <cell r="E6962" t="str">
            <v>80007</v>
          </cell>
          <cell r="F6962" t="str">
            <v>(303) 424-2991</v>
          </cell>
          <cell r="G6962" t="str">
            <v>1508860396</v>
          </cell>
          <cell r="H6962" t="str">
            <v>Yes</v>
          </cell>
          <cell r="I6962" t="str">
            <v>Yes</v>
          </cell>
        </row>
        <row r="6963">
          <cell r="A6963" t="str">
            <v>John C Cross OD</v>
          </cell>
          <cell r="B6963" t="str">
            <v>5801 Wadsworth Blvd</v>
          </cell>
          <cell r="C6963" t="str">
            <v>Arvada</v>
          </cell>
          <cell r="D6963" t="str">
            <v>CO</v>
          </cell>
          <cell r="E6963" t="str">
            <v>80003</v>
          </cell>
          <cell r="F6963" t="str">
            <v>(303) 422-3817</v>
          </cell>
          <cell r="G6963" t="str">
            <v>1922061670</v>
          </cell>
          <cell r="H6963" t="str">
            <v>Yes</v>
          </cell>
          <cell r="I6963" t="str">
            <v>Yes</v>
          </cell>
        </row>
        <row r="6964">
          <cell r="A6964" t="str">
            <v>Stephen P Bashford OD</v>
          </cell>
          <cell r="B6964" t="str">
            <v>5801 Wadsworth Blvd</v>
          </cell>
          <cell r="C6964" t="str">
            <v>Arvada</v>
          </cell>
          <cell r="D6964" t="str">
            <v>CO</v>
          </cell>
          <cell r="E6964" t="str">
            <v>80003</v>
          </cell>
          <cell r="F6964" t="str">
            <v>(303) 422-3817</v>
          </cell>
          <cell r="G6964" t="str">
            <v>1962492140</v>
          </cell>
          <cell r="H6964" t="str">
            <v>Yes</v>
          </cell>
          <cell r="I6964" t="str">
            <v>Yes</v>
          </cell>
        </row>
        <row r="6965">
          <cell r="A6965" t="str">
            <v>Glen A Gunderson OD</v>
          </cell>
          <cell r="B6965" t="str">
            <v>5801 Wadsworth Blvd</v>
          </cell>
          <cell r="C6965" t="str">
            <v>Arvada</v>
          </cell>
          <cell r="D6965" t="str">
            <v>CO</v>
          </cell>
          <cell r="E6965" t="str">
            <v>80003</v>
          </cell>
          <cell r="F6965" t="str">
            <v>(303) 422-3817</v>
          </cell>
          <cell r="G6965" t="str">
            <v>1295725554</v>
          </cell>
          <cell r="H6965" t="str">
            <v>Yes</v>
          </cell>
          <cell r="I6965" t="str">
            <v>Yes</v>
          </cell>
        </row>
        <row r="6966">
          <cell r="A6966" t="str">
            <v>Sarah E Thompson OD</v>
          </cell>
          <cell r="B6966" t="str">
            <v>7913 Allison Way Ste 102</v>
          </cell>
          <cell r="C6966" t="str">
            <v>Arvada</v>
          </cell>
          <cell r="D6966" t="str">
            <v>CO</v>
          </cell>
          <cell r="E6966" t="str">
            <v>80005</v>
          </cell>
          <cell r="F6966" t="str">
            <v>(303) 424-5282</v>
          </cell>
          <cell r="G6966" t="str">
            <v>1114977436</v>
          </cell>
          <cell r="H6966" t="str">
            <v>Yes</v>
          </cell>
          <cell r="I6966" t="str">
            <v>Yes</v>
          </cell>
        </row>
        <row r="6967">
          <cell r="A6967" t="str">
            <v>Dennis S McGuire OD</v>
          </cell>
          <cell r="B6967" t="str">
            <v>7913 Allison Way Ste 102</v>
          </cell>
          <cell r="C6967" t="str">
            <v>Arvada</v>
          </cell>
          <cell r="D6967" t="str">
            <v>CO</v>
          </cell>
          <cell r="E6967" t="str">
            <v>80005</v>
          </cell>
          <cell r="F6967" t="str">
            <v>(303) 424-5282</v>
          </cell>
          <cell r="G6967" t="str">
            <v>1588651368</v>
          </cell>
          <cell r="H6967" t="str">
            <v>Yes</v>
          </cell>
          <cell r="I6967" t="str">
            <v>Yes</v>
          </cell>
        </row>
        <row r="6968">
          <cell r="A6968" t="str">
            <v>Annie  Chang MD</v>
          </cell>
          <cell r="B6968" t="str">
            <v>7950 Kipling St Ste 203</v>
          </cell>
          <cell r="C6968" t="str">
            <v>Arvada</v>
          </cell>
          <cell r="D6968" t="str">
            <v>CO</v>
          </cell>
          <cell r="E6968" t="str">
            <v>80005</v>
          </cell>
          <cell r="F6968" t="str">
            <v>(303) 422-2305</v>
          </cell>
          <cell r="G6968" t="str">
            <v>1699738336</v>
          </cell>
          <cell r="H6968" t="str">
            <v>Yes</v>
          </cell>
          <cell r="I6968" t="str">
            <v>Yes</v>
          </cell>
        </row>
        <row r="6969">
          <cell r="A6969" t="str">
            <v>Malcolm A Tarkanian MD</v>
          </cell>
          <cell r="B6969" t="str">
            <v>7950 Kipling St Ste 203</v>
          </cell>
          <cell r="C6969" t="str">
            <v>Arvada</v>
          </cell>
          <cell r="D6969" t="str">
            <v>CO</v>
          </cell>
          <cell r="E6969" t="str">
            <v>80005</v>
          </cell>
          <cell r="F6969" t="str">
            <v>(303) 422-2305</v>
          </cell>
          <cell r="G6969" t="str">
            <v>1477637965</v>
          </cell>
          <cell r="H6969" t="str">
            <v>Yes</v>
          </cell>
          <cell r="I6969" t="str">
            <v>Yes</v>
          </cell>
        </row>
        <row r="6970">
          <cell r="A6970" t="str">
            <v>Cynthia N Tarkanian MD</v>
          </cell>
          <cell r="B6970" t="str">
            <v>7950 Kipling St Ste 203</v>
          </cell>
          <cell r="C6970" t="str">
            <v>Arvada</v>
          </cell>
          <cell r="D6970" t="str">
            <v>CO</v>
          </cell>
          <cell r="E6970" t="str">
            <v>80005</v>
          </cell>
          <cell r="F6970" t="str">
            <v>(303) 422-2305</v>
          </cell>
          <cell r="G6970" t="str">
            <v>1699732750</v>
          </cell>
          <cell r="H6970" t="str">
            <v>Yes</v>
          </cell>
          <cell r="I6970" t="str">
            <v>Yes</v>
          </cell>
        </row>
        <row r="6971">
          <cell r="A6971" t="str">
            <v>John A Duvall MD</v>
          </cell>
          <cell r="B6971" t="str">
            <v>7950 Kipling St Ste 203</v>
          </cell>
          <cell r="C6971" t="str">
            <v>Arvada</v>
          </cell>
          <cell r="D6971" t="str">
            <v>CO</v>
          </cell>
          <cell r="E6971" t="str">
            <v>80005</v>
          </cell>
          <cell r="F6971" t="str">
            <v>(303) 422-2305</v>
          </cell>
          <cell r="G6971" t="str">
            <v>1174572515</v>
          </cell>
          <cell r="H6971" t="str">
            <v>Yes</v>
          </cell>
          <cell r="I6971" t="str">
            <v>Yes</v>
          </cell>
        </row>
        <row r="6972">
          <cell r="A6972" t="str">
            <v>Paige M Paddock OD</v>
          </cell>
          <cell r="B6972" t="str">
            <v>8850 Ralston Rd Ste 100</v>
          </cell>
          <cell r="C6972" t="str">
            <v>Arvada</v>
          </cell>
          <cell r="D6972" t="str">
            <v>CO</v>
          </cell>
          <cell r="E6972" t="str">
            <v>80002</v>
          </cell>
          <cell r="F6972" t="str">
            <v>(303) 421-8990</v>
          </cell>
          <cell r="G6972" t="str">
            <v>1013027291</v>
          </cell>
          <cell r="H6972" t="str">
            <v>Yes</v>
          </cell>
          <cell r="I6972" t="str">
            <v>Yes</v>
          </cell>
        </row>
        <row r="6973">
          <cell r="A6973" t="str">
            <v>Dan E Weitzenkorn MD</v>
          </cell>
          <cell r="B6973" t="str">
            <v>420 W Main St</v>
          </cell>
          <cell r="C6973" t="str">
            <v>Aspen</v>
          </cell>
          <cell r="D6973" t="str">
            <v>CO</v>
          </cell>
          <cell r="E6973" t="str">
            <v>81611</v>
          </cell>
          <cell r="F6973" t="str">
            <v>(970) 925-8300</v>
          </cell>
          <cell r="G6973" t="str">
            <v>1477602969</v>
          </cell>
          <cell r="H6973" t="str">
            <v>Yes</v>
          </cell>
          <cell r="I6973" t="str">
            <v>Yes</v>
          </cell>
        </row>
        <row r="6974">
          <cell r="A6974" t="str">
            <v>Timothy J Bauer OD</v>
          </cell>
          <cell r="B6974" t="str">
            <v>534 E Hyman Ave</v>
          </cell>
          <cell r="C6974" t="str">
            <v>Aspen</v>
          </cell>
          <cell r="D6974" t="str">
            <v>CO</v>
          </cell>
          <cell r="E6974" t="str">
            <v>81611</v>
          </cell>
          <cell r="F6974" t="str">
            <v>(970) 925-3020</v>
          </cell>
          <cell r="G6974" t="str">
            <v>1215014204</v>
          </cell>
          <cell r="H6974" t="str">
            <v>Yes</v>
          </cell>
          <cell r="I6974" t="str">
            <v>Yes</v>
          </cell>
        </row>
        <row r="6975">
          <cell r="A6975" t="str">
            <v>Kirstin D Hugdahl OD</v>
          </cell>
          <cell r="B6975" t="str">
            <v>1113 S Abilene St Ste 100</v>
          </cell>
          <cell r="C6975" t="str">
            <v>Aurora</v>
          </cell>
          <cell r="D6975" t="str">
            <v>CO</v>
          </cell>
          <cell r="E6975" t="str">
            <v>80012</v>
          </cell>
          <cell r="F6975" t="str">
            <v>(303) 755-9447</v>
          </cell>
          <cell r="G6975" t="str">
            <v>1770684425</v>
          </cell>
          <cell r="H6975" t="str">
            <v>Yes</v>
          </cell>
          <cell r="I6975" t="str">
            <v>Yes</v>
          </cell>
        </row>
        <row r="6976">
          <cell r="A6976" t="str">
            <v>Elizabeth A Goerke OD</v>
          </cell>
          <cell r="B6976" t="str">
            <v>1113 S Abilene St Ste 100</v>
          </cell>
          <cell r="C6976" t="str">
            <v>Aurora</v>
          </cell>
          <cell r="D6976" t="str">
            <v>CO</v>
          </cell>
          <cell r="E6976" t="str">
            <v>80012</v>
          </cell>
          <cell r="F6976" t="str">
            <v>(303) 755-9447</v>
          </cell>
          <cell r="G6976" t="str">
            <v>1528162922</v>
          </cell>
          <cell r="H6976" t="str">
            <v>Yes</v>
          </cell>
          <cell r="I6976" t="str">
            <v>Yes</v>
          </cell>
        </row>
        <row r="6977">
          <cell r="A6977" t="str">
            <v>Allen K Tomoeda OD</v>
          </cell>
          <cell r="B6977" t="str">
            <v>1113 S Abilene St Ste 100</v>
          </cell>
          <cell r="C6977" t="str">
            <v>Aurora</v>
          </cell>
          <cell r="D6977" t="str">
            <v>CO</v>
          </cell>
          <cell r="E6977" t="str">
            <v>80012</v>
          </cell>
          <cell r="F6977" t="str">
            <v>(303) 755-9447</v>
          </cell>
          <cell r="G6977" t="str">
            <v>1447234661</v>
          </cell>
          <cell r="H6977" t="str">
            <v>Yes</v>
          </cell>
          <cell r="I6977" t="str">
            <v>Yes</v>
          </cell>
        </row>
        <row r="6978">
          <cell r="A6978" t="str">
            <v>Jason M Jost OD</v>
          </cell>
          <cell r="B6978" t="str">
            <v>1399 S Havana St Ste 101</v>
          </cell>
          <cell r="C6978" t="str">
            <v>Aurora</v>
          </cell>
          <cell r="D6978" t="str">
            <v>CO</v>
          </cell>
          <cell r="E6978" t="str">
            <v>80012</v>
          </cell>
          <cell r="F6978" t="str">
            <v>(303) 750-7621</v>
          </cell>
          <cell r="G6978" t="str">
            <v>1316907314</v>
          </cell>
          <cell r="H6978" t="str">
            <v>Yes</v>
          </cell>
          <cell r="I6978" t="str">
            <v>Yes</v>
          </cell>
        </row>
        <row r="6979">
          <cell r="A6979" t="str">
            <v>Randolph E Fincher OD</v>
          </cell>
          <cell r="B6979" t="str">
            <v>1399 S Havana St Ste 101</v>
          </cell>
          <cell r="C6979" t="str">
            <v>Aurora</v>
          </cell>
          <cell r="D6979" t="str">
            <v>CO</v>
          </cell>
          <cell r="E6979" t="str">
            <v>80012</v>
          </cell>
          <cell r="F6979" t="str">
            <v>(303) 750-7621</v>
          </cell>
          <cell r="G6979" t="str">
            <v>1588645360</v>
          </cell>
          <cell r="H6979" t="str">
            <v>Yes</v>
          </cell>
          <cell r="I6979" t="str">
            <v>Yes</v>
          </cell>
        </row>
        <row r="6980">
          <cell r="A6980" t="str">
            <v>Edward J Golesh OD</v>
          </cell>
          <cell r="B6980" t="str">
            <v>1399 S Havana St Ste 101</v>
          </cell>
          <cell r="C6980" t="str">
            <v>Aurora</v>
          </cell>
          <cell r="D6980" t="str">
            <v>CO</v>
          </cell>
          <cell r="E6980" t="str">
            <v>80012</v>
          </cell>
          <cell r="F6980" t="str">
            <v>(303) 750-7621</v>
          </cell>
          <cell r="G6980" t="str">
            <v>1982686002</v>
          </cell>
          <cell r="H6980" t="str">
            <v>Yes</v>
          </cell>
          <cell r="I6980" t="str">
            <v>Yes</v>
          </cell>
        </row>
        <row r="6981">
          <cell r="A6981" t="str">
            <v>Laura L Juba OD</v>
          </cell>
          <cell r="B6981" t="str">
            <v>1399 S Havana St Ste 101</v>
          </cell>
          <cell r="C6981" t="str">
            <v>Aurora</v>
          </cell>
          <cell r="D6981" t="str">
            <v>CO</v>
          </cell>
          <cell r="E6981" t="str">
            <v>80012</v>
          </cell>
          <cell r="F6981" t="str">
            <v>(303) 750-7621</v>
          </cell>
          <cell r="G6981" t="str">
            <v>1821079690</v>
          </cell>
          <cell r="H6981" t="str">
            <v>Yes</v>
          </cell>
          <cell r="I6981" t="str">
            <v>Yes</v>
          </cell>
        </row>
        <row r="6982">
          <cell r="A6982" t="str">
            <v>Hayes A Redmond OD</v>
          </cell>
          <cell r="B6982" t="str">
            <v>1399 S Havana St Ste 101</v>
          </cell>
          <cell r="C6982" t="str">
            <v>Aurora</v>
          </cell>
          <cell r="D6982" t="str">
            <v>CO</v>
          </cell>
          <cell r="E6982" t="str">
            <v>80012</v>
          </cell>
          <cell r="F6982" t="str">
            <v>(303) 750-7621</v>
          </cell>
          <cell r="G6982" t="str">
            <v>1255306080</v>
          </cell>
          <cell r="H6982" t="str">
            <v>Yes</v>
          </cell>
          <cell r="I6982" t="str">
            <v>Yes</v>
          </cell>
        </row>
        <row r="6983">
          <cell r="A6983" t="str">
            <v>Jennifer M Grin MD</v>
          </cell>
          <cell r="B6983" t="str">
            <v>1411 S Potomac St Ste 140</v>
          </cell>
          <cell r="C6983" t="str">
            <v>Aurora</v>
          </cell>
          <cell r="D6983" t="str">
            <v>CO</v>
          </cell>
          <cell r="E6983" t="str">
            <v>80012</v>
          </cell>
          <cell r="F6983" t="str">
            <v>(303) 337-3937</v>
          </cell>
          <cell r="G6983" t="str">
            <v>1760412266</v>
          </cell>
          <cell r="H6983" t="str">
            <v>Yes</v>
          </cell>
          <cell r="I6983" t="str">
            <v>Yes</v>
          </cell>
        </row>
        <row r="6984">
          <cell r="A6984" t="str">
            <v>Ruth E Scholten OD</v>
          </cell>
          <cell r="B6984" t="str">
            <v>14521 E Alameda Ave Ste 1</v>
          </cell>
          <cell r="C6984" t="str">
            <v>Aurora</v>
          </cell>
          <cell r="D6984" t="str">
            <v>CO</v>
          </cell>
          <cell r="E6984" t="str">
            <v>80012</v>
          </cell>
          <cell r="F6984" t="str">
            <v>(303) 366-1235</v>
          </cell>
          <cell r="G6984" t="str">
            <v>1174589170</v>
          </cell>
          <cell r="H6984" t="str">
            <v>Yes</v>
          </cell>
          <cell r="I6984" t="str">
            <v>Yes</v>
          </cell>
        </row>
        <row r="6985">
          <cell r="A6985" t="str">
            <v>Sandy S Wurst OD</v>
          </cell>
          <cell r="B6985" t="str">
            <v>14991 E Hampden Ave Ste 110</v>
          </cell>
          <cell r="C6985" t="str">
            <v>Aurora</v>
          </cell>
          <cell r="D6985" t="str">
            <v>CO</v>
          </cell>
          <cell r="E6985" t="str">
            <v>80014</v>
          </cell>
          <cell r="F6985" t="str">
            <v>(303) 693-9561</v>
          </cell>
          <cell r="G6985" t="str">
            <v>1427048438</v>
          </cell>
          <cell r="H6985" t="str">
            <v>Yes</v>
          </cell>
          <cell r="I6985" t="str">
            <v>Yes</v>
          </cell>
        </row>
        <row r="6986">
          <cell r="A6986" t="str">
            <v>John A Bryant OD</v>
          </cell>
          <cell r="B6986" t="str">
            <v>14991 E Hampden Ave Ste 110</v>
          </cell>
          <cell r="C6986" t="str">
            <v>Aurora</v>
          </cell>
          <cell r="D6986" t="str">
            <v>CO</v>
          </cell>
          <cell r="E6986" t="str">
            <v>80014</v>
          </cell>
          <cell r="F6986" t="str">
            <v>(303) 693-9561</v>
          </cell>
          <cell r="G6986" t="str">
            <v>1801886635</v>
          </cell>
          <cell r="H6986" t="str">
            <v>Yes</v>
          </cell>
          <cell r="I6986" t="str">
            <v>Yes</v>
          </cell>
        </row>
        <row r="6987">
          <cell r="A6987" t="str">
            <v>Kyle D Treick OD</v>
          </cell>
          <cell r="B6987" t="str">
            <v>14991 E Hampden Ave Ste 110</v>
          </cell>
          <cell r="C6987" t="str">
            <v>Aurora</v>
          </cell>
          <cell r="D6987" t="str">
            <v>CO</v>
          </cell>
          <cell r="E6987" t="str">
            <v>80014</v>
          </cell>
          <cell r="F6987" t="str">
            <v>(303) 693-9561</v>
          </cell>
          <cell r="G6987" t="str">
            <v>1235129115</v>
          </cell>
          <cell r="H6987" t="str">
            <v>Yes</v>
          </cell>
          <cell r="I6987" t="str">
            <v>Yes</v>
          </cell>
        </row>
        <row r="6988">
          <cell r="A6988" t="str">
            <v>Lynn D Durfee OD</v>
          </cell>
          <cell r="B6988" t="str">
            <v>14991 E Hampden Ave Ste 110</v>
          </cell>
          <cell r="C6988" t="str">
            <v>Aurora</v>
          </cell>
          <cell r="D6988" t="str">
            <v>CO</v>
          </cell>
          <cell r="E6988" t="str">
            <v>80014</v>
          </cell>
          <cell r="F6988" t="str">
            <v>(303) 693-9561</v>
          </cell>
          <cell r="G6988" t="str">
            <v>1114917127</v>
          </cell>
          <cell r="H6988" t="str">
            <v>Yes</v>
          </cell>
          <cell r="I6988" t="str">
            <v>Yes</v>
          </cell>
        </row>
        <row r="6989">
          <cell r="A6989" t="str">
            <v>William S Waldman OD</v>
          </cell>
          <cell r="B6989" t="str">
            <v>15159 E Colfax Ave</v>
          </cell>
          <cell r="C6989" t="str">
            <v>Aurora</v>
          </cell>
          <cell r="D6989" t="str">
            <v>CO</v>
          </cell>
          <cell r="E6989" t="str">
            <v>80011</v>
          </cell>
          <cell r="F6989" t="str">
            <v>(303) 341-5437</v>
          </cell>
          <cell r="G6989" t="str">
            <v>1164415345</v>
          </cell>
          <cell r="H6989" t="str">
            <v>Yes</v>
          </cell>
          <cell r="I6989" t="str">
            <v>Yes</v>
          </cell>
        </row>
        <row r="6990">
          <cell r="A6990" t="str">
            <v>Ann M Neutgens OD</v>
          </cell>
          <cell r="B6990" t="str">
            <v>15159 E Colfax Ave</v>
          </cell>
          <cell r="C6990" t="str">
            <v>Aurora</v>
          </cell>
          <cell r="D6990" t="str">
            <v>CO</v>
          </cell>
          <cell r="E6990" t="str">
            <v>80011</v>
          </cell>
          <cell r="F6990" t="str">
            <v>(303) 341-5437</v>
          </cell>
          <cell r="G6990" t="str">
            <v>1760476634</v>
          </cell>
          <cell r="H6990" t="str">
            <v>Yes</v>
          </cell>
          <cell r="I6990" t="str">
            <v>Yes</v>
          </cell>
        </row>
        <row r="6991">
          <cell r="A6991" t="str">
            <v>Michael R Cozzetta OD</v>
          </cell>
          <cell r="B6991" t="str">
            <v>15159 E Colfax Ave</v>
          </cell>
          <cell r="C6991" t="str">
            <v>Aurora</v>
          </cell>
          <cell r="D6991" t="str">
            <v>CO</v>
          </cell>
          <cell r="E6991" t="str">
            <v>80011</v>
          </cell>
          <cell r="F6991" t="str">
            <v>(303) 341-5437</v>
          </cell>
          <cell r="G6991" t="str">
            <v>1043277973</v>
          </cell>
          <cell r="H6991" t="str">
            <v>Yes</v>
          </cell>
          <cell r="I6991" t="str">
            <v>Yes</v>
          </cell>
        </row>
        <row r="6992">
          <cell r="A6992" t="str">
            <v>Charles D McMahon MD</v>
          </cell>
          <cell r="B6992" t="str">
            <v>15159 E Colfax Ave</v>
          </cell>
          <cell r="C6992" t="str">
            <v>Aurora</v>
          </cell>
          <cell r="D6992" t="str">
            <v>CO</v>
          </cell>
          <cell r="E6992" t="str">
            <v>80011</v>
          </cell>
          <cell r="F6992" t="str">
            <v>(303) 341-5437</v>
          </cell>
          <cell r="G6992" t="str">
            <v>1811076466</v>
          </cell>
          <cell r="H6992" t="str">
            <v>Yes</v>
          </cell>
          <cell r="I6992" t="str">
            <v>Yes</v>
          </cell>
        </row>
        <row r="6993">
          <cell r="A6993" t="str">
            <v>L Page  Pond OD</v>
          </cell>
          <cell r="B6993" t="str">
            <v>15320 E Alameda Pkwy</v>
          </cell>
          <cell r="C6993" t="str">
            <v>Aurora</v>
          </cell>
          <cell r="D6993" t="str">
            <v>CO</v>
          </cell>
          <cell r="E6993" t="str">
            <v>80017</v>
          </cell>
          <cell r="F6993" t="str">
            <v>(303) 745-9400</v>
          </cell>
          <cell r="G6993" t="str">
            <v>1376549055</v>
          </cell>
          <cell r="H6993" t="str">
            <v>Yes</v>
          </cell>
          <cell r="I6993" t="str">
            <v>Yes</v>
          </cell>
        </row>
        <row r="6994">
          <cell r="A6994" t="str">
            <v>Gregory A Kouyoumdjian MD</v>
          </cell>
          <cell r="B6994" t="str">
            <v>1550 S Potomac St Ste 155</v>
          </cell>
          <cell r="C6994" t="str">
            <v>Aurora</v>
          </cell>
          <cell r="D6994" t="str">
            <v>CO</v>
          </cell>
          <cell r="E6994" t="str">
            <v>80012</v>
          </cell>
          <cell r="F6994" t="str">
            <v>(303) 369-1020</v>
          </cell>
          <cell r="G6994" t="str">
            <v>1548219934</v>
          </cell>
          <cell r="H6994" t="str">
            <v>Yes</v>
          </cell>
          <cell r="I6994" t="str">
            <v>Yes</v>
          </cell>
        </row>
        <row r="6995">
          <cell r="A6995" t="str">
            <v>Roger E Taylor OD</v>
          </cell>
          <cell r="B6995" t="str">
            <v>1550 S Potomac St Ste 155</v>
          </cell>
          <cell r="C6995" t="str">
            <v>Aurora</v>
          </cell>
          <cell r="D6995" t="str">
            <v>CO</v>
          </cell>
          <cell r="E6995" t="str">
            <v>80012</v>
          </cell>
          <cell r="F6995" t="str">
            <v>(303) 369-1020</v>
          </cell>
          <cell r="G6995" t="str">
            <v>1609825009</v>
          </cell>
          <cell r="H6995" t="str">
            <v>Yes</v>
          </cell>
          <cell r="I6995" t="str">
            <v>Yes</v>
          </cell>
        </row>
        <row r="6996">
          <cell r="A6996" t="str">
            <v>Mark W Jaehning OD</v>
          </cell>
          <cell r="B6996" t="str">
            <v>1550 S Potomac St Ste 155</v>
          </cell>
          <cell r="C6996" t="str">
            <v>Aurora</v>
          </cell>
          <cell r="D6996" t="str">
            <v>CO</v>
          </cell>
          <cell r="E6996" t="str">
            <v>80012</v>
          </cell>
          <cell r="F6996" t="str">
            <v>(303) 369-1020</v>
          </cell>
          <cell r="G6996" t="str">
            <v>1346299252</v>
          </cell>
          <cell r="H6996" t="str">
            <v>Yes</v>
          </cell>
          <cell r="I6996" t="str">
            <v>Yes</v>
          </cell>
        </row>
        <row r="6997">
          <cell r="A6997" t="str">
            <v>Benjamin T Warta OD</v>
          </cell>
          <cell r="B6997" t="str">
            <v>1550 S Potomac St Ste 155</v>
          </cell>
          <cell r="C6997" t="str">
            <v>Aurora</v>
          </cell>
          <cell r="D6997" t="str">
            <v>CO</v>
          </cell>
          <cell r="E6997" t="str">
            <v>80012</v>
          </cell>
          <cell r="F6997" t="str">
            <v>(303) 369-1020</v>
          </cell>
          <cell r="G6997" t="str">
            <v>1174573414</v>
          </cell>
          <cell r="H6997" t="str">
            <v>Yes</v>
          </cell>
          <cell r="I6997" t="str">
            <v>Yes</v>
          </cell>
        </row>
        <row r="6998">
          <cell r="A6998" t="str">
            <v>Steven L Glick OD</v>
          </cell>
          <cell r="B6998" t="str">
            <v>1550 S Potomac St Ste 155</v>
          </cell>
          <cell r="C6998" t="str">
            <v>Aurora</v>
          </cell>
          <cell r="D6998" t="str">
            <v>CO</v>
          </cell>
          <cell r="E6998" t="str">
            <v>80012</v>
          </cell>
          <cell r="F6998" t="str">
            <v>(303) 369-1020</v>
          </cell>
          <cell r="G6998" t="str">
            <v>1306896725</v>
          </cell>
          <cell r="H6998" t="str">
            <v>Yes</v>
          </cell>
          <cell r="I6998" t="str">
            <v>Yes</v>
          </cell>
        </row>
        <row r="6999">
          <cell r="A6999" t="str">
            <v>Rheda S Gerlock OD</v>
          </cell>
          <cell r="B6999" t="str">
            <v>1550 S Potomac St Ste 155</v>
          </cell>
          <cell r="C6999" t="str">
            <v>Aurora</v>
          </cell>
          <cell r="D6999" t="str">
            <v>CO</v>
          </cell>
          <cell r="E6999" t="str">
            <v>80012</v>
          </cell>
          <cell r="F6999" t="str">
            <v>(303) 369-1020</v>
          </cell>
          <cell r="G6999" t="str">
            <v>1851340889</v>
          </cell>
          <cell r="H6999" t="str">
            <v>Yes</v>
          </cell>
          <cell r="I6999" t="str">
            <v>Yes</v>
          </cell>
        </row>
        <row r="7000">
          <cell r="A7000" t="str">
            <v>Michael C Laveo OD</v>
          </cell>
          <cell r="B7000" t="str">
            <v>16728 E Smoky Hill Rd Unit 10B</v>
          </cell>
          <cell r="C7000" t="str">
            <v>Aurora</v>
          </cell>
          <cell r="D7000" t="str">
            <v>CO</v>
          </cell>
          <cell r="E7000" t="str">
            <v>80015</v>
          </cell>
          <cell r="F7000" t="str">
            <v>(303) 699-8022</v>
          </cell>
          <cell r="G7000" t="str">
            <v>1568515369</v>
          </cell>
          <cell r="H7000" t="str">
            <v>Yes</v>
          </cell>
          <cell r="I7000" t="str">
            <v>Yes</v>
          </cell>
        </row>
        <row r="7001">
          <cell r="A7001" t="str">
            <v>Leonard O Graf OD</v>
          </cell>
          <cell r="B7001" t="str">
            <v>18511 E Hampden Ste 214</v>
          </cell>
          <cell r="C7001" t="str">
            <v>Aurora</v>
          </cell>
          <cell r="D7001" t="str">
            <v>CO</v>
          </cell>
          <cell r="E7001" t="str">
            <v>80013</v>
          </cell>
          <cell r="F7001" t="str">
            <v>(303) 690-6510</v>
          </cell>
          <cell r="G7001" t="str">
            <v>1275567430</v>
          </cell>
          <cell r="H7001" t="str">
            <v>Yes</v>
          </cell>
          <cell r="I7001" t="str">
            <v>Yes</v>
          </cell>
        </row>
        <row r="7002">
          <cell r="A7002" t="str">
            <v>Gene A Johnson OD</v>
          </cell>
          <cell r="B7002" t="str">
            <v>2220 S Fraser St Unit 2</v>
          </cell>
          <cell r="C7002" t="str">
            <v>Aurora</v>
          </cell>
          <cell r="D7002" t="str">
            <v>CO</v>
          </cell>
          <cell r="E7002" t="str">
            <v>80014</v>
          </cell>
          <cell r="F7002" t="str">
            <v>(303) 750-0990</v>
          </cell>
          <cell r="G7002" t="str">
            <v>1598722498</v>
          </cell>
          <cell r="H7002" t="str">
            <v>Yes</v>
          </cell>
          <cell r="I7002" t="str">
            <v>Yes</v>
          </cell>
        </row>
        <row r="7003">
          <cell r="A7003" t="str">
            <v>James J Kani OD</v>
          </cell>
          <cell r="B7003" t="str">
            <v>2621 S Parker Rd</v>
          </cell>
          <cell r="C7003" t="str">
            <v>Aurora</v>
          </cell>
          <cell r="D7003" t="str">
            <v>CO</v>
          </cell>
          <cell r="E7003" t="str">
            <v>80014</v>
          </cell>
          <cell r="F7003" t="str">
            <v>(303) 752-2662</v>
          </cell>
          <cell r="G7003" t="str">
            <v>1104851773</v>
          </cell>
          <cell r="H7003" t="str">
            <v>Yes</v>
          </cell>
          <cell r="I7003" t="str">
            <v>Yes</v>
          </cell>
        </row>
        <row r="7004">
          <cell r="A7004" t="str">
            <v>Sundy B Kani OD</v>
          </cell>
          <cell r="B7004" t="str">
            <v>2621 S Parker Rd</v>
          </cell>
          <cell r="C7004" t="str">
            <v>Aurora</v>
          </cell>
          <cell r="D7004" t="str">
            <v>CO</v>
          </cell>
          <cell r="E7004" t="str">
            <v>80014</v>
          </cell>
          <cell r="F7004" t="str">
            <v>(303) 752-2662</v>
          </cell>
          <cell r="G7004" t="str">
            <v>1497885693</v>
          </cell>
          <cell r="H7004" t="str">
            <v>Yes</v>
          </cell>
          <cell r="I7004" t="str">
            <v>Yes</v>
          </cell>
        </row>
        <row r="7005">
          <cell r="A7005" t="str">
            <v>Jay S Megard OD</v>
          </cell>
          <cell r="B7005" t="str">
            <v>2621 S Parker Rd</v>
          </cell>
          <cell r="C7005" t="str">
            <v>Aurora</v>
          </cell>
          <cell r="D7005" t="str">
            <v>CO</v>
          </cell>
          <cell r="E7005" t="str">
            <v>80014</v>
          </cell>
          <cell r="F7005" t="str">
            <v>(303) 752-2662</v>
          </cell>
          <cell r="G7005" t="str">
            <v>1386686095</v>
          </cell>
          <cell r="H7005" t="str">
            <v>Yes</v>
          </cell>
          <cell r="I7005" t="str">
            <v>Yes</v>
          </cell>
        </row>
        <row r="7006">
          <cell r="A7006" t="str">
            <v>Lynn D Durfee OD</v>
          </cell>
          <cell r="B7006" t="str">
            <v>2621 S Parker Rd</v>
          </cell>
          <cell r="C7006" t="str">
            <v>Aurora</v>
          </cell>
          <cell r="D7006" t="str">
            <v>CO</v>
          </cell>
          <cell r="E7006" t="str">
            <v>80014</v>
          </cell>
          <cell r="F7006" t="str">
            <v>(303) 752-2662</v>
          </cell>
          <cell r="G7006" t="str">
            <v>1114917127</v>
          </cell>
          <cell r="H7006" t="str">
            <v>Yes</v>
          </cell>
          <cell r="I7006" t="str">
            <v>Yes</v>
          </cell>
        </row>
        <row r="7007">
          <cell r="A7007" t="str">
            <v>Thu U Cao OD</v>
          </cell>
          <cell r="B7007" t="str">
            <v>2621 S Parker Rd</v>
          </cell>
          <cell r="C7007" t="str">
            <v>Aurora</v>
          </cell>
          <cell r="D7007" t="str">
            <v>CO</v>
          </cell>
          <cell r="E7007" t="str">
            <v>80014</v>
          </cell>
          <cell r="F7007" t="str">
            <v>(303) 752-2662</v>
          </cell>
          <cell r="G7007" t="str">
            <v>1861545089</v>
          </cell>
          <cell r="H7007" t="str">
            <v>Yes</v>
          </cell>
          <cell r="I7007" t="str">
            <v>Yes</v>
          </cell>
        </row>
        <row r="7008">
          <cell r="A7008" t="str">
            <v>Mark E Maybury OD</v>
          </cell>
          <cell r="B7008" t="str">
            <v>4239 S Buckley Rd</v>
          </cell>
          <cell r="C7008" t="str">
            <v>Aurora</v>
          </cell>
          <cell r="D7008" t="str">
            <v>CO</v>
          </cell>
          <cell r="E7008" t="str">
            <v>80013</v>
          </cell>
          <cell r="F7008" t="str">
            <v>(303) 693-1853</v>
          </cell>
          <cell r="G7008" t="str">
            <v>1811091812</v>
          </cell>
          <cell r="H7008" t="str">
            <v>Yes</v>
          </cell>
          <cell r="I7008" t="str">
            <v>Yes</v>
          </cell>
        </row>
        <row r="7009">
          <cell r="A7009" t="str">
            <v>Kevin J Anderson OD</v>
          </cell>
          <cell r="B7009" t="str">
            <v>4252 S Chambers Rd</v>
          </cell>
          <cell r="C7009" t="str">
            <v>Aurora</v>
          </cell>
          <cell r="D7009" t="str">
            <v>CO</v>
          </cell>
          <cell r="E7009" t="str">
            <v>80014</v>
          </cell>
          <cell r="F7009" t="str">
            <v>(303) 690-1696</v>
          </cell>
          <cell r="G7009" t="str">
            <v>1447239736</v>
          </cell>
          <cell r="H7009" t="str">
            <v>Yes</v>
          </cell>
          <cell r="I7009" t="str">
            <v>Yes</v>
          </cell>
        </row>
        <row r="7010">
          <cell r="A7010" t="str">
            <v>James R Burcham MD</v>
          </cell>
          <cell r="B7010" t="str">
            <v>750 Potomac St Ste 223</v>
          </cell>
          <cell r="C7010" t="str">
            <v>Aurora</v>
          </cell>
          <cell r="D7010" t="str">
            <v>CO</v>
          </cell>
          <cell r="E7010" t="str">
            <v>80011</v>
          </cell>
          <cell r="F7010" t="str">
            <v>(303) 340-4600</v>
          </cell>
          <cell r="G7010" t="str">
            <v>1013974260</v>
          </cell>
          <cell r="H7010" t="str">
            <v>Yes</v>
          </cell>
          <cell r="I7010" t="str">
            <v>Yes</v>
          </cell>
        </row>
        <row r="7011">
          <cell r="A7011" t="str">
            <v>William B Laurie OD</v>
          </cell>
          <cell r="B7011" t="str">
            <v>750 Potomac St Ste 223</v>
          </cell>
          <cell r="C7011" t="str">
            <v>Aurora</v>
          </cell>
          <cell r="D7011" t="str">
            <v>CO</v>
          </cell>
          <cell r="E7011" t="str">
            <v>80011</v>
          </cell>
          <cell r="F7011" t="str">
            <v>(303) 340-4600</v>
          </cell>
          <cell r="G7011" t="str">
            <v>1073585352</v>
          </cell>
          <cell r="H7011" t="str">
            <v>Yes</v>
          </cell>
          <cell r="I7011" t="str">
            <v>Yes</v>
          </cell>
        </row>
        <row r="7012">
          <cell r="A7012" t="str">
            <v>Amy C Cecil OD</v>
          </cell>
          <cell r="B7012" t="str">
            <v>100 Elk Run Dr Ste 206</v>
          </cell>
          <cell r="C7012" t="str">
            <v>Basalt</v>
          </cell>
          <cell r="D7012" t="str">
            <v>CO</v>
          </cell>
          <cell r="E7012" t="str">
            <v>81621</v>
          </cell>
          <cell r="F7012" t="str">
            <v>(970) 927-5107</v>
          </cell>
          <cell r="G7012" t="str">
            <v>1215925565</v>
          </cell>
          <cell r="H7012" t="str">
            <v>Yes</v>
          </cell>
          <cell r="I7012" t="str">
            <v>Yes</v>
          </cell>
        </row>
        <row r="7013">
          <cell r="A7013" t="str">
            <v>William R Eland OD</v>
          </cell>
          <cell r="B7013" t="str">
            <v>927 Mountain Ave</v>
          </cell>
          <cell r="C7013" t="str">
            <v>Berthoud</v>
          </cell>
          <cell r="D7013" t="str">
            <v>CO</v>
          </cell>
          <cell r="E7013" t="str">
            <v>80513</v>
          </cell>
          <cell r="F7013" t="str">
            <v>(970) 532-5605</v>
          </cell>
          <cell r="G7013" t="str">
            <v>1811088495</v>
          </cell>
          <cell r="H7013" t="str">
            <v>Yes</v>
          </cell>
          <cell r="I7013" t="str">
            <v>Yes</v>
          </cell>
        </row>
        <row r="7014">
          <cell r="A7014" t="str">
            <v>Jeffrey T Smith OD</v>
          </cell>
          <cell r="B7014" t="str">
            <v>1230 Spruce St</v>
          </cell>
          <cell r="C7014" t="str">
            <v>Boulder</v>
          </cell>
          <cell r="D7014" t="str">
            <v>CO</v>
          </cell>
          <cell r="E7014" t="str">
            <v>80302</v>
          </cell>
          <cell r="F7014" t="str">
            <v>(303) 939-8021</v>
          </cell>
          <cell r="G7014" t="str">
            <v>1730229170</v>
          </cell>
          <cell r="H7014" t="str">
            <v>Yes</v>
          </cell>
          <cell r="I7014" t="str">
            <v>Yes</v>
          </cell>
        </row>
        <row r="7015">
          <cell r="A7015" t="str">
            <v>Robert S Oberbreckling OD</v>
          </cell>
          <cell r="B7015" t="str">
            <v>1230 Spruce St</v>
          </cell>
          <cell r="C7015" t="str">
            <v>Boulder</v>
          </cell>
          <cell r="D7015" t="str">
            <v>CO</v>
          </cell>
          <cell r="E7015" t="str">
            <v>80302</v>
          </cell>
          <cell r="F7015" t="str">
            <v>(303) 939-8021</v>
          </cell>
          <cell r="G7015" t="str">
            <v>1053404509</v>
          </cell>
          <cell r="H7015" t="str">
            <v>Yes</v>
          </cell>
          <cell r="I7015" t="str">
            <v>Yes</v>
          </cell>
        </row>
        <row r="7016">
          <cell r="A7016" t="str">
            <v>Vicky H Graham OD</v>
          </cell>
          <cell r="B7016" t="str">
            <v>1230 Spruce St</v>
          </cell>
          <cell r="C7016" t="str">
            <v>Boulder</v>
          </cell>
          <cell r="D7016" t="str">
            <v>CO</v>
          </cell>
          <cell r="E7016" t="str">
            <v>80302</v>
          </cell>
          <cell r="F7016" t="str">
            <v>(303) 939-8021</v>
          </cell>
          <cell r="G7016" t="str">
            <v>1649319237</v>
          </cell>
          <cell r="H7016" t="str">
            <v>Yes</v>
          </cell>
          <cell r="I7016" t="str">
            <v>Yes</v>
          </cell>
        </row>
        <row r="7017">
          <cell r="A7017" t="str">
            <v>Jean B Israelson OD</v>
          </cell>
          <cell r="B7017" t="str">
            <v>1230 Spruce St</v>
          </cell>
          <cell r="C7017" t="str">
            <v>Boulder</v>
          </cell>
          <cell r="D7017" t="str">
            <v>CO</v>
          </cell>
          <cell r="E7017" t="str">
            <v>80302</v>
          </cell>
          <cell r="F7017" t="str">
            <v>(303) 939-8021</v>
          </cell>
          <cell r="G7017" t="str">
            <v>1194864801</v>
          </cell>
          <cell r="H7017" t="str">
            <v>Yes</v>
          </cell>
          <cell r="I7017" t="str">
            <v>Yes</v>
          </cell>
        </row>
        <row r="7018">
          <cell r="A7018" t="str">
            <v>Boyace J Holland OD</v>
          </cell>
          <cell r="B7018" t="str">
            <v>1310 College Ave</v>
          </cell>
          <cell r="C7018" t="str">
            <v>Boulder</v>
          </cell>
          <cell r="D7018" t="str">
            <v>CO</v>
          </cell>
          <cell r="E7018" t="str">
            <v>80302</v>
          </cell>
          <cell r="F7018" t="str">
            <v>(303) 444-3092</v>
          </cell>
          <cell r="G7018" t="str">
            <v>1780647149</v>
          </cell>
          <cell r="H7018" t="str">
            <v>Yes</v>
          </cell>
          <cell r="I7018" t="str">
            <v>Yes</v>
          </cell>
        </row>
        <row r="7019">
          <cell r="A7019" t="str">
            <v>Jeffrey B Holland OD</v>
          </cell>
          <cell r="B7019" t="str">
            <v>1310 College Ave</v>
          </cell>
          <cell r="C7019" t="str">
            <v>Boulder</v>
          </cell>
          <cell r="D7019" t="str">
            <v>CO</v>
          </cell>
          <cell r="E7019" t="str">
            <v>80302</v>
          </cell>
          <cell r="F7019" t="str">
            <v>(303) 444-3092</v>
          </cell>
          <cell r="G7019" t="str">
            <v>1811950496</v>
          </cell>
          <cell r="H7019" t="str">
            <v>Yes</v>
          </cell>
          <cell r="I7019" t="str">
            <v>Yes</v>
          </cell>
        </row>
        <row r="7020">
          <cell r="A7020" t="str">
            <v>Kristin J Gurholt OD</v>
          </cell>
          <cell r="B7020" t="str">
            <v>1645 28th St</v>
          </cell>
          <cell r="C7020" t="str">
            <v>Boulder</v>
          </cell>
          <cell r="D7020" t="str">
            <v>CO</v>
          </cell>
          <cell r="E7020" t="str">
            <v>80301</v>
          </cell>
          <cell r="F7020" t="str">
            <v>(303) 443-4545</v>
          </cell>
          <cell r="G7020" t="str">
            <v>1982673927</v>
          </cell>
          <cell r="H7020" t="str">
            <v>Yes</v>
          </cell>
          <cell r="I7020" t="str">
            <v>No</v>
          </cell>
        </row>
        <row r="7021">
          <cell r="A7021" t="str">
            <v>Karen R Wharton OD</v>
          </cell>
          <cell r="B7021" t="str">
            <v>1666 30th St</v>
          </cell>
          <cell r="C7021" t="str">
            <v>Boulder</v>
          </cell>
          <cell r="D7021" t="str">
            <v>CO</v>
          </cell>
          <cell r="E7021" t="str">
            <v>80301</v>
          </cell>
          <cell r="F7021" t="str">
            <v>(303) 449-0857</v>
          </cell>
          <cell r="G7021" t="str">
            <v>1518950278</v>
          </cell>
          <cell r="H7021" t="str">
            <v>Yes</v>
          </cell>
          <cell r="I7021" t="str">
            <v>Yes</v>
          </cell>
        </row>
        <row r="7022">
          <cell r="A7022" t="str">
            <v>Robert S Oberbreckling OD</v>
          </cell>
          <cell r="B7022" t="str">
            <v>1810 30th St Ste B</v>
          </cell>
          <cell r="C7022" t="str">
            <v>Boulder</v>
          </cell>
          <cell r="D7022" t="str">
            <v>CO</v>
          </cell>
          <cell r="E7022" t="str">
            <v>80302</v>
          </cell>
          <cell r="F7022" t="str">
            <v>(303) 499-2020</v>
          </cell>
          <cell r="G7022" t="str">
            <v>1053404509</v>
          </cell>
          <cell r="H7022" t="str">
            <v>Yes</v>
          </cell>
          <cell r="I7022" t="str">
            <v>Yes</v>
          </cell>
        </row>
        <row r="7023">
          <cell r="A7023" t="str">
            <v>Craig F Beyer DO</v>
          </cell>
          <cell r="B7023" t="str">
            <v>1810 30th St Ste B</v>
          </cell>
          <cell r="C7023" t="str">
            <v>Boulder</v>
          </cell>
          <cell r="D7023" t="str">
            <v>CO</v>
          </cell>
          <cell r="E7023" t="str">
            <v>80302</v>
          </cell>
          <cell r="F7023" t="str">
            <v>(303) 499-2020</v>
          </cell>
          <cell r="G7023" t="str">
            <v>1831283415</v>
          </cell>
          <cell r="H7023" t="str">
            <v>Yes</v>
          </cell>
          <cell r="I7023" t="str">
            <v>Yes</v>
          </cell>
        </row>
        <row r="7024">
          <cell r="A7024" t="str">
            <v>Dennis P DuPuis OD</v>
          </cell>
          <cell r="B7024" t="str">
            <v>1836 30th St</v>
          </cell>
          <cell r="C7024" t="str">
            <v>Boulder</v>
          </cell>
          <cell r="D7024" t="str">
            <v>CO</v>
          </cell>
          <cell r="E7024" t="str">
            <v>80301</v>
          </cell>
          <cell r="F7024" t="str">
            <v>(303) 449-2401</v>
          </cell>
          <cell r="G7024" t="str">
            <v>1467450213</v>
          </cell>
          <cell r="H7024" t="str">
            <v>Yes</v>
          </cell>
          <cell r="I7024" t="str">
            <v>Yes</v>
          </cell>
        </row>
        <row r="7025">
          <cell r="A7025" t="str">
            <v>William R Shreck OD</v>
          </cell>
          <cell r="B7025" t="str">
            <v>1928 14th St</v>
          </cell>
          <cell r="C7025" t="str">
            <v>Boulder</v>
          </cell>
          <cell r="D7025" t="str">
            <v>CO</v>
          </cell>
          <cell r="E7025" t="str">
            <v>80302</v>
          </cell>
          <cell r="F7025" t="str">
            <v>(303) 442-4521</v>
          </cell>
          <cell r="G7025" t="str">
            <v>1962545129</v>
          </cell>
          <cell r="H7025" t="str">
            <v>Yes</v>
          </cell>
          <cell r="I7025" t="str">
            <v>Yes</v>
          </cell>
        </row>
        <row r="7026">
          <cell r="A7026" t="str">
            <v>C Jack  Roffis OD</v>
          </cell>
          <cell r="B7026" t="str">
            <v>1933 28th St</v>
          </cell>
          <cell r="C7026" t="str">
            <v>Boulder</v>
          </cell>
          <cell r="D7026" t="str">
            <v>CO</v>
          </cell>
          <cell r="E7026" t="str">
            <v>80301</v>
          </cell>
          <cell r="F7026" t="str">
            <v>(303) 447-8470</v>
          </cell>
          <cell r="G7026" t="str">
            <v>1881633352</v>
          </cell>
          <cell r="H7026" t="str">
            <v>Yes</v>
          </cell>
          <cell r="I7026" t="str">
            <v>Yes</v>
          </cell>
        </row>
        <row r="7027">
          <cell r="A7027" t="str">
            <v>Lowell C Steinberg OD</v>
          </cell>
          <cell r="B7027" t="str">
            <v>1933 28th St</v>
          </cell>
          <cell r="C7027" t="str">
            <v>Boulder</v>
          </cell>
          <cell r="D7027" t="str">
            <v>CO</v>
          </cell>
          <cell r="E7027" t="str">
            <v>80301</v>
          </cell>
          <cell r="F7027" t="str">
            <v>(303) 447-8470</v>
          </cell>
          <cell r="G7027" t="str">
            <v>1164566543</v>
          </cell>
          <cell r="H7027" t="str">
            <v>Yes</v>
          </cell>
          <cell r="I7027" t="str">
            <v>Yes</v>
          </cell>
        </row>
        <row r="7028">
          <cell r="A7028" t="str">
            <v>Jennifer T Carr OD</v>
          </cell>
          <cell r="B7028" t="str">
            <v>2648 Broadway St</v>
          </cell>
          <cell r="C7028" t="str">
            <v>Boulder</v>
          </cell>
          <cell r="D7028" t="str">
            <v>CO</v>
          </cell>
          <cell r="E7028" t="str">
            <v>80304</v>
          </cell>
          <cell r="F7028" t="str">
            <v>(303) 938-8646</v>
          </cell>
          <cell r="G7028" t="str">
            <v>1801867478</v>
          </cell>
          <cell r="H7028" t="str">
            <v>Yes</v>
          </cell>
          <cell r="I7028" t="str">
            <v>Yes</v>
          </cell>
        </row>
        <row r="7029">
          <cell r="A7029" t="str">
            <v>Donald L McCormack MD</v>
          </cell>
          <cell r="B7029" t="str">
            <v>2750 Broadway St</v>
          </cell>
          <cell r="C7029" t="str">
            <v>Boulder</v>
          </cell>
          <cell r="D7029" t="str">
            <v>CO</v>
          </cell>
          <cell r="E7029" t="str">
            <v>80304</v>
          </cell>
          <cell r="F7029" t="str">
            <v>(303) 440-3049</v>
          </cell>
          <cell r="G7029" t="str">
            <v>1275518482</v>
          </cell>
          <cell r="H7029" t="str">
            <v>Yes</v>
          </cell>
          <cell r="I7029" t="str">
            <v>No</v>
          </cell>
        </row>
        <row r="7030">
          <cell r="A7030" t="str">
            <v>Ken O Kreidl MD</v>
          </cell>
          <cell r="B7030" t="str">
            <v>2750 Broadway St</v>
          </cell>
          <cell r="C7030" t="str">
            <v>Boulder</v>
          </cell>
          <cell r="D7030" t="str">
            <v>CO</v>
          </cell>
          <cell r="E7030" t="str">
            <v>80304</v>
          </cell>
          <cell r="F7030" t="str">
            <v>(303) 440-3049</v>
          </cell>
          <cell r="G7030" t="str">
            <v>1942284500</v>
          </cell>
          <cell r="H7030" t="str">
            <v>Yes</v>
          </cell>
          <cell r="I7030" t="str">
            <v>No</v>
          </cell>
        </row>
        <row r="7031">
          <cell r="A7031" t="str">
            <v>Warren I Tripp MD</v>
          </cell>
          <cell r="B7031" t="str">
            <v>2800 Folsom St Ste C</v>
          </cell>
          <cell r="C7031" t="str">
            <v>Boulder</v>
          </cell>
          <cell r="D7031" t="str">
            <v>CO</v>
          </cell>
          <cell r="E7031" t="str">
            <v>80304</v>
          </cell>
          <cell r="F7031" t="str">
            <v>(303) 442-6260</v>
          </cell>
          <cell r="G7031" t="str">
            <v>1457391450</v>
          </cell>
          <cell r="H7031" t="str">
            <v>Yes</v>
          </cell>
          <cell r="I7031" t="str">
            <v>Yes</v>
          </cell>
        </row>
        <row r="7032">
          <cell r="A7032" t="str">
            <v>Douglas W Kennedy OD</v>
          </cell>
          <cell r="B7032" t="str">
            <v>2800 Folsom St Ste C</v>
          </cell>
          <cell r="C7032" t="str">
            <v>Boulder</v>
          </cell>
          <cell r="D7032" t="str">
            <v>CO</v>
          </cell>
          <cell r="E7032" t="str">
            <v>80304</v>
          </cell>
          <cell r="F7032" t="str">
            <v>(303) 442-6260</v>
          </cell>
          <cell r="G7032" t="str">
            <v>1912042466</v>
          </cell>
          <cell r="H7032" t="str">
            <v>Yes</v>
          </cell>
          <cell r="I7032" t="str">
            <v>Yes</v>
          </cell>
        </row>
        <row r="7033">
          <cell r="A7033" t="str">
            <v>Edwin  Jeung OD</v>
          </cell>
          <cell r="B7033" t="str">
            <v>2800 Folsom St Ste C</v>
          </cell>
          <cell r="C7033" t="str">
            <v>Boulder</v>
          </cell>
          <cell r="D7033" t="str">
            <v>CO</v>
          </cell>
          <cell r="E7033" t="str">
            <v>80304</v>
          </cell>
          <cell r="F7033" t="str">
            <v>(303) 442-6260</v>
          </cell>
          <cell r="G7033" t="str">
            <v>1033109483</v>
          </cell>
          <cell r="H7033" t="str">
            <v>Yes</v>
          </cell>
          <cell r="I7033" t="str">
            <v>Yes</v>
          </cell>
        </row>
        <row r="7034">
          <cell r="A7034" t="str">
            <v>Glenda C Denham OD</v>
          </cell>
          <cell r="B7034" t="str">
            <v>2885 Aurora Ave Ste 4</v>
          </cell>
          <cell r="C7034" t="str">
            <v>Boulder</v>
          </cell>
          <cell r="D7034" t="str">
            <v>CO</v>
          </cell>
          <cell r="E7034" t="str">
            <v>80303</v>
          </cell>
          <cell r="F7034" t="str">
            <v>(303) 443-2020</v>
          </cell>
          <cell r="G7034" t="str">
            <v>1710004890</v>
          </cell>
          <cell r="H7034" t="str">
            <v>Yes</v>
          </cell>
          <cell r="I7034" t="str">
            <v>Yes</v>
          </cell>
        </row>
        <row r="7035">
          <cell r="A7035" t="str">
            <v>Paula L Postma OD</v>
          </cell>
          <cell r="B7035" t="str">
            <v>2885 Aurora Ave Ste 4</v>
          </cell>
          <cell r="C7035" t="str">
            <v>Boulder</v>
          </cell>
          <cell r="D7035" t="str">
            <v>CO</v>
          </cell>
          <cell r="E7035" t="str">
            <v>80303</v>
          </cell>
          <cell r="F7035" t="str">
            <v>(303) 443-2020</v>
          </cell>
          <cell r="G7035" t="str">
            <v>1023099496</v>
          </cell>
          <cell r="H7035" t="str">
            <v>Yes</v>
          </cell>
          <cell r="I7035" t="str">
            <v>Yes</v>
          </cell>
        </row>
        <row r="7036">
          <cell r="A7036" t="str">
            <v>Richard A Cross OD</v>
          </cell>
          <cell r="B7036" t="str">
            <v>5365 Spine Rd Ste B</v>
          </cell>
          <cell r="C7036" t="str">
            <v>Boulder</v>
          </cell>
          <cell r="D7036" t="str">
            <v>CO</v>
          </cell>
          <cell r="E7036" t="str">
            <v>80301</v>
          </cell>
          <cell r="F7036" t="str">
            <v>(303) 530-2020</v>
          </cell>
          <cell r="G7036" t="str">
            <v>1164512257</v>
          </cell>
          <cell r="H7036" t="str">
            <v>Yes</v>
          </cell>
          <cell r="I7036" t="str">
            <v>Yes</v>
          </cell>
        </row>
        <row r="7037">
          <cell r="A7037" t="str">
            <v>Paige M Paddock OD</v>
          </cell>
          <cell r="B7037" t="str">
            <v>5365 Spine Rd Ste B</v>
          </cell>
          <cell r="C7037" t="str">
            <v>Boulder</v>
          </cell>
          <cell r="D7037" t="str">
            <v>CO</v>
          </cell>
          <cell r="E7037" t="str">
            <v>80301</v>
          </cell>
          <cell r="F7037" t="str">
            <v>(303) 530-2020</v>
          </cell>
          <cell r="G7037" t="str">
            <v>1013027291</v>
          </cell>
          <cell r="H7037" t="str">
            <v>Yes</v>
          </cell>
          <cell r="I7037" t="str">
            <v>Yes</v>
          </cell>
        </row>
        <row r="7038">
          <cell r="A7038" t="str">
            <v>Richard D Bruess OD</v>
          </cell>
          <cell r="B7038" t="str">
            <v>6545 Gunpark Dr Ste 250</v>
          </cell>
          <cell r="C7038" t="str">
            <v>Boulder</v>
          </cell>
          <cell r="D7038" t="str">
            <v>CO</v>
          </cell>
          <cell r="E7038" t="str">
            <v>80301</v>
          </cell>
          <cell r="F7038" t="str">
            <v>(303) 530-1973</v>
          </cell>
          <cell r="G7038" t="str">
            <v>1376539734</v>
          </cell>
          <cell r="H7038" t="str">
            <v>Yes</v>
          </cell>
          <cell r="I7038" t="str">
            <v>No</v>
          </cell>
        </row>
        <row r="7039">
          <cell r="A7039" t="str">
            <v>William Benton  Britt OD</v>
          </cell>
          <cell r="B7039" t="str">
            <v>805 S Broadway St Ste 101</v>
          </cell>
          <cell r="C7039" t="str">
            <v>Boulder</v>
          </cell>
          <cell r="D7039" t="str">
            <v>CO</v>
          </cell>
          <cell r="E7039" t="str">
            <v>80305</v>
          </cell>
          <cell r="F7039" t="str">
            <v>(303) 494-4449</v>
          </cell>
          <cell r="G7039" t="str">
            <v>1790874808</v>
          </cell>
          <cell r="H7039" t="str">
            <v>Yes</v>
          </cell>
          <cell r="I7039" t="str">
            <v>Yes</v>
          </cell>
        </row>
        <row r="7040">
          <cell r="A7040" t="str">
            <v>Daniel K Giovagnoli OD</v>
          </cell>
          <cell r="B7040" t="str">
            <v>216 S Main St Ste 2</v>
          </cell>
          <cell r="C7040" t="str">
            <v>Breckenridge</v>
          </cell>
          <cell r="D7040" t="str">
            <v>CO</v>
          </cell>
          <cell r="E7040" t="str">
            <v>80424</v>
          </cell>
          <cell r="F7040" t="str">
            <v>(970) 453-6910</v>
          </cell>
          <cell r="G7040" t="str">
            <v>1518928985</v>
          </cell>
          <cell r="H7040" t="str">
            <v>Yes</v>
          </cell>
          <cell r="I7040" t="str">
            <v>Yes</v>
          </cell>
        </row>
        <row r="7041">
          <cell r="A7041" t="str">
            <v>Ron G Fair OD</v>
          </cell>
          <cell r="B7041" t="str">
            <v>1001 E Bridge St Ste A</v>
          </cell>
          <cell r="C7041" t="str">
            <v>Brighton</v>
          </cell>
          <cell r="D7041" t="str">
            <v>CO</v>
          </cell>
          <cell r="E7041" t="str">
            <v>80601</v>
          </cell>
          <cell r="F7041" t="str">
            <v>(303) 659-3036</v>
          </cell>
          <cell r="G7041" t="str">
            <v>1376536268</v>
          </cell>
          <cell r="H7041" t="str">
            <v>Yes</v>
          </cell>
          <cell r="I7041" t="str">
            <v>Yes</v>
          </cell>
        </row>
        <row r="7042">
          <cell r="A7042" t="str">
            <v>Rodney D Fair OD</v>
          </cell>
          <cell r="B7042" t="str">
            <v>1001 E Bridge St Ste A</v>
          </cell>
          <cell r="C7042" t="str">
            <v>Brighton</v>
          </cell>
          <cell r="D7042" t="str">
            <v>CO</v>
          </cell>
          <cell r="E7042" t="str">
            <v>80601</v>
          </cell>
          <cell r="F7042" t="str">
            <v>(303) 659-3036</v>
          </cell>
          <cell r="G7042" t="str">
            <v>1568455400</v>
          </cell>
          <cell r="H7042" t="str">
            <v>Yes</v>
          </cell>
          <cell r="I7042" t="str">
            <v>Yes</v>
          </cell>
        </row>
        <row r="7043">
          <cell r="A7043" t="str">
            <v>Kellie D Stennis OD</v>
          </cell>
          <cell r="B7043" t="str">
            <v>193 South 27th Ave Ste 400</v>
          </cell>
          <cell r="C7043" t="str">
            <v>Brighton</v>
          </cell>
          <cell r="D7043" t="str">
            <v>CO</v>
          </cell>
          <cell r="E7043" t="str">
            <v>80601</v>
          </cell>
          <cell r="F7043" t="str">
            <v>(303) 654-7933</v>
          </cell>
          <cell r="G7043" t="str">
            <v>1235104233</v>
          </cell>
          <cell r="H7043" t="str">
            <v>Yes</v>
          </cell>
          <cell r="I7043" t="str">
            <v>Yes</v>
          </cell>
        </row>
        <row r="7044">
          <cell r="A7044" t="str">
            <v>Jerrold J Lucas OD</v>
          </cell>
          <cell r="B7044" t="str">
            <v>1 W Flatiron Cir Ste 412</v>
          </cell>
          <cell r="C7044" t="str">
            <v>Broomfield</v>
          </cell>
          <cell r="D7044" t="str">
            <v>CO</v>
          </cell>
          <cell r="E7044" t="str">
            <v>80021</v>
          </cell>
          <cell r="F7044" t="str">
            <v>(303) 635-1212</v>
          </cell>
          <cell r="G7044" t="str">
            <v>1336221571</v>
          </cell>
          <cell r="H7044" t="str">
            <v>Yes</v>
          </cell>
          <cell r="I7044" t="str">
            <v>Yes</v>
          </cell>
        </row>
        <row r="7045">
          <cell r="A7045" t="str">
            <v>Gurpreet  Deol OD</v>
          </cell>
          <cell r="B7045" t="str">
            <v>1 W Flatiron Cir Ste 412</v>
          </cell>
          <cell r="C7045" t="str">
            <v>Broomfield</v>
          </cell>
          <cell r="D7045" t="str">
            <v>CO</v>
          </cell>
          <cell r="E7045" t="str">
            <v>80021</v>
          </cell>
          <cell r="F7045" t="str">
            <v>(303) 635-1212</v>
          </cell>
          <cell r="G7045" t="str">
            <v>1699897686</v>
          </cell>
          <cell r="H7045" t="str">
            <v>Yes</v>
          </cell>
          <cell r="I7045" t="str">
            <v>Yes</v>
          </cell>
        </row>
        <row r="7046">
          <cell r="A7046" t="str">
            <v>Jerrold J Lucas OD</v>
          </cell>
          <cell r="B7046" t="str">
            <v>1 W Flatiron Dr Ste 2052</v>
          </cell>
          <cell r="C7046" t="str">
            <v>Broomfield</v>
          </cell>
          <cell r="D7046" t="str">
            <v>CO</v>
          </cell>
          <cell r="E7046" t="str">
            <v>80021</v>
          </cell>
          <cell r="F7046" t="str">
            <v>(720) 887-6066</v>
          </cell>
          <cell r="G7046" t="str">
            <v>1336221571</v>
          </cell>
          <cell r="H7046" t="str">
            <v>Yes</v>
          </cell>
          <cell r="I7046" t="str">
            <v>Yes</v>
          </cell>
        </row>
        <row r="7047">
          <cell r="A7047" t="str">
            <v>Gurpreet  Deol OD</v>
          </cell>
          <cell r="B7047" t="str">
            <v>1 W Flatiron Dr Ste 2052</v>
          </cell>
          <cell r="C7047" t="str">
            <v>Broomfield</v>
          </cell>
          <cell r="D7047" t="str">
            <v>CO</v>
          </cell>
          <cell r="E7047" t="str">
            <v>80021</v>
          </cell>
          <cell r="F7047" t="str">
            <v>(720) 887-6066</v>
          </cell>
          <cell r="G7047" t="str">
            <v>1699897686</v>
          </cell>
          <cell r="H7047" t="str">
            <v>Yes</v>
          </cell>
          <cell r="I7047" t="str">
            <v>Yes</v>
          </cell>
        </row>
        <row r="7048">
          <cell r="A7048" t="str">
            <v>Eric H Broecker OD</v>
          </cell>
          <cell r="B7048" t="str">
            <v>4 Garden Center</v>
          </cell>
          <cell r="C7048" t="str">
            <v>Broomfield</v>
          </cell>
          <cell r="D7048" t="str">
            <v>CO</v>
          </cell>
          <cell r="E7048" t="str">
            <v>80020</v>
          </cell>
          <cell r="F7048" t="str">
            <v>(303) 469-1941</v>
          </cell>
          <cell r="G7048" t="str">
            <v>1801983598</v>
          </cell>
          <cell r="H7048" t="str">
            <v>Yes</v>
          </cell>
          <cell r="I7048" t="str">
            <v>Yes</v>
          </cell>
        </row>
        <row r="7049">
          <cell r="A7049" t="str">
            <v>Steven O Davis OD</v>
          </cell>
          <cell r="B7049" t="str">
            <v>4 Garden Center</v>
          </cell>
          <cell r="C7049" t="str">
            <v>Broomfield</v>
          </cell>
          <cell r="D7049" t="str">
            <v>CO</v>
          </cell>
          <cell r="E7049" t="str">
            <v>80020</v>
          </cell>
          <cell r="F7049" t="str">
            <v>(303) 469-1941</v>
          </cell>
          <cell r="G7049" t="str">
            <v>1871522235</v>
          </cell>
          <cell r="H7049" t="str">
            <v>Yes</v>
          </cell>
          <cell r="I7049" t="str">
            <v>Yes</v>
          </cell>
        </row>
        <row r="7050">
          <cell r="A7050" t="str">
            <v>Kurt D Kuskie OD</v>
          </cell>
          <cell r="B7050" t="str">
            <v>4 Garden Center</v>
          </cell>
          <cell r="C7050" t="str">
            <v>Broomfield</v>
          </cell>
          <cell r="D7050" t="str">
            <v>CO</v>
          </cell>
          <cell r="E7050" t="str">
            <v>80020</v>
          </cell>
          <cell r="F7050" t="str">
            <v>(303) 469-1941</v>
          </cell>
          <cell r="G7050" t="str">
            <v>1679501530</v>
          </cell>
          <cell r="H7050" t="str">
            <v>Yes</v>
          </cell>
          <cell r="I7050" t="str">
            <v>Yes</v>
          </cell>
        </row>
        <row r="7051">
          <cell r="A7051" t="str">
            <v>Edward M Hagen OD</v>
          </cell>
          <cell r="B7051" t="str">
            <v>4 Garden Center</v>
          </cell>
          <cell r="C7051" t="str">
            <v>Broomfield</v>
          </cell>
          <cell r="D7051" t="str">
            <v>CO</v>
          </cell>
          <cell r="E7051" t="str">
            <v>80020</v>
          </cell>
          <cell r="F7051" t="str">
            <v>(303) 469-1941</v>
          </cell>
          <cell r="G7051" t="str">
            <v>1093745515</v>
          </cell>
          <cell r="H7051" t="str">
            <v>Yes</v>
          </cell>
          <cell r="I7051" t="str">
            <v>Yes</v>
          </cell>
        </row>
        <row r="7052">
          <cell r="A7052" t="str">
            <v>Lisa D Brill OD</v>
          </cell>
          <cell r="B7052" t="str">
            <v>4 Garden Center</v>
          </cell>
          <cell r="C7052" t="str">
            <v>Broomfield</v>
          </cell>
          <cell r="D7052" t="str">
            <v>CO</v>
          </cell>
          <cell r="E7052" t="str">
            <v>80020</v>
          </cell>
          <cell r="F7052" t="str">
            <v>(303) 469-1941</v>
          </cell>
          <cell r="G7052" t="str">
            <v>1063443323</v>
          </cell>
          <cell r="H7052" t="str">
            <v>Yes</v>
          </cell>
          <cell r="I7052" t="str">
            <v>Yes</v>
          </cell>
        </row>
        <row r="7053">
          <cell r="A7053" t="str">
            <v>Ronald J Faulkner OD</v>
          </cell>
          <cell r="B7053" t="str">
            <v>4 Garden Center</v>
          </cell>
          <cell r="C7053" t="str">
            <v>Broomfield</v>
          </cell>
          <cell r="D7053" t="str">
            <v>CO</v>
          </cell>
          <cell r="E7053" t="str">
            <v>80020</v>
          </cell>
          <cell r="F7053" t="str">
            <v>(303) 469-1941</v>
          </cell>
          <cell r="G7053" t="str">
            <v>1215965835</v>
          </cell>
          <cell r="H7053" t="str">
            <v>Yes</v>
          </cell>
          <cell r="I7053" t="str">
            <v>Yes</v>
          </cell>
        </row>
        <row r="7054">
          <cell r="A7054" t="str">
            <v>Mary Anne C Murphy OD</v>
          </cell>
          <cell r="B7054" t="str">
            <v>5760 W 120th Ave Ste 240</v>
          </cell>
          <cell r="C7054" t="str">
            <v>Broomfield</v>
          </cell>
          <cell r="D7054" t="str">
            <v>CO</v>
          </cell>
          <cell r="E7054" t="str">
            <v>80020</v>
          </cell>
          <cell r="F7054" t="str">
            <v>(303) 951-1820</v>
          </cell>
          <cell r="G7054" t="str">
            <v>1942272588</v>
          </cell>
          <cell r="H7054" t="str">
            <v>Yes</v>
          </cell>
          <cell r="I7054" t="str">
            <v>Yes</v>
          </cell>
        </row>
        <row r="7055">
          <cell r="A7055" t="str">
            <v>George W Hertneky OD</v>
          </cell>
          <cell r="B7055" t="str">
            <v>212 Cameron St</v>
          </cell>
          <cell r="C7055" t="str">
            <v>Brush</v>
          </cell>
          <cell r="D7055" t="str">
            <v>CO</v>
          </cell>
          <cell r="E7055" t="str">
            <v>80723</v>
          </cell>
          <cell r="F7055" t="str">
            <v>(970) 842-5166</v>
          </cell>
          <cell r="G7055" t="str">
            <v>1053301861</v>
          </cell>
          <cell r="H7055" t="str">
            <v>Yes</v>
          </cell>
          <cell r="I7055" t="str">
            <v>No</v>
          </cell>
        </row>
        <row r="7056">
          <cell r="A7056" t="str">
            <v>Edmund M Herb OD</v>
          </cell>
          <cell r="B7056" t="str">
            <v>115 Tabor St</v>
          </cell>
          <cell r="C7056" t="str">
            <v>Buena Vista</v>
          </cell>
          <cell r="D7056" t="str">
            <v>CO</v>
          </cell>
          <cell r="E7056" t="str">
            <v>81211</v>
          </cell>
          <cell r="F7056" t="str">
            <v>(719) 395-6356</v>
          </cell>
          <cell r="G7056" t="str">
            <v>1255431714</v>
          </cell>
          <cell r="H7056" t="str">
            <v>Yes</v>
          </cell>
          <cell r="I7056" t="str">
            <v>Yes</v>
          </cell>
        </row>
        <row r="7057">
          <cell r="A7057" t="str">
            <v>Larry R Williams OD</v>
          </cell>
          <cell r="B7057" t="str">
            <v>498 15th St</v>
          </cell>
          <cell r="C7057" t="str">
            <v>Burlington</v>
          </cell>
          <cell r="D7057" t="str">
            <v>CO</v>
          </cell>
          <cell r="E7057" t="str">
            <v>80807</v>
          </cell>
          <cell r="F7057" t="str">
            <v>(719) 346-8415</v>
          </cell>
          <cell r="G7057" t="str">
            <v>1548261159</v>
          </cell>
          <cell r="H7057" t="str">
            <v>Yes</v>
          </cell>
          <cell r="I7057" t="str">
            <v>Yes</v>
          </cell>
        </row>
        <row r="7058">
          <cell r="A7058" t="str">
            <v>Yvonne J Morrisey OD</v>
          </cell>
          <cell r="B7058" t="str">
            <v>1145 Ohio Ave</v>
          </cell>
          <cell r="C7058" t="str">
            <v>Canon City</v>
          </cell>
          <cell r="D7058" t="str">
            <v>CO</v>
          </cell>
          <cell r="E7058" t="str">
            <v>81212</v>
          </cell>
          <cell r="F7058" t="str">
            <v>(719) 275-7481</v>
          </cell>
          <cell r="G7058" t="str">
            <v>1033163472</v>
          </cell>
          <cell r="H7058" t="str">
            <v>Yes</v>
          </cell>
          <cell r="I7058" t="str">
            <v>No</v>
          </cell>
        </row>
        <row r="7059">
          <cell r="A7059" t="str">
            <v>Eric E Blom MD</v>
          </cell>
          <cell r="B7059" t="str">
            <v>1145 Ohio Ave</v>
          </cell>
          <cell r="C7059" t="str">
            <v>Canon City</v>
          </cell>
          <cell r="D7059" t="str">
            <v>CO</v>
          </cell>
          <cell r="E7059" t="str">
            <v>81212</v>
          </cell>
          <cell r="F7059" t="str">
            <v>(719) 275-7481</v>
          </cell>
          <cell r="G7059" t="str">
            <v>1295784916</v>
          </cell>
          <cell r="H7059" t="str">
            <v>Yes</v>
          </cell>
          <cell r="I7059" t="str">
            <v>No</v>
          </cell>
        </row>
        <row r="7060">
          <cell r="A7060" t="str">
            <v>Lynn F Greenlee MD</v>
          </cell>
          <cell r="B7060" t="str">
            <v>1145 Ohio Ave</v>
          </cell>
          <cell r="C7060" t="str">
            <v>Canon City</v>
          </cell>
          <cell r="D7060" t="str">
            <v>CO</v>
          </cell>
          <cell r="E7060" t="str">
            <v>81212</v>
          </cell>
          <cell r="F7060" t="str">
            <v>(719) 275-7481</v>
          </cell>
          <cell r="G7060" t="str">
            <v>1326099870</v>
          </cell>
          <cell r="H7060" t="str">
            <v>Yes</v>
          </cell>
          <cell r="I7060" t="str">
            <v>No</v>
          </cell>
        </row>
        <row r="7061">
          <cell r="A7061" t="str">
            <v>Cory W Smith OD</v>
          </cell>
          <cell r="B7061" t="str">
            <v>1145 Ohio Ave</v>
          </cell>
          <cell r="C7061" t="str">
            <v>Canon City</v>
          </cell>
          <cell r="D7061" t="str">
            <v>CO</v>
          </cell>
          <cell r="E7061" t="str">
            <v>81212</v>
          </cell>
          <cell r="F7061" t="str">
            <v>(719) 275-7481</v>
          </cell>
          <cell r="G7061" t="str">
            <v>1073563573</v>
          </cell>
          <cell r="H7061" t="str">
            <v>Yes</v>
          </cell>
          <cell r="I7061" t="str">
            <v>No</v>
          </cell>
        </row>
        <row r="7062">
          <cell r="A7062" t="str">
            <v>Marvin C Martinez OD</v>
          </cell>
          <cell r="B7062" t="str">
            <v>1145 Ohio Ave</v>
          </cell>
          <cell r="C7062" t="str">
            <v>Canon City</v>
          </cell>
          <cell r="D7062" t="str">
            <v>CO</v>
          </cell>
          <cell r="E7062" t="str">
            <v>81212</v>
          </cell>
          <cell r="F7062" t="str">
            <v>(719) 275-7481</v>
          </cell>
          <cell r="G7062" t="str">
            <v>1225089717</v>
          </cell>
          <cell r="H7062" t="str">
            <v>Yes</v>
          </cell>
          <cell r="I7062" t="str">
            <v>No</v>
          </cell>
        </row>
        <row r="7063">
          <cell r="A7063" t="str">
            <v>Sean R Claflin OD</v>
          </cell>
          <cell r="B7063" t="str">
            <v>1924 Franklin Ave</v>
          </cell>
          <cell r="C7063" t="str">
            <v>Canon City</v>
          </cell>
          <cell r="D7063" t="str">
            <v>CO</v>
          </cell>
          <cell r="E7063" t="str">
            <v>81212</v>
          </cell>
          <cell r="F7063" t="str">
            <v>(719) 276-1660</v>
          </cell>
          <cell r="G7063" t="str">
            <v>1235105552</v>
          </cell>
          <cell r="H7063" t="str">
            <v>Yes</v>
          </cell>
          <cell r="I7063" t="str">
            <v>Yes</v>
          </cell>
        </row>
        <row r="7064">
          <cell r="A7064" t="str">
            <v>Marcelo A Saldivia OD</v>
          </cell>
          <cell r="B7064" t="str">
            <v>326 Dozier Ave</v>
          </cell>
          <cell r="C7064" t="str">
            <v>Canon City</v>
          </cell>
          <cell r="D7064" t="str">
            <v>CO</v>
          </cell>
          <cell r="E7064" t="str">
            <v>81212</v>
          </cell>
          <cell r="F7064" t="str">
            <v>(719) 276-0344</v>
          </cell>
          <cell r="G7064" t="str">
            <v>1972555001</v>
          </cell>
          <cell r="H7064" t="str">
            <v>Yes</v>
          </cell>
          <cell r="I7064" t="str">
            <v>Yes</v>
          </cell>
        </row>
        <row r="7065">
          <cell r="A7065" t="str">
            <v>Michael R Cozzetta OD</v>
          </cell>
          <cell r="B7065" t="str">
            <v>326 Dozier Ave</v>
          </cell>
          <cell r="C7065" t="str">
            <v>Canon City</v>
          </cell>
          <cell r="D7065" t="str">
            <v>CO</v>
          </cell>
          <cell r="E7065" t="str">
            <v>81212</v>
          </cell>
          <cell r="F7065" t="str">
            <v>(719) 276-0344</v>
          </cell>
          <cell r="G7065" t="str">
            <v>1043277973</v>
          </cell>
          <cell r="H7065" t="str">
            <v>Yes</v>
          </cell>
          <cell r="I7065" t="str">
            <v>Yes</v>
          </cell>
        </row>
        <row r="7066">
          <cell r="A7066" t="str">
            <v>Charles D McMahon MD</v>
          </cell>
          <cell r="B7066" t="str">
            <v>326 Dozier Ave</v>
          </cell>
          <cell r="C7066" t="str">
            <v>Canon City</v>
          </cell>
          <cell r="D7066" t="str">
            <v>CO</v>
          </cell>
          <cell r="E7066" t="str">
            <v>81212</v>
          </cell>
          <cell r="F7066" t="str">
            <v>(719) 276-0344</v>
          </cell>
          <cell r="G7066" t="str">
            <v>1811076466</v>
          </cell>
          <cell r="H7066" t="str">
            <v>Yes</v>
          </cell>
          <cell r="I7066" t="str">
            <v>Yes</v>
          </cell>
        </row>
        <row r="7067">
          <cell r="A7067" t="str">
            <v>James C Bosse OD</v>
          </cell>
          <cell r="B7067" t="str">
            <v>700 Main St</v>
          </cell>
          <cell r="C7067" t="str">
            <v>Canon City</v>
          </cell>
          <cell r="D7067" t="str">
            <v>CO</v>
          </cell>
          <cell r="E7067" t="str">
            <v>81212</v>
          </cell>
          <cell r="F7067" t="str">
            <v>(719) 275-1523</v>
          </cell>
          <cell r="G7067" t="str">
            <v>1699727032</v>
          </cell>
          <cell r="H7067" t="str">
            <v>Yes</v>
          </cell>
          <cell r="I7067" t="str">
            <v>Yes</v>
          </cell>
        </row>
        <row r="7068">
          <cell r="A7068" t="str">
            <v>Felicia T Popowski OD</v>
          </cell>
          <cell r="B7068" t="str">
            <v>700 Main St</v>
          </cell>
          <cell r="C7068" t="str">
            <v>Canon City</v>
          </cell>
          <cell r="D7068" t="str">
            <v>CO</v>
          </cell>
          <cell r="E7068" t="str">
            <v>81212</v>
          </cell>
          <cell r="F7068" t="str">
            <v>(719) 275-1523</v>
          </cell>
          <cell r="G7068" t="str">
            <v>1043219132</v>
          </cell>
          <cell r="H7068" t="str">
            <v>Yes</v>
          </cell>
          <cell r="I7068" t="str">
            <v>Yes</v>
          </cell>
        </row>
        <row r="7069">
          <cell r="A7069" t="str">
            <v>Tonya R Hubbard OD</v>
          </cell>
          <cell r="B7069" t="str">
            <v>700 Main St</v>
          </cell>
          <cell r="C7069" t="str">
            <v>Canon City</v>
          </cell>
          <cell r="D7069" t="str">
            <v>CO</v>
          </cell>
          <cell r="E7069" t="str">
            <v>81212</v>
          </cell>
          <cell r="F7069" t="str">
            <v>(719) 275-1523</v>
          </cell>
          <cell r="G7069" t="str">
            <v>1275580896</v>
          </cell>
          <cell r="H7069" t="str">
            <v>Yes</v>
          </cell>
          <cell r="I7069" t="str">
            <v>Yes</v>
          </cell>
        </row>
        <row r="7070">
          <cell r="A7070" t="str">
            <v>Andrews A White OD</v>
          </cell>
          <cell r="B7070" t="str">
            <v>1150 Highway 133</v>
          </cell>
          <cell r="C7070" t="str">
            <v>Carbondale</v>
          </cell>
          <cell r="D7070" t="str">
            <v>CO</v>
          </cell>
          <cell r="E7070" t="str">
            <v>81623</v>
          </cell>
          <cell r="F7070" t="str">
            <v>(970) 963-4187</v>
          </cell>
          <cell r="G7070" t="str">
            <v>1699703421</v>
          </cell>
          <cell r="H7070" t="str">
            <v>Yes</v>
          </cell>
          <cell r="I7070" t="str">
            <v>Yes</v>
          </cell>
        </row>
        <row r="7071">
          <cell r="A7071" t="str">
            <v>David A Eberhardt OD</v>
          </cell>
          <cell r="B7071" t="str">
            <v>59 N 4th St</v>
          </cell>
          <cell r="C7071" t="str">
            <v>Carbondale</v>
          </cell>
          <cell r="D7071" t="str">
            <v>CO</v>
          </cell>
          <cell r="E7071" t="str">
            <v>81623</v>
          </cell>
          <cell r="F7071" t="str">
            <v>(970) 963-8286</v>
          </cell>
          <cell r="G7071" t="str">
            <v>1639243306</v>
          </cell>
          <cell r="H7071" t="str">
            <v>Yes</v>
          </cell>
          <cell r="I7071" t="str">
            <v>Yes</v>
          </cell>
        </row>
        <row r="7072">
          <cell r="A7072" t="str">
            <v>Timothy J Bauer OD</v>
          </cell>
          <cell r="B7072" t="str">
            <v>59 N 4th St</v>
          </cell>
          <cell r="C7072" t="str">
            <v>Carbondale</v>
          </cell>
          <cell r="D7072" t="str">
            <v>CO</v>
          </cell>
          <cell r="E7072" t="str">
            <v>81623</v>
          </cell>
          <cell r="F7072" t="str">
            <v>(970) 963-8286</v>
          </cell>
          <cell r="G7072" t="str">
            <v>1215014204</v>
          </cell>
          <cell r="H7072" t="str">
            <v>Yes</v>
          </cell>
          <cell r="I7072" t="str">
            <v>Yes</v>
          </cell>
        </row>
        <row r="7073">
          <cell r="A7073" t="str">
            <v>Jay  Philippe OD</v>
          </cell>
          <cell r="B7073" t="str">
            <v>201 S Wilcox St</v>
          </cell>
          <cell r="C7073" t="str">
            <v>Castle Rock</v>
          </cell>
          <cell r="D7073" t="str">
            <v>CO</v>
          </cell>
          <cell r="E7073" t="str">
            <v>80104</v>
          </cell>
          <cell r="F7073" t="str">
            <v>(303) 660-0044</v>
          </cell>
          <cell r="G7073" t="str">
            <v>1619927597</v>
          </cell>
          <cell r="H7073" t="str">
            <v>Yes</v>
          </cell>
          <cell r="I7073" t="str">
            <v>Yes</v>
          </cell>
        </row>
        <row r="7074">
          <cell r="A7074" t="str">
            <v>James B Conahan MD</v>
          </cell>
          <cell r="B7074" t="str">
            <v>409 S Wilcox St Ste A</v>
          </cell>
          <cell r="C7074" t="str">
            <v>Castle Rock</v>
          </cell>
          <cell r="D7074" t="str">
            <v>CO</v>
          </cell>
          <cell r="E7074" t="str">
            <v>80104</v>
          </cell>
          <cell r="F7074" t="str">
            <v>(303) 660-6535</v>
          </cell>
          <cell r="G7074" t="str">
            <v>1265505028</v>
          </cell>
          <cell r="H7074" t="str">
            <v>Yes</v>
          </cell>
          <cell r="I7074" t="str">
            <v>Yes</v>
          </cell>
        </row>
        <row r="7075">
          <cell r="A7075" t="str">
            <v>Kerry N Tyler OD</v>
          </cell>
          <cell r="B7075" t="str">
            <v>409 S Wilcox St Ste A</v>
          </cell>
          <cell r="C7075" t="str">
            <v>Castle Rock</v>
          </cell>
          <cell r="D7075" t="str">
            <v>CO</v>
          </cell>
          <cell r="E7075" t="str">
            <v>80104</v>
          </cell>
          <cell r="F7075" t="str">
            <v>(303) 688-4044</v>
          </cell>
          <cell r="G7075" t="str">
            <v>1396707816</v>
          </cell>
          <cell r="H7075" t="str">
            <v>Yes</v>
          </cell>
          <cell r="I7075" t="str">
            <v>Yes</v>
          </cell>
        </row>
        <row r="7076">
          <cell r="A7076" t="str">
            <v>Joseph J Raffa OD</v>
          </cell>
          <cell r="B7076" t="str">
            <v>4344 Woodlands Blvd Ste 160</v>
          </cell>
          <cell r="C7076" t="str">
            <v>Castle Rock</v>
          </cell>
          <cell r="D7076" t="str">
            <v>CO</v>
          </cell>
          <cell r="E7076" t="str">
            <v>80104</v>
          </cell>
          <cell r="F7076" t="str">
            <v>(303) 688-3636</v>
          </cell>
          <cell r="G7076" t="str">
            <v>1487752663</v>
          </cell>
          <cell r="H7076" t="str">
            <v>Yes</v>
          </cell>
          <cell r="I7076" t="str">
            <v>Yes</v>
          </cell>
        </row>
        <row r="7077">
          <cell r="A7077" t="str">
            <v>Jason  Ortman OD</v>
          </cell>
          <cell r="B7077" t="str">
            <v>7437 Village Square Dr Ste 115</v>
          </cell>
          <cell r="C7077" t="str">
            <v>Castle Rock</v>
          </cell>
          <cell r="D7077" t="str">
            <v>CO</v>
          </cell>
          <cell r="E7077" t="str">
            <v>80104</v>
          </cell>
          <cell r="F7077" t="str">
            <v>(303) 688-5066</v>
          </cell>
          <cell r="G7077" t="str">
            <v>1578545828</v>
          </cell>
          <cell r="H7077" t="str">
            <v>Yes</v>
          </cell>
          <cell r="I7077" t="str">
            <v>Yes</v>
          </cell>
        </row>
        <row r="7078">
          <cell r="A7078" t="str">
            <v>Jeffrey K Butts OD</v>
          </cell>
          <cell r="B7078" t="str">
            <v>7437 Village Square Dr Ste 115</v>
          </cell>
          <cell r="C7078" t="str">
            <v>Castle Rock</v>
          </cell>
          <cell r="D7078" t="str">
            <v>CO</v>
          </cell>
          <cell r="E7078" t="str">
            <v>80104</v>
          </cell>
          <cell r="F7078" t="str">
            <v>(303) 688-5066</v>
          </cell>
          <cell r="G7078" t="str">
            <v>1972563278</v>
          </cell>
          <cell r="H7078" t="str">
            <v>Yes</v>
          </cell>
          <cell r="I7078" t="str">
            <v>Yes</v>
          </cell>
        </row>
        <row r="7079">
          <cell r="A7079" t="str">
            <v>David R Clausen OD</v>
          </cell>
          <cell r="B7079" t="str">
            <v>834 S Perry St Ste E</v>
          </cell>
          <cell r="C7079" t="str">
            <v>Castle Rock</v>
          </cell>
          <cell r="D7079" t="str">
            <v>CO</v>
          </cell>
          <cell r="E7079" t="str">
            <v>80104</v>
          </cell>
          <cell r="F7079" t="str">
            <v>(303) 688-0290</v>
          </cell>
          <cell r="G7079" t="str">
            <v>1518923341</v>
          </cell>
          <cell r="H7079" t="str">
            <v>Yes</v>
          </cell>
          <cell r="I7079" t="str">
            <v>Yes</v>
          </cell>
        </row>
        <row r="7080">
          <cell r="A7080" t="str">
            <v>Stacy L Riley OD</v>
          </cell>
          <cell r="B7080" t="str">
            <v>18525 E Smoky Hill Rd Ste I</v>
          </cell>
          <cell r="C7080" t="str">
            <v>Centennial</v>
          </cell>
          <cell r="D7080" t="str">
            <v>CO</v>
          </cell>
          <cell r="E7080" t="str">
            <v>80015</v>
          </cell>
          <cell r="F7080" t="str">
            <v>(303) 766-2020</v>
          </cell>
          <cell r="G7080" t="str">
            <v>1881742070</v>
          </cell>
          <cell r="H7080" t="str">
            <v>Yes</v>
          </cell>
          <cell r="I7080" t="str">
            <v>Yes</v>
          </cell>
        </row>
        <row r="7081">
          <cell r="A7081" t="str">
            <v>David M Kleim OD</v>
          </cell>
          <cell r="B7081" t="str">
            <v>18525 E Smoky Hill Rd Ste I</v>
          </cell>
          <cell r="C7081" t="str">
            <v>Centennial</v>
          </cell>
          <cell r="D7081" t="str">
            <v>CO</v>
          </cell>
          <cell r="E7081" t="str">
            <v>80015</v>
          </cell>
          <cell r="F7081" t="str">
            <v>(303) 766-2020</v>
          </cell>
          <cell r="G7081" t="str">
            <v>1710064308</v>
          </cell>
          <cell r="H7081" t="str">
            <v>Yes</v>
          </cell>
          <cell r="I7081" t="str">
            <v>Yes</v>
          </cell>
        </row>
        <row r="7082">
          <cell r="A7082" t="str">
            <v>Jennifer S Simonson OD</v>
          </cell>
          <cell r="B7082" t="str">
            <v>20971 E Smoky Hill Rd Ste 101</v>
          </cell>
          <cell r="C7082" t="str">
            <v>Centennial</v>
          </cell>
          <cell r="D7082" t="str">
            <v>CO</v>
          </cell>
          <cell r="E7082" t="str">
            <v>80015</v>
          </cell>
          <cell r="F7082" t="str">
            <v>(720) 870-2828</v>
          </cell>
          <cell r="G7082" t="str">
            <v>1184624520</v>
          </cell>
          <cell r="H7082" t="str">
            <v>Yes</v>
          </cell>
          <cell r="I7082" t="str">
            <v>Yes</v>
          </cell>
        </row>
        <row r="7083">
          <cell r="A7083" t="str">
            <v>Jennifer S Redmond OD</v>
          </cell>
          <cell r="B7083" t="str">
            <v>20971 E Smoky Hill Rd Ste 101</v>
          </cell>
          <cell r="C7083" t="str">
            <v>Centennial</v>
          </cell>
          <cell r="D7083" t="str">
            <v>CO</v>
          </cell>
          <cell r="E7083" t="str">
            <v>80015</v>
          </cell>
          <cell r="F7083" t="str">
            <v>(720) 870-2828</v>
          </cell>
          <cell r="G7083" t="str">
            <v>1629078019</v>
          </cell>
          <cell r="H7083" t="str">
            <v>Yes</v>
          </cell>
          <cell r="I7083" t="str">
            <v>Yes</v>
          </cell>
        </row>
        <row r="7084">
          <cell r="A7084" t="str">
            <v>Jamie L Anderson OD</v>
          </cell>
          <cell r="B7084" t="str">
            <v>20971 E Smoky Hill Rd Ste 101</v>
          </cell>
          <cell r="C7084" t="str">
            <v>Centennial</v>
          </cell>
          <cell r="D7084" t="str">
            <v>CO</v>
          </cell>
          <cell r="E7084" t="str">
            <v>80015</v>
          </cell>
          <cell r="F7084" t="str">
            <v>(720) 870-2828</v>
          </cell>
          <cell r="G7084" t="str">
            <v>1790820306</v>
          </cell>
          <cell r="H7084" t="str">
            <v>Yes</v>
          </cell>
          <cell r="I7084" t="str">
            <v>Yes</v>
          </cell>
        </row>
        <row r="7085">
          <cell r="A7085" t="str">
            <v>Jeri A Schneebeck OD</v>
          </cell>
          <cell r="B7085" t="str">
            <v>20971 E Smoky Hill Rd Ste 101</v>
          </cell>
          <cell r="C7085" t="str">
            <v>Centennial</v>
          </cell>
          <cell r="D7085" t="str">
            <v>CO</v>
          </cell>
          <cell r="E7085" t="str">
            <v>80015</v>
          </cell>
          <cell r="F7085" t="str">
            <v>(720) 870-2828</v>
          </cell>
          <cell r="G7085" t="str">
            <v>1184624579</v>
          </cell>
          <cell r="H7085" t="str">
            <v>Yes</v>
          </cell>
          <cell r="I7085" t="str">
            <v>Yes</v>
          </cell>
        </row>
        <row r="7086">
          <cell r="A7086" t="str">
            <v>Jerry R Pederson OD</v>
          </cell>
          <cell r="B7086" t="str">
            <v>6650 S Vine St Ste 160</v>
          </cell>
          <cell r="C7086" t="str">
            <v>Centennial</v>
          </cell>
          <cell r="D7086" t="str">
            <v>CO</v>
          </cell>
          <cell r="E7086" t="str">
            <v>80121</v>
          </cell>
          <cell r="F7086" t="str">
            <v>(303) 798-5533</v>
          </cell>
          <cell r="G7086" t="str">
            <v>1346236999</v>
          </cell>
          <cell r="H7086" t="str">
            <v>Yes</v>
          </cell>
          <cell r="I7086" t="str">
            <v>Yes</v>
          </cell>
        </row>
        <row r="7087">
          <cell r="A7087" t="str">
            <v>Jon F Pederson OD</v>
          </cell>
          <cell r="B7087" t="str">
            <v>6650 S Vine St Ste 160</v>
          </cell>
          <cell r="C7087" t="str">
            <v>Centennial</v>
          </cell>
          <cell r="D7087" t="str">
            <v>CO</v>
          </cell>
          <cell r="E7087" t="str">
            <v>80121</v>
          </cell>
          <cell r="F7087" t="str">
            <v>(303) 798-5533</v>
          </cell>
          <cell r="G7087" t="str">
            <v>1407842628</v>
          </cell>
          <cell r="H7087" t="str">
            <v>Yes</v>
          </cell>
          <cell r="I7087" t="str">
            <v>Yes</v>
          </cell>
        </row>
        <row r="7088">
          <cell r="A7088" t="str">
            <v>Kerri A Shoener OD</v>
          </cell>
          <cell r="B7088" t="str">
            <v>6881 S Yosemite St</v>
          </cell>
          <cell r="C7088" t="str">
            <v>Centennial</v>
          </cell>
          <cell r="D7088" t="str">
            <v>CO</v>
          </cell>
          <cell r="E7088" t="str">
            <v>80112</v>
          </cell>
          <cell r="F7088" t="str">
            <v>(303) 393-8378</v>
          </cell>
          <cell r="G7088" t="str">
            <v>1457467896</v>
          </cell>
          <cell r="H7088" t="str">
            <v>Yes</v>
          </cell>
          <cell r="I7088" t="str">
            <v>Yes</v>
          </cell>
        </row>
        <row r="7089">
          <cell r="A7089" t="str">
            <v>Tara L Peterson OD</v>
          </cell>
          <cell r="B7089" t="str">
            <v>6881 S Yosemite St</v>
          </cell>
          <cell r="C7089" t="str">
            <v>Centennial</v>
          </cell>
          <cell r="D7089" t="str">
            <v>CO</v>
          </cell>
          <cell r="E7089" t="str">
            <v>80112</v>
          </cell>
          <cell r="F7089" t="str">
            <v>(303) 393-8378</v>
          </cell>
          <cell r="G7089" t="str">
            <v>1992703771</v>
          </cell>
          <cell r="H7089" t="str">
            <v>Yes</v>
          </cell>
          <cell r="I7089" t="str">
            <v>Yes</v>
          </cell>
        </row>
        <row r="7090">
          <cell r="A7090" t="str">
            <v>Paul S Conkling OD</v>
          </cell>
          <cell r="B7090" t="str">
            <v>6881 S Yosemite St</v>
          </cell>
          <cell r="C7090" t="str">
            <v>Centennial</v>
          </cell>
          <cell r="D7090" t="str">
            <v>CO</v>
          </cell>
          <cell r="E7090" t="str">
            <v>80112</v>
          </cell>
          <cell r="F7090" t="str">
            <v>(303) 393-8378</v>
          </cell>
          <cell r="G7090" t="str">
            <v>1548376965</v>
          </cell>
          <cell r="H7090" t="str">
            <v>Yes</v>
          </cell>
          <cell r="I7090" t="str">
            <v>Yes</v>
          </cell>
        </row>
        <row r="7091">
          <cell r="A7091" t="str">
            <v>James H Jordan OD</v>
          </cell>
          <cell r="B7091" t="str">
            <v>7000 S Yosemite St Ste 29</v>
          </cell>
          <cell r="C7091" t="str">
            <v>Centennial</v>
          </cell>
          <cell r="D7091" t="str">
            <v>CO</v>
          </cell>
          <cell r="E7091" t="str">
            <v>80112</v>
          </cell>
          <cell r="F7091" t="str">
            <v>(303) 996-0436</v>
          </cell>
          <cell r="G7091" t="str">
            <v>1891788832</v>
          </cell>
          <cell r="H7091" t="str">
            <v>Yes</v>
          </cell>
          <cell r="I7091" t="str">
            <v>Yes</v>
          </cell>
        </row>
        <row r="7092">
          <cell r="A7092" t="str">
            <v>Walter F Morton OD</v>
          </cell>
          <cell r="B7092" t="str">
            <v>7960 S University Blvd Ste 102</v>
          </cell>
          <cell r="C7092" t="str">
            <v>Centennial</v>
          </cell>
          <cell r="D7092" t="str">
            <v>CO</v>
          </cell>
          <cell r="E7092" t="str">
            <v>80122</v>
          </cell>
          <cell r="F7092" t="str">
            <v>(303) 761-2345</v>
          </cell>
          <cell r="G7092" t="str">
            <v>1134188030</v>
          </cell>
          <cell r="H7092" t="str">
            <v>Yes</v>
          </cell>
          <cell r="I7092" t="str">
            <v>Yes</v>
          </cell>
        </row>
        <row r="7093">
          <cell r="A7093" t="str">
            <v>Carol L Kelley OD</v>
          </cell>
          <cell r="B7093" t="str">
            <v>12265 Oracle Blvd Ste 120</v>
          </cell>
          <cell r="C7093" t="str">
            <v>Colorado Springs</v>
          </cell>
          <cell r="D7093" t="str">
            <v>CO</v>
          </cell>
          <cell r="E7093" t="str">
            <v>80921</v>
          </cell>
          <cell r="F7093" t="str">
            <v>(719) 487-1511</v>
          </cell>
          <cell r="G7093" t="str">
            <v>1558353938</v>
          </cell>
          <cell r="H7093" t="str">
            <v>Yes</v>
          </cell>
          <cell r="I7093" t="str">
            <v>Yes</v>
          </cell>
        </row>
        <row r="7094">
          <cell r="A7094" t="str">
            <v>James T Van Camp OD</v>
          </cell>
          <cell r="B7094" t="str">
            <v>1465 Kelly Johnson Blvd # 110</v>
          </cell>
          <cell r="C7094" t="str">
            <v>Colorado Springs</v>
          </cell>
          <cell r="D7094" t="str">
            <v>CO</v>
          </cell>
          <cell r="E7094" t="str">
            <v>80920</v>
          </cell>
          <cell r="F7094" t="str">
            <v>(719) 598-6000</v>
          </cell>
          <cell r="G7094" t="str">
            <v>1902820582</v>
          </cell>
          <cell r="H7094" t="str">
            <v>Yes</v>
          </cell>
          <cell r="I7094" t="str">
            <v>Yes</v>
          </cell>
        </row>
        <row r="7095">
          <cell r="A7095" t="str">
            <v>Ted W Archdale OD</v>
          </cell>
          <cell r="B7095" t="str">
            <v>1541 S 8th St</v>
          </cell>
          <cell r="C7095" t="str">
            <v>Colorado Springs</v>
          </cell>
          <cell r="D7095" t="str">
            <v>CO</v>
          </cell>
          <cell r="E7095" t="str">
            <v>80906</v>
          </cell>
          <cell r="F7095" t="str">
            <v>(719) 577-4400</v>
          </cell>
          <cell r="G7095" t="str">
            <v>1588660161</v>
          </cell>
          <cell r="H7095" t="str">
            <v>Yes</v>
          </cell>
          <cell r="I7095" t="str">
            <v>Yes</v>
          </cell>
        </row>
        <row r="7096">
          <cell r="A7096" t="str">
            <v>Michael H Saxerud OD</v>
          </cell>
          <cell r="B7096" t="str">
            <v>1541 S 8th St</v>
          </cell>
          <cell r="C7096" t="str">
            <v>Colorado Springs</v>
          </cell>
          <cell r="D7096" t="str">
            <v>CO</v>
          </cell>
          <cell r="E7096" t="str">
            <v>80906</v>
          </cell>
          <cell r="F7096" t="str">
            <v>(719) 577-4400</v>
          </cell>
          <cell r="G7096" t="str">
            <v>1407812118</v>
          </cell>
          <cell r="H7096" t="str">
            <v>Yes</v>
          </cell>
          <cell r="I7096" t="str">
            <v>Yes</v>
          </cell>
        </row>
        <row r="7097">
          <cell r="A7097" t="str">
            <v>Pierre J Anctil OD</v>
          </cell>
          <cell r="B7097" t="str">
            <v>1625 E Platte Ave</v>
          </cell>
          <cell r="C7097" t="str">
            <v>Colorado Springs</v>
          </cell>
          <cell r="D7097" t="str">
            <v>CO</v>
          </cell>
          <cell r="E7097" t="str">
            <v>80909</v>
          </cell>
          <cell r="F7097" t="str">
            <v>(719) 632-3561</v>
          </cell>
          <cell r="G7097" t="str">
            <v>1902899560</v>
          </cell>
          <cell r="H7097" t="str">
            <v>Yes</v>
          </cell>
          <cell r="I7097" t="str">
            <v>No</v>
          </cell>
        </row>
        <row r="7098">
          <cell r="A7098" t="str">
            <v>Richard T Pedersen OD</v>
          </cell>
          <cell r="B7098" t="str">
            <v>1625 E Platte Ave</v>
          </cell>
          <cell r="C7098" t="str">
            <v>Colorado Springs</v>
          </cell>
          <cell r="D7098" t="str">
            <v>CO</v>
          </cell>
          <cell r="E7098" t="str">
            <v>80909</v>
          </cell>
          <cell r="F7098" t="str">
            <v>(719) 634-4327</v>
          </cell>
          <cell r="G7098" t="str">
            <v>1164493631</v>
          </cell>
          <cell r="H7098" t="str">
            <v>Yes</v>
          </cell>
          <cell r="I7098" t="str">
            <v>Yes</v>
          </cell>
        </row>
        <row r="7099">
          <cell r="A7099" t="str">
            <v>Charles D McMahon MD</v>
          </cell>
          <cell r="B7099" t="str">
            <v>1715 N Weber St Ste 300</v>
          </cell>
          <cell r="C7099" t="str">
            <v>Colorado Springs</v>
          </cell>
          <cell r="D7099" t="str">
            <v>CO</v>
          </cell>
          <cell r="E7099" t="str">
            <v>80907</v>
          </cell>
          <cell r="F7099" t="str">
            <v>(719) 457-4130</v>
          </cell>
          <cell r="G7099" t="str">
            <v>1811076466</v>
          </cell>
          <cell r="H7099" t="str">
            <v>Yes</v>
          </cell>
          <cell r="I7099" t="str">
            <v>Yes</v>
          </cell>
        </row>
        <row r="7100">
          <cell r="A7100" t="str">
            <v>Charles D McMahon MD</v>
          </cell>
          <cell r="B7100" t="str">
            <v>1715 N Weber St Ste 360</v>
          </cell>
          <cell r="C7100" t="str">
            <v>Colorado Springs</v>
          </cell>
          <cell r="D7100" t="str">
            <v>CO</v>
          </cell>
          <cell r="E7100" t="str">
            <v>80907</v>
          </cell>
          <cell r="F7100" t="str">
            <v>(719) 471-4000</v>
          </cell>
          <cell r="G7100" t="str">
            <v>1811076466</v>
          </cell>
          <cell r="H7100" t="str">
            <v>Yes</v>
          </cell>
          <cell r="I7100" t="str">
            <v>Yes</v>
          </cell>
        </row>
        <row r="7101">
          <cell r="A7101" t="str">
            <v>Stephen R Roark OD</v>
          </cell>
          <cell r="B7101" t="str">
            <v>1716 Dublin Blvd</v>
          </cell>
          <cell r="C7101" t="str">
            <v>Colorado Springs</v>
          </cell>
          <cell r="D7101" t="str">
            <v>CO</v>
          </cell>
          <cell r="E7101" t="str">
            <v>80918</v>
          </cell>
          <cell r="F7101" t="str">
            <v>(719) 528-8148</v>
          </cell>
          <cell r="G7101" t="str">
            <v>1083659015</v>
          </cell>
          <cell r="H7101" t="str">
            <v>Yes</v>
          </cell>
          <cell r="I7101" t="str">
            <v>Yes</v>
          </cell>
        </row>
        <row r="7102">
          <cell r="A7102" t="str">
            <v>Keith J Brooks OD</v>
          </cell>
          <cell r="B7102" t="str">
            <v>1716 Dublin Blvd</v>
          </cell>
          <cell r="C7102" t="str">
            <v>Colorado Springs</v>
          </cell>
          <cell r="D7102" t="str">
            <v>CO</v>
          </cell>
          <cell r="E7102" t="str">
            <v>80918</v>
          </cell>
          <cell r="F7102" t="str">
            <v>(719) 528-8148</v>
          </cell>
          <cell r="G7102" t="str">
            <v>1447200795</v>
          </cell>
          <cell r="H7102" t="str">
            <v>Yes</v>
          </cell>
          <cell r="I7102" t="str">
            <v>Yes</v>
          </cell>
        </row>
        <row r="7103">
          <cell r="A7103" t="str">
            <v>Kimberly K Breckon OD</v>
          </cell>
          <cell r="B7103" t="str">
            <v>1716 Dublin Blvd</v>
          </cell>
          <cell r="C7103" t="str">
            <v>Colorado Springs</v>
          </cell>
          <cell r="D7103" t="str">
            <v>CO</v>
          </cell>
          <cell r="E7103" t="str">
            <v>80918</v>
          </cell>
          <cell r="F7103" t="str">
            <v>(719) 528-8148</v>
          </cell>
          <cell r="G7103" t="str">
            <v>1558459305</v>
          </cell>
          <cell r="H7103" t="str">
            <v>Yes</v>
          </cell>
          <cell r="I7103" t="str">
            <v>Yes</v>
          </cell>
        </row>
        <row r="7104">
          <cell r="A7104" t="str">
            <v>Jerry A Hendricks OD</v>
          </cell>
          <cell r="B7104" t="str">
            <v>1716 Dublin Blvd</v>
          </cell>
          <cell r="C7104" t="str">
            <v>Colorado Springs</v>
          </cell>
          <cell r="D7104" t="str">
            <v>CO</v>
          </cell>
          <cell r="E7104" t="str">
            <v>80918</v>
          </cell>
          <cell r="F7104" t="str">
            <v>(719) 528-8148</v>
          </cell>
          <cell r="G7104" t="str">
            <v>1730165275</v>
          </cell>
          <cell r="H7104" t="str">
            <v>Yes</v>
          </cell>
          <cell r="I7104" t="str">
            <v>Yes</v>
          </cell>
        </row>
        <row r="7105">
          <cell r="A7105" t="str">
            <v>Reed F Bro OD</v>
          </cell>
          <cell r="B7105" t="str">
            <v>1805 E Cheyenne Mtn Blvd</v>
          </cell>
          <cell r="C7105" t="str">
            <v>Colorado Springs</v>
          </cell>
          <cell r="D7105" t="str">
            <v>CO</v>
          </cell>
          <cell r="E7105" t="str">
            <v>80906</v>
          </cell>
          <cell r="F7105" t="str">
            <v>(719) 576-5844</v>
          </cell>
          <cell r="G7105" t="str">
            <v>1669433934</v>
          </cell>
          <cell r="H7105" t="str">
            <v>Yes</v>
          </cell>
          <cell r="I7105" t="str">
            <v>Yes</v>
          </cell>
        </row>
        <row r="7106">
          <cell r="A7106" t="str">
            <v>Roger A Freeman OD</v>
          </cell>
          <cell r="B7106" t="str">
            <v>1813 N Circle Dr</v>
          </cell>
          <cell r="C7106" t="str">
            <v>Colorado Springs</v>
          </cell>
          <cell r="D7106" t="str">
            <v>CO</v>
          </cell>
          <cell r="E7106" t="str">
            <v>80909</v>
          </cell>
          <cell r="F7106" t="str">
            <v>(719) 632-2020</v>
          </cell>
          <cell r="G7106" t="str">
            <v>1932109022</v>
          </cell>
          <cell r="H7106" t="str">
            <v>Yes</v>
          </cell>
          <cell r="I7106" t="str">
            <v>Yes</v>
          </cell>
        </row>
        <row r="7107">
          <cell r="A7107" t="str">
            <v>Glenn N Pierre OD</v>
          </cell>
          <cell r="B7107" t="str">
            <v>1813 N Circle Dr</v>
          </cell>
          <cell r="C7107" t="str">
            <v>Colorado Springs</v>
          </cell>
          <cell r="D7107" t="str">
            <v>CO</v>
          </cell>
          <cell r="E7107" t="str">
            <v>80909</v>
          </cell>
          <cell r="F7107" t="str">
            <v>(719) 632-2020</v>
          </cell>
          <cell r="G7107" t="str">
            <v>1457351736</v>
          </cell>
          <cell r="H7107" t="str">
            <v>Yes</v>
          </cell>
          <cell r="I7107" t="str">
            <v>Yes</v>
          </cell>
        </row>
        <row r="7108">
          <cell r="A7108" t="str">
            <v>Marcus J Meyer OD</v>
          </cell>
          <cell r="B7108" t="str">
            <v>1813 N Circle Dr</v>
          </cell>
          <cell r="C7108" t="str">
            <v>Colorado Springs</v>
          </cell>
          <cell r="D7108" t="str">
            <v>CO</v>
          </cell>
          <cell r="E7108" t="str">
            <v>80909</v>
          </cell>
          <cell r="F7108" t="str">
            <v>(719) 632-2020</v>
          </cell>
          <cell r="G7108" t="str">
            <v>1114927464</v>
          </cell>
          <cell r="H7108" t="str">
            <v>Yes</v>
          </cell>
          <cell r="I7108" t="str">
            <v>Yes</v>
          </cell>
        </row>
        <row r="7109">
          <cell r="A7109" t="str">
            <v>Dale K Hoffmann OD</v>
          </cell>
          <cell r="B7109" t="str">
            <v>1813 N Circle Dr</v>
          </cell>
          <cell r="C7109" t="str">
            <v>Colorado Springs</v>
          </cell>
          <cell r="D7109" t="str">
            <v>CO</v>
          </cell>
          <cell r="E7109" t="str">
            <v>80909</v>
          </cell>
          <cell r="F7109" t="str">
            <v>(719) 632-2020</v>
          </cell>
          <cell r="G7109" t="str">
            <v>1396745550</v>
          </cell>
          <cell r="H7109" t="str">
            <v>Yes</v>
          </cell>
          <cell r="I7109" t="str">
            <v>Yes</v>
          </cell>
        </row>
        <row r="7110">
          <cell r="A7110" t="str">
            <v>Ronald A Plotkin OD</v>
          </cell>
          <cell r="B7110" t="str">
            <v>1813 N Circle Dr</v>
          </cell>
          <cell r="C7110" t="str">
            <v>Colorado Springs</v>
          </cell>
          <cell r="D7110" t="str">
            <v>CO</v>
          </cell>
          <cell r="E7110" t="str">
            <v>80909</v>
          </cell>
          <cell r="F7110" t="str">
            <v>(719) 632-2020</v>
          </cell>
          <cell r="G7110" t="str">
            <v>1992705180</v>
          </cell>
          <cell r="H7110" t="str">
            <v>Yes</v>
          </cell>
          <cell r="I7110" t="str">
            <v>Yes</v>
          </cell>
        </row>
        <row r="7111">
          <cell r="A7111" t="str">
            <v>Mark D Bennett OD</v>
          </cell>
          <cell r="B7111" t="str">
            <v>1839 Briargate Blvd</v>
          </cell>
          <cell r="C7111" t="str">
            <v>Colorado Springs</v>
          </cell>
          <cell r="D7111" t="str">
            <v>CO</v>
          </cell>
          <cell r="E7111" t="str">
            <v>80920</v>
          </cell>
          <cell r="F7111" t="str">
            <v>(719) 593-2333</v>
          </cell>
          <cell r="G7111" t="str">
            <v>1861467599</v>
          </cell>
          <cell r="H7111" t="str">
            <v>Yes</v>
          </cell>
          <cell r="I7111" t="str">
            <v>Yes</v>
          </cell>
        </row>
        <row r="7112">
          <cell r="A7112" t="str">
            <v>Roger A Freeman OD</v>
          </cell>
          <cell r="B7112" t="str">
            <v>1847 S Nevada Ave</v>
          </cell>
          <cell r="C7112" t="str">
            <v>Colorado Springs</v>
          </cell>
          <cell r="D7112" t="str">
            <v>CO</v>
          </cell>
          <cell r="E7112" t="str">
            <v>80906</v>
          </cell>
          <cell r="F7112" t="str">
            <v>(719) 578-2020</v>
          </cell>
          <cell r="G7112" t="str">
            <v>1932109022</v>
          </cell>
          <cell r="H7112" t="str">
            <v>Yes</v>
          </cell>
          <cell r="I7112" t="str">
            <v>Yes</v>
          </cell>
        </row>
        <row r="7113">
          <cell r="A7113" t="str">
            <v>Glenn N Pierre OD</v>
          </cell>
          <cell r="B7113" t="str">
            <v>1847 S Nevada Ave</v>
          </cell>
          <cell r="C7113" t="str">
            <v>Colorado Springs</v>
          </cell>
          <cell r="D7113" t="str">
            <v>CO</v>
          </cell>
          <cell r="E7113" t="str">
            <v>80906</v>
          </cell>
          <cell r="F7113" t="str">
            <v>(719) 578-2020</v>
          </cell>
          <cell r="G7113" t="str">
            <v>1457351736</v>
          </cell>
          <cell r="H7113" t="str">
            <v>Yes</v>
          </cell>
          <cell r="I7113" t="str">
            <v>Yes</v>
          </cell>
        </row>
        <row r="7114">
          <cell r="A7114" t="str">
            <v>Marcus J Meyer OD</v>
          </cell>
          <cell r="B7114" t="str">
            <v>1847 S Nevada Ave</v>
          </cell>
          <cell r="C7114" t="str">
            <v>Colorado Springs</v>
          </cell>
          <cell r="D7114" t="str">
            <v>CO</v>
          </cell>
          <cell r="E7114" t="str">
            <v>80906</v>
          </cell>
          <cell r="F7114" t="str">
            <v>(719) 578-2020</v>
          </cell>
          <cell r="G7114" t="str">
            <v>1114927464</v>
          </cell>
          <cell r="H7114" t="str">
            <v>Yes</v>
          </cell>
          <cell r="I7114" t="str">
            <v>Yes</v>
          </cell>
        </row>
        <row r="7115">
          <cell r="A7115" t="str">
            <v>Dale K Hoffmann OD</v>
          </cell>
          <cell r="B7115" t="str">
            <v>1847 S Nevada Ave</v>
          </cell>
          <cell r="C7115" t="str">
            <v>Colorado Springs</v>
          </cell>
          <cell r="D7115" t="str">
            <v>CO</v>
          </cell>
          <cell r="E7115" t="str">
            <v>80906</v>
          </cell>
          <cell r="F7115" t="str">
            <v>(719) 578-2020</v>
          </cell>
          <cell r="G7115" t="str">
            <v>1396745550</v>
          </cell>
          <cell r="H7115" t="str">
            <v>Yes</v>
          </cell>
          <cell r="I7115" t="str">
            <v>Yes</v>
          </cell>
        </row>
        <row r="7116">
          <cell r="A7116" t="str">
            <v>Ronald A Plotkin OD</v>
          </cell>
          <cell r="B7116" t="str">
            <v>1847 S Nevada Ave</v>
          </cell>
          <cell r="C7116" t="str">
            <v>Colorado Springs</v>
          </cell>
          <cell r="D7116" t="str">
            <v>CO</v>
          </cell>
          <cell r="E7116" t="str">
            <v>80906</v>
          </cell>
          <cell r="F7116" t="str">
            <v>(719) 578-2020</v>
          </cell>
          <cell r="G7116" t="str">
            <v>1992705180</v>
          </cell>
          <cell r="H7116" t="str">
            <v>Yes</v>
          </cell>
          <cell r="I7116" t="str">
            <v>Yes</v>
          </cell>
        </row>
        <row r="7117">
          <cell r="A7117" t="str">
            <v>Keely M Knoche OD</v>
          </cell>
          <cell r="B7117" t="str">
            <v>1910 Vindicator Dr Ste 104</v>
          </cell>
          <cell r="C7117" t="str">
            <v>Colorado Springs</v>
          </cell>
          <cell r="D7117" t="str">
            <v>CO</v>
          </cell>
          <cell r="E7117" t="str">
            <v>80919</v>
          </cell>
          <cell r="F7117" t="str">
            <v>(719) 522-9393</v>
          </cell>
          <cell r="G7117" t="str">
            <v>1992790216</v>
          </cell>
          <cell r="H7117" t="str">
            <v>Yes</v>
          </cell>
          <cell r="I7117" t="str">
            <v>Yes</v>
          </cell>
        </row>
        <row r="7118">
          <cell r="A7118" t="str">
            <v>Jerry A Hendricks OD</v>
          </cell>
          <cell r="B7118" t="str">
            <v>1910 Vindicator Dr Ste 104</v>
          </cell>
          <cell r="C7118" t="str">
            <v>Colorado Springs</v>
          </cell>
          <cell r="D7118" t="str">
            <v>CO</v>
          </cell>
          <cell r="E7118" t="str">
            <v>80919</v>
          </cell>
          <cell r="F7118" t="str">
            <v>(719) 522-9393</v>
          </cell>
          <cell r="G7118" t="str">
            <v>1730165275</v>
          </cell>
          <cell r="H7118" t="str">
            <v>Yes</v>
          </cell>
          <cell r="I7118" t="str">
            <v>Yes</v>
          </cell>
        </row>
        <row r="7119">
          <cell r="A7119" t="str">
            <v>Thomas P Sutton OD</v>
          </cell>
          <cell r="B7119" t="str">
            <v>2110 Hollowbrook Dr</v>
          </cell>
          <cell r="C7119" t="str">
            <v>Colorado Springs</v>
          </cell>
          <cell r="D7119" t="str">
            <v>CO</v>
          </cell>
          <cell r="E7119" t="str">
            <v>80918</v>
          </cell>
          <cell r="F7119" t="str">
            <v>(719) 599-7111</v>
          </cell>
          <cell r="G7119" t="str">
            <v>1548269319</v>
          </cell>
          <cell r="H7119" t="str">
            <v>Yes</v>
          </cell>
          <cell r="I7119" t="str">
            <v>Yes</v>
          </cell>
        </row>
        <row r="7120">
          <cell r="A7120" t="str">
            <v>Bret W Harrison OD</v>
          </cell>
          <cell r="B7120" t="str">
            <v>2110 Hollowbrook Dr</v>
          </cell>
          <cell r="C7120" t="str">
            <v>Colorado Springs</v>
          </cell>
          <cell r="D7120" t="str">
            <v>CO</v>
          </cell>
          <cell r="E7120" t="str">
            <v>80918</v>
          </cell>
          <cell r="F7120" t="str">
            <v>(719) 598-1010</v>
          </cell>
          <cell r="G7120" t="str">
            <v>1104898220</v>
          </cell>
          <cell r="H7120" t="str">
            <v>Yes</v>
          </cell>
          <cell r="I7120" t="str">
            <v>Yes</v>
          </cell>
        </row>
        <row r="7121">
          <cell r="A7121" t="str">
            <v>Thomas P Sutton OD</v>
          </cell>
          <cell r="B7121" t="str">
            <v>2111 N Weber St</v>
          </cell>
          <cell r="C7121" t="str">
            <v>Colorado Springs</v>
          </cell>
          <cell r="D7121" t="str">
            <v>CO</v>
          </cell>
          <cell r="E7121" t="str">
            <v>80907</v>
          </cell>
          <cell r="F7121" t="str">
            <v>(719) 632-5192</v>
          </cell>
          <cell r="G7121" t="str">
            <v>1548269319</v>
          </cell>
          <cell r="H7121" t="str">
            <v>Yes</v>
          </cell>
          <cell r="I7121" t="str">
            <v>Yes</v>
          </cell>
        </row>
        <row r="7122">
          <cell r="A7122" t="str">
            <v>Jeanne R Derber OD</v>
          </cell>
          <cell r="B7122" t="str">
            <v>2145 Academy Cir</v>
          </cell>
          <cell r="C7122" t="str">
            <v>Colorado Springs</v>
          </cell>
          <cell r="D7122" t="str">
            <v>CO</v>
          </cell>
          <cell r="E7122" t="str">
            <v>80909</v>
          </cell>
          <cell r="F7122" t="str">
            <v>(719) 574-7000</v>
          </cell>
          <cell r="G7122" t="str">
            <v>1013976224</v>
          </cell>
          <cell r="H7122" t="str">
            <v>Yes</v>
          </cell>
          <cell r="I7122" t="str">
            <v>Yes</v>
          </cell>
        </row>
        <row r="7123">
          <cell r="A7123" t="str">
            <v>Ronald D Solomon OD</v>
          </cell>
          <cell r="B7123" t="str">
            <v>2145 Academy Cir</v>
          </cell>
          <cell r="C7123" t="str">
            <v>Colorado Springs</v>
          </cell>
          <cell r="D7123" t="str">
            <v>CO</v>
          </cell>
          <cell r="E7123" t="str">
            <v>80909</v>
          </cell>
          <cell r="F7123" t="str">
            <v>(719) 574-7000</v>
          </cell>
          <cell r="G7123" t="str">
            <v>1902865686</v>
          </cell>
          <cell r="H7123" t="str">
            <v>Yes</v>
          </cell>
          <cell r="I7123" t="str">
            <v>Yes</v>
          </cell>
        </row>
        <row r="7124">
          <cell r="A7124" t="str">
            <v>Eric J Bohjanen OD</v>
          </cell>
          <cell r="B7124" t="str">
            <v>2145 Academy Cir</v>
          </cell>
          <cell r="C7124" t="str">
            <v>Colorado Springs</v>
          </cell>
          <cell r="D7124" t="str">
            <v>CO</v>
          </cell>
          <cell r="E7124" t="str">
            <v>80909</v>
          </cell>
          <cell r="F7124" t="str">
            <v>(719) 574-7000</v>
          </cell>
          <cell r="G7124" t="str">
            <v>1477512697</v>
          </cell>
          <cell r="H7124" t="str">
            <v>Yes</v>
          </cell>
          <cell r="I7124" t="str">
            <v>Yes</v>
          </cell>
        </row>
        <row r="7125">
          <cell r="A7125" t="str">
            <v>Curtis W Gales OD</v>
          </cell>
          <cell r="B7125" t="str">
            <v>2145 Academy Cir</v>
          </cell>
          <cell r="C7125" t="str">
            <v>Colorado Springs</v>
          </cell>
          <cell r="D7125" t="str">
            <v>CO</v>
          </cell>
          <cell r="E7125" t="str">
            <v>80909</v>
          </cell>
          <cell r="F7125" t="str">
            <v>(719) 574-7000</v>
          </cell>
          <cell r="G7125" t="str">
            <v>1689633463</v>
          </cell>
          <cell r="H7125" t="str">
            <v>Yes</v>
          </cell>
          <cell r="I7125" t="str">
            <v>Yes</v>
          </cell>
        </row>
        <row r="7126">
          <cell r="A7126" t="str">
            <v>Charles D McMahon MD</v>
          </cell>
          <cell r="B7126" t="str">
            <v>2145 Academy Cir</v>
          </cell>
          <cell r="C7126" t="str">
            <v>Colorado Springs</v>
          </cell>
          <cell r="D7126" t="str">
            <v>CO</v>
          </cell>
          <cell r="E7126" t="str">
            <v>80909</v>
          </cell>
          <cell r="F7126" t="str">
            <v>(719) 574-7000</v>
          </cell>
          <cell r="G7126" t="str">
            <v>1811076466</v>
          </cell>
          <cell r="H7126" t="str">
            <v>Yes</v>
          </cell>
          <cell r="I7126" t="str">
            <v>Yes</v>
          </cell>
        </row>
        <row r="7127">
          <cell r="A7127" t="str">
            <v>Marcelo A Saldivia OD</v>
          </cell>
          <cell r="B7127" t="str">
            <v>2360 S Academy Blvd</v>
          </cell>
          <cell r="C7127" t="str">
            <v>Colorado Springs</v>
          </cell>
          <cell r="D7127" t="str">
            <v>CO</v>
          </cell>
          <cell r="E7127" t="str">
            <v>80916</v>
          </cell>
          <cell r="F7127" t="str">
            <v>(719) 667-0665</v>
          </cell>
          <cell r="G7127" t="str">
            <v>1972555001</v>
          </cell>
          <cell r="H7127" t="str">
            <v>Yes</v>
          </cell>
          <cell r="I7127" t="str">
            <v>Yes</v>
          </cell>
        </row>
        <row r="7128">
          <cell r="A7128" t="str">
            <v>John A Alfson OD</v>
          </cell>
          <cell r="B7128" t="str">
            <v>2360 S Academy Blvd</v>
          </cell>
          <cell r="C7128" t="str">
            <v>Colorado Springs</v>
          </cell>
          <cell r="D7128" t="str">
            <v>CO</v>
          </cell>
          <cell r="E7128" t="str">
            <v>80916</v>
          </cell>
          <cell r="F7128" t="str">
            <v>(719) 667-0665</v>
          </cell>
          <cell r="G7128" t="str">
            <v>1750369617</v>
          </cell>
          <cell r="H7128" t="str">
            <v>Yes</v>
          </cell>
          <cell r="I7128" t="str">
            <v>Yes</v>
          </cell>
        </row>
        <row r="7129">
          <cell r="A7129" t="str">
            <v>Charles D McMahon MD</v>
          </cell>
          <cell r="B7129" t="str">
            <v>2360 S Academy Blvd</v>
          </cell>
          <cell r="C7129" t="str">
            <v>Colorado Springs</v>
          </cell>
          <cell r="D7129" t="str">
            <v>CO</v>
          </cell>
          <cell r="E7129" t="str">
            <v>80916</v>
          </cell>
          <cell r="F7129" t="str">
            <v>(719) 667-0665</v>
          </cell>
          <cell r="G7129" t="str">
            <v>1811076466</v>
          </cell>
          <cell r="H7129" t="str">
            <v>Yes</v>
          </cell>
          <cell r="I7129" t="str">
            <v>Yes</v>
          </cell>
        </row>
        <row r="7130">
          <cell r="A7130" t="str">
            <v>Stephen R Roark OD</v>
          </cell>
          <cell r="B7130" t="str">
            <v>2750 S Academy Blvd Ste 110</v>
          </cell>
          <cell r="C7130" t="str">
            <v>Colorado Springs</v>
          </cell>
          <cell r="D7130" t="str">
            <v>CO</v>
          </cell>
          <cell r="E7130" t="str">
            <v>80916</v>
          </cell>
          <cell r="F7130" t="str">
            <v>(719) 591-8889</v>
          </cell>
          <cell r="G7130" t="str">
            <v>1083659015</v>
          </cell>
          <cell r="H7130" t="str">
            <v>Yes</v>
          </cell>
          <cell r="I7130" t="str">
            <v>Yes</v>
          </cell>
        </row>
        <row r="7131">
          <cell r="A7131" t="str">
            <v>Keith J Brooks OD</v>
          </cell>
          <cell r="B7131" t="str">
            <v>2750 S Academy Blvd Ste 110</v>
          </cell>
          <cell r="C7131" t="str">
            <v>Colorado Springs</v>
          </cell>
          <cell r="D7131" t="str">
            <v>CO</v>
          </cell>
          <cell r="E7131" t="str">
            <v>80916</v>
          </cell>
          <cell r="F7131" t="str">
            <v>(719) 591-8889</v>
          </cell>
          <cell r="G7131" t="str">
            <v>1447200795</v>
          </cell>
          <cell r="H7131" t="str">
            <v>Yes</v>
          </cell>
          <cell r="I7131" t="str">
            <v>Yes</v>
          </cell>
        </row>
        <row r="7132">
          <cell r="A7132" t="str">
            <v>Glenn N Pierre OD</v>
          </cell>
          <cell r="B7132" t="str">
            <v>2750 S Academy Blvd Ste 110</v>
          </cell>
          <cell r="C7132" t="str">
            <v>Colorado Springs</v>
          </cell>
          <cell r="D7132" t="str">
            <v>CO</v>
          </cell>
          <cell r="E7132" t="str">
            <v>80916</v>
          </cell>
          <cell r="F7132" t="str">
            <v>(719) 591-8889</v>
          </cell>
          <cell r="G7132" t="str">
            <v>1457351736</v>
          </cell>
          <cell r="H7132" t="str">
            <v>Yes</v>
          </cell>
          <cell r="I7132" t="str">
            <v>Yes</v>
          </cell>
        </row>
        <row r="7133">
          <cell r="A7133" t="str">
            <v>Kimberly K Breckon OD</v>
          </cell>
          <cell r="B7133" t="str">
            <v>2750 S Academy Blvd Ste 110</v>
          </cell>
          <cell r="C7133" t="str">
            <v>Colorado Springs</v>
          </cell>
          <cell r="D7133" t="str">
            <v>CO</v>
          </cell>
          <cell r="E7133" t="str">
            <v>80916</v>
          </cell>
          <cell r="F7133" t="str">
            <v>(719) 591-8889</v>
          </cell>
          <cell r="G7133" t="str">
            <v>1558459305</v>
          </cell>
          <cell r="H7133" t="str">
            <v>Yes</v>
          </cell>
          <cell r="I7133" t="str">
            <v>Yes</v>
          </cell>
        </row>
        <row r="7134">
          <cell r="A7134" t="str">
            <v>James G Baron MD</v>
          </cell>
          <cell r="B7134" t="str">
            <v>2920 N Cascade Ave</v>
          </cell>
          <cell r="C7134" t="str">
            <v>Colorado Springs</v>
          </cell>
          <cell r="D7134" t="str">
            <v>CO</v>
          </cell>
          <cell r="E7134" t="str">
            <v>80907</v>
          </cell>
          <cell r="F7134" t="str">
            <v>(719) 636-3937</v>
          </cell>
          <cell r="G7134" t="str">
            <v>1780640011</v>
          </cell>
          <cell r="H7134" t="str">
            <v>Yes</v>
          </cell>
          <cell r="I7134" t="str">
            <v>Yes</v>
          </cell>
        </row>
        <row r="7135">
          <cell r="A7135" t="str">
            <v>Robert J Foerster MD</v>
          </cell>
          <cell r="B7135" t="str">
            <v>2920 N Cascade Ave</v>
          </cell>
          <cell r="C7135" t="str">
            <v>Colorado Springs</v>
          </cell>
          <cell r="D7135" t="str">
            <v>CO</v>
          </cell>
          <cell r="E7135" t="str">
            <v>80907</v>
          </cell>
          <cell r="F7135" t="str">
            <v>(719) 636-3937</v>
          </cell>
          <cell r="G7135" t="str">
            <v>1457317208</v>
          </cell>
          <cell r="H7135" t="str">
            <v>Yes</v>
          </cell>
          <cell r="I7135" t="str">
            <v>Yes</v>
          </cell>
        </row>
        <row r="7136">
          <cell r="A7136" t="str">
            <v>Scott M Smetana MD</v>
          </cell>
          <cell r="B7136" t="str">
            <v>2920 N Cascade Ave</v>
          </cell>
          <cell r="C7136" t="str">
            <v>Colorado Springs</v>
          </cell>
          <cell r="D7136" t="str">
            <v>CO</v>
          </cell>
          <cell r="E7136" t="str">
            <v>80907</v>
          </cell>
          <cell r="F7136" t="str">
            <v>(719) 636-3937</v>
          </cell>
          <cell r="G7136" t="str">
            <v>1336105105</v>
          </cell>
          <cell r="H7136" t="str">
            <v>Yes</v>
          </cell>
          <cell r="I7136" t="str">
            <v>Yes</v>
          </cell>
        </row>
        <row r="7137">
          <cell r="A7137" t="str">
            <v>Marta L Walz OD</v>
          </cell>
          <cell r="B7137" t="str">
            <v>2920 N Cascade Ave</v>
          </cell>
          <cell r="C7137" t="str">
            <v>Colorado Springs</v>
          </cell>
          <cell r="D7137" t="str">
            <v>CO</v>
          </cell>
          <cell r="E7137" t="str">
            <v>80907</v>
          </cell>
          <cell r="F7137" t="str">
            <v>(719) 636-3937</v>
          </cell>
          <cell r="G7137" t="str">
            <v>1295791929</v>
          </cell>
          <cell r="H7137" t="str">
            <v>Yes</v>
          </cell>
          <cell r="I7137" t="str">
            <v>Yes</v>
          </cell>
        </row>
        <row r="7138">
          <cell r="A7138" t="str">
            <v>Daniel B Thatcher MD</v>
          </cell>
          <cell r="B7138" t="str">
            <v>2920 N Cascade Ave</v>
          </cell>
          <cell r="C7138" t="str">
            <v>Colorado Springs</v>
          </cell>
          <cell r="D7138" t="str">
            <v>CO</v>
          </cell>
          <cell r="E7138" t="str">
            <v>80907</v>
          </cell>
          <cell r="F7138" t="str">
            <v>(719) 636-3937</v>
          </cell>
          <cell r="G7138" t="str">
            <v>1043276801</v>
          </cell>
          <cell r="H7138" t="str">
            <v>Yes</v>
          </cell>
          <cell r="I7138" t="str">
            <v>Yes</v>
          </cell>
        </row>
        <row r="7139">
          <cell r="A7139" t="str">
            <v>Jack A Zamora MD</v>
          </cell>
          <cell r="B7139" t="str">
            <v>3155 N Union Blvd</v>
          </cell>
          <cell r="C7139" t="str">
            <v>Colorado Springs</v>
          </cell>
          <cell r="D7139" t="str">
            <v>CO</v>
          </cell>
          <cell r="E7139" t="str">
            <v>80907</v>
          </cell>
          <cell r="F7139" t="str">
            <v>(719) 630-3937</v>
          </cell>
          <cell r="G7139" t="str">
            <v>1609852441</v>
          </cell>
          <cell r="H7139" t="str">
            <v>Yes</v>
          </cell>
          <cell r="I7139" t="str">
            <v>Yes</v>
          </cell>
        </row>
        <row r="7140">
          <cell r="A7140" t="str">
            <v>Felicia T Popowski OD</v>
          </cell>
          <cell r="B7140" t="str">
            <v>3155 N Union Blvd</v>
          </cell>
          <cell r="C7140" t="str">
            <v>Colorado Springs</v>
          </cell>
          <cell r="D7140" t="str">
            <v>CO</v>
          </cell>
          <cell r="E7140" t="str">
            <v>80907</v>
          </cell>
          <cell r="F7140" t="str">
            <v>(719) 630-3937</v>
          </cell>
          <cell r="G7140" t="str">
            <v>1043219132</v>
          </cell>
          <cell r="H7140" t="str">
            <v>Yes</v>
          </cell>
          <cell r="I7140" t="str">
            <v>Yes</v>
          </cell>
        </row>
        <row r="7141">
          <cell r="A7141" t="str">
            <v>Matthew K Chang MD</v>
          </cell>
          <cell r="B7141" t="str">
            <v>3155 N Union Blvd</v>
          </cell>
          <cell r="C7141" t="str">
            <v>Colorado Springs</v>
          </cell>
          <cell r="D7141" t="str">
            <v>CO</v>
          </cell>
          <cell r="E7141" t="str">
            <v>80907</v>
          </cell>
          <cell r="F7141" t="str">
            <v>(719) 630-3937</v>
          </cell>
          <cell r="G7141" t="str">
            <v>1922061969</v>
          </cell>
          <cell r="H7141" t="str">
            <v>Yes</v>
          </cell>
          <cell r="I7141" t="str">
            <v>Yes</v>
          </cell>
        </row>
        <row r="7142">
          <cell r="A7142" t="str">
            <v>Britt A Buckley MD</v>
          </cell>
          <cell r="B7142" t="str">
            <v>3155 N Union Blvd</v>
          </cell>
          <cell r="C7142" t="str">
            <v>Colorado Springs</v>
          </cell>
          <cell r="D7142" t="str">
            <v>CO</v>
          </cell>
          <cell r="E7142" t="str">
            <v>80907</v>
          </cell>
          <cell r="F7142" t="str">
            <v>(719) 630-3937</v>
          </cell>
          <cell r="G7142" t="str">
            <v>1952364325</v>
          </cell>
          <cell r="H7142" t="str">
            <v>Yes</v>
          </cell>
          <cell r="I7142" t="str">
            <v>Yes</v>
          </cell>
        </row>
        <row r="7143">
          <cell r="A7143" t="str">
            <v>Joe D Miles OD</v>
          </cell>
          <cell r="B7143" t="str">
            <v>3155 N Union Blvd</v>
          </cell>
          <cell r="C7143" t="str">
            <v>Colorado Springs</v>
          </cell>
          <cell r="D7143" t="str">
            <v>CO</v>
          </cell>
          <cell r="E7143" t="str">
            <v>80907</v>
          </cell>
          <cell r="F7143" t="str">
            <v>(719) 630-3937</v>
          </cell>
          <cell r="G7143" t="str">
            <v>1164458394</v>
          </cell>
          <cell r="H7143" t="str">
            <v>Yes</v>
          </cell>
          <cell r="I7143" t="str">
            <v>Yes</v>
          </cell>
        </row>
        <row r="7144">
          <cell r="A7144" t="str">
            <v>Ted W Archdale OD</v>
          </cell>
          <cell r="B7144" t="str">
            <v>3204 N Academy Blvd Ste 120</v>
          </cell>
          <cell r="C7144" t="str">
            <v>Colorado Springs</v>
          </cell>
          <cell r="D7144" t="str">
            <v>CO</v>
          </cell>
          <cell r="E7144" t="str">
            <v>80917</v>
          </cell>
          <cell r="F7144" t="str">
            <v>(719) 638-4010</v>
          </cell>
          <cell r="G7144" t="str">
            <v>1588660161</v>
          </cell>
          <cell r="H7144" t="str">
            <v>Yes</v>
          </cell>
          <cell r="I7144" t="str">
            <v>Yes</v>
          </cell>
        </row>
        <row r="7145">
          <cell r="A7145" t="str">
            <v>Michael H Saxerud OD</v>
          </cell>
          <cell r="B7145" t="str">
            <v>3204 N Academy Blvd Ste 120</v>
          </cell>
          <cell r="C7145" t="str">
            <v>Colorado Springs</v>
          </cell>
          <cell r="D7145" t="str">
            <v>CO</v>
          </cell>
          <cell r="E7145" t="str">
            <v>80917</v>
          </cell>
          <cell r="F7145" t="str">
            <v>(719) 638-4010</v>
          </cell>
          <cell r="G7145" t="str">
            <v>1407812118</v>
          </cell>
          <cell r="H7145" t="str">
            <v>Yes</v>
          </cell>
          <cell r="I7145" t="str">
            <v>Yes</v>
          </cell>
        </row>
        <row r="7146">
          <cell r="A7146" t="str">
            <v>Thomas C Hoyle III MD</v>
          </cell>
          <cell r="B7146" t="str">
            <v>3237 W Carefree Cir</v>
          </cell>
          <cell r="C7146" t="str">
            <v>Colorado Springs</v>
          </cell>
          <cell r="D7146" t="str">
            <v>CO</v>
          </cell>
          <cell r="E7146" t="str">
            <v>80917</v>
          </cell>
          <cell r="F7146" t="str">
            <v>(719) 596-8850</v>
          </cell>
          <cell r="G7146" t="str">
            <v>1437280856</v>
          </cell>
          <cell r="H7146" t="str">
            <v>Yes</v>
          </cell>
          <cell r="I7146" t="str">
            <v>Yes</v>
          </cell>
        </row>
        <row r="7147">
          <cell r="A7147" t="str">
            <v>Alissa Y Lohr OD</v>
          </cell>
          <cell r="B7147" t="str">
            <v>3462 Briargate Blvd</v>
          </cell>
          <cell r="C7147" t="str">
            <v>Colorado Springs</v>
          </cell>
          <cell r="D7147" t="str">
            <v>CO</v>
          </cell>
          <cell r="E7147" t="str">
            <v>80920</v>
          </cell>
          <cell r="F7147" t="str">
            <v>(719) 266-9095</v>
          </cell>
          <cell r="G7147" t="str">
            <v>1518917558</v>
          </cell>
          <cell r="H7147" t="str">
            <v>Yes</v>
          </cell>
          <cell r="I7147" t="str">
            <v>Yes</v>
          </cell>
        </row>
        <row r="7148">
          <cell r="A7148" t="str">
            <v>David T Lohr II OD</v>
          </cell>
          <cell r="B7148" t="str">
            <v>3462 Briargate Blvd</v>
          </cell>
          <cell r="C7148" t="str">
            <v>Colorado Springs</v>
          </cell>
          <cell r="D7148" t="str">
            <v>CO</v>
          </cell>
          <cell r="E7148" t="str">
            <v>80920</v>
          </cell>
          <cell r="F7148" t="str">
            <v>(719) 266-9095</v>
          </cell>
          <cell r="G7148" t="str">
            <v>1942293980</v>
          </cell>
          <cell r="H7148" t="str">
            <v>Yes</v>
          </cell>
          <cell r="I7148" t="str">
            <v>Yes</v>
          </cell>
        </row>
        <row r="7149">
          <cell r="A7149" t="str">
            <v>Stephen R Roark OD</v>
          </cell>
          <cell r="B7149" t="str">
            <v>3510 Galley Rd Ste 101</v>
          </cell>
          <cell r="C7149" t="str">
            <v>Colorado Springs</v>
          </cell>
          <cell r="D7149" t="str">
            <v>CO</v>
          </cell>
          <cell r="E7149" t="str">
            <v>80909</v>
          </cell>
          <cell r="F7149" t="str">
            <v>(719) 597-4423</v>
          </cell>
          <cell r="G7149" t="str">
            <v>1083659015</v>
          </cell>
          <cell r="H7149" t="str">
            <v>Yes</v>
          </cell>
          <cell r="I7149" t="str">
            <v>Yes</v>
          </cell>
        </row>
        <row r="7150">
          <cell r="A7150" t="str">
            <v>Keith J Brooks OD</v>
          </cell>
          <cell r="B7150" t="str">
            <v>3510 Galley Rd Ste 101</v>
          </cell>
          <cell r="C7150" t="str">
            <v>Colorado Springs</v>
          </cell>
          <cell r="D7150" t="str">
            <v>CO</v>
          </cell>
          <cell r="E7150" t="str">
            <v>80909</v>
          </cell>
          <cell r="F7150" t="str">
            <v>(719) 597-4423</v>
          </cell>
          <cell r="G7150" t="str">
            <v>1447200795</v>
          </cell>
          <cell r="H7150" t="str">
            <v>Yes</v>
          </cell>
          <cell r="I7150" t="str">
            <v>Yes</v>
          </cell>
        </row>
        <row r="7151">
          <cell r="A7151" t="str">
            <v>Glenn N Pierre OD</v>
          </cell>
          <cell r="B7151" t="str">
            <v>3510 Galley Rd Ste 101</v>
          </cell>
          <cell r="C7151" t="str">
            <v>Colorado Springs</v>
          </cell>
          <cell r="D7151" t="str">
            <v>CO</v>
          </cell>
          <cell r="E7151" t="str">
            <v>80909</v>
          </cell>
          <cell r="F7151" t="str">
            <v>(719) 597-4423</v>
          </cell>
          <cell r="G7151" t="str">
            <v>1457351736</v>
          </cell>
          <cell r="H7151" t="str">
            <v>Yes</v>
          </cell>
          <cell r="I7151" t="str">
            <v>Yes</v>
          </cell>
        </row>
        <row r="7152">
          <cell r="A7152" t="str">
            <v>Kimberly K Breckon OD</v>
          </cell>
          <cell r="B7152" t="str">
            <v>3510 Galley Rd Ste 101</v>
          </cell>
          <cell r="C7152" t="str">
            <v>Colorado Springs</v>
          </cell>
          <cell r="D7152" t="str">
            <v>CO</v>
          </cell>
          <cell r="E7152" t="str">
            <v>80909</v>
          </cell>
          <cell r="F7152" t="str">
            <v>(719) 597-4423</v>
          </cell>
          <cell r="G7152" t="str">
            <v>1558459305</v>
          </cell>
          <cell r="H7152" t="str">
            <v>Yes</v>
          </cell>
          <cell r="I7152" t="str">
            <v>Yes</v>
          </cell>
        </row>
        <row r="7153">
          <cell r="A7153" t="str">
            <v>John M Rabins OD</v>
          </cell>
          <cell r="B7153" t="str">
            <v>3585 Van Teylingen Dr</v>
          </cell>
          <cell r="C7153" t="str">
            <v>Colorado Springs</v>
          </cell>
          <cell r="D7153" t="str">
            <v>CO</v>
          </cell>
          <cell r="E7153" t="str">
            <v>80917</v>
          </cell>
          <cell r="F7153" t="str">
            <v>(719) 550-3937</v>
          </cell>
          <cell r="G7153" t="str">
            <v>1790756476</v>
          </cell>
          <cell r="H7153" t="str">
            <v>Yes</v>
          </cell>
          <cell r="I7153" t="str">
            <v>Yes</v>
          </cell>
        </row>
        <row r="7154">
          <cell r="A7154" t="str">
            <v>W Dale  Anderson MD</v>
          </cell>
          <cell r="B7154" t="str">
            <v>3910 S Carefree Cir Ste A</v>
          </cell>
          <cell r="C7154" t="str">
            <v>Colorado Springs</v>
          </cell>
          <cell r="D7154" t="str">
            <v>CO</v>
          </cell>
          <cell r="E7154" t="str">
            <v>80917</v>
          </cell>
          <cell r="F7154" t="str">
            <v>(719) 637-1416</v>
          </cell>
          <cell r="G7154" t="str">
            <v>1154373520</v>
          </cell>
          <cell r="H7154" t="str">
            <v>Yes</v>
          </cell>
          <cell r="I7154" t="str">
            <v>No</v>
          </cell>
        </row>
        <row r="7155">
          <cell r="A7155" t="str">
            <v>Tracy C Wells OD</v>
          </cell>
          <cell r="B7155" t="str">
            <v>4092 Austin Bluffs Pkwy</v>
          </cell>
          <cell r="C7155" t="str">
            <v>Colorado Springs</v>
          </cell>
          <cell r="D7155" t="str">
            <v>CO</v>
          </cell>
          <cell r="E7155" t="str">
            <v>80918</v>
          </cell>
          <cell r="F7155" t="str">
            <v>(719) 590-1765</v>
          </cell>
          <cell r="G7155" t="str">
            <v>1285628289</v>
          </cell>
          <cell r="H7155" t="str">
            <v>Yes</v>
          </cell>
          <cell r="I7155" t="str">
            <v>Yes</v>
          </cell>
        </row>
        <row r="7156">
          <cell r="A7156" t="str">
            <v>Larry J Keyser OD</v>
          </cell>
          <cell r="B7156" t="str">
            <v>422 Security Blvd</v>
          </cell>
          <cell r="C7156" t="str">
            <v>Colorado Springs</v>
          </cell>
          <cell r="D7156" t="str">
            <v>CO</v>
          </cell>
          <cell r="E7156" t="str">
            <v>80911</v>
          </cell>
          <cell r="F7156" t="str">
            <v>(719) 390-4909</v>
          </cell>
          <cell r="G7156" t="str">
            <v>1962472985</v>
          </cell>
          <cell r="H7156" t="str">
            <v>Yes</v>
          </cell>
          <cell r="I7156" t="str">
            <v>Yes</v>
          </cell>
        </row>
        <row r="7157">
          <cell r="A7157" t="str">
            <v>Christopher J Arbaugh OD</v>
          </cell>
          <cell r="B7157" t="str">
            <v>4280 N Academy Blvd</v>
          </cell>
          <cell r="C7157" t="str">
            <v>Colorado Springs</v>
          </cell>
          <cell r="D7157" t="str">
            <v>CO</v>
          </cell>
          <cell r="E7157" t="str">
            <v>80918</v>
          </cell>
          <cell r="F7157" t="str">
            <v>(719) 520-3333</v>
          </cell>
          <cell r="G7157" t="str">
            <v>1134199144</v>
          </cell>
          <cell r="H7157" t="str">
            <v>Yes</v>
          </cell>
          <cell r="I7157" t="str">
            <v>Yes</v>
          </cell>
        </row>
        <row r="7158">
          <cell r="A7158" t="str">
            <v>Tyson D Reuter OD</v>
          </cell>
          <cell r="B7158" t="str">
            <v>4280 N Academy Blvd</v>
          </cell>
          <cell r="C7158" t="str">
            <v>Colorado Springs</v>
          </cell>
          <cell r="D7158" t="str">
            <v>CO</v>
          </cell>
          <cell r="E7158" t="str">
            <v>80918</v>
          </cell>
          <cell r="F7158" t="str">
            <v>(719) 520-3333</v>
          </cell>
          <cell r="G7158" t="str">
            <v>1124098132</v>
          </cell>
          <cell r="H7158" t="str">
            <v>Yes</v>
          </cell>
          <cell r="I7158" t="str">
            <v>Yes</v>
          </cell>
        </row>
        <row r="7159">
          <cell r="A7159" t="str">
            <v>Roger A Freeman OD</v>
          </cell>
          <cell r="B7159" t="str">
            <v>4331 Centennial Blvd</v>
          </cell>
          <cell r="C7159" t="str">
            <v>Colorado Springs</v>
          </cell>
          <cell r="D7159" t="str">
            <v>CO</v>
          </cell>
          <cell r="E7159" t="str">
            <v>80906</v>
          </cell>
          <cell r="F7159" t="str">
            <v>(719) 528-1919</v>
          </cell>
          <cell r="G7159" t="str">
            <v>1932109022</v>
          </cell>
          <cell r="H7159" t="str">
            <v>Yes</v>
          </cell>
          <cell r="I7159" t="str">
            <v>Yes</v>
          </cell>
        </row>
        <row r="7160">
          <cell r="A7160" t="str">
            <v>Glenn N Pierre OD</v>
          </cell>
          <cell r="B7160" t="str">
            <v>4331 Centennial Blvd</v>
          </cell>
          <cell r="C7160" t="str">
            <v>Colorado Springs</v>
          </cell>
          <cell r="D7160" t="str">
            <v>CO</v>
          </cell>
          <cell r="E7160" t="str">
            <v>80906</v>
          </cell>
          <cell r="F7160" t="str">
            <v>(719) 528-1919</v>
          </cell>
          <cell r="G7160" t="str">
            <v>1457351736</v>
          </cell>
          <cell r="H7160" t="str">
            <v>Yes</v>
          </cell>
          <cell r="I7160" t="str">
            <v>Yes</v>
          </cell>
        </row>
        <row r="7161">
          <cell r="A7161" t="str">
            <v>Marcus J Meyer OD</v>
          </cell>
          <cell r="B7161" t="str">
            <v>4331 Centennial Blvd</v>
          </cell>
          <cell r="C7161" t="str">
            <v>Colorado Springs</v>
          </cell>
          <cell r="D7161" t="str">
            <v>CO</v>
          </cell>
          <cell r="E7161" t="str">
            <v>80906</v>
          </cell>
          <cell r="F7161" t="str">
            <v>(719) 528-1919</v>
          </cell>
          <cell r="G7161" t="str">
            <v>1114927464</v>
          </cell>
          <cell r="H7161" t="str">
            <v>Yes</v>
          </cell>
          <cell r="I7161" t="str">
            <v>Yes</v>
          </cell>
        </row>
        <row r="7162">
          <cell r="A7162" t="str">
            <v>Dale K Hoffmann OD</v>
          </cell>
          <cell r="B7162" t="str">
            <v>4331 Centennial Blvd</v>
          </cell>
          <cell r="C7162" t="str">
            <v>Colorado Springs</v>
          </cell>
          <cell r="D7162" t="str">
            <v>CO</v>
          </cell>
          <cell r="E7162" t="str">
            <v>80906</v>
          </cell>
          <cell r="F7162" t="str">
            <v>(719) 528-1919</v>
          </cell>
          <cell r="G7162" t="str">
            <v>1396745550</v>
          </cell>
          <cell r="H7162" t="str">
            <v>Yes</v>
          </cell>
          <cell r="I7162" t="str">
            <v>Yes</v>
          </cell>
        </row>
        <row r="7163">
          <cell r="A7163" t="str">
            <v>Ronald A Plotkin OD</v>
          </cell>
          <cell r="B7163" t="str">
            <v>4331 Centennial Blvd</v>
          </cell>
          <cell r="C7163" t="str">
            <v>Colorado Springs</v>
          </cell>
          <cell r="D7163" t="str">
            <v>CO</v>
          </cell>
          <cell r="E7163" t="str">
            <v>80906</v>
          </cell>
          <cell r="F7163" t="str">
            <v>(719) 528-1919</v>
          </cell>
          <cell r="G7163" t="str">
            <v>1992705180</v>
          </cell>
          <cell r="H7163" t="str">
            <v>Yes</v>
          </cell>
          <cell r="I7163" t="str">
            <v>Yes</v>
          </cell>
        </row>
        <row r="7164">
          <cell r="A7164" t="str">
            <v>Karen L Higashi Reynolds OD</v>
          </cell>
          <cell r="B7164" t="str">
            <v>4667 Centennial Blvd</v>
          </cell>
          <cell r="C7164" t="str">
            <v>Colorado Springs</v>
          </cell>
          <cell r="D7164" t="str">
            <v>CO</v>
          </cell>
          <cell r="E7164" t="str">
            <v>80919</v>
          </cell>
          <cell r="F7164" t="str">
            <v>(719) 590-1744</v>
          </cell>
          <cell r="G7164" t="str">
            <v>1528164589</v>
          </cell>
          <cell r="H7164" t="str">
            <v>Yes</v>
          </cell>
          <cell r="I7164" t="str">
            <v>Yes</v>
          </cell>
        </row>
        <row r="7165">
          <cell r="A7165" t="str">
            <v>Jay  Philippe OD</v>
          </cell>
          <cell r="B7165" t="str">
            <v>4713 N Academy Blvd</v>
          </cell>
          <cell r="C7165" t="str">
            <v>Colorado Springs</v>
          </cell>
          <cell r="D7165" t="str">
            <v>CO</v>
          </cell>
          <cell r="E7165" t="str">
            <v>80918</v>
          </cell>
          <cell r="F7165" t="str">
            <v>(719) 260-1119</v>
          </cell>
          <cell r="G7165" t="str">
            <v>1619927597</v>
          </cell>
          <cell r="H7165" t="str">
            <v>Yes</v>
          </cell>
          <cell r="I7165" t="str">
            <v>Yes</v>
          </cell>
        </row>
        <row r="7166">
          <cell r="A7166" t="str">
            <v>James P Barad MD</v>
          </cell>
          <cell r="B7166" t="str">
            <v>525 N Tejon St</v>
          </cell>
          <cell r="C7166" t="str">
            <v>Colorado Springs</v>
          </cell>
          <cell r="D7166" t="str">
            <v>CO</v>
          </cell>
          <cell r="E7166" t="str">
            <v>80903</v>
          </cell>
          <cell r="F7166" t="str">
            <v>(719) 471-2020</v>
          </cell>
          <cell r="G7166" t="str">
            <v>1619911393</v>
          </cell>
          <cell r="H7166" t="str">
            <v>Yes</v>
          </cell>
          <cell r="I7166" t="str">
            <v>Yes</v>
          </cell>
        </row>
        <row r="7167">
          <cell r="A7167" t="str">
            <v>Dean W Carlson MD</v>
          </cell>
          <cell r="B7167" t="str">
            <v>525 N Tejon St</v>
          </cell>
          <cell r="C7167" t="str">
            <v>Colorado Springs</v>
          </cell>
          <cell r="D7167" t="str">
            <v>CO</v>
          </cell>
          <cell r="E7167" t="str">
            <v>80903</v>
          </cell>
          <cell r="F7167" t="str">
            <v>(719) 471-2020</v>
          </cell>
          <cell r="G7167" t="str">
            <v>1053357715</v>
          </cell>
          <cell r="H7167" t="str">
            <v>Yes</v>
          </cell>
          <cell r="I7167" t="str">
            <v>Yes</v>
          </cell>
        </row>
        <row r="7168">
          <cell r="A7168" t="str">
            <v>Robert C Gardner MD</v>
          </cell>
          <cell r="B7168" t="str">
            <v>525 N Tejon St</v>
          </cell>
          <cell r="C7168" t="str">
            <v>Colorado Springs</v>
          </cell>
          <cell r="D7168" t="str">
            <v>CO</v>
          </cell>
          <cell r="E7168" t="str">
            <v>80903</v>
          </cell>
          <cell r="F7168" t="str">
            <v>(719) 471-2020</v>
          </cell>
          <cell r="G7168" t="str">
            <v>1629012307</v>
          </cell>
          <cell r="H7168" t="str">
            <v>Yes</v>
          </cell>
          <cell r="I7168" t="str">
            <v>Yes</v>
          </cell>
        </row>
        <row r="7169">
          <cell r="A7169" t="str">
            <v>Sheron B Marshall MD</v>
          </cell>
          <cell r="B7169" t="str">
            <v>525 N Tejon St</v>
          </cell>
          <cell r="C7169" t="str">
            <v>Colorado Springs</v>
          </cell>
          <cell r="D7169" t="str">
            <v>CO</v>
          </cell>
          <cell r="E7169" t="str">
            <v>80903</v>
          </cell>
          <cell r="F7169" t="str">
            <v>(719) 471-2020</v>
          </cell>
          <cell r="G7169" t="str">
            <v>1669462164</v>
          </cell>
          <cell r="H7169" t="str">
            <v>Yes</v>
          </cell>
          <cell r="I7169" t="str">
            <v>Yes</v>
          </cell>
        </row>
        <row r="7170">
          <cell r="A7170" t="str">
            <v>Tony T Ikehara OD</v>
          </cell>
          <cell r="B7170" t="str">
            <v>5410 Powers Center Pt Ste 130</v>
          </cell>
          <cell r="C7170" t="str">
            <v>Colorado Springs</v>
          </cell>
          <cell r="D7170" t="str">
            <v>CO</v>
          </cell>
          <cell r="E7170" t="str">
            <v>80920</v>
          </cell>
          <cell r="F7170" t="str">
            <v>(719) 955-3500</v>
          </cell>
          <cell r="G7170" t="str">
            <v>1316904733</v>
          </cell>
          <cell r="H7170" t="str">
            <v>Yes</v>
          </cell>
          <cell r="I7170" t="str">
            <v>Yes</v>
          </cell>
        </row>
        <row r="7171">
          <cell r="A7171" t="str">
            <v>Jeffrey J Sikorski OD</v>
          </cell>
          <cell r="B7171" t="str">
            <v>5474 Tomah Dr</v>
          </cell>
          <cell r="C7171" t="str">
            <v>Colorado Springs</v>
          </cell>
          <cell r="D7171" t="str">
            <v>CO</v>
          </cell>
          <cell r="E7171" t="str">
            <v>80918</v>
          </cell>
          <cell r="F7171" t="str">
            <v>(719) 598-2900</v>
          </cell>
          <cell r="G7171" t="str">
            <v>1689630097</v>
          </cell>
          <cell r="H7171" t="str">
            <v>Yes</v>
          </cell>
          <cell r="I7171" t="str">
            <v>Yes</v>
          </cell>
        </row>
        <row r="7172">
          <cell r="A7172" t="str">
            <v>John M Christiansen MD</v>
          </cell>
          <cell r="B7172" t="str">
            <v>555 E Pikes Peak Ave Ste 102</v>
          </cell>
          <cell r="C7172" t="str">
            <v>Colorado Springs</v>
          </cell>
          <cell r="D7172" t="str">
            <v>CO</v>
          </cell>
          <cell r="E7172" t="str">
            <v>80903</v>
          </cell>
          <cell r="F7172" t="str">
            <v>(719) 632-0264</v>
          </cell>
          <cell r="G7172" t="str">
            <v>1134229404</v>
          </cell>
          <cell r="H7172" t="str">
            <v>Yes</v>
          </cell>
          <cell r="I7172" t="str">
            <v>Yes</v>
          </cell>
        </row>
        <row r="7173">
          <cell r="A7173" t="str">
            <v>David P Guhl OD</v>
          </cell>
          <cell r="B7173" t="str">
            <v>595 Chapel Hills Dr Ste 103</v>
          </cell>
          <cell r="C7173" t="str">
            <v>Colorado Springs</v>
          </cell>
          <cell r="D7173" t="str">
            <v>CO</v>
          </cell>
          <cell r="E7173" t="str">
            <v>80920</v>
          </cell>
          <cell r="F7173" t="str">
            <v>(719) 599-5083</v>
          </cell>
          <cell r="G7173" t="str">
            <v>1295720514</v>
          </cell>
          <cell r="H7173" t="str">
            <v>Yes</v>
          </cell>
          <cell r="I7173" t="str">
            <v>Yes</v>
          </cell>
        </row>
        <row r="7174">
          <cell r="A7174" t="str">
            <v>Keely M Knoche OD</v>
          </cell>
          <cell r="B7174" t="str">
            <v>595 Chapel Hills Dr Ste 103</v>
          </cell>
          <cell r="C7174" t="str">
            <v>Colorado Springs</v>
          </cell>
          <cell r="D7174" t="str">
            <v>CO</v>
          </cell>
          <cell r="E7174" t="str">
            <v>80920</v>
          </cell>
          <cell r="F7174" t="str">
            <v>(719) 599-5083</v>
          </cell>
          <cell r="G7174" t="str">
            <v>1992790216</v>
          </cell>
          <cell r="H7174" t="str">
            <v>Yes</v>
          </cell>
          <cell r="I7174" t="str">
            <v>Yes</v>
          </cell>
        </row>
        <row r="7175">
          <cell r="A7175" t="str">
            <v>Frank E Puckett OD</v>
          </cell>
          <cell r="B7175" t="str">
            <v>595 Chapel Hills Dr Ste 103</v>
          </cell>
          <cell r="C7175" t="str">
            <v>Colorado Springs</v>
          </cell>
          <cell r="D7175" t="str">
            <v>CO</v>
          </cell>
          <cell r="E7175" t="str">
            <v>80920</v>
          </cell>
          <cell r="F7175" t="str">
            <v>(719) 599-5083</v>
          </cell>
          <cell r="G7175" t="str">
            <v>1881689198</v>
          </cell>
          <cell r="H7175" t="str">
            <v>Yes</v>
          </cell>
          <cell r="I7175" t="str">
            <v>Yes</v>
          </cell>
        </row>
        <row r="7176">
          <cell r="A7176" t="str">
            <v>Staci  Perea OD</v>
          </cell>
          <cell r="B7176" t="str">
            <v>595 Chapel Hills Dr Ste 103</v>
          </cell>
          <cell r="C7176" t="str">
            <v>Colorado Springs</v>
          </cell>
          <cell r="D7176" t="str">
            <v>CO</v>
          </cell>
          <cell r="E7176" t="str">
            <v>80920</v>
          </cell>
          <cell r="F7176" t="str">
            <v>(719) 599-5083</v>
          </cell>
          <cell r="G7176" t="str">
            <v>1386639615</v>
          </cell>
          <cell r="H7176" t="str">
            <v>Yes</v>
          </cell>
          <cell r="I7176" t="str">
            <v>Yes</v>
          </cell>
        </row>
        <row r="7177">
          <cell r="A7177" t="str">
            <v>Thomas A Wilson OD</v>
          </cell>
          <cell r="B7177" t="str">
            <v>595 Chapel Hills Dr Ste 103</v>
          </cell>
          <cell r="C7177" t="str">
            <v>Colorado Springs</v>
          </cell>
          <cell r="D7177" t="str">
            <v>CO</v>
          </cell>
          <cell r="E7177" t="str">
            <v>80920</v>
          </cell>
          <cell r="F7177" t="str">
            <v>(719) 599-5083</v>
          </cell>
          <cell r="G7177" t="str">
            <v>1720073968</v>
          </cell>
          <cell r="H7177" t="str">
            <v>Yes</v>
          </cell>
          <cell r="I7177" t="str">
            <v>Yes</v>
          </cell>
        </row>
        <row r="7178">
          <cell r="A7178" t="str">
            <v>Cynthia A Cid OD</v>
          </cell>
          <cell r="B7178" t="str">
            <v>595 Chapel Hills Dr Ste 103</v>
          </cell>
          <cell r="C7178" t="str">
            <v>Colorado Springs</v>
          </cell>
          <cell r="D7178" t="str">
            <v>CO</v>
          </cell>
          <cell r="E7178" t="str">
            <v>80920</v>
          </cell>
          <cell r="F7178" t="str">
            <v>(719) 599-5083</v>
          </cell>
          <cell r="G7178" t="str">
            <v>1992763403</v>
          </cell>
          <cell r="H7178" t="str">
            <v>Yes</v>
          </cell>
          <cell r="I7178" t="str">
            <v>Yes</v>
          </cell>
        </row>
        <row r="7179">
          <cell r="A7179" t="str">
            <v>Joanne  Hendrick OD</v>
          </cell>
          <cell r="B7179" t="str">
            <v>595 Chapel Hills Dr Ste 103</v>
          </cell>
          <cell r="C7179" t="str">
            <v>Colorado Springs</v>
          </cell>
          <cell r="D7179" t="str">
            <v>CO</v>
          </cell>
          <cell r="E7179" t="str">
            <v>80920</v>
          </cell>
          <cell r="F7179" t="str">
            <v>(719) 599-5083</v>
          </cell>
          <cell r="G7179" t="str">
            <v>1730174079</v>
          </cell>
          <cell r="H7179" t="str">
            <v>Yes</v>
          </cell>
          <cell r="I7179" t="str">
            <v>Yes</v>
          </cell>
        </row>
        <row r="7180">
          <cell r="A7180" t="str">
            <v>Carl K Wetzig MD</v>
          </cell>
          <cell r="B7180" t="str">
            <v>616 S Tejon St</v>
          </cell>
          <cell r="C7180" t="str">
            <v>Colorado Springs</v>
          </cell>
          <cell r="D7180" t="str">
            <v>CO</v>
          </cell>
          <cell r="E7180" t="str">
            <v>80903</v>
          </cell>
          <cell r="F7180" t="str">
            <v>(719) 632-3547</v>
          </cell>
          <cell r="G7180" t="str">
            <v>1639180813</v>
          </cell>
          <cell r="H7180" t="str">
            <v>Yes</v>
          </cell>
          <cell r="I7180" t="str">
            <v>Yes</v>
          </cell>
        </row>
        <row r="7181">
          <cell r="A7181" t="str">
            <v>Richard P Wetzig MD</v>
          </cell>
          <cell r="B7181" t="str">
            <v>616 S Tejon St</v>
          </cell>
          <cell r="C7181" t="str">
            <v>Colorado Springs</v>
          </cell>
          <cell r="D7181" t="str">
            <v>CO</v>
          </cell>
          <cell r="E7181" t="str">
            <v>80903</v>
          </cell>
          <cell r="F7181" t="str">
            <v>(719) 632-3547</v>
          </cell>
          <cell r="G7181" t="str">
            <v>1144239773</v>
          </cell>
          <cell r="H7181" t="str">
            <v>Yes</v>
          </cell>
          <cell r="I7181" t="str">
            <v>Yes</v>
          </cell>
        </row>
        <row r="7182">
          <cell r="A7182" t="str">
            <v>Herman R Frank MD</v>
          </cell>
          <cell r="B7182" t="str">
            <v>6197 Lehman Dr Ste 101</v>
          </cell>
          <cell r="C7182" t="str">
            <v>Colorado Springs</v>
          </cell>
          <cell r="D7182" t="str">
            <v>CO</v>
          </cell>
          <cell r="E7182" t="str">
            <v>80918</v>
          </cell>
          <cell r="F7182" t="str">
            <v>(719) 594-9800</v>
          </cell>
          <cell r="G7182" t="str">
            <v>1427013358</v>
          </cell>
          <cell r="H7182" t="str">
            <v>Yes</v>
          </cell>
          <cell r="I7182" t="str">
            <v>No</v>
          </cell>
        </row>
        <row r="7183">
          <cell r="A7183" t="str">
            <v>Jeffrey R Tidswell OD</v>
          </cell>
          <cell r="B7183" t="str">
            <v>6665 DelMonico Dr Ste A</v>
          </cell>
          <cell r="C7183" t="str">
            <v>Colorado Springs</v>
          </cell>
          <cell r="D7183" t="str">
            <v>CO</v>
          </cell>
          <cell r="E7183" t="str">
            <v>80919</v>
          </cell>
          <cell r="F7183" t="str">
            <v>(719) 599-9393</v>
          </cell>
          <cell r="G7183" t="str">
            <v>1245221704</v>
          </cell>
          <cell r="H7183" t="str">
            <v>Yes</v>
          </cell>
          <cell r="I7183" t="str">
            <v>Yes</v>
          </cell>
        </row>
        <row r="7184">
          <cell r="A7184" t="str">
            <v>Priscilla L Brooks OD</v>
          </cell>
          <cell r="B7184" t="str">
            <v>6799 Bismark Rd Ste D</v>
          </cell>
          <cell r="C7184" t="str">
            <v>Colorado Springs</v>
          </cell>
          <cell r="D7184" t="str">
            <v>CO</v>
          </cell>
          <cell r="E7184" t="str">
            <v>80922</v>
          </cell>
          <cell r="F7184" t="str">
            <v>(719) 574-2020</v>
          </cell>
          <cell r="G7184" t="str">
            <v>1609826957</v>
          </cell>
          <cell r="H7184" t="str">
            <v>Yes</v>
          </cell>
          <cell r="I7184" t="str">
            <v>Yes</v>
          </cell>
        </row>
        <row r="7185">
          <cell r="A7185" t="str">
            <v>Keith J Brooks OD</v>
          </cell>
          <cell r="B7185" t="str">
            <v>6799 Bismark Rd Ste D</v>
          </cell>
          <cell r="C7185" t="str">
            <v>Colorado Springs</v>
          </cell>
          <cell r="D7185" t="str">
            <v>CO</v>
          </cell>
          <cell r="E7185" t="str">
            <v>80922</v>
          </cell>
          <cell r="F7185" t="str">
            <v>(719) 574-2020</v>
          </cell>
          <cell r="G7185" t="str">
            <v>1447200795</v>
          </cell>
          <cell r="H7185" t="str">
            <v>Yes</v>
          </cell>
          <cell r="I7185" t="str">
            <v>Yes</v>
          </cell>
        </row>
        <row r="7186">
          <cell r="A7186" t="str">
            <v>James P Barad MD</v>
          </cell>
          <cell r="B7186" t="str">
            <v>7075 Campus Drive  Suite 100</v>
          </cell>
          <cell r="C7186" t="str">
            <v>Colorado Springs</v>
          </cell>
          <cell r="D7186" t="str">
            <v>CO</v>
          </cell>
          <cell r="E7186" t="str">
            <v>80920</v>
          </cell>
          <cell r="F7186" t="str">
            <v>(719) 265-5663</v>
          </cell>
          <cell r="G7186" t="str">
            <v>1619911393</v>
          </cell>
          <cell r="H7186" t="str">
            <v>Yes</v>
          </cell>
          <cell r="I7186" t="str">
            <v>Yes</v>
          </cell>
        </row>
        <row r="7187">
          <cell r="A7187" t="str">
            <v>Kevin J Mueller OD</v>
          </cell>
          <cell r="B7187" t="str">
            <v>7075 Campus Drive  Suite 100</v>
          </cell>
          <cell r="C7187" t="str">
            <v>Colorado Springs</v>
          </cell>
          <cell r="D7187" t="str">
            <v>CO</v>
          </cell>
          <cell r="E7187" t="str">
            <v>80920</v>
          </cell>
          <cell r="F7187" t="str">
            <v>(719) 265-5663</v>
          </cell>
          <cell r="G7187" t="str">
            <v>1164472148</v>
          </cell>
          <cell r="H7187" t="str">
            <v>Yes</v>
          </cell>
          <cell r="I7187" t="str">
            <v>Yes</v>
          </cell>
        </row>
        <row r="7188">
          <cell r="A7188" t="str">
            <v>Dean W Carlson MD</v>
          </cell>
          <cell r="B7188" t="str">
            <v>7075 Campus Drive  Suite 100</v>
          </cell>
          <cell r="C7188" t="str">
            <v>Colorado Springs</v>
          </cell>
          <cell r="D7188" t="str">
            <v>CO</v>
          </cell>
          <cell r="E7188" t="str">
            <v>80920</v>
          </cell>
          <cell r="F7188" t="str">
            <v>(719) 265-5663</v>
          </cell>
          <cell r="G7188" t="str">
            <v>1053357715</v>
          </cell>
          <cell r="H7188" t="str">
            <v>Yes</v>
          </cell>
          <cell r="I7188" t="str">
            <v>Yes</v>
          </cell>
        </row>
        <row r="7189">
          <cell r="A7189" t="str">
            <v>Peter A Schunk MD</v>
          </cell>
          <cell r="B7189" t="str">
            <v>7075 Campus Drive  Suite 100</v>
          </cell>
          <cell r="C7189" t="str">
            <v>Colorado Springs</v>
          </cell>
          <cell r="D7189" t="str">
            <v>CO</v>
          </cell>
          <cell r="E7189" t="str">
            <v>80920</v>
          </cell>
          <cell r="F7189" t="str">
            <v>(719) 265-5663</v>
          </cell>
          <cell r="G7189" t="str">
            <v>1851310643</v>
          </cell>
          <cell r="H7189" t="str">
            <v>Yes</v>
          </cell>
          <cell r="I7189" t="str">
            <v>Yes</v>
          </cell>
        </row>
        <row r="7190">
          <cell r="A7190" t="str">
            <v>Sheron B Marshall MD</v>
          </cell>
          <cell r="B7190" t="str">
            <v>7075 Campus Drive  Suite 100</v>
          </cell>
          <cell r="C7190" t="str">
            <v>Colorado Springs</v>
          </cell>
          <cell r="D7190" t="str">
            <v>CO</v>
          </cell>
          <cell r="E7190" t="str">
            <v>80920</v>
          </cell>
          <cell r="F7190" t="str">
            <v>(719) 265-5663</v>
          </cell>
          <cell r="G7190" t="str">
            <v>1669462164</v>
          </cell>
          <cell r="H7190" t="str">
            <v>Yes</v>
          </cell>
          <cell r="I7190" t="str">
            <v>Yes</v>
          </cell>
        </row>
        <row r="7191">
          <cell r="A7191" t="str">
            <v>Lawrence D Hampton OD</v>
          </cell>
          <cell r="B7191" t="str">
            <v>710 N Circle Dr</v>
          </cell>
          <cell r="C7191" t="str">
            <v>Colorado Springs</v>
          </cell>
          <cell r="D7191" t="str">
            <v>CO</v>
          </cell>
          <cell r="E7191" t="str">
            <v>80909</v>
          </cell>
          <cell r="F7191" t="str">
            <v>(719) 632-1587</v>
          </cell>
          <cell r="G7191" t="str">
            <v>1144284035</v>
          </cell>
          <cell r="H7191" t="str">
            <v>Yes</v>
          </cell>
          <cell r="I7191" t="str">
            <v>Yes</v>
          </cell>
        </row>
        <row r="7192">
          <cell r="A7192" t="str">
            <v>Tom W Clyde OD</v>
          </cell>
          <cell r="B7192" t="str">
            <v>710 N Circle Dr</v>
          </cell>
          <cell r="C7192" t="str">
            <v>Colorado Springs</v>
          </cell>
          <cell r="D7192" t="str">
            <v>CO</v>
          </cell>
          <cell r="E7192" t="str">
            <v>80909</v>
          </cell>
          <cell r="F7192" t="str">
            <v>(719) 632-1587</v>
          </cell>
          <cell r="G7192" t="str">
            <v>1104880434</v>
          </cell>
          <cell r="H7192" t="str">
            <v>Yes</v>
          </cell>
          <cell r="I7192" t="str">
            <v>Yes</v>
          </cell>
        </row>
        <row r="7193">
          <cell r="A7193" t="str">
            <v>Melissa A Tada OD</v>
          </cell>
          <cell r="B7193" t="str">
            <v>710 N Circle Dr</v>
          </cell>
          <cell r="C7193" t="str">
            <v>Colorado Springs</v>
          </cell>
          <cell r="D7193" t="str">
            <v>CO</v>
          </cell>
          <cell r="E7193" t="str">
            <v>80909</v>
          </cell>
          <cell r="F7193" t="str">
            <v>(719) 632-1587</v>
          </cell>
          <cell r="G7193" t="str">
            <v>1154385169</v>
          </cell>
          <cell r="H7193" t="str">
            <v>Yes</v>
          </cell>
          <cell r="I7193" t="str">
            <v>Yes</v>
          </cell>
        </row>
        <row r="7194">
          <cell r="A7194" t="str">
            <v>Steven M Buchanan OD</v>
          </cell>
          <cell r="B7194" t="str">
            <v>8540 Scarborough Dr Ste 240</v>
          </cell>
          <cell r="C7194" t="str">
            <v>Colorado Springs</v>
          </cell>
          <cell r="D7194" t="str">
            <v>CO</v>
          </cell>
          <cell r="E7194" t="str">
            <v>80920</v>
          </cell>
          <cell r="F7194" t="str">
            <v>(719) 495-5904</v>
          </cell>
          <cell r="G7194" t="str">
            <v>1457467409</v>
          </cell>
          <cell r="H7194" t="str">
            <v>Yes</v>
          </cell>
          <cell r="I7194" t="str">
            <v>No</v>
          </cell>
        </row>
        <row r="7195">
          <cell r="A7195" t="str">
            <v>Scot B Morris OD</v>
          </cell>
          <cell r="B7195" t="str">
            <v>10791 Kitty Dr Ste B</v>
          </cell>
          <cell r="C7195" t="str">
            <v>Conifer</v>
          </cell>
          <cell r="D7195" t="str">
            <v>CO</v>
          </cell>
          <cell r="E7195" t="str">
            <v>80433</v>
          </cell>
          <cell r="F7195" t="str">
            <v>(303) 838-9165</v>
          </cell>
          <cell r="G7195" t="str">
            <v>1013907773</v>
          </cell>
          <cell r="H7195" t="str">
            <v>Yes</v>
          </cell>
          <cell r="I7195" t="str">
            <v>Yes</v>
          </cell>
        </row>
        <row r="7196">
          <cell r="A7196" t="str">
            <v>Craig E Meier OD</v>
          </cell>
          <cell r="B7196" t="str">
            <v>26659 Pleasant Park Rd</v>
          </cell>
          <cell r="C7196" t="str">
            <v>Conifer</v>
          </cell>
          <cell r="D7196" t="str">
            <v>CO</v>
          </cell>
          <cell r="E7196" t="str">
            <v>80433</v>
          </cell>
          <cell r="F7196" t="str">
            <v>(303) 777-1401</v>
          </cell>
          <cell r="G7196" t="str">
            <v>1215042809</v>
          </cell>
          <cell r="H7196" t="str">
            <v>Yes</v>
          </cell>
          <cell r="I7196" t="str">
            <v>Yes</v>
          </cell>
        </row>
        <row r="7197">
          <cell r="A7197" t="str">
            <v>Terence A Trinka OD</v>
          </cell>
          <cell r="B7197" t="str">
            <v>26689 Pleasant Park Rd Ste150</v>
          </cell>
          <cell r="C7197" t="str">
            <v>Conifer</v>
          </cell>
          <cell r="D7197" t="str">
            <v>CO</v>
          </cell>
          <cell r="E7197" t="str">
            <v>80433</v>
          </cell>
          <cell r="F7197" t="str">
            <v>(303) 838-9355</v>
          </cell>
          <cell r="G7197" t="str">
            <v>1093894222</v>
          </cell>
          <cell r="H7197" t="str">
            <v>Yes</v>
          </cell>
          <cell r="I7197" t="str">
            <v>Yes</v>
          </cell>
        </row>
        <row r="7198">
          <cell r="A7198" t="str">
            <v>Kimberly R Parr OD</v>
          </cell>
          <cell r="B7198" t="str">
            <v>140 N Market St</v>
          </cell>
          <cell r="C7198" t="str">
            <v>Cortez</v>
          </cell>
          <cell r="D7198" t="str">
            <v>CO</v>
          </cell>
          <cell r="E7198" t="str">
            <v>81321</v>
          </cell>
          <cell r="F7198" t="str">
            <v>(970) 565-2020</v>
          </cell>
          <cell r="G7198" t="str">
            <v>1417012014</v>
          </cell>
          <cell r="H7198" t="str">
            <v>Yes</v>
          </cell>
          <cell r="I7198" t="str">
            <v>Yes</v>
          </cell>
        </row>
        <row r="7199">
          <cell r="A7199" t="str">
            <v>William H Mollenkopf OD</v>
          </cell>
          <cell r="B7199" t="str">
            <v>140 N Market St</v>
          </cell>
          <cell r="C7199" t="str">
            <v>Cortez</v>
          </cell>
          <cell r="D7199" t="str">
            <v>CO</v>
          </cell>
          <cell r="E7199" t="str">
            <v>81321</v>
          </cell>
          <cell r="F7199" t="str">
            <v>(970) 565-2020</v>
          </cell>
          <cell r="G7199" t="str">
            <v>1235294836</v>
          </cell>
          <cell r="H7199" t="str">
            <v>Yes</v>
          </cell>
          <cell r="I7199" t="str">
            <v>Yes</v>
          </cell>
        </row>
        <row r="7200">
          <cell r="A7200" t="str">
            <v>Robert Duke  Underwood OD</v>
          </cell>
          <cell r="B7200" t="str">
            <v>22 S Beech St</v>
          </cell>
          <cell r="C7200" t="str">
            <v>Cortez</v>
          </cell>
          <cell r="D7200" t="str">
            <v>CO</v>
          </cell>
          <cell r="E7200" t="str">
            <v>81321</v>
          </cell>
          <cell r="F7200" t="str">
            <v>(970) 565-7195</v>
          </cell>
          <cell r="G7200" t="str">
            <v>1962420513</v>
          </cell>
          <cell r="H7200" t="str">
            <v>Yes</v>
          </cell>
          <cell r="I7200" t="str">
            <v>Yes</v>
          </cell>
        </row>
        <row r="7201">
          <cell r="A7201" t="str">
            <v>Ronald J Danner OD</v>
          </cell>
          <cell r="B7201" t="str">
            <v>1111 W Victory Way Ste 110</v>
          </cell>
          <cell r="C7201" t="str">
            <v>Craig</v>
          </cell>
          <cell r="D7201" t="str">
            <v>CO</v>
          </cell>
          <cell r="E7201" t="str">
            <v>81625</v>
          </cell>
          <cell r="F7201" t="str">
            <v>(970) 824-3488</v>
          </cell>
          <cell r="G7201" t="str">
            <v>1679627186</v>
          </cell>
          <cell r="H7201" t="str">
            <v>Yes</v>
          </cell>
          <cell r="I7201" t="str">
            <v>Yes</v>
          </cell>
        </row>
        <row r="7202">
          <cell r="A7202" t="str">
            <v>Craig T Eckroth OD</v>
          </cell>
          <cell r="B7202" t="str">
            <v>1111 W Victory Way Ste 110</v>
          </cell>
          <cell r="C7202" t="str">
            <v>Craig</v>
          </cell>
          <cell r="D7202" t="str">
            <v>CO</v>
          </cell>
          <cell r="E7202" t="str">
            <v>81625</v>
          </cell>
          <cell r="F7202" t="str">
            <v>(970) 824-3488</v>
          </cell>
          <cell r="G7202" t="str">
            <v>1821142332</v>
          </cell>
          <cell r="H7202" t="str">
            <v>Yes</v>
          </cell>
          <cell r="I7202" t="str">
            <v>Yes</v>
          </cell>
        </row>
        <row r="7203">
          <cell r="A7203" t="str">
            <v>Ron L Schaeffer OD</v>
          </cell>
          <cell r="B7203" t="str">
            <v>2 W Victory Way</v>
          </cell>
          <cell r="C7203" t="str">
            <v>Craig</v>
          </cell>
          <cell r="D7203" t="str">
            <v>CO</v>
          </cell>
          <cell r="E7203" t="str">
            <v>81625</v>
          </cell>
          <cell r="F7203" t="str">
            <v>(970) 824-8307</v>
          </cell>
          <cell r="G7203" t="str">
            <v>1497741755</v>
          </cell>
          <cell r="H7203" t="str">
            <v>Yes</v>
          </cell>
          <cell r="I7203" t="str">
            <v>Yes</v>
          </cell>
        </row>
        <row r="7204">
          <cell r="A7204" t="str">
            <v>John A Alfson OD</v>
          </cell>
          <cell r="B7204" t="str">
            <v>825 6th St</v>
          </cell>
          <cell r="C7204" t="str">
            <v>Del Norte</v>
          </cell>
          <cell r="D7204" t="str">
            <v>CO</v>
          </cell>
          <cell r="E7204" t="str">
            <v>81132</v>
          </cell>
          <cell r="F7204" t="str">
            <v>(719) 657-9313</v>
          </cell>
          <cell r="G7204" t="str">
            <v>1750369617</v>
          </cell>
          <cell r="H7204" t="str">
            <v>Yes</v>
          </cell>
          <cell r="I7204" t="str">
            <v>Yes</v>
          </cell>
        </row>
        <row r="7205">
          <cell r="A7205" t="str">
            <v>David M Cale OD</v>
          </cell>
          <cell r="B7205" t="str">
            <v>521 Main St</v>
          </cell>
          <cell r="C7205" t="str">
            <v>Delta</v>
          </cell>
          <cell r="D7205" t="str">
            <v>CO</v>
          </cell>
          <cell r="E7205" t="str">
            <v>81416</v>
          </cell>
          <cell r="F7205" t="str">
            <v>(970) 874-8110</v>
          </cell>
          <cell r="G7205" t="str">
            <v>1932190097</v>
          </cell>
          <cell r="H7205" t="str">
            <v>Yes</v>
          </cell>
          <cell r="I7205" t="str">
            <v>No</v>
          </cell>
        </row>
        <row r="7206">
          <cell r="A7206" t="str">
            <v>Loren M Beek OD</v>
          </cell>
          <cell r="B7206" t="str">
            <v>521 Main St</v>
          </cell>
          <cell r="C7206" t="str">
            <v>Delta</v>
          </cell>
          <cell r="D7206" t="str">
            <v>CO</v>
          </cell>
          <cell r="E7206" t="str">
            <v>81416</v>
          </cell>
          <cell r="F7206" t="str">
            <v>(970) 874-8110</v>
          </cell>
          <cell r="G7206" t="str">
            <v>1114984390</v>
          </cell>
          <cell r="H7206" t="str">
            <v>Yes</v>
          </cell>
          <cell r="I7206" t="str">
            <v>Yes</v>
          </cell>
        </row>
        <row r="7207">
          <cell r="A7207" t="str">
            <v>Denis A Warobiew OD</v>
          </cell>
          <cell r="B7207" t="str">
            <v>531 Main St</v>
          </cell>
          <cell r="C7207" t="str">
            <v>Delta</v>
          </cell>
          <cell r="D7207" t="str">
            <v>CO</v>
          </cell>
          <cell r="E7207" t="str">
            <v>81416</v>
          </cell>
          <cell r="F7207" t="str">
            <v>(970) 874-9540</v>
          </cell>
          <cell r="G7207" t="str">
            <v>1326268970</v>
          </cell>
          <cell r="H7207" t="str">
            <v>Yes</v>
          </cell>
          <cell r="I7207" t="str">
            <v>Yes</v>
          </cell>
        </row>
        <row r="7208">
          <cell r="A7208" t="str">
            <v>Cuong T Bui OD</v>
          </cell>
          <cell r="B7208" t="str">
            <v>1035A S Federal Blvd</v>
          </cell>
          <cell r="C7208" t="str">
            <v>Denver</v>
          </cell>
          <cell r="D7208" t="str">
            <v>CO</v>
          </cell>
          <cell r="E7208" t="str">
            <v>80219</v>
          </cell>
          <cell r="F7208" t="str">
            <v>(303) 922-2311</v>
          </cell>
          <cell r="G7208" t="str">
            <v>1841236064</v>
          </cell>
          <cell r="H7208" t="str">
            <v>Yes</v>
          </cell>
          <cell r="I7208" t="str">
            <v>Yes</v>
          </cell>
        </row>
        <row r="7209">
          <cell r="A7209" t="str">
            <v>Sarah E Thompson OD</v>
          </cell>
          <cell r="B7209" t="str">
            <v>10360 Melody Dr</v>
          </cell>
          <cell r="C7209" t="str">
            <v>Denver</v>
          </cell>
          <cell r="D7209" t="str">
            <v>CO</v>
          </cell>
          <cell r="E7209" t="str">
            <v>80260</v>
          </cell>
          <cell r="F7209" t="str">
            <v>(303) 452-5670</v>
          </cell>
          <cell r="G7209" t="str">
            <v>1114977436</v>
          </cell>
          <cell r="H7209" t="str">
            <v>Yes</v>
          </cell>
          <cell r="I7209" t="str">
            <v>Yes</v>
          </cell>
        </row>
        <row r="7210">
          <cell r="A7210" t="str">
            <v>Dennis S McGuire OD</v>
          </cell>
          <cell r="B7210" t="str">
            <v>10360 Melody Dr</v>
          </cell>
          <cell r="C7210" t="str">
            <v>Denver</v>
          </cell>
          <cell r="D7210" t="str">
            <v>CO</v>
          </cell>
          <cell r="E7210" t="str">
            <v>80260</v>
          </cell>
          <cell r="F7210" t="str">
            <v>(303) 452-5670</v>
          </cell>
          <cell r="G7210" t="str">
            <v>1588651368</v>
          </cell>
          <cell r="H7210" t="str">
            <v>Yes</v>
          </cell>
          <cell r="I7210" t="str">
            <v>Yes</v>
          </cell>
        </row>
        <row r="7211">
          <cell r="A7211" t="str">
            <v>Kevin L Crosier OD</v>
          </cell>
          <cell r="B7211" t="str">
            <v>10360 Melody Dr</v>
          </cell>
          <cell r="C7211" t="str">
            <v>Denver</v>
          </cell>
          <cell r="D7211" t="str">
            <v>CO</v>
          </cell>
          <cell r="E7211" t="str">
            <v>80260</v>
          </cell>
          <cell r="F7211" t="str">
            <v>(303) 452-5670</v>
          </cell>
          <cell r="G7211" t="str">
            <v>1184616302</v>
          </cell>
          <cell r="H7211" t="str">
            <v>Yes</v>
          </cell>
          <cell r="I7211" t="str">
            <v>Yes</v>
          </cell>
        </row>
        <row r="7212">
          <cell r="A7212" t="str">
            <v>William B Laurie OD</v>
          </cell>
          <cell r="B7212" t="str">
            <v>1061 S Gaylord St</v>
          </cell>
          <cell r="C7212" t="str">
            <v>Denver</v>
          </cell>
          <cell r="D7212" t="str">
            <v>CO</v>
          </cell>
          <cell r="E7212" t="str">
            <v>80209</v>
          </cell>
          <cell r="F7212" t="str">
            <v>(303) 282-5427</v>
          </cell>
          <cell r="G7212" t="str">
            <v>1073585352</v>
          </cell>
          <cell r="H7212" t="str">
            <v>Yes</v>
          </cell>
          <cell r="I7212" t="str">
            <v>Yes</v>
          </cell>
        </row>
        <row r="7213">
          <cell r="A7213" t="str">
            <v>Channing A Baird OD</v>
          </cell>
          <cell r="B7213" t="str">
            <v>1061 S Gaylord St</v>
          </cell>
          <cell r="C7213" t="str">
            <v>Denver</v>
          </cell>
          <cell r="D7213" t="str">
            <v>CO</v>
          </cell>
          <cell r="E7213" t="str">
            <v>80209</v>
          </cell>
          <cell r="F7213" t="str">
            <v>(303) 282-5427</v>
          </cell>
          <cell r="G7213" t="str">
            <v>1043211477</v>
          </cell>
          <cell r="H7213" t="str">
            <v>Yes</v>
          </cell>
          <cell r="I7213" t="str">
            <v>Yes</v>
          </cell>
        </row>
        <row r="7214">
          <cell r="A7214" t="str">
            <v>Elizabeth M Orleans OD</v>
          </cell>
          <cell r="B7214" t="str">
            <v>12075 E 45th Ave Ste 210</v>
          </cell>
          <cell r="C7214" t="str">
            <v>Denver</v>
          </cell>
          <cell r="D7214" t="str">
            <v>CO</v>
          </cell>
          <cell r="E7214" t="str">
            <v>80239</v>
          </cell>
          <cell r="F7214" t="str">
            <v>(303) 373-5990</v>
          </cell>
          <cell r="G7214" t="str">
            <v>1548262884</v>
          </cell>
          <cell r="H7214" t="str">
            <v>Yes</v>
          </cell>
          <cell r="I7214" t="str">
            <v>Yes</v>
          </cell>
        </row>
        <row r="7215">
          <cell r="A7215" t="str">
            <v>Patrick M Fowler OD</v>
          </cell>
          <cell r="B7215" t="str">
            <v>12075 E 45th Ave Ste 210</v>
          </cell>
          <cell r="C7215" t="str">
            <v>Denver</v>
          </cell>
          <cell r="D7215" t="str">
            <v>CO</v>
          </cell>
          <cell r="E7215" t="str">
            <v>80239</v>
          </cell>
          <cell r="F7215" t="str">
            <v>(303) 373-5990</v>
          </cell>
          <cell r="G7215" t="str">
            <v>1699777839</v>
          </cell>
          <cell r="H7215" t="str">
            <v>Yes</v>
          </cell>
          <cell r="I7215" t="str">
            <v>Yes</v>
          </cell>
        </row>
        <row r="7216">
          <cell r="A7216" t="str">
            <v>Valerie A Valenzuela OD</v>
          </cell>
          <cell r="B7216" t="str">
            <v>12075 E 45th Ave Ste 210</v>
          </cell>
          <cell r="C7216" t="str">
            <v>Denver</v>
          </cell>
          <cell r="D7216" t="str">
            <v>CO</v>
          </cell>
          <cell r="E7216" t="str">
            <v>80239</v>
          </cell>
          <cell r="F7216" t="str">
            <v>(303) 373-5990</v>
          </cell>
          <cell r="G7216" t="str">
            <v>1831191055</v>
          </cell>
          <cell r="H7216" t="str">
            <v>Yes</v>
          </cell>
          <cell r="I7216" t="str">
            <v>Yes</v>
          </cell>
        </row>
        <row r="7217">
          <cell r="A7217" t="str">
            <v>Edward P Williams OD</v>
          </cell>
          <cell r="B7217" t="str">
            <v>123 Madison St Ste 100</v>
          </cell>
          <cell r="C7217" t="str">
            <v>Denver</v>
          </cell>
          <cell r="D7217" t="str">
            <v>CO</v>
          </cell>
          <cell r="E7217" t="str">
            <v>80206</v>
          </cell>
          <cell r="F7217" t="str">
            <v>(303) 355-6111</v>
          </cell>
          <cell r="G7217" t="str">
            <v>1073527206</v>
          </cell>
          <cell r="H7217" t="str">
            <v>Yes</v>
          </cell>
          <cell r="I7217" t="str">
            <v>No</v>
          </cell>
        </row>
        <row r="7218">
          <cell r="A7218" t="str">
            <v>Janice I Jarrett OD</v>
          </cell>
          <cell r="B7218" t="str">
            <v>1336 Leyden St</v>
          </cell>
          <cell r="C7218" t="str">
            <v>Denver</v>
          </cell>
          <cell r="D7218" t="str">
            <v>CO</v>
          </cell>
          <cell r="E7218" t="str">
            <v>80220</v>
          </cell>
          <cell r="F7218" t="str">
            <v>(303) 333-9898</v>
          </cell>
          <cell r="G7218" t="str">
            <v>1811978869</v>
          </cell>
          <cell r="H7218" t="str">
            <v>Yes</v>
          </cell>
          <cell r="I7218" t="str">
            <v>Yes</v>
          </cell>
        </row>
        <row r="7219">
          <cell r="A7219" t="str">
            <v>Todd N Torrey OD</v>
          </cell>
          <cell r="B7219" t="str">
            <v>1412 Larimer Sq</v>
          </cell>
          <cell r="C7219" t="str">
            <v>Denver</v>
          </cell>
          <cell r="D7219" t="str">
            <v>CO</v>
          </cell>
          <cell r="E7219" t="str">
            <v>80202</v>
          </cell>
          <cell r="F7219" t="str">
            <v>(720) 956-1078</v>
          </cell>
          <cell r="G7219" t="str">
            <v>1578688016</v>
          </cell>
          <cell r="H7219" t="str">
            <v>Yes</v>
          </cell>
          <cell r="I7219" t="str">
            <v>Yes</v>
          </cell>
        </row>
        <row r="7220">
          <cell r="A7220" t="str">
            <v>Ronald E Wise MD</v>
          </cell>
          <cell r="B7220" t="str">
            <v>1435 Wazee St Ste 101</v>
          </cell>
          <cell r="C7220" t="str">
            <v>Denver</v>
          </cell>
          <cell r="D7220" t="str">
            <v>CO</v>
          </cell>
          <cell r="E7220" t="str">
            <v>80202</v>
          </cell>
          <cell r="F7220" t="str">
            <v>(303) 299-9473</v>
          </cell>
          <cell r="G7220" t="str">
            <v>1386636843</v>
          </cell>
          <cell r="H7220" t="str">
            <v>Yes</v>
          </cell>
          <cell r="I7220" t="str">
            <v>Yes</v>
          </cell>
        </row>
        <row r="7221">
          <cell r="A7221" t="str">
            <v>Marcie S Munishor OD</v>
          </cell>
          <cell r="B7221" t="str">
            <v>1435 Wazee St Ste 101</v>
          </cell>
          <cell r="C7221" t="str">
            <v>Denver</v>
          </cell>
          <cell r="D7221" t="str">
            <v>CO</v>
          </cell>
          <cell r="E7221" t="str">
            <v>80202</v>
          </cell>
          <cell r="F7221" t="str">
            <v>(303) 299-9473</v>
          </cell>
          <cell r="G7221" t="str">
            <v>1639120363</v>
          </cell>
          <cell r="H7221" t="str">
            <v>Yes</v>
          </cell>
          <cell r="I7221" t="str">
            <v>Yes</v>
          </cell>
        </row>
        <row r="7222">
          <cell r="A7222" t="str">
            <v>James B Giltner MD</v>
          </cell>
          <cell r="B7222" t="str">
            <v>1485 S Colorado Blvd Ste 220</v>
          </cell>
          <cell r="C7222" t="str">
            <v>Denver</v>
          </cell>
          <cell r="D7222" t="str">
            <v>CO</v>
          </cell>
          <cell r="E7222" t="str">
            <v>80222</v>
          </cell>
          <cell r="F7222" t="str">
            <v>(303) 839-7878</v>
          </cell>
          <cell r="G7222" t="str">
            <v>1093824229</v>
          </cell>
          <cell r="H7222" t="str">
            <v>Yes</v>
          </cell>
          <cell r="I7222" t="str">
            <v>Yes</v>
          </cell>
        </row>
        <row r="7223">
          <cell r="A7223" t="str">
            <v>Raul  Alderete OD</v>
          </cell>
          <cell r="B7223" t="str">
            <v>1555 Welton St</v>
          </cell>
          <cell r="C7223" t="str">
            <v>Denver</v>
          </cell>
          <cell r="D7223" t="str">
            <v>CO</v>
          </cell>
          <cell r="E7223" t="str">
            <v>80202</v>
          </cell>
          <cell r="F7223" t="str">
            <v>(303) 825-2500</v>
          </cell>
          <cell r="G7223" t="str">
            <v>1770564494</v>
          </cell>
          <cell r="H7223" t="str">
            <v>Yes</v>
          </cell>
          <cell r="I7223" t="str">
            <v>Yes</v>
          </cell>
        </row>
        <row r="7224">
          <cell r="A7224" t="str">
            <v>Frederick J Hurlbut Jr OD</v>
          </cell>
          <cell r="B7224" t="str">
            <v>1573 S Colorado Blvd</v>
          </cell>
          <cell r="C7224" t="str">
            <v>Denver</v>
          </cell>
          <cell r="D7224" t="str">
            <v>CO</v>
          </cell>
          <cell r="E7224" t="str">
            <v>80222</v>
          </cell>
          <cell r="F7224" t="str">
            <v>(303) 782-0470</v>
          </cell>
          <cell r="G7224" t="str">
            <v>1417912635</v>
          </cell>
          <cell r="H7224" t="str">
            <v>Yes</v>
          </cell>
          <cell r="I7224" t="str">
            <v>Yes</v>
          </cell>
        </row>
        <row r="7225">
          <cell r="A7225" t="str">
            <v>Marvin J Lubeck MD</v>
          </cell>
          <cell r="B7225" t="str">
            <v>1666 S University Blvd</v>
          </cell>
          <cell r="C7225" t="str">
            <v>Denver</v>
          </cell>
          <cell r="D7225" t="str">
            <v>CO</v>
          </cell>
          <cell r="E7225" t="str">
            <v>80210</v>
          </cell>
          <cell r="F7225" t="str">
            <v>(303) 320-1777</v>
          </cell>
          <cell r="G7225" t="str">
            <v>1699714527</v>
          </cell>
          <cell r="H7225" t="str">
            <v>Yes</v>
          </cell>
          <cell r="I7225" t="str">
            <v>Yes</v>
          </cell>
        </row>
        <row r="7226">
          <cell r="A7226" t="str">
            <v>Robert B Keyser MD</v>
          </cell>
          <cell r="B7226" t="str">
            <v>1666 S University Blvd</v>
          </cell>
          <cell r="C7226" t="str">
            <v>Denver</v>
          </cell>
          <cell r="D7226" t="str">
            <v>CO</v>
          </cell>
          <cell r="E7226" t="str">
            <v>80210</v>
          </cell>
          <cell r="F7226" t="str">
            <v>(303) 320-1777</v>
          </cell>
          <cell r="G7226" t="str">
            <v>1881634301</v>
          </cell>
          <cell r="H7226" t="str">
            <v>Yes</v>
          </cell>
          <cell r="I7226" t="str">
            <v>Yes</v>
          </cell>
        </row>
        <row r="7227">
          <cell r="A7227" t="str">
            <v>James M Melzer OD</v>
          </cell>
          <cell r="B7227" t="str">
            <v>1666 S University Blvd</v>
          </cell>
          <cell r="C7227" t="str">
            <v>Denver</v>
          </cell>
          <cell r="D7227" t="str">
            <v>CO</v>
          </cell>
          <cell r="E7227" t="str">
            <v>80210</v>
          </cell>
          <cell r="F7227" t="str">
            <v>(303) 320-1777</v>
          </cell>
          <cell r="G7227" t="str">
            <v>1295774248</v>
          </cell>
          <cell r="H7227" t="str">
            <v>Yes</v>
          </cell>
          <cell r="I7227" t="str">
            <v>Yes</v>
          </cell>
        </row>
        <row r="7228">
          <cell r="A7228" t="str">
            <v>James A Patterson MD</v>
          </cell>
          <cell r="B7228" t="str">
            <v>1666 S University Blvd</v>
          </cell>
          <cell r="C7228" t="str">
            <v>Denver</v>
          </cell>
          <cell r="D7228" t="str">
            <v>CO</v>
          </cell>
          <cell r="E7228" t="str">
            <v>80210</v>
          </cell>
          <cell r="F7228" t="str">
            <v>(303) 320-1777</v>
          </cell>
          <cell r="G7228" t="str">
            <v>1396788493</v>
          </cell>
          <cell r="H7228" t="str">
            <v>Yes</v>
          </cell>
          <cell r="I7228" t="str">
            <v>Yes</v>
          </cell>
        </row>
        <row r="7229">
          <cell r="A7229" t="str">
            <v>J Timothy  Ammons MD</v>
          </cell>
          <cell r="B7229" t="str">
            <v>1666 S University Blvd</v>
          </cell>
          <cell r="C7229" t="str">
            <v>Denver</v>
          </cell>
          <cell r="D7229" t="str">
            <v>CO</v>
          </cell>
          <cell r="E7229" t="str">
            <v>80210</v>
          </cell>
          <cell r="F7229" t="str">
            <v>(303) 320-1777</v>
          </cell>
          <cell r="G7229" t="str">
            <v>1386687390</v>
          </cell>
          <cell r="H7229" t="str">
            <v>Yes</v>
          </cell>
          <cell r="I7229" t="str">
            <v>Yes</v>
          </cell>
        </row>
        <row r="7230">
          <cell r="A7230" t="str">
            <v>Bickly  Dang OD</v>
          </cell>
          <cell r="B7230" t="str">
            <v>1685 S Colorado Blvd</v>
          </cell>
          <cell r="C7230" t="str">
            <v>Denver</v>
          </cell>
          <cell r="D7230" t="str">
            <v>CO</v>
          </cell>
          <cell r="E7230" t="str">
            <v>80222</v>
          </cell>
          <cell r="F7230" t="str">
            <v>(303) 757-6747</v>
          </cell>
          <cell r="G7230" t="str">
            <v>1043306988</v>
          </cell>
          <cell r="H7230" t="str">
            <v>Yes</v>
          </cell>
          <cell r="I7230" t="str">
            <v>Yes</v>
          </cell>
        </row>
        <row r="7231">
          <cell r="A7231" t="str">
            <v>Brett J Borstad OD</v>
          </cell>
          <cell r="B7231" t="str">
            <v>1685 S Colorado Blvd</v>
          </cell>
          <cell r="C7231" t="str">
            <v>Denver</v>
          </cell>
          <cell r="D7231" t="str">
            <v>CO</v>
          </cell>
          <cell r="E7231" t="str">
            <v>80222</v>
          </cell>
          <cell r="F7231" t="str">
            <v>(303) 757-6747</v>
          </cell>
          <cell r="G7231" t="str">
            <v>1285663302</v>
          </cell>
          <cell r="H7231" t="str">
            <v>Yes</v>
          </cell>
          <cell r="I7231" t="str">
            <v>Yes</v>
          </cell>
        </row>
        <row r="7232">
          <cell r="A7232" t="str">
            <v>Kevin C Pollard OD</v>
          </cell>
          <cell r="B7232" t="str">
            <v>1860 Larimer St Ste 145</v>
          </cell>
          <cell r="C7232" t="str">
            <v>Denver</v>
          </cell>
          <cell r="D7232" t="str">
            <v>CO</v>
          </cell>
          <cell r="E7232" t="str">
            <v>80202</v>
          </cell>
          <cell r="F7232" t="str">
            <v>(303) 293-9311</v>
          </cell>
          <cell r="G7232" t="str">
            <v>1154474187</v>
          </cell>
          <cell r="H7232" t="str">
            <v>Yes</v>
          </cell>
          <cell r="I7232" t="str">
            <v>Yes</v>
          </cell>
        </row>
        <row r="7233">
          <cell r="A7233" t="str">
            <v>David  Drucker MD</v>
          </cell>
          <cell r="B7233" t="str">
            <v>1860 Larimer St Ste 145</v>
          </cell>
          <cell r="C7233" t="str">
            <v>Denver</v>
          </cell>
          <cell r="D7233" t="str">
            <v>CO</v>
          </cell>
          <cell r="E7233" t="str">
            <v>80202</v>
          </cell>
          <cell r="F7233" t="str">
            <v>(303) 293-9311</v>
          </cell>
          <cell r="G7233" t="str">
            <v>1124052675</v>
          </cell>
          <cell r="H7233" t="str">
            <v>Yes</v>
          </cell>
          <cell r="I7233" t="str">
            <v>Yes</v>
          </cell>
        </row>
        <row r="7234">
          <cell r="A7234" t="str">
            <v>Carolyn J Smith OD</v>
          </cell>
          <cell r="B7234" t="str">
            <v>1860 Larimer St Ste 145</v>
          </cell>
          <cell r="C7234" t="str">
            <v>Denver</v>
          </cell>
          <cell r="D7234" t="str">
            <v>CO</v>
          </cell>
          <cell r="E7234" t="str">
            <v>80202</v>
          </cell>
          <cell r="F7234" t="str">
            <v>(303) 293-9311</v>
          </cell>
          <cell r="G7234" t="str">
            <v>1568574739</v>
          </cell>
          <cell r="H7234" t="str">
            <v>Yes</v>
          </cell>
          <cell r="I7234" t="str">
            <v>Yes</v>
          </cell>
        </row>
        <row r="7235">
          <cell r="A7235" t="str">
            <v>Richard M Stewart MD</v>
          </cell>
          <cell r="B7235" t="str">
            <v>1860 Larimer St Ste 145</v>
          </cell>
          <cell r="C7235" t="str">
            <v>Denver</v>
          </cell>
          <cell r="D7235" t="str">
            <v>CO</v>
          </cell>
          <cell r="E7235" t="str">
            <v>80202</v>
          </cell>
          <cell r="F7235" t="str">
            <v>(303) 293-9311</v>
          </cell>
          <cell r="G7235" t="str">
            <v>1932113578</v>
          </cell>
          <cell r="H7235" t="str">
            <v>Yes</v>
          </cell>
          <cell r="I7235" t="str">
            <v>Yes</v>
          </cell>
        </row>
        <row r="7236">
          <cell r="A7236" t="str">
            <v>L Page  Pond OD</v>
          </cell>
          <cell r="B7236" t="str">
            <v>200 Quebec St Bldg 600A #107</v>
          </cell>
          <cell r="C7236" t="str">
            <v>Denver</v>
          </cell>
          <cell r="D7236" t="str">
            <v>CO</v>
          </cell>
          <cell r="E7236" t="str">
            <v>80230</v>
          </cell>
          <cell r="F7236" t="str">
            <v>(303) 361-6600</v>
          </cell>
          <cell r="G7236" t="str">
            <v>1376549055</v>
          </cell>
          <cell r="H7236" t="str">
            <v>Yes</v>
          </cell>
          <cell r="I7236" t="str">
            <v>Yes</v>
          </cell>
        </row>
        <row r="7237">
          <cell r="A7237" t="str">
            <v>Danelle M Habhab OD</v>
          </cell>
          <cell r="B7237" t="str">
            <v>2005 Franklin St Ste 400</v>
          </cell>
          <cell r="C7237" t="str">
            <v>Denver</v>
          </cell>
          <cell r="D7237" t="str">
            <v>CO</v>
          </cell>
          <cell r="E7237" t="str">
            <v>80205</v>
          </cell>
          <cell r="F7237" t="str">
            <v>(303) 830-6901</v>
          </cell>
          <cell r="G7237" t="str">
            <v>1538232392</v>
          </cell>
          <cell r="H7237" t="str">
            <v>Yes</v>
          </cell>
          <cell r="I7237" t="str">
            <v>Yes</v>
          </cell>
        </row>
        <row r="7238">
          <cell r="A7238" t="str">
            <v>William R Whalen MD</v>
          </cell>
          <cell r="B7238" t="str">
            <v>2005 Franklin St Ste 400</v>
          </cell>
          <cell r="C7238" t="str">
            <v>Denver</v>
          </cell>
          <cell r="D7238" t="str">
            <v>CO</v>
          </cell>
          <cell r="E7238" t="str">
            <v>80205</v>
          </cell>
          <cell r="F7238" t="str">
            <v>(303) 830-6901</v>
          </cell>
          <cell r="G7238" t="str">
            <v>1760540314</v>
          </cell>
          <cell r="H7238" t="str">
            <v>Yes</v>
          </cell>
          <cell r="I7238" t="str">
            <v>Yes</v>
          </cell>
        </row>
        <row r="7239">
          <cell r="A7239" t="str">
            <v>James B Conahan MD</v>
          </cell>
          <cell r="B7239" t="str">
            <v>2005 Franklin St Ste 400</v>
          </cell>
          <cell r="C7239" t="str">
            <v>Denver</v>
          </cell>
          <cell r="D7239" t="str">
            <v>CO</v>
          </cell>
          <cell r="E7239" t="str">
            <v>80205</v>
          </cell>
          <cell r="F7239" t="str">
            <v>(303) 830-6901</v>
          </cell>
          <cell r="G7239" t="str">
            <v>1265505028</v>
          </cell>
          <cell r="H7239" t="str">
            <v>Yes</v>
          </cell>
          <cell r="I7239" t="str">
            <v>Yes</v>
          </cell>
        </row>
        <row r="7240">
          <cell r="A7240" t="str">
            <v>Sundy B Kani OD</v>
          </cell>
          <cell r="B7240" t="str">
            <v>2010 S University Blvd</v>
          </cell>
          <cell r="C7240" t="str">
            <v>Denver</v>
          </cell>
          <cell r="D7240" t="str">
            <v>CO</v>
          </cell>
          <cell r="E7240" t="str">
            <v>80210</v>
          </cell>
          <cell r="F7240" t="str">
            <v>(303) 778-0060</v>
          </cell>
          <cell r="G7240" t="str">
            <v>1497885693</v>
          </cell>
          <cell r="H7240" t="str">
            <v>Yes</v>
          </cell>
          <cell r="I7240" t="str">
            <v>Yes</v>
          </cell>
        </row>
        <row r="7241">
          <cell r="A7241" t="str">
            <v>Masami  Kanda OD</v>
          </cell>
          <cell r="B7241" t="str">
            <v>2031 S Federal Blvd</v>
          </cell>
          <cell r="C7241" t="str">
            <v>Denver</v>
          </cell>
          <cell r="D7241" t="str">
            <v>CO</v>
          </cell>
          <cell r="E7241" t="str">
            <v>80219</v>
          </cell>
          <cell r="F7241" t="str">
            <v>(303) 934-0942</v>
          </cell>
          <cell r="G7241" t="str">
            <v>1497875751</v>
          </cell>
          <cell r="H7241" t="str">
            <v>Yes</v>
          </cell>
          <cell r="I7241" t="str">
            <v>Yes</v>
          </cell>
        </row>
        <row r="7242">
          <cell r="A7242" t="str">
            <v>Larry D Sumner OD</v>
          </cell>
          <cell r="B7242" t="str">
            <v>222 Milwaukee St</v>
          </cell>
          <cell r="C7242" t="str">
            <v>Denver</v>
          </cell>
          <cell r="D7242" t="str">
            <v>CO</v>
          </cell>
          <cell r="E7242" t="str">
            <v>80206</v>
          </cell>
          <cell r="F7242" t="str">
            <v>(303) 321-1606</v>
          </cell>
          <cell r="G7242" t="str">
            <v>1245255223</v>
          </cell>
          <cell r="H7242" t="str">
            <v>Yes</v>
          </cell>
          <cell r="I7242" t="str">
            <v>Yes</v>
          </cell>
        </row>
        <row r="7243">
          <cell r="A7243" t="str">
            <v>Stanley D Hanson OD</v>
          </cell>
          <cell r="B7243" t="str">
            <v>2465 S Downing St Ste 109</v>
          </cell>
          <cell r="C7243" t="str">
            <v>Denver</v>
          </cell>
          <cell r="D7243" t="str">
            <v>CO</v>
          </cell>
          <cell r="E7243" t="str">
            <v>80210</v>
          </cell>
          <cell r="F7243" t="str">
            <v>(303) 777-8551</v>
          </cell>
          <cell r="G7243" t="str">
            <v>1417949181</v>
          </cell>
          <cell r="H7243" t="str">
            <v>Yes</v>
          </cell>
          <cell r="I7243" t="str">
            <v>Yes</v>
          </cell>
        </row>
        <row r="7244">
          <cell r="A7244" t="str">
            <v>Brian L Vincent OD</v>
          </cell>
          <cell r="B7244" t="str">
            <v>2465 S Downing St Ste 109</v>
          </cell>
          <cell r="C7244" t="str">
            <v>Denver</v>
          </cell>
          <cell r="D7244" t="str">
            <v>CO</v>
          </cell>
          <cell r="E7244" t="str">
            <v>80210</v>
          </cell>
          <cell r="F7244" t="str">
            <v>(303) 698-2020</v>
          </cell>
          <cell r="G7244" t="str">
            <v>1194769844</v>
          </cell>
          <cell r="H7244" t="str">
            <v>Yes</v>
          </cell>
          <cell r="I7244" t="str">
            <v>Yes</v>
          </cell>
        </row>
        <row r="7245">
          <cell r="A7245" t="str">
            <v>Michael L Miller MD</v>
          </cell>
          <cell r="B7245" t="str">
            <v>2480 S Downing St Ste 100</v>
          </cell>
          <cell r="C7245" t="str">
            <v>Denver</v>
          </cell>
          <cell r="D7245" t="str">
            <v>CO</v>
          </cell>
          <cell r="E7245" t="str">
            <v>80210</v>
          </cell>
          <cell r="F7245" t="str">
            <v>(303) 777-5455</v>
          </cell>
          <cell r="G7245" t="str">
            <v>1922114396</v>
          </cell>
          <cell r="H7245" t="str">
            <v>Yes</v>
          </cell>
          <cell r="I7245" t="str">
            <v>Yes</v>
          </cell>
        </row>
        <row r="7246">
          <cell r="A7246" t="str">
            <v>Thomas P Larkin MD</v>
          </cell>
          <cell r="B7246" t="str">
            <v>2480 S Downing St Ste 100</v>
          </cell>
          <cell r="C7246" t="str">
            <v>Denver</v>
          </cell>
          <cell r="D7246" t="str">
            <v>CO</v>
          </cell>
          <cell r="E7246" t="str">
            <v>80210</v>
          </cell>
          <cell r="F7246" t="str">
            <v>(303) 777-5455</v>
          </cell>
          <cell r="G7246" t="str">
            <v>1417063850</v>
          </cell>
          <cell r="H7246" t="str">
            <v>Yes</v>
          </cell>
          <cell r="I7246" t="str">
            <v>Yes</v>
          </cell>
        </row>
        <row r="7247">
          <cell r="A7247" t="str">
            <v>Jenna M Manning OD</v>
          </cell>
          <cell r="B7247" t="str">
            <v>2480 S Downing St Ste 100</v>
          </cell>
          <cell r="C7247" t="str">
            <v>Denver</v>
          </cell>
          <cell r="D7247" t="str">
            <v>CO</v>
          </cell>
          <cell r="E7247" t="str">
            <v>80210</v>
          </cell>
          <cell r="F7247" t="str">
            <v>(303) 777-5455</v>
          </cell>
          <cell r="G7247" t="str">
            <v>1326154766</v>
          </cell>
          <cell r="H7247" t="str">
            <v>Yes</v>
          </cell>
          <cell r="I7247" t="str">
            <v>Yes</v>
          </cell>
        </row>
        <row r="7248">
          <cell r="A7248" t="str">
            <v>Deborah F Roos OD</v>
          </cell>
          <cell r="B7248" t="str">
            <v>2480 S Downing St Ste 100</v>
          </cell>
          <cell r="C7248" t="str">
            <v>Denver</v>
          </cell>
          <cell r="D7248" t="str">
            <v>CO</v>
          </cell>
          <cell r="E7248" t="str">
            <v>80210</v>
          </cell>
          <cell r="F7248" t="str">
            <v>(303) 777-5455</v>
          </cell>
          <cell r="G7248" t="str">
            <v>1437195708</v>
          </cell>
          <cell r="H7248" t="str">
            <v>Yes</v>
          </cell>
          <cell r="I7248" t="str">
            <v>Yes</v>
          </cell>
        </row>
        <row r="7249">
          <cell r="A7249" t="str">
            <v>Christopher S Allen MD</v>
          </cell>
          <cell r="B7249" t="str">
            <v>2480 S Downing St Ste G30</v>
          </cell>
          <cell r="C7249" t="str">
            <v>Denver</v>
          </cell>
          <cell r="D7249" t="str">
            <v>CO</v>
          </cell>
          <cell r="E7249" t="str">
            <v>80210</v>
          </cell>
          <cell r="F7249" t="str">
            <v>(303) 777-3277</v>
          </cell>
          <cell r="G7249" t="str">
            <v>1326083585</v>
          </cell>
          <cell r="H7249" t="str">
            <v>Yes</v>
          </cell>
          <cell r="I7249" t="str">
            <v>Yes</v>
          </cell>
        </row>
        <row r="7250">
          <cell r="A7250" t="str">
            <v>Stanley R Cushing OD</v>
          </cell>
          <cell r="B7250" t="str">
            <v>2480 S Downing St Ste G30</v>
          </cell>
          <cell r="C7250" t="str">
            <v>Denver</v>
          </cell>
          <cell r="D7250" t="str">
            <v>CO</v>
          </cell>
          <cell r="E7250" t="str">
            <v>80210</v>
          </cell>
          <cell r="F7250" t="str">
            <v>(303) 777-3277</v>
          </cell>
          <cell r="G7250" t="str">
            <v>1710985338</v>
          </cell>
          <cell r="H7250" t="str">
            <v>Yes</v>
          </cell>
          <cell r="I7250" t="str">
            <v>Yes</v>
          </cell>
        </row>
        <row r="7251">
          <cell r="A7251" t="str">
            <v>William L Hines MD</v>
          </cell>
          <cell r="B7251" t="str">
            <v>2480 S Downing St Ste G30</v>
          </cell>
          <cell r="C7251" t="str">
            <v>Denver</v>
          </cell>
          <cell r="D7251" t="str">
            <v>CO</v>
          </cell>
          <cell r="E7251" t="str">
            <v>80210</v>
          </cell>
          <cell r="F7251" t="str">
            <v>(303) 777-3277</v>
          </cell>
          <cell r="G7251" t="str">
            <v>1356349369</v>
          </cell>
          <cell r="H7251" t="str">
            <v>Yes</v>
          </cell>
          <cell r="I7251" t="str">
            <v>Yes</v>
          </cell>
        </row>
        <row r="7252">
          <cell r="A7252" t="str">
            <v>Jay S Greenstein OD</v>
          </cell>
          <cell r="B7252" t="str">
            <v>26 S Broadway</v>
          </cell>
          <cell r="C7252" t="str">
            <v>Denver</v>
          </cell>
          <cell r="D7252" t="str">
            <v>CO</v>
          </cell>
          <cell r="E7252" t="str">
            <v>80209</v>
          </cell>
          <cell r="F7252" t="str">
            <v>(303) 777-7990</v>
          </cell>
          <cell r="G7252" t="str">
            <v>1689614810</v>
          </cell>
          <cell r="H7252" t="str">
            <v>Yes</v>
          </cell>
          <cell r="I7252" t="str">
            <v>Yes</v>
          </cell>
        </row>
        <row r="7253">
          <cell r="A7253" t="str">
            <v>Douglas H Sharpe OD</v>
          </cell>
          <cell r="B7253" t="str">
            <v>26 S Broadway</v>
          </cell>
          <cell r="C7253" t="str">
            <v>Denver</v>
          </cell>
          <cell r="D7253" t="str">
            <v>CO</v>
          </cell>
          <cell r="E7253" t="str">
            <v>80209</v>
          </cell>
          <cell r="F7253" t="str">
            <v>(303) 777-7990</v>
          </cell>
          <cell r="G7253" t="str">
            <v>1467499970</v>
          </cell>
          <cell r="H7253" t="str">
            <v>Yes</v>
          </cell>
          <cell r="I7253" t="str">
            <v>Yes</v>
          </cell>
        </row>
        <row r="7254">
          <cell r="A7254" t="str">
            <v>Suzette M Place OD</v>
          </cell>
          <cell r="B7254" t="str">
            <v>26 S Broadway</v>
          </cell>
          <cell r="C7254" t="str">
            <v>Denver</v>
          </cell>
          <cell r="D7254" t="str">
            <v>CO</v>
          </cell>
          <cell r="E7254" t="str">
            <v>80209</v>
          </cell>
          <cell r="F7254" t="str">
            <v>(303) 777-7990</v>
          </cell>
          <cell r="G7254" t="str">
            <v>1932164860</v>
          </cell>
          <cell r="H7254" t="str">
            <v>Yes</v>
          </cell>
          <cell r="I7254" t="str">
            <v>Yes</v>
          </cell>
        </row>
        <row r="7255">
          <cell r="A7255" t="str">
            <v>David S Crist OD</v>
          </cell>
          <cell r="B7255" t="str">
            <v>2741 S Colorado Blvd</v>
          </cell>
          <cell r="C7255" t="str">
            <v>Denver</v>
          </cell>
          <cell r="D7255" t="str">
            <v>CO</v>
          </cell>
          <cell r="E7255" t="str">
            <v>80222</v>
          </cell>
          <cell r="F7255" t="str">
            <v>(303) 757-3311</v>
          </cell>
          <cell r="G7255" t="str">
            <v>1821041005</v>
          </cell>
          <cell r="H7255" t="str">
            <v>Yes</v>
          </cell>
          <cell r="I7255" t="str">
            <v>Yes</v>
          </cell>
        </row>
        <row r="7256">
          <cell r="A7256" t="str">
            <v>Gary S Holtzman OD</v>
          </cell>
          <cell r="B7256" t="str">
            <v>3100 S Sheridan Blvd Unit 1D</v>
          </cell>
          <cell r="C7256" t="str">
            <v>Denver</v>
          </cell>
          <cell r="D7256" t="str">
            <v>CO</v>
          </cell>
          <cell r="E7256" t="str">
            <v>80227</v>
          </cell>
          <cell r="F7256" t="str">
            <v>(303) 937-8655</v>
          </cell>
          <cell r="G7256" t="str">
            <v>1427104538</v>
          </cell>
          <cell r="H7256" t="str">
            <v>Yes</v>
          </cell>
          <cell r="I7256" t="str">
            <v>Yes</v>
          </cell>
        </row>
        <row r="7257">
          <cell r="A7257" t="str">
            <v>Terence A Trinka OD</v>
          </cell>
          <cell r="B7257" t="str">
            <v>3480 S Galena St Ste 4B</v>
          </cell>
          <cell r="C7257" t="str">
            <v>Denver</v>
          </cell>
          <cell r="D7257" t="str">
            <v>CO</v>
          </cell>
          <cell r="E7257" t="str">
            <v>80231</v>
          </cell>
          <cell r="F7257" t="str">
            <v>(303) 751-3466</v>
          </cell>
          <cell r="G7257" t="str">
            <v>1093894222</v>
          </cell>
          <cell r="H7257" t="str">
            <v>Yes</v>
          </cell>
          <cell r="I7257" t="str">
            <v>Yes</v>
          </cell>
        </row>
        <row r="7258">
          <cell r="A7258" t="str">
            <v>Eric A Kelts MD</v>
          </cell>
          <cell r="B7258" t="str">
            <v>3480 S Galena St Ste 4B</v>
          </cell>
          <cell r="C7258" t="str">
            <v>Denver</v>
          </cell>
          <cell r="D7258" t="str">
            <v>CO</v>
          </cell>
          <cell r="E7258" t="str">
            <v>80231</v>
          </cell>
          <cell r="F7258" t="str">
            <v>(303) 751-3466</v>
          </cell>
          <cell r="G7258" t="str">
            <v>1861541005</v>
          </cell>
          <cell r="H7258" t="str">
            <v>Yes</v>
          </cell>
          <cell r="I7258" t="str">
            <v>Yes</v>
          </cell>
        </row>
        <row r="7259">
          <cell r="A7259" t="str">
            <v>Herbert J Simons MD</v>
          </cell>
          <cell r="B7259" t="str">
            <v>3545 S Tamarac Dr Ste 170</v>
          </cell>
          <cell r="C7259" t="str">
            <v>Denver</v>
          </cell>
          <cell r="D7259" t="str">
            <v>CO</v>
          </cell>
          <cell r="E7259" t="str">
            <v>80237</v>
          </cell>
          <cell r="F7259" t="str">
            <v>(303) 770-7100</v>
          </cell>
          <cell r="G7259" t="str">
            <v>1740210236</v>
          </cell>
          <cell r="H7259" t="str">
            <v>Yes</v>
          </cell>
          <cell r="I7259" t="str">
            <v>Yes</v>
          </cell>
        </row>
        <row r="7260">
          <cell r="A7260" t="str">
            <v>Richard B Anderson OD</v>
          </cell>
          <cell r="B7260" t="str">
            <v>3900 E Mexico Ave Ste 102</v>
          </cell>
          <cell r="C7260" t="str">
            <v>Denver</v>
          </cell>
          <cell r="D7260" t="str">
            <v>CO</v>
          </cell>
          <cell r="E7260" t="str">
            <v>80210</v>
          </cell>
          <cell r="F7260" t="str">
            <v>(720) 524-1001</v>
          </cell>
          <cell r="G7260" t="str">
            <v>1821160102</v>
          </cell>
          <cell r="H7260" t="str">
            <v>Yes</v>
          </cell>
          <cell r="I7260" t="str">
            <v>Yes</v>
          </cell>
        </row>
        <row r="7261">
          <cell r="A7261" t="str">
            <v>R Craig  Finch OD</v>
          </cell>
          <cell r="B7261" t="str">
            <v>3900 E Mexico Ave Ste 102</v>
          </cell>
          <cell r="C7261" t="str">
            <v>Denver</v>
          </cell>
          <cell r="D7261" t="str">
            <v>CO</v>
          </cell>
          <cell r="E7261" t="str">
            <v>80210</v>
          </cell>
          <cell r="F7261" t="str">
            <v>(720) 524-1001</v>
          </cell>
          <cell r="G7261" t="str">
            <v>1861552309</v>
          </cell>
          <cell r="H7261" t="str">
            <v>Yes</v>
          </cell>
          <cell r="I7261" t="str">
            <v>Yes</v>
          </cell>
        </row>
        <row r="7262">
          <cell r="A7262" t="str">
            <v>Douglas J Pethe OD</v>
          </cell>
          <cell r="B7262" t="str">
            <v>3900 E Mexico Ave Ste 102</v>
          </cell>
          <cell r="C7262" t="str">
            <v>Denver</v>
          </cell>
          <cell r="D7262" t="str">
            <v>CO</v>
          </cell>
          <cell r="E7262" t="str">
            <v>80210</v>
          </cell>
          <cell r="F7262" t="str">
            <v>(720) 524-1001</v>
          </cell>
          <cell r="G7262" t="str">
            <v>1265572762</v>
          </cell>
          <cell r="H7262" t="str">
            <v>Yes</v>
          </cell>
          <cell r="I7262" t="str">
            <v>Yes</v>
          </cell>
        </row>
        <row r="7263">
          <cell r="A7263" t="str">
            <v>Kevin C Pollard OD</v>
          </cell>
          <cell r="B7263" t="str">
            <v>4200 W Conejos Pl Ste 105</v>
          </cell>
          <cell r="C7263" t="str">
            <v>Denver</v>
          </cell>
          <cell r="D7263" t="str">
            <v>CO</v>
          </cell>
          <cell r="E7263" t="str">
            <v>80204</v>
          </cell>
          <cell r="F7263" t="str">
            <v>(303) 446-8688</v>
          </cell>
          <cell r="G7263" t="str">
            <v>1154474187</v>
          </cell>
          <cell r="H7263" t="str">
            <v>Yes</v>
          </cell>
          <cell r="I7263" t="str">
            <v>Yes</v>
          </cell>
        </row>
        <row r="7264">
          <cell r="A7264" t="str">
            <v>Andrew L Martin MD</v>
          </cell>
          <cell r="B7264" t="str">
            <v>4545 E 9th Ave Ste 270</v>
          </cell>
          <cell r="C7264" t="str">
            <v>Denver</v>
          </cell>
          <cell r="D7264" t="str">
            <v>CO</v>
          </cell>
          <cell r="E7264" t="str">
            <v>80220</v>
          </cell>
          <cell r="F7264" t="str">
            <v>(303) 393-0347</v>
          </cell>
          <cell r="G7264" t="str">
            <v>1881796563</v>
          </cell>
          <cell r="H7264" t="str">
            <v>Yes</v>
          </cell>
          <cell r="I7264" t="str">
            <v>Yes</v>
          </cell>
        </row>
        <row r="7265">
          <cell r="A7265" t="str">
            <v>Richard A Levinson MD</v>
          </cell>
          <cell r="B7265" t="str">
            <v>4545 E 9th Ave Ste 270</v>
          </cell>
          <cell r="C7265" t="str">
            <v>Denver</v>
          </cell>
          <cell r="D7265" t="str">
            <v>CO</v>
          </cell>
          <cell r="E7265" t="str">
            <v>80220</v>
          </cell>
          <cell r="F7265" t="str">
            <v>(303) 393-0347</v>
          </cell>
          <cell r="G7265" t="str">
            <v>1811905433</v>
          </cell>
          <cell r="H7265" t="str">
            <v>Yes</v>
          </cell>
          <cell r="I7265" t="str">
            <v>Yes</v>
          </cell>
        </row>
        <row r="7266">
          <cell r="A7266" t="str">
            <v>Mansur  Nurdel OD</v>
          </cell>
          <cell r="B7266" t="str">
            <v>4810 N Chambers Rd</v>
          </cell>
          <cell r="C7266" t="str">
            <v>Denver</v>
          </cell>
          <cell r="D7266" t="str">
            <v>CO</v>
          </cell>
          <cell r="E7266" t="str">
            <v>80239</v>
          </cell>
          <cell r="F7266" t="str">
            <v>(303) 576-6655</v>
          </cell>
          <cell r="G7266" t="str">
            <v>1023166204</v>
          </cell>
          <cell r="H7266" t="str">
            <v>Yes</v>
          </cell>
          <cell r="I7266" t="str">
            <v>Yes</v>
          </cell>
        </row>
        <row r="7267">
          <cell r="A7267" t="str">
            <v>Sundy B Kani OD</v>
          </cell>
          <cell r="B7267" t="str">
            <v>4810 N Chambers Rd</v>
          </cell>
          <cell r="C7267" t="str">
            <v>Denver</v>
          </cell>
          <cell r="D7267" t="str">
            <v>CO</v>
          </cell>
          <cell r="E7267" t="str">
            <v>80239</v>
          </cell>
          <cell r="F7267" t="str">
            <v>(303) 576-6655</v>
          </cell>
          <cell r="G7267" t="str">
            <v>1497885693</v>
          </cell>
          <cell r="H7267" t="str">
            <v>Yes</v>
          </cell>
          <cell r="I7267" t="str">
            <v>Yes</v>
          </cell>
        </row>
        <row r="7268">
          <cell r="A7268" t="str">
            <v>Jay S Megard OD</v>
          </cell>
          <cell r="B7268" t="str">
            <v>4810 N Chambers Rd</v>
          </cell>
          <cell r="C7268" t="str">
            <v>Denver</v>
          </cell>
          <cell r="D7268" t="str">
            <v>CO</v>
          </cell>
          <cell r="E7268" t="str">
            <v>80239</v>
          </cell>
          <cell r="F7268" t="str">
            <v>(303) 576-6655</v>
          </cell>
          <cell r="G7268" t="str">
            <v>1386686095</v>
          </cell>
          <cell r="H7268" t="str">
            <v>Yes</v>
          </cell>
          <cell r="I7268" t="str">
            <v>Yes</v>
          </cell>
        </row>
        <row r="7269">
          <cell r="A7269" t="str">
            <v>Toni B Henthorn MD</v>
          </cell>
          <cell r="B7269" t="str">
            <v>4999 E Kentucky Ave Ste 102</v>
          </cell>
          <cell r="C7269" t="str">
            <v>Denver</v>
          </cell>
          <cell r="D7269" t="str">
            <v>CO</v>
          </cell>
          <cell r="E7269" t="str">
            <v>80246</v>
          </cell>
          <cell r="F7269" t="str">
            <v>(303) 691-0777</v>
          </cell>
          <cell r="G7269" t="str">
            <v>1154384840</v>
          </cell>
          <cell r="H7269" t="str">
            <v>Yes</v>
          </cell>
          <cell r="I7269" t="str">
            <v>Yes</v>
          </cell>
        </row>
        <row r="7270">
          <cell r="A7270" t="str">
            <v>Stuart H Frankel MD</v>
          </cell>
          <cell r="B7270" t="str">
            <v>4999 E Kentucky Ave Ste 102</v>
          </cell>
          <cell r="C7270" t="str">
            <v>Denver</v>
          </cell>
          <cell r="D7270" t="str">
            <v>CO</v>
          </cell>
          <cell r="E7270" t="str">
            <v>80246</v>
          </cell>
          <cell r="F7270" t="str">
            <v>(303) 691-0777</v>
          </cell>
          <cell r="G7270" t="str">
            <v>1871557215</v>
          </cell>
          <cell r="H7270" t="str">
            <v>Yes</v>
          </cell>
          <cell r="I7270" t="str">
            <v>Yes</v>
          </cell>
        </row>
        <row r="7271">
          <cell r="A7271" t="str">
            <v>Rebecca J Brock MD</v>
          </cell>
          <cell r="B7271" t="str">
            <v>4999 E Kentucky Ave Ste 102</v>
          </cell>
          <cell r="C7271" t="str">
            <v>Denver</v>
          </cell>
          <cell r="D7271" t="str">
            <v>CO</v>
          </cell>
          <cell r="E7271" t="str">
            <v>80246</v>
          </cell>
          <cell r="F7271" t="str">
            <v>(303) 691-0777</v>
          </cell>
          <cell r="G7271" t="str">
            <v>1952365397</v>
          </cell>
          <cell r="H7271" t="str">
            <v>Yes</v>
          </cell>
          <cell r="I7271" t="str">
            <v>Yes</v>
          </cell>
        </row>
        <row r="7272">
          <cell r="A7272" t="str">
            <v>Andrew L Martin MD</v>
          </cell>
          <cell r="B7272" t="str">
            <v>4999 E Kentucky Ave Ste 200</v>
          </cell>
          <cell r="C7272" t="str">
            <v>Denver</v>
          </cell>
          <cell r="D7272" t="str">
            <v>CO</v>
          </cell>
          <cell r="E7272" t="str">
            <v>80246</v>
          </cell>
          <cell r="F7272" t="str">
            <v>(303) 758-1611</v>
          </cell>
          <cell r="G7272" t="str">
            <v>1881796563</v>
          </cell>
          <cell r="H7272" t="str">
            <v>Yes</v>
          </cell>
          <cell r="I7272" t="str">
            <v>Yes</v>
          </cell>
        </row>
        <row r="7273">
          <cell r="A7273" t="str">
            <v>Karen M Kadler MD</v>
          </cell>
          <cell r="B7273" t="str">
            <v>4999 E Kentucky Ave Ste 200</v>
          </cell>
          <cell r="C7273" t="str">
            <v>Denver</v>
          </cell>
          <cell r="D7273" t="str">
            <v>CO</v>
          </cell>
          <cell r="E7273" t="str">
            <v>80246</v>
          </cell>
          <cell r="F7273" t="str">
            <v>(303) 758-1611</v>
          </cell>
          <cell r="G7273" t="str">
            <v>1669574208</v>
          </cell>
          <cell r="H7273" t="str">
            <v>Yes</v>
          </cell>
          <cell r="I7273" t="str">
            <v>Yes</v>
          </cell>
        </row>
        <row r="7274">
          <cell r="A7274" t="str">
            <v>Stuart A Lewis MD</v>
          </cell>
          <cell r="B7274" t="str">
            <v>4999 E Kentucky Ave Ste 202</v>
          </cell>
          <cell r="C7274" t="str">
            <v>Denver</v>
          </cell>
          <cell r="D7274" t="str">
            <v>CO</v>
          </cell>
          <cell r="E7274" t="str">
            <v>80246</v>
          </cell>
          <cell r="F7274" t="str">
            <v>(303) 691-2228</v>
          </cell>
          <cell r="G7274" t="str">
            <v>1700874765</v>
          </cell>
          <cell r="H7274" t="str">
            <v>Yes</v>
          </cell>
          <cell r="I7274" t="str">
            <v>Yes</v>
          </cell>
        </row>
        <row r="7275">
          <cell r="A7275" t="str">
            <v>Nicholas G Cole MD</v>
          </cell>
          <cell r="B7275" t="str">
            <v>4999 E Kentucky Ave Ste 202</v>
          </cell>
          <cell r="C7275" t="str">
            <v>Denver</v>
          </cell>
          <cell r="D7275" t="str">
            <v>CO</v>
          </cell>
          <cell r="E7275" t="str">
            <v>80246</v>
          </cell>
          <cell r="F7275" t="str">
            <v>(303) 691-2228</v>
          </cell>
          <cell r="G7275" t="str">
            <v>1215974928</v>
          </cell>
          <cell r="H7275" t="str">
            <v>Yes</v>
          </cell>
          <cell r="I7275" t="str">
            <v>Yes</v>
          </cell>
        </row>
        <row r="7276">
          <cell r="A7276" t="str">
            <v>Chester T Roe MD</v>
          </cell>
          <cell r="B7276" t="str">
            <v>4999 E Kentucky Ave Ste 203</v>
          </cell>
          <cell r="C7276" t="str">
            <v>Denver</v>
          </cell>
          <cell r="D7276" t="str">
            <v>CO</v>
          </cell>
          <cell r="E7276" t="str">
            <v>80246</v>
          </cell>
          <cell r="F7276" t="str">
            <v>(303) 758-5477</v>
          </cell>
          <cell r="G7276" t="str">
            <v>1114997913</v>
          </cell>
          <cell r="H7276" t="str">
            <v>Yes</v>
          </cell>
          <cell r="I7276" t="str">
            <v>Yes</v>
          </cell>
        </row>
        <row r="7277">
          <cell r="A7277" t="str">
            <v>Sherwyn J Vicksman OD</v>
          </cell>
          <cell r="B7277" t="str">
            <v>4999 E Kentucky Ave Ste 203</v>
          </cell>
          <cell r="C7277" t="str">
            <v>Denver</v>
          </cell>
          <cell r="D7277" t="str">
            <v>CO</v>
          </cell>
          <cell r="E7277" t="str">
            <v>80246</v>
          </cell>
          <cell r="F7277" t="str">
            <v>(303) 758-5477</v>
          </cell>
          <cell r="G7277" t="str">
            <v>1265402069</v>
          </cell>
          <cell r="H7277" t="str">
            <v>Yes</v>
          </cell>
          <cell r="I7277" t="str">
            <v>Yes</v>
          </cell>
        </row>
        <row r="7278">
          <cell r="A7278" t="str">
            <v>Viveca J Verhagen OD</v>
          </cell>
          <cell r="B7278" t="str">
            <v>5026 E Hampden Ave</v>
          </cell>
          <cell r="C7278" t="str">
            <v>Denver</v>
          </cell>
          <cell r="D7278" t="str">
            <v>CO</v>
          </cell>
          <cell r="E7278" t="str">
            <v>80222</v>
          </cell>
          <cell r="F7278" t="str">
            <v>(303) 756-5900</v>
          </cell>
          <cell r="G7278" t="str">
            <v>1528048352</v>
          </cell>
          <cell r="H7278" t="str">
            <v>Yes</v>
          </cell>
          <cell r="I7278" t="str">
            <v>Yes</v>
          </cell>
        </row>
        <row r="7279">
          <cell r="A7279" t="str">
            <v>Raymond C McCleery OD</v>
          </cell>
          <cell r="B7279" t="str">
            <v>5075 Leetsdale Dr</v>
          </cell>
          <cell r="C7279" t="str">
            <v>Denver</v>
          </cell>
          <cell r="D7279" t="str">
            <v>CO</v>
          </cell>
          <cell r="E7279" t="str">
            <v>80246</v>
          </cell>
          <cell r="F7279" t="str">
            <v>(303) 333-2800</v>
          </cell>
          <cell r="G7279" t="str">
            <v>1154452233</v>
          </cell>
          <cell r="H7279" t="str">
            <v>Yes</v>
          </cell>
          <cell r="I7279" t="str">
            <v>Yes</v>
          </cell>
        </row>
        <row r="7280">
          <cell r="A7280" t="str">
            <v>Jamie L Anderson OD</v>
          </cell>
          <cell r="B7280" t="str">
            <v>5075 Leetsdale Dr</v>
          </cell>
          <cell r="C7280" t="str">
            <v>Denver</v>
          </cell>
          <cell r="D7280" t="str">
            <v>CO</v>
          </cell>
          <cell r="E7280" t="str">
            <v>80246</v>
          </cell>
          <cell r="F7280" t="str">
            <v>(303) 333-2800</v>
          </cell>
          <cell r="G7280" t="str">
            <v>1790820306</v>
          </cell>
          <cell r="H7280" t="str">
            <v>Yes</v>
          </cell>
          <cell r="I7280" t="str">
            <v>Yes</v>
          </cell>
        </row>
        <row r="7281">
          <cell r="A7281" t="str">
            <v>Diana  Reeves MD</v>
          </cell>
          <cell r="B7281" t="str">
            <v>55 Madison St Ste 355</v>
          </cell>
          <cell r="C7281" t="str">
            <v>Denver</v>
          </cell>
          <cell r="D7281" t="str">
            <v>CO</v>
          </cell>
          <cell r="E7281" t="str">
            <v>80206</v>
          </cell>
          <cell r="F7281" t="str">
            <v>(303) 377-2020</v>
          </cell>
          <cell r="G7281" t="str">
            <v>1386625044</v>
          </cell>
          <cell r="H7281" t="str">
            <v>Yes</v>
          </cell>
          <cell r="I7281" t="str">
            <v>No</v>
          </cell>
        </row>
        <row r="7282">
          <cell r="A7282" t="str">
            <v>George J Pardos MD</v>
          </cell>
          <cell r="B7282" t="str">
            <v>55 Madison St Ste 355</v>
          </cell>
          <cell r="C7282" t="str">
            <v>Denver</v>
          </cell>
          <cell r="D7282" t="str">
            <v>CO</v>
          </cell>
          <cell r="E7282" t="str">
            <v>80206</v>
          </cell>
          <cell r="F7282" t="str">
            <v>(303) 377-2020</v>
          </cell>
          <cell r="G7282" t="str">
            <v>1528059789</v>
          </cell>
          <cell r="H7282" t="str">
            <v>Yes</v>
          </cell>
          <cell r="I7282" t="str">
            <v>No</v>
          </cell>
        </row>
        <row r="7283">
          <cell r="A7283" t="str">
            <v>Gary A Belen MD</v>
          </cell>
          <cell r="B7283" t="str">
            <v>55 Madison St Ste 355</v>
          </cell>
          <cell r="C7283" t="str">
            <v>Denver</v>
          </cell>
          <cell r="D7283" t="str">
            <v>CO</v>
          </cell>
          <cell r="E7283" t="str">
            <v>80206</v>
          </cell>
          <cell r="F7283" t="str">
            <v>(303) 377-2020</v>
          </cell>
          <cell r="G7283" t="str">
            <v>1841274933</v>
          </cell>
          <cell r="H7283" t="str">
            <v>Yes</v>
          </cell>
          <cell r="I7283" t="str">
            <v>No</v>
          </cell>
        </row>
        <row r="7284">
          <cell r="A7284" t="str">
            <v>Jason J Wang MD</v>
          </cell>
          <cell r="B7284" t="str">
            <v>55 Madison St Ste 355</v>
          </cell>
          <cell r="C7284" t="str">
            <v>Denver</v>
          </cell>
          <cell r="D7284" t="str">
            <v>CO</v>
          </cell>
          <cell r="E7284" t="str">
            <v>80206</v>
          </cell>
          <cell r="F7284" t="str">
            <v>(303) 377-2020</v>
          </cell>
          <cell r="G7284" t="str">
            <v>1275514937</v>
          </cell>
          <cell r="H7284" t="str">
            <v>Yes</v>
          </cell>
          <cell r="I7284" t="str">
            <v>No</v>
          </cell>
        </row>
        <row r="7285">
          <cell r="A7285" t="str">
            <v>Michael S McCracken MD</v>
          </cell>
          <cell r="B7285" t="str">
            <v>55 Madison St Ste 355</v>
          </cell>
          <cell r="C7285" t="str">
            <v>Denver</v>
          </cell>
          <cell r="D7285" t="str">
            <v>CO</v>
          </cell>
          <cell r="E7285" t="str">
            <v>80206</v>
          </cell>
          <cell r="F7285" t="str">
            <v>(303) 377-2020</v>
          </cell>
          <cell r="G7285" t="str">
            <v>1043291701</v>
          </cell>
          <cell r="H7285" t="str">
            <v>Yes</v>
          </cell>
          <cell r="I7285" t="str">
            <v>No</v>
          </cell>
        </row>
        <row r="7286">
          <cell r="A7286" t="str">
            <v>Lisa A Jordan OD</v>
          </cell>
          <cell r="B7286" t="str">
            <v>55 Madison St Ste 355</v>
          </cell>
          <cell r="C7286" t="str">
            <v>Denver</v>
          </cell>
          <cell r="D7286" t="str">
            <v>CO</v>
          </cell>
          <cell r="E7286" t="str">
            <v>80206</v>
          </cell>
          <cell r="F7286" t="str">
            <v>(303) 377-2020</v>
          </cell>
          <cell r="G7286" t="str">
            <v>1669453320</v>
          </cell>
          <cell r="H7286" t="str">
            <v>Yes</v>
          </cell>
          <cell r="I7286" t="str">
            <v>No</v>
          </cell>
        </row>
        <row r="7287">
          <cell r="A7287" t="str">
            <v>Robert E Prouty OD</v>
          </cell>
          <cell r="B7287" t="str">
            <v>55 Madison St Ste 355</v>
          </cell>
          <cell r="C7287" t="str">
            <v>Denver</v>
          </cell>
          <cell r="D7287" t="str">
            <v>CO</v>
          </cell>
          <cell r="E7287" t="str">
            <v>80206</v>
          </cell>
          <cell r="F7287" t="str">
            <v>(303) 377-2020</v>
          </cell>
          <cell r="G7287" t="str">
            <v>1336120724</v>
          </cell>
          <cell r="H7287" t="str">
            <v>Yes</v>
          </cell>
          <cell r="I7287" t="str">
            <v>No</v>
          </cell>
        </row>
        <row r="7288">
          <cell r="A7288" t="str">
            <v>Ketty L Streifel OD</v>
          </cell>
          <cell r="B7288" t="str">
            <v>55 Madison St Ste 355</v>
          </cell>
          <cell r="C7288" t="str">
            <v>Denver</v>
          </cell>
          <cell r="D7288" t="str">
            <v>CO</v>
          </cell>
          <cell r="E7288" t="str">
            <v>80206</v>
          </cell>
          <cell r="F7288" t="str">
            <v>(303) 377-2020</v>
          </cell>
          <cell r="G7288" t="str">
            <v>1730133380</v>
          </cell>
          <cell r="H7288" t="str">
            <v>Yes</v>
          </cell>
          <cell r="I7288" t="str">
            <v>No</v>
          </cell>
        </row>
        <row r="7289">
          <cell r="A7289" t="str">
            <v>Elizabeth M Orleans OD</v>
          </cell>
          <cell r="B7289" t="str">
            <v>5560 W 44th Ave</v>
          </cell>
          <cell r="C7289" t="str">
            <v>Denver</v>
          </cell>
          <cell r="D7289" t="str">
            <v>CO</v>
          </cell>
          <cell r="E7289" t="str">
            <v>80212</v>
          </cell>
          <cell r="F7289" t="str">
            <v>(303) 421-2424</v>
          </cell>
          <cell r="G7289" t="str">
            <v>1548262884</v>
          </cell>
          <cell r="H7289" t="str">
            <v>Yes</v>
          </cell>
          <cell r="I7289" t="str">
            <v>Yes</v>
          </cell>
        </row>
        <row r="7290">
          <cell r="A7290" t="str">
            <v>Patrick M Fowler OD</v>
          </cell>
          <cell r="B7290" t="str">
            <v>5560 W 44th Ave</v>
          </cell>
          <cell r="C7290" t="str">
            <v>Denver</v>
          </cell>
          <cell r="D7290" t="str">
            <v>CO</v>
          </cell>
          <cell r="E7290" t="str">
            <v>80212</v>
          </cell>
          <cell r="F7290" t="str">
            <v>(303) 421-2424</v>
          </cell>
          <cell r="G7290" t="str">
            <v>1699777839</v>
          </cell>
          <cell r="H7290" t="str">
            <v>Yes</v>
          </cell>
          <cell r="I7290" t="str">
            <v>Yes</v>
          </cell>
        </row>
        <row r="7291">
          <cell r="A7291" t="str">
            <v>Valerie A Valenzuela OD</v>
          </cell>
          <cell r="B7291" t="str">
            <v>5560 W 44th Ave</v>
          </cell>
          <cell r="C7291" t="str">
            <v>Denver</v>
          </cell>
          <cell r="D7291" t="str">
            <v>CO</v>
          </cell>
          <cell r="E7291" t="str">
            <v>80212</v>
          </cell>
          <cell r="F7291" t="str">
            <v>(303) 421-2424</v>
          </cell>
          <cell r="G7291" t="str">
            <v>1831191055</v>
          </cell>
          <cell r="H7291" t="str">
            <v>Yes</v>
          </cell>
          <cell r="I7291" t="str">
            <v>Yes</v>
          </cell>
        </row>
        <row r="7292">
          <cell r="A7292" t="str">
            <v>Craig E Meier OD</v>
          </cell>
          <cell r="B7292" t="str">
            <v>564 S Broadway</v>
          </cell>
          <cell r="C7292" t="str">
            <v>Denver</v>
          </cell>
          <cell r="D7292" t="str">
            <v>CO</v>
          </cell>
          <cell r="E7292" t="str">
            <v>80209</v>
          </cell>
          <cell r="F7292" t="str">
            <v>(303) 777-1400</v>
          </cell>
          <cell r="G7292" t="str">
            <v>1215042809</v>
          </cell>
          <cell r="H7292" t="str">
            <v>Yes</v>
          </cell>
          <cell r="I7292" t="str">
            <v>Yes</v>
          </cell>
        </row>
        <row r="7293">
          <cell r="A7293" t="str">
            <v>James J Kani OD</v>
          </cell>
          <cell r="B7293" t="str">
            <v>5790 W 44 Ave</v>
          </cell>
          <cell r="C7293" t="str">
            <v>Denver</v>
          </cell>
          <cell r="D7293" t="str">
            <v>CO</v>
          </cell>
          <cell r="E7293" t="str">
            <v>80212</v>
          </cell>
          <cell r="F7293" t="str">
            <v>(303) 421-4422</v>
          </cell>
          <cell r="G7293" t="str">
            <v>1104851773</v>
          </cell>
          <cell r="H7293" t="str">
            <v>Yes</v>
          </cell>
          <cell r="I7293" t="str">
            <v>Yes</v>
          </cell>
        </row>
        <row r="7294">
          <cell r="A7294" t="str">
            <v>Mansur  Nurdel OD</v>
          </cell>
          <cell r="B7294" t="str">
            <v>5790 W 44 Ave</v>
          </cell>
          <cell r="C7294" t="str">
            <v>Denver</v>
          </cell>
          <cell r="D7294" t="str">
            <v>CO</v>
          </cell>
          <cell r="E7294" t="str">
            <v>80212</v>
          </cell>
          <cell r="F7294" t="str">
            <v>(303) 421-4422</v>
          </cell>
          <cell r="G7294" t="str">
            <v>1023166204</v>
          </cell>
          <cell r="H7294" t="str">
            <v>Yes</v>
          </cell>
          <cell r="I7294" t="str">
            <v>Yes</v>
          </cell>
        </row>
        <row r="7295">
          <cell r="A7295" t="str">
            <v>Thu U Cao OD</v>
          </cell>
          <cell r="B7295" t="str">
            <v>5790 W 44 Ave</v>
          </cell>
          <cell r="C7295" t="str">
            <v>Denver</v>
          </cell>
          <cell r="D7295" t="str">
            <v>CO</v>
          </cell>
          <cell r="E7295" t="str">
            <v>80212</v>
          </cell>
          <cell r="F7295" t="str">
            <v>(303) 421-4422</v>
          </cell>
          <cell r="G7295" t="str">
            <v>1861545089</v>
          </cell>
          <cell r="H7295" t="str">
            <v>Yes</v>
          </cell>
          <cell r="I7295" t="str">
            <v>Yes</v>
          </cell>
        </row>
        <row r="7296">
          <cell r="A7296" t="str">
            <v>Paul D Balstad MD</v>
          </cell>
          <cell r="B7296" t="str">
            <v>8101 E Lowry Blvd Ste 110</v>
          </cell>
          <cell r="C7296" t="str">
            <v>Denver</v>
          </cell>
          <cell r="D7296" t="str">
            <v>CO</v>
          </cell>
          <cell r="E7296" t="str">
            <v>80230</v>
          </cell>
          <cell r="F7296" t="str">
            <v>(303) 671-0000</v>
          </cell>
          <cell r="G7296" t="str">
            <v>1578544805</v>
          </cell>
          <cell r="H7296" t="str">
            <v>Yes</v>
          </cell>
          <cell r="I7296" t="str">
            <v>Yes</v>
          </cell>
        </row>
        <row r="7297">
          <cell r="A7297" t="str">
            <v>Sandy S Wurst OD</v>
          </cell>
          <cell r="B7297" t="str">
            <v>8101 E Lowry Blvd Ste 110</v>
          </cell>
          <cell r="C7297" t="str">
            <v>Denver</v>
          </cell>
          <cell r="D7297" t="str">
            <v>CO</v>
          </cell>
          <cell r="E7297" t="str">
            <v>80230</v>
          </cell>
          <cell r="F7297" t="str">
            <v>(303) 671-0000</v>
          </cell>
          <cell r="G7297" t="str">
            <v>1427048438</v>
          </cell>
          <cell r="H7297" t="str">
            <v>Yes</v>
          </cell>
          <cell r="I7297" t="str">
            <v>Yes</v>
          </cell>
        </row>
        <row r="7298">
          <cell r="A7298" t="str">
            <v>John A Bryant OD</v>
          </cell>
          <cell r="B7298" t="str">
            <v>8101 E Lowry Blvd Ste 110</v>
          </cell>
          <cell r="C7298" t="str">
            <v>Denver</v>
          </cell>
          <cell r="D7298" t="str">
            <v>CO</v>
          </cell>
          <cell r="E7298" t="str">
            <v>80230</v>
          </cell>
          <cell r="F7298" t="str">
            <v>(303) 671-0000</v>
          </cell>
          <cell r="G7298" t="str">
            <v>1801886635</v>
          </cell>
          <cell r="H7298" t="str">
            <v>Yes</v>
          </cell>
          <cell r="I7298" t="str">
            <v>Yes</v>
          </cell>
        </row>
        <row r="7299">
          <cell r="A7299" t="str">
            <v>Kyle D Treick OD</v>
          </cell>
          <cell r="B7299" t="str">
            <v>8101 E Lowry Blvd Ste 110</v>
          </cell>
          <cell r="C7299" t="str">
            <v>Denver</v>
          </cell>
          <cell r="D7299" t="str">
            <v>CO</v>
          </cell>
          <cell r="E7299" t="str">
            <v>80230</v>
          </cell>
          <cell r="F7299" t="str">
            <v>(303) 671-0000</v>
          </cell>
          <cell r="G7299" t="str">
            <v>1235129115</v>
          </cell>
          <cell r="H7299" t="str">
            <v>Yes</v>
          </cell>
          <cell r="I7299" t="str">
            <v>Yes</v>
          </cell>
        </row>
        <row r="7300">
          <cell r="A7300" t="str">
            <v>E Randy  Craven MD</v>
          </cell>
          <cell r="B7300" t="str">
            <v>8101 E Lowry Blvd Ste 110</v>
          </cell>
          <cell r="C7300" t="str">
            <v>Denver</v>
          </cell>
          <cell r="D7300" t="str">
            <v>CO</v>
          </cell>
          <cell r="E7300" t="str">
            <v>80230</v>
          </cell>
          <cell r="F7300" t="str">
            <v>(303) 797-1900</v>
          </cell>
          <cell r="G7300" t="str">
            <v>1457354821</v>
          </cell>
          <cell r="H7300" t="str">
            <v>Yes</v>
          </cell>
          <cell r="I7300" t="str">
            <v>Yes</v>
          </cell>
        </row>
        <row r="7301">
          <cell r="A7301" t="str">
            <v>Lynn D Durfee OD</v>
          </cell>
          <cell r="B7301" t="str">
            <v>8101 E Lowry Blvd Ste 110</v>
          </cell>
          <cell r="C7301" t="str">
            <v>Denver</v>
          </cell>
          <cell r="D7301" t="str">
            <v>CO</v>
          </cell>
          <cell r="E7301" t="str">
            <v>80230</v>
          </cell>
          <cell r="F7301" t="str">
            <v>(303) 671-0000</v>
          </cell>
          <cell r="G7301" t="str">
            <v>1114917127</v>
          </cell>
          <cell r="H7301" t="str">
            <v>Yes</v>
          </cell>
          <cell r="I7301" t="str">
            <v>Yes</v>
          </cell>
        </row>
        <row r="7302">
          <cell r="A7302" t="str">
            <v>Sarah A Bell OD</v>
          </cell>
          <cell r="B7302" t="str">
            <v>8101 E Lowry Blvd Ste 110</v>
          </cell>
          <cell r="C7302" t="str">
            <v>Denver</v>
          </cell>
          <cell r="D7302" t="str">
            <v>CO</v>
          </cell>
          <cell r="E7302" t="str">
            <v>80230</v>
          </cell>
          <cell r="F7302" t="str">
            <v>(303) 671-0000</v>
          </cell>
          <cell r="G7302" t="str">
            <v>1548250566</v>
          </cell>
          <cell r="H7302" t="str">
            <v>Yes</v>
          </cell>
          <cell r="I7302" t="str">
            <v>Yes</v>
          </cell>
        </row>
        <row r="7303">
          <cell r="A7303" t="str">
            <v>Toni T Meyers MD</v>
          </cell>
          <cell r="B7303" t="str">
            <v>8101 E Lowry Blvd Ste 110</v>
          </cell>
          <cell r="C7303" t="str">
            <v>Denver</v>
          </cell>
          <cell r="D7303" t="str">
            <v>CO</v>
          </cell>
          <cell r="E7303" t="str">
            <v>80230</v>
          </cell>
          <cell r="F7303" t="str">
            <v>(303) 797-1900</v>
          </cell>
          <cell r="G7303" t="str">
            <v>1972579167</v>
          </cell>
          <cell r="H7303" t="str">
            <v>Yes</v>
          </cell>
          <cell r="I7303" t="str">
            <v>Yes</v>
          </cell>
        </row>
        <row r="7304">
          <cell r="A7304" t="str">
            <v>Laura A Cannavo MD</v>
          </cell>
          <cell r="B7304" t="str">
            <v>850 E Harvard Ave Ste 245</v>
          </cell>
          <cell r="C7304" t="str">
            <v>Denver</v>
          </cell>
          <cell r="D7304" t="str">
            <v>CO</v>
          </cell>
          <cell r="E7304" t="str">
            <v>80210</v>
          </cell>
          <cell r="F7304" t="str">
            <v>(303) 698-9161</v>
          </cell>
          <cell r="G7304" t="str">
            <v>1538103650</v>
          </cell>
          <cell r="H7304" t="str">
            <v>Yes</v>
          </cell>
          <cell r="I7304" t="str">
            <v>Yes</v>
          </cell>
        </row>
        <row r="7305">
          <cell r="A7305" t="str">
            <v>Jason M Jacobs MD</v>
          </cell>
          <cell r="B7305" t="str">
            <v>950 E Harvard Ave Ste 320</v>
          </cell>
          <cell r="C7305" t="str">
            <v>Denver</v>
          </cell>
          <cell r="D7305" t="str">
            <v>CO</v>
          </cell>
          <cell r="E7305" t="str">
            <v>80210</v>
          </cell>
          <cell r="F7305" t="str">
            <v>(303) 282-5467</v>
          </cell>
          <cell r="G7305" t="str">
            <v>1750379954</v>
          </cell>
          <cell r="H7305" t="str">
            <v>Yes</v>
          </cell>
          <cell r="I7305" t="str">
            <v>Yes</v>
          </cell>
        </row>
        <row r="7306">
          <cell r="A7306" t="str">
            <v>Robert B Pegg MD</v>
          </cell>
          <cell r="B7306" t="str">
            <v>950 E Harvard Ave Ste 380</v>
          </cell>
          <cell r="C7306" t="str">
            <v>Denver</v>
          </cell>
          <cell r="D7306" t="str">
            <v>CO</v>
          </cell>
          <cell r="E7306" t="str">
            <v>80210</v>
          </cell>
          <cell r="F7306" t="str">
            <v>(303) 744-1086</v>
          </cell>
          <cell r="G7306" t="str">
            <v>1619930997</v>
          </cell>
          <cell r="H7306" t="str">
            <v>Yes</v>
          </cell>
          <cell r="I7306" t="str">
            <v>Yes</v>
          </cell>
        </row>
        <row r="7307">
          <cell r="A7307" t="str">
            <v>William R Whalen MD</v>
          </cell>
          <cell r="B7307" t="str">
            <v>950 E Harvard Ave Ste 380</v>
          </cell>
          <cell r="C7307" t="str">
            <v>Denver</v>
          </cell>
          <cell r="D7307" t="str">
            <v>CO</v>
          </cell>
          <cell r="E7307" t="str">
            <v>80210</v>
          </cell>
          <cell r="F7307" t="str">
            <v>(303) 761-2020</v>
          </cell>
          <cell r="G7307" t="str">
            <v>1760540314</v>
          </cell>
          <cell r="H7307" t="str">
            <v>Yes</v>
          </cell>
          <cell r="I7307" t="str">
            <v>Yes</v>
          </cell>
        </row>
        <row r="7308">
          <cell r="A7308" t="str">
            <v>James C Maxwell MD</v>
          </cell>
          <cell r="B7308" t="str">
            <v>950 E Harvard Ave Ste 380</v>
          </cell>
          <cell r="C7308" t="str">
            <v>Denver</v>
          </cell>
          <cell r="D7308" t="str">
            <v>CO</v>
          </cell>
          <cell r="E7308" t="str">
            <v>80210</v>
          </cell>
          <cell r="F7308" t="str">
            <v>(303) 744-1086</v>
          </cell>
          <cell r="G7308" t="str">
            <v>1467415745</v>
          </cell>
          <cell r="H7308" t="str">
            <v>Yes</v>
          </cell>
          <cell r="I7308" t="str">
            <v>Yes</v>
          </cell>
        </row>
        <row r="7309">
          <cell r="A7309" t="str">
            <v>Gregory A Kouyoumdjian MD</v>
          </cell>
          <cell r="B7309" t="str">
            <v>999 18th St Ste 146</v>
          </cell>
          <cell r="C7309" t="str">
            <v>Denver</v>
          </cell>
          <cell r="D7309" t="str">
            <v>CO</v>
          </cell>
          <cell r="E7309" t="str">
            <v>80202</v>
          </cell>
          <cell r="F7309" t="str">
            <v>(303) 298-9410</v>
          </cell>
          <cell r="G7309" t="str">
            <v>1548219934</v>
          </cell>
          <cell r="H7309" t="str">
            <v>Yes</v>
          </cell>
          <cell r="I7309" t="str">
            <v>Yes</v>
          </cell>
        </row>
        <row r="7310">
          <cell r="A7310" t="str">
            <v>Ellen  Petrilla OD</v>
          </cell>
          <cell r="B7310" t="str">
            <v>999 18th St Ste 146</v>
          </cell>
          <cell r="C7310" t="str">
            <v>Denver</v>
          </cell>
          <cell r="D7310" t="str">
            <v>CO</v>
          </cell>
          <cell r="E7310" t="str">
            <v>80202</v>
          </cell>
          <cell r="F7310" t="str">
            <v>(303) 298-9410</v>
          </cell>
          <cell r="G7310" t="str">
            <v>1831148717</v>
          </cell>
          <cell r="H7310" t="str">
            <v>Yes</v>
          </cell>
          <cell r="I7310" t="str">
            <v>Yes</v>
          </cell>
        </row>
        <row r="7311">
          <cell r="A7311" t="str">
            <v>Steven L Glick OD</v>
          </cell>
          <cell r="B7311" t="str">
            <v>999 18th St Ste 146</v>
          </cell>
          <cell r="C7311" t="str">
            <v>Denver</v>
          </cell>
          <cell r="D7311" t="str">
            <v>CO</v>
          </cell>
          <cell r="E7311" t="str">
            <v>80202</v>
          </cell>
          <cell r="F7311" t="str">
            <v>(303) 298-9410</v>
          </cell>
          <cell r="G7311" t="str">
            <v>1306896725</v>
          </cell>
          <cell r="H7311" t="str">
            <v>Yes</v>
          </cell>
          <cell r="I7311" t="str">
            <v>Yes</v>
          </cell>
        </row>
        <row r="7312">
          <cell r="A7312" t="str">
            <v>Stephen A Gorden OD</v>
          </cell>
          <cell r="B7312" t="str">
            <v>999 18th St Ste 146</v>
          </cell>
          <cell r="C7312" t="str">
            <v>Denver</v>
          </cell>
          <cell r="D7312" t="str">
            <v>CO</v>
          </cell>
          <cell r="E7312" t="str">
            <v>80202</v>
          </cell>
          <cell r="F7312" t="str">
            <v>(303) 298-9410</v>
          </cell>
          <cell r="G7312" t="str">
            <v>1023067980</v>
          </cell>
          <cell r="H7312" t="str">
            <v>Yes</v>
          </cell>
          <cell r="I7312" t="str">
            <v>Yes</v>
          </cell>
        </row>
        <row r="7313">
          <cell r="A7313" t="str">
            <v>Kenneth D Ridder OD</v>
          </cell>
          <cell r="B7313" t="str">
            <v>999 18th St Ste 146</v>
          </cell>
          <cell r="C7313" t="str">
            <v>Denver</v>
          </cell>
          <cell r="D7313" t="str">
            <v>CO</v>
          </cell>
          <cell r="E7313" t="str">
            <v>80202</v>
          </cell>
          <cell r="F7313" t="str">
            <v>(303) 298-9410</v>
          </cell>
          <cell r="G7313" t="str">
            <v>1790734663</v>
          </cell>
          <cell r="H7313" t="str">
            <v>Yes</v>
          </cell>
          <cell r="I7313" t="str">
            <v>Yes</v>
          </cell>
        </row>
        <row r="7314">
          <cell r="A7314" t="str">
            <v>Dale G Lervick OD</v>
          </cell>
          <cell r="B7314" t="str">
            <v>120 Buffalo</v>
          </cell>
          <cell r="C7314" t="str">
            <v>Dillon</v>
          </cell>
          <cell r="D7314" t="str">
            <v>CO</v>
          </cell>
          <cell r="E7314" t="str">
            <v>80435</v>
          </cell>
          <cell r="F7314" t="str">
            <v>(970) 468-6591</v>
          </cell>
          <cell r="G7314" t="str">
            <v>1326047077</v>
          </cell>
          <cell r="H7314" t="str">
            <v>Yes</v>
          </cell>
          <cell r="I7314" t="str">
            <v>Yes</v>
          </cell>
        </row>
        <row r="7315">
          <cell r="A7315" t="str">
            <v>Jason M Jost OD</v>
          </cell>
          <cell r="B7315" t="str">
            <v>120 Buffalo</v>
          </cell>
          <cell r="C7315" t="str">
            <v>Dillon</v>
          </cell>
          <cell r="D7315" t="str">
            <v>CO</v>
          </cell>
          <cell r="E7315" t="str">
            <v>80435</v>
          </cell>
          <cell r="F7315" t="str">
            <v>(970) 468-6591</v>
          </cell>
          <cell r="G7315" t="str">
            <v>1316907314</v>
          </cell>
          <cell r="H7315" t="str">
            <v>Yes</v>
          </cell>
          <cell r="I7315" t="str">
            <v>Yes</v>
          </cell>
        </row>
        <row r="7316">
          <cell r="A7316" t="str">
            <v>Christena J Ward OD</v>
          </cell>
          <cell r="B7316" t="str">
            <v>324 US Hwy 6 Ste M</v>
          </cell>
          <cell r="C7316" t="str">
            <v>Dillon</v>
          </cell>
          <cell r="D7316" t="str">
            <v>CO</v>
          </cell>
          <cell r="E7316" t="str">
            <v>80435</v>
          </cell>
          <cell r="F7316" t="str">
            <v>(970) 262-9272</v>
          </cell>
          <cell r="G7316" t="str">
            <v>1871679365</v>
          </cell>
          <cell r="H7316" t="str">
            <v>Yes</v>
          </cell>
          <cell r="I7316" t="str">
            <v>Yes</v>
          </cell>
        </row>
        <row r="7317">
          <cell r="A7317" t="str">
            <v>Mark A Miller OD</v>
          </cell>
          <cell r="B7317" t="str">
            <v>1010 Main Ave</v>
          </cell>
          <cell r="C7317" t="str">
            <v>Durango</v>
          </cell>
          <cell r="D7317" t="str">
            <v>CO</v>
          </cell>
          <cell r="E7317" t="str">
            <v>81301</v>
          </cell>
          <cell r="F7317" t="str">
            <v>(970) 247-3613</v>
          </cell>
          <cell r="G7317" t="str">
            <v>1477602621</v>
          </cell>
          <cell r="H7317" t="str">
            <v>Yes</v>
          </cell>
          <cell r="I7317" t="str">
            <v>Yes</v>
          </cell>
        </row>
        <row r="7318">
          <cell r="A7318" t="str">
            <v>Mark R Rahner OD</v>
          </cell>
          <cell r="B7318" t="str">
            <v>1165 S Camino Del Rio</v>
          </cell>
          <cell r="C7318" t="str">
            <v>Durango</v>
          </cell>
          <cell r="D7318" t="str">
            <v>CO</v>
          </cell>
          <cell r="E7318" t="str">
            <v>81303</v>
          </cell>
          <cell r="F7318" t="str">
            <v>(970) 247-8762</v>
          </cell>
          <cell r="G7318" t="str">
            <v>1467511998</v>
          </cell>
          <cell r="H7318" t="str">
            <v>Yes</v>
          </cell>
          <cell r="I7318" t="str">
            <v>Yes</v>
          </cell>
        </row>
        <row r="7319">
          <cell r="A7319" t="str">
            <v>Robin O Jackman OD</v>
          </cell>
          <cell r="B7319" t="str">
            <v>1165 S Camino Del Rio</v>
          </cell>
          <cell r="C7319" t="str">
            <v>Durango</v>
          </cell>
          <cell r="D7319" t="str">
            <v>CO</v>
          </cell>
          <cell r="E7319" t="str">
            <v>81303</v>
          </cell>
          <cell r="F7319" t="str">
            <v>(970) 247-8762</v>
          </cell>
          <cell r="G7319" t="str">
            <v>1609935139</v>
          </cell>
          <cell r="H7319" t="str">
            <v>Yes</v>
          </cell>
          <cell r="I7319" t="str">
            <v>Yes</v>
          </cell>
        </row>
        <row r="7320">
          <cell r="A7320" t="str">
            <v>Susannah M Standal OD</v>
          </cell>
          <cell r="B7320" t="str">
            <v>1165 S Camino Del Rio</v>
          </cell>
          <cell r="C7320" t="str">
            <v>Durango</v>
          </cell>
          <cell r="D7320" t="str">
            <v>CO</v>
          </cell>
          <cell r="E7320" t="str">
            <v>81303</v>
          </cell>
          <cell r="F7320" t="str">
            <v>(970) 247-8762</v>
          </cell>
          <cell r="G7320" t="str">
            <v>1588723019</v>
          </cell>
          <cell r="H7320" t="str">
            <v>Yes</v>
          </cell>
          <cell r="I7320" t="str">
            <v>Yes</v>
          </cell>
        </row>
        <row r="7321">
          <cell r="A7321" t="str">
            <v>James P Jackson III OD</v>
          </cell>
          <cell r="B7321" t="str">
            <v>1845 Main Ave</v>
          </cell>
          <cell r="C7321" t="str">
            <v>Durango</v>
          </cell>
          <cell r="D7321" t="str">
            <v>CO</v>
          </cell>
          <cell r="E7321" t="str">
            <v>81301</v>
          </cell>
          <cell r="F7321" t="str">
            <v>(970) 259-1789</v>
          </cell>
          <cell r="G7321" t="str">
            <v>1275682403</v>
          </cell>
          <cell r="H7321" t="str">
            <v>Yes</v>
          </cell>
          <cell r="I7321" t="str">
            <v>Yes</v>
          </cell>
        </row>
        <row r="7322">
          <cell r="A7322" t="str">
            <v>Julie E Kleva OD</v>
          </cell>
          <cell r="B7322" t="str">
            <v>765 E College Dr Ste 1</v>
          </cell>
          <cell r="C7322" t="str">
            <v>Durango</v>
          </cell>
          <cell r="D7322" t="str">
            <v>CO</v>
          </cell>
          <cell r="E7322" t="str">
            <v>81301</v>
          </cell>
          <cell r="F7322" t="str">
            <v>(970) 385-4599</v>
          </cell>
          <cell r="G7322" t="str">
            <v>1518922202</v>
          </cell>
          <cell r="H7322" t="str">
            <v>Yes</v>
          </cell>
          <cell r="I7322" t="str">
            <v>Yes</v>
          </cell>
        </row>
        <row r="7323">
          <cell r="A7323" t="str">
            <v>Randy W Ash OD</v>
          </cell>
          <cell r="B7323" t="str">
            <v>765 E College Dr Ste 1</v>
          </cell>
          <cell r="C7323" t="str">
            <v>Durango</v>
          </cell>
          <cell r="D7323" t="str">
            <v>CO</v>
          </cell>
          <cell r="E7323" t="str">
            <v>81301</v>
          </cell>
          <cell r="F7323" t="str">
            <v>(970) 385-4599</v>
          </cell>
          <cell r="G7323" t="str">
            <v>1669533238</v>
          </cell>
          <cell r="H7323" t="str">
            <v>Yes</v>
          </cell>
          <cell r="I7323" t="str">
            <v>Yes</v>
          </cell>
        </row>
        <row r="7324">
          <cell r="A7324" t="str">
            <v>Anne M Pence OD</v>
          </cell>
          <cell r="B7324" t="str">
            <v>313 Chambers Ave Unit C</v>
          </cell>
          <cell r="C7324" t="str">
            <v>Eagle</v>
          </cell>
          <cell r="D7324" t="str">
            <v>CO</v>
          </cell>
          <cell r="E7324" t="str">
            <v>81631</v>
          </cell>
          <cell r="F7324" t="str">
            <v>(970) 328-3937</v>
          </cell>
          <cell r="G7324" t="str">
            <v>1841341799</v>
          </cell>
          <cell r="H7324" t="str">
            <v>Yes</v>
          </cell>
          <cell r="I7324" t="str">
            <v>No</v>
          </cell>
        </row>
        <row r="7325">
          <cell r="A7325" t="str">
            <v>Donald R Simonson OD</v>
          </cell>
          <cell r="B7325" t="str">
            <v>215 Elm Ave</v>
          </cell>
          <cell r="C7325" t="str">
            <v>Eaton</v>
          </cell>
          <cell r="D7325" t="str">
            <v>CO</v>
          </cell>
          <cell r="E7325" t="str">
            <v>80615</v>
          </cell>
          <cell r="F7325" t="str">
            <v>(970) 454-3387</v>
          </cell>
          <cell r="G7325" t="str">
            <v>1144217811</v>
          </cell>
          <cell r="H7325" t="str">
            <v>Yes</v>
          </cell>
          <cell r="I7325" t="str">
            <v>Yes</v>
          </cell>
        </row>
        <row r="7326">
          <cell r="A7326" t="str">
            <v>Heather M Simonson OD</v>
          </cell>
          <cell r="B7326" t="str">
            <v>215 Elm Ave</v>
          </cell>
          <cell r="C7326" t="str">
            <v>Eaton</v>
          </cell>
          <cell r="D7326" t="str">
            <v>CO</v>
          </cell>
          <cell r="E7326" t="str">
            <v>80615</v>
          </cell>
          <cell r="F7326" t="str">
            <v>(970) 454-3387</v>
          </cell>
          <cell r="G7326" t="str">
            <v>1336136001</v>
          </cell>
          <cell r="H7326" t="str">
            <v>Yes</v>
          </cell>
          <cell r="I7326" t="str">
            <v>Yes</v>
          </cell>
        </row>
        <row r="7327">
          <cell r="A7327" t="str">
            <v>Dennis D Page OD</v>
          </cell>
          <cell r="B7327" t="str">
            <v>1140 Edwards Village Blvd</v>
          </cell>
          <cell r="C7327" t="str">
            <v>Edwards</v>
          </cell>
          <cell r="D7327" t="str">
            <v>CO</v>
          </cell>
          <cell r="E7327" t="str">
            <v>81632</v>
          </cell>
          <cell r="F7327" t="str">
            <v>(970) 926-8474</v>
          </cell>
          <cell r="G7327" t="str">
            <v>1801857289</v>
          </cell>
          <cell r="H7327" t="str">
            <v>Yes</v>
          </cell>
          <cell r="I7327" t="str">
            <v>Yes</v>
          </cell>
        </row>
        <row r="7328">
          <cell r="A7328" t="str">
            <v>Christopher A Thomas OD</v>
          </cell>
          <cell r="B7328" t="str">
            <v>796 E Kiowa St</v>
          </cell>
          <cell r="C7328" t="str">
            <v>Elizabeth</v>
          </cell>
          <cell r="D7328" t="str">
            <v>CO</v>
          </cell>
          <cell r="E7328" t="str">
            <v>80107</v>
          </cell>
          <cell r="F7328" t="str">
            <v>(303) 646-6911</v>
          </cell>
          <cell r="G7328" t="str">
            <v>1558496497</v>
          </cell>
          <cell r="H7328" t="str">
            <v>Yes</v>
          </cell>
          <cell r="I7328" t="str">
            <v>Yes</v>
          </cell>
        </row>
        <row r="7329">
          <cell r="A7329" t="str">
            <v>Kim  Burrell DO</v>
          </cell>
          <cell r="B7329" t="str">
            <v>14000 E Arapahoe Rd Ste 100</v>
          </cell>
          <cell r="C7329" t="str">
            <v>Englewood</v>
          </cell>
          <cell r="D7329" t="str">
            <v>CO</v>
          </cell>
          <cell r="E7329" t="str">
            <v>80112</v>
          </cell>
          <cell r="F7329" t="str">
            <v>(303) 699-3107</v>
          </cell>
          <cell r="G7329" t="str">
            <v>1053304089</v>
          </cell>
          <cell r="H7329" t="str">
            <v>Yes</v>
          </cell>
          <cell r="I7329" t="str">
            <v>Yes</v>
          </cell>
        </row>
        <row r="7330">
          <cell r="A7330" t="str">
            <v>Robert D McQuaid OD</v>
          </cell>
          <cell r="B7330" t="str">
            <v>14000 E Arapahoe Rd Ste 100</v>
          </cell>
          <cell r="C7330" t="str">
            <v>Englewood</v>
          </cell>
          <cell r="D7330" t="str">
            <v>CO</v>
          </cell>
          <cell r="E7330" t="str">
            <v>80112</v>
          </cell>
          <cell r="F7330" t="str">
            <v>(303) 699-3107</v>
          </cell>
          <cell r="G7330" t="str">
            <v>1386627693</v>
          </cell>
          <cell r="H7330" t="str">
            <v>Yes</v>
          </cell>
          <cell r="I7330" t="str">
            <v>Yes</v>
          </cell>
        </row>
        <row r="7331">
          <cell r="A7331" t="str">
            <v>Jeffrey L Spahr OD</v>
          </cell>
          <cell r="B7331" t="str">
            <v>3350 S Broadway</v>
          </cell>
          <cell r="C7331" t="str">
            <v>Englewood</v>
          </cell>
          <cell r="D7331" t="str">
            <v>CO</v>
          </cell>
          <cell r="E7331" t="str">
            <v>80113</v>
          </cell>
          <cell r="F7331" t="str">
            <v>(303) 781-5152</v>
          </cell>
          <cell r="G7331" t="str">
            <v>1841280542</v>
          </cell>
          <cell r="H7331" t="str">
            <v>Yes</v>
          </cell>
          <cell r="I7331" t="str">
            <v>Yes</v>
          </cell>
        </row>
        <row r="7332">
          <cell r="A7332" t="str">
            <v>Richard  Kelmenson MD</v>
          </cell>
          <cell r="B7332" t="str">
            <v>3601 S Clarkson St Ste 120</v>
          </cell>
          <cell r="C7332" t="str">
            <v>Englewood</v>
          </cell>
          <cell r="D7332" t="str">
            <v>CO</v>
          </cell>
          <cell r="E7332" t="str">
            <v>80110</v>
          </cell>
          <cell r="F7332" t="str">
            <v>(303) 781-4008</v>
          </cell>
          <cell r="G7332" t="str">
            <v>1609949973</v>
          </cell>
          <cell r="H7332" t="str">
            <v>Yes</v>
          </cell>
          <cell r="I7332" t="str">
            <v>Yes</v>
          </cell>
        </row>
        <row r="7333">
          <cell r="A7333" t="str">
            <v>Gary A Jamell MD</v>
          </cell>
          <cell r="B7333" t="str">
            <v>3601 S Clarkson St Ste 120</v>
          </cell>
          <cell r="C7333" t="str">
            <v>Englewood</v>
          </cell>
          <cell r="D7333" t="str">
            <v>CO</v>
          </cell>
          <cell r="E7333" t="str">
            <v>80110</v>
          </cell>
          <cell r="F7333" t="str">
            <v>(303) 781-4008</v>
          </cell>
          <cell r="G7333" t="str">
            <v>1508889874</v>
          </cell>
          <cell r="H7333" t="str">
            <v>Yes</v>
          </cell>
          <cell r="I7333" t="str">
            <v>Yes</v>
          </cell>
        </row>
        <row r="7334">
          <cell r="A7334" t="str">
            <v>Marcia A Kolecki OD</v>
          </cell>
          <cell r="B7334" t="str">
            <v>401 W Hampden Pl Ste 20</v>
          </cell>
          <cell r="C7334" t="str">
            <v>Englewood</v>
          </cell>
          <cell r="D7334" t="str">
            <v>CO</v>
          </cell>
          <cell r="E7334" t="str">
            <v>80110</v>
          </cell>
          <cell r="F7334" t="str">
            <v>(303) 781-8281</v>
          </cell>
          <cell r="G7334" t="str">
            <v>1194720441</v>
          </cell>
          <cell r="H7334" t="str">
            <v>Yes</v>
          </cell>
          <cell r="I7334" t="str">
            <v>Yes</v>
          </cell>
        </row>
        <row r="7335">
          <cell r="A7335" t="str">
            <v>Henry B Rosenthal OD</v>
          </cell>
          <cell r="B7335" t="str">
            <v>5116 S Broadway</v>
          </cell>
          <cell r="C7335" t="str">
            <v>Englewood</v>
          </cell>
          <cell r="D7335" t="str">
            <v>CO</v>
          </cell>
          <cell r="E7335" t="str">
            <v>80113</v>
          </cell>
          <cell r="F7335" t="str">
            <v>(303) 761-3285</v>
          </cell>
          <cell r="G7335" t="str">
            <v>1528189164</v>
          </cell>
          <cell r="H7335" t="str">
            <v>Yes</v>
          </cell>
          <cell r="I7335" t="str">
            <v>Yes</v>
          </cell>
        </row>
        <row r="7336">
          <cell r="A7336" t="str">
            <v>Jeff L Chapman OD</v>
          </cell>
          <cell r="B7336" t="str">
            <v>5116 S Broadway</v>
          </cell>
          <cell r="C7336" t="str">
            <v>Englewood</v>
          </cell>
          <cell r="D7336" t="str">
            <v>CO</v>
          </cell>
          <cell r="E7336" t="str">
            <v>80113</v>
          </cell>
          <cell r="F7336" t="str">
            <v>(303) 761-3285</v>
          </cell>
          <cell r="G7336" t="str">
            <v>1508860396</v>
          </cell>
          <cell r="H7336" t="str">
            <v>Yes</v>
          </cell>
          <cell r="I7336" t="str">
            <v>Yes</v>
          </cell>
        </row>
        <row r="7337">
          <cell r="A7337" t="str">
            <v>Tanya G Nicholson OD</v>
          </cell>
          <cell r="B7337" t="str">
            <v>5116 S Broadway</v>
          </cell>
          <cell r="C7337" t="str">
            <v>Englewood</v>
          </cell>
          <cell r="D7337" t="str">
            <v>CO</v>
          </cell>
          <cell r="E7337" t="str">
            <v>80113</v>
          </cell>
          <cell r="F7337" t="str">
            <v>(303) 761-3285</v>
          </cell>
          <cell r="H7337" t="str">
            <v>Yes</v>
          </cell>
          <cell r="I7337" t="str">
            <v>Yes</v>
          </cell>
        </row>
        <row r="7338">
          <cell r="A7338" t="str">
            <v>Jina C Schaff OD</v>
          </cell>
          <cell r="B7338" t="str">
            <v>7180 E Orchard Rd Ste 103</v>
          </cell>
          <cell r="C7338" t="str">
            <v>Englewood</v>
          </cell>
          <cell r="D7338" t="str">
            <v>CO</v>
          </cell>
          <cell r="E7338" t="str">
            <v>80111</v>
          </cell>
          <cell r="F7338" t="str">
            <v>(303) 850-9499</v>
          </cell>
          <cell r="G7338" t="str">
            <v>1265581797</v>
          </cell>
          <cell r="H7338" t="str">
            <v>Yes</v>
          </cell>
          <cell r="I7338" t="str">
            <v>Yes</v>
          </cell>
        </row>
        <row r="7339">
          <cell r="A7339" t="str">
            <v>Lynn  Hellerstein OD</v>
          </cell>
          <cell r="B7339" t="str">
            <v>7180 E Orchard Rd Ste 103</v>
          </cell>
          <cell r="C7339" t="str">
            <v>Englewood</v>
          </cell>
          <cell r="D7339" t="str">
            <v>CO</v>
          </cell>
          <cell r="E7339" t="str">
            <v>80111</v>
          </cell>
          <cell r="F7339" t="str">
            <v>(303) 850-9499</v>
          </cell>
          <cell r="G7339" t="str">
            <v>1225187404</v>
          </cell>
          <cell r="H7339" t="str">
            <v>Yes</v>
          </cell>
          <cell r="I7339" t="str">
            <v>Yes</v>
          </cell>
        </row>
        <row r="7340">
          <cell r="A7340" t="str">
            <v>Tricia M Brenner OD</v>
          </cell>
          <cell r="B7340" t="str">
            <v>7180 E Orchard Rd Ste 103</v>
          </cell>
          <cell r="C7340" t="str">
            <v>Englewood</v>
          </cell>
          <cell r="D7340" t="str">
            <v>CO</v>
          </cell>
          <cell r="E7340" t="str">
            <v>80111</v>
          </cell>
          <cell r="F7340" t="str">
            <v>(303) 850-9499</v>
          </cell>
          <cell r="G7340" t="str">
            <v>1215085907</v>
          </cell>
          <cell r="H7340" t="str">
            <v>Yes</v>
          </cell>
          <cell r="I7340" t="str">
            <v>Yes</v>
          </cell>
        </row>
        <row r="7341">
          <cell r="A7341" t="str">
            <v>Randolph E Fincher OD</v>
          </cell>
          <cell r="B7341" t="str">
            <v>7447 E Arapahoe Rd Ste 6</v>
          </cell>
          <cell r="C7341" t="str">
            <v>Englewood</v>
          </cell>
          <cell r="D7341" t="str">
            <v>CO</v>
          </cell>
          <cell r="E7341" t="str">
            <v>80112</v>
          </cell>
          <cell r="F7341" t="str">
            <v>(303) 770-8081</v>
          </cell>
          <cell r="G7341" t="str">
            <v>1588645360</v>
          </cell>
          <cell r="H7341" t="str">
            <v>Yes</v>
          </cell>
          <cell r="I7341" t="str">
            <v>Yes</v>
          </cell>
        </row>
        <row r="7342">
          <cell r="A7342" t="str">
            <v>Teresa L Carlson OD</v>
          </cell>
          <cell r="B7342" t="str">
            <v>7447 E Arapahoe Rd Ste 6</v>
          </cell>
          <cell r="C7342" t="str">
            <v>Englewood</v>
          </cell>
          <cell r="D7342" t="str">
            <v>CO</v>
          </cell>
          <cell r="E7342" t="str">
            <v>80112</v>
          </cell>
          <cell r="F7342" t="str">
            <v>(303) 770-8081</v>
          </cell>
          <cell r="G7342" t="str">
            <v>1649200262</v>
          </cell>
          <cell r="H7342" t="str">
            <v>Yes</v>
          </cell>
          <cell r="I7342" t="str">
            <v>Yes</v>
          </cell>
        </row>
        <row r="7343">
          <cell r="A7343" t="str">
            <v>Edward J Golesh OD</v>
          </cell>
          <cell r="B7343" t="str">
            <v>7447 E Arapahoe Rd Ste 6</v>
          </cell>
          <cell r="C7343" t="str">
            <v>Englewood</v>
          </cell>
          <cell r="D7343" t="str">
            <v>CO</v>
          </cell>
          <cell r="E7343" t="str">
            <v>80112</v>
          </cell>
          <cell r="F7343" t="str">
            <v>(303) 770-8081</v>
          </cell>
          <cell r="G7343" t="str">
            <v>1982686002</v>
          </cell>
          <cell r="H7343" t="str">
            <v>Yes</v>
          </cell>
          <cell r="I7343" t="str">
            <v>Yes</v>
          </cell>
        </row>
        <row r="7344">
          <cell r="A7344" t="str">
            <v>Laura L Juba OD</v>
          </cell>
          <cell r="B7344" t="str">
            <v>7447 E Arapahoe Rd Ste 6</v>
          </cell>
          <cell r="C7344" t="str">
            <v>Englewood</v>
          </cell>
          <cell r="D7344" t="str">
            <v>CO</v>
          </cell>
          <cell r="E7344" t="str">
            <v>80112</v>
          </cell>
          <cell r="F7344" t="str">
            <v>(303) 770-8081</v>
          </cell>
          <cell r="G7344" t="str">
            <v>1821079690</v>
          </cell>
          <cell r="H7344" t="str">
            <v>Yes</v>
          </cell>
          <cell r="I7344" t="str">
            <v>Yes</v>
          </cell>
        </row>
        <row r="7345">
          <cell r="A7345" t="str">
            <v>Hayes A Redmond OD</v>
          </cell>
          <cell r="B7345" t="str">
            <v>7447 E Arapahoe Rd Ste 6</v>
          </cell>
          <cell r="C7345" t="str">
            <v>Englewood</v>
          </cell>
          <cell r="D7345" t="str">
            <v>CO</v>
          </cell>
          <cell r="E7345" t="str">
            <v>80112</v>
          </cell>
          <cell r="F7345" t="str">
            <v>(303) 770-8081</v>
          </cell>
          <cell r="G7345" t="str">
            <v>1255306080</v>
          </cell>
          <cell r="H7345" t="str">
            <v>Yes</v>
          </cell>
          <cell r="I7345" t="str">
            <v>Yes</v>
          </cell>
        </row>
        <row r="7346">
          <cell r="A7346" t="str">
            <v>Kelly T Vu OD</v>
          </cell>
          <cell r="B7346" t="str">
            <v>7447 E Arapahoe Rd Ste 6</v>
          </cell>
          <cell r="C7346" t="str">
            <v>Englewood</v>
          </cell>
          <cell r="D7346" t="str">
            <v>CO</v>
          </cell>
          <cell r="E7346" t="str">
            <v>80112</v>
          </cell>
          <cell r="F7346" t="str">
            <v>(303) 770-8081</v>
          </cell>
          <cell r="G7346" t="str">
            <v>1548241318</v>
          </cell>
          <cell r="H7346" t="str">
            <v>Yes</v>
          </cell>
          <cell r="I7346" t="str">
            <v>Yes</v>
          </cell>
        </row>
        <row r="7347">
          <cell r="A7347" t="str">
            <v>Leon F Miller OD</v>
          </cell>
          <cell r="B7347" t="str">
            <v>850 Englewood Pkwy Ste 100A</v>
          </cell>
          <cell r="C7347" t="str">
            <v>Englewood</v>
          </cell>
          <cell r="D7347" t="str">
            <v>CO</v>
          </cell>
          <cell r="E7347" t="str">
            <v>80110</v>
          </cell>
          <cell r="F7347" t="str">
            <v>(303) 789-2221</v>
          </cell>
          <cell r="G7347" t="str">
            <v>1215011564</v>
          </cell>
          <cell r="H7347" t="str">
            <v>Yes</v>
          </cell>
          <cell r="I7347" t="str">
            <v>Yes</v>
          </cell>
        </row>
        <row r="7348">
          <cell r="A7348" t="str">
            <v>David J Newman OD</v>
          </cell>
          <cell r="B7348" t="str">
            <v>850 Englewood Pkwy Ste 100A</v>
          </cell>
          <cell r="C7348" t="str">
            <v>Englewood</v>
          </cell>
          <cell r="D7348" t="str">
            <v>CO</v>
          </cell>
          <cell r="E7348" t="str">
            <v>80110</v>
          </cell>
          <cell r="F7348" t="str">
            <v>(303) 777-6633</v>
          </cell>
          <cell r="G7348" t="str">
            <v>1861573867</v>
          </cell>
          <cell r="H7348" t="str">
            <v>Yes</v>
          </cell>
          <cell r="I7348" t="str">
            <v>Yes</v>
          </cell>
        </row>
        <row r="7349">
          <cell r="A7349" t="str">
            <v>Brett J Borstad OD</v>
          </cell>
          <cell r="B7349" t="str">
            <v>8547 E Arapahoe Rd Unit H</v>
          </cell>
          <cell r="C7349" t="str">
            <v>Englewood</v>
          </cell>
          <cell r="D7349" t="str">
            <v>CO</v>
          </cell>
          <cell r="E7349" t="str">
            <v>80112</v>
          </cell>
          <cell r="F7349" t="str">
            <v>(303) 741-0446</v>
          </cell>
          <cell r="G7349" t="str">
            <v>1285663302</v>
          </cell>
          <cell r="H7349" t="str">
            <v>Yes</v>
          </cell>
          <cell r="I7349" t="str">
            <v>Yes</v>
          </cell>
        </row>
        <row r="7350">
          <cell r="A7350" t="str">
            <v>Elizabeth A Peterson OD</v>
          </cell>
          <cell r="B7350" t="str">
            <v>8547 E Arapahoe Rd Unit H</v>
          </cell>
          <cell r="C7350" t="str">
            <v>Englewood</v>
          </cell>
          <cell r="D7350" t="str">
            <v>CO</v>
          </cell>
          <cell r="E7350" t="str">
            <v>80112</v>
          </cell>
          <cell r="F7350" t="str">
            <v>(303) 741-0446</v>
          </cell>
          <cell r="G7350" t="str">
            <v>1730274234</v>
          </cell>
          <cell r="H7350" t="str">
            <v>Yes</v>
          </cell>
          <cell r="I7350" t="str">
            <v>Yes</v>
          </cell>
        </row>
        <row r="7351">
          <cell r="A7351" t="str">
            <v>Elizabeth A Goerke OD</v>
          </cell>
          <cell r="B7351" t="str">
            <v>8547 E Arapahoe Rd Unit H</v>
          </cell>
          <cell r="C7351" t="str">
            <v>Englewood</v>
          </cell>
          <cell r="D7351" t="str">
            <v>CO</v>
          </cell>
          <cell r="E7351" t="str">
            <v>80112</v>
          </cell>
          <cell r="F7351" t="str">
            <v>(303) 741-0446</v>
          </cell>
          <cell r="G7351" t="str">
            <v>1528162922</v>
          </cell>
          <cell r="H7351" t="str">
            <v>Yes</v>
          </cell>
          <cell r="I7351" t="str">
            <v>Yes</v>
          </cell>
        </row>
        <row r="7352">
          <cell r="A7352" t="str">
            <v>Allen K Tomoeda OD</v>
          </cell>
          <cell r="B7352" t="str">
            <v>8547 E Arapahoe Rd Unit H</v>
          </cell>
          <cell r="C7352" t="str">
            <v>Englewood</v>
          </cell>
          <cell r="D7352" t="str">
            <v>CO</v>
          </cell>
          <cell r="E7352" t="str">
            <v>80112</v>
          </cell>
          <cell r="F7352" t="str">
            <v>(303) 741-0446</v>
          </cell>
          <cell r="G7352" t="str">
            <v>1447234661</v>
          </cell>
          <cell r="H7352" t="str">
            <v>Yes</v>
          </cell>
          <cell r="I7352" t="str">
            <v>Yes</v>
          </cell>
        </row>
        <row r="7353">
          <cell r="A7353" t="str">
            <v>Ivan J Grupe OD</v>
          </cell>
          <cell r="B7353" t="str">
            <v>8586 E Arapahoe Rd  Ste 100</v>
          </cell>
          <cell r="C7353" t="str">
            <v>Englewood</v>
          </cell>
          <cell r="D7353" t="str">
            <v>CO</v>
          </cell>
          <cell r="E7353" t="str">
            <v>80112</v>
          </cell>
          <cell r="F7353" t="str">
            <v>(303) 771-4221</v>
          </cell>
          <cell r="G7353" t="str">
            <v>1396821146</v>
          </cell>
          <cell r="H7353" t="str">
            <v>Yes</v>
          </cell>
          <cell r="I7353" t="str">
            <v>Yes</v>
          </cell>
        </row>
        <row r="7354">
          <cell r="A7354" t="str">
            <v>William P Breen OD</v>
          </cell>
          <cell r="B7354" t="str">
            <v>8586 E Arapahoe Rd  Ste 100</v>
          </cell>
          <cell r="C7354" t="str">
            <v>Englewood</v>
          </cell>
          <cell r="D7354" t="str">
            <v>CO</v>
          </cell>
          <cell r="E7354" t="str">
            <v>80112</v>
          </cell>
          <cell r="F7354" t="str">
            <v>(303) 771-4221</v>
          </cell>
          <cell r="G7354" t="str">
            <v>1225114002</v>
          </cell>
          <cell r="H7354" t="str">
            <v>Yes</v>
          </cell>
          <cell r="I7354" t="str">
            <v>Yes</v>
          </cell>
        </row>
        <row r="7355">
          <cell r="A7355" t="str">
            <v>John L Schachet OD</v>
          </cell>
          <cell r="B7355" t="str">
            <v>8586 E Arapahoe Rd  Ste 100</v>
          </cell>
          <cell r="C7355" t="str">
            <v>Englewood</v>
          </cell>
          <cell r="D7355" t="str">
            <v>CO</v>
          </cell>
          <cell r="E7355" t="str">
            <v>80112</v>
          </cell>
          <cell r="F7355" t="str">
            <v>(303) 771-4221</v>
          </cell>
          <cell r="G7355" t="str">
            <v>1699850412</v>
          </cell>
          <cell r="H7355" t="str">
            <v>Yes</v>
          </cell>
          <cell r="I7355" t="str">
            <v>Yes</v>
          </cell>
        </row>
        <row r="7356">
          <cell r="A7356" t="str">
            <v>Vasi P Alevras OD</v>
          </cell>
          <cell r="B7356" t="str">
            <v>8586 E Arapahoe Rd  Ste 100</v>
          </cell>
          <cell r="C7356" t="str">
            <v>Englewood</v>
          </cell>
          <cell r="D7356" t="str">
            <v>CO</v>
          </cell>
          <cell r="E7356" t="str">
            <v>80112</v>
          </cell>
          <cell r="F7356" t="str">
            <v>(303) 771-4221</v>
          </cell>
          <cell r="G7356" t="str">
            <v>1851477681</v>
          </cell>
          <cell r="H7356" t="str">
            <v>Yes</v>
          </cell>
          <cell r="I7356" t="str">
            <v>Yes</v>
          </cell>
        </row>
        <row r="7357">
          <cell r="A7357" t="str">
            <v>Longley L Parker OD</v>
          </cell>
          <cell r="B7357" t="str">
            <v>600 S Saint Vrain Ave Unit 4</v>
          </cell>
          <cell r="C7357" t="str">
            <v>Estes Park</v>
          </cell>
          <cell r="D7357" t="str">
            <v>CO</v>
          </cell>
          <cell r="E7357" t="str">
            <v>80517</v>
          </cell>
          <cell r="F7357" t="str">
            <v>(970) 586-4418</v>
          </cell>
          <cell r="G7357" t="str">
            <v>1720021967</v>
          </cell>
          <cell r="H7357" t="str">
            <v>Yes</v>
          </cell>
          <cell r="I7357" t="str">
            <v>Yes</v>
          </cell>
        </row>
        <row r="7358">
          <cell r="A7358" t="str">
            <v>Eva K Strube OD</v>
          </cell>
          <cell r="B7358" t="str">
            <v>1153 Bergen Pky Ste K</v>
          </cell>
          <cell r="C7358" t="str">
            <v>Evergreen</v>
          </cell>
          <cell r="D7358" t="str">
            <v>CO</v>
          </cell>
          <cell r="E7358" t="str">
            <v>80439</v>
          </cell>
          <cell r="F7358" t="str">
            <v>(303) 670-4433</v>
          </cell>
          <cell r="G7358" t="str">
            <v>1891721478</v>
          </cell>
          <cell r="H7358" t="str">
            <v>Yes</v>
          </cell>
          <cell r="I7358" t="str">
            <v>Yes</v>
          </cell>
        </row>
        <row r="7359">
          <cell r="A7359" t="str">
            <v>Douglas R Pechette MD</v>
          </cell>
          <cell r="B7359" t="str">
            <v>28000 Meadow Dr Ste 1</v>
          </cell>
          <cell r="C7359" t="str">
            <v>Evergreen</v>
          </cell>
          <cell r="D7359" t="str">
            <v>CO</v>
          </cell>
          <cell r="E7359" t="str">
            <v>80439</v>
          </cell>
          <cell r="F7359" t="str">
            <v>(303) 674-7477</v>
          </cell>
          <cell r="G7359" t="str">
            <v>1730134537</v>
          </cell>
          <cell r="H7359" t="str">
            <v>Yes</v>
          </cell>
          <cell r="I7359" t="str">
            <v>No</v>
          </cell>
        </row>
        <row r="7360">
          <cell r="A7360" t="str">
            <v>Daniel R Hock OD</v>
          </cell>
          <cell r="B7360" t="str">
            <v>30960 Stagecoach Blvd Ste W200</v>
          </cell>
          <cell r="C7360" t="str">
            <v>Evergreen</v>
          </cell>
          <cell r="D7360" t="str">
            <v>CO</v>
          </cell>
          <cell r="E7360" t="str">
            <v>80439</v>
          </cell>
          <cell r="F7360" t="str">
            <v>(303) 674-4143</v>
          </cell>
          <cell r="G7360" t="str">
            <v>1235103227</v>
          </cell>
          <cell r="H7360" t="str">
            <v>Yes</v>
          </cell>
          <cell r="I7360" t="str">
            <v>Yes</v>
          </cell>
        </row>
        <row r="7361">
          <cell r="A7361" t="str">
            <v>H Lindsay  Wright OD</v>
          </cell>
          <cell r="B7361" t="str">
            <v>8110 WCR 13 Unit S1</v>
          </cell>
          <cell r="C7361" t="str">
            <v>Firestone</v>
          </cell>
          <cell r="D7361" t="str">
            <v>CO</v>
          </cell>
          <cell r="E7361" t="str">
            <v>80504</v>
          </cell>
          <cell r="F7361" t="str">
            <v>(303) 833-1056</v>
          </cell>
          <cell r="G7361" t="str">
            <v>1922197540</v>
          </cell>
          <cell r="H7361" t="str">
            <v>Yes</v>
          </cell>
          <cell r="I7361" t="str">
            <v>Yes</v>
          </cell>
        </row>
        <row r="7362">
          <cell r="A7362" t="str">
            <v>Edith G Bowman OD</v>
          </cell>
          <cell r="B7362" t="str">
            <v>1027 W Horsetooth Rd Ste F101</v>
          </cell>
          <cell r="C7362" t="str">
            <v>Fort Collins</v>
          </cell>
          <cell r="D7362" t="str">
            <v>CO</v>
          </cell>
          <cell r="E7362" t="str">
            <v>80526</v>
          </cell>
          <cell r="F7362" t="str">
            <v>(970) 206-0100</v>
          </cell>
          <cell r="G7362" t="str">
            <v>1801886502</v>
          </cell>
          <cell r="H7362" t="str">
            <v>Yes</v>
          </cell>
          <cell r="I7362" t="str">
            <v>Yes</v>
          </cell>
        </row>
        <row r="7363">
          <cell r="A7363" t="str">
            <v>Mark A DeGeorge OD</v>
          </cell>
          <cell r="B7363" t="str">
            <v>1027 W Horsetooth Rd Ste F101</v>
          </cell>
          <cell r="C7363" t="str">
            <v>Fort Collins</v>
          </cell>
          <cell r="D7363" t="str">
            <v>CO</v>
          </cell>
          <cell r="E7363" t="str">
            <v>80526</v>
          </cell>
          <cell r="F7363" t="str">
            <v>(970) 206-0100</v>
          </cell>
          <cell r="G7363" t="str">
            <v>1124008222</v>
          </cell>
          <cell r="H7363" t="str">
            <v>Yes</v>
          </cell>
          <cell r="I7363" t="str">
            <v>Yes</v>
          </cell>
        </row>
        <row r="7364">
          <cell r="A7364" t="str">
            <v>Brad L Vogel OD</v>
          </cell>
          <cell r="B7364" t="str">
            <v>1304 S Shields St</v>
          </cell>
          <cell r="C7364" t="str">
            <v>Fort Collins</v>
          </cell>
          <cell r="D7364" t="str">
            <v>CO</v>
          </cell>
          <cell r="E7364" t="str">
            <v>80521</v>
          </cell>
          <cell r="F7364" t="str">
            <v>(970) 221-4811</v>
          </cell>
          <cell r="G7364" t="str">
            <v>1134275894</v>
          </cell>
          <cell r="H7364" t="str">
            <v>Yes</v>
          </cell>
          <cell r="I7364" t="str">
            <v>Yes</v>
          </cell>
        </row>
        <row r="7365">
          <cell r="A7365" t="str">
            <v>Eric R Reisler OD</v>
          </cell>
          <cell r="B7365" t="str">
            <v>1304 S Shields St</v>
          </cell>
          <cell r="C7365" t="str">
            <v>Fort Collins</v>
          </cell>
          <cell r="D7365" t="str">
            <v>CO</v>
          </cell>
          <cell r="E7365" t="str">
            <v>80521</v>
          </cell>
          <cell r="F7365" t="str">
            <v>(970) 221-4811</v>
          </cell>
          <cell r="G7365" t="str">
            <v>1356331839</v>
          </cell>
          <cell r="H7365" t="str">
            <v>Yes</v>
          </cell>
          <cell r="I7365" t="str">
            <v>Yes</v>
          </cell>
        </row>
        <row r="7366">
          <cell r="A7366" t="str">
            <v>Christopher L Eddy OD</v>
          </cell>
          <cell r="B7366" t="str">
            <v>1304 S Shields St</v>
          </cell>
          <cell r="C7366" t="str">
            <v>Fort Collins</v>
          </cell>
          <cell r="D7366" t="str">
            <v>CO</v>
          </cell>
          <cell r="E7366" t="str">
            <v>80521</v>
          </cell>
          <cell r="F7366" t="str">
            <v>(970) 221-4811</v>
          </cell>
          <cell r="G7366" t="str">
            <v>1295798841</v>
          </cell>
          <cell r="H7366" t="str">
            <v>Yes</v>
          </cell>
          <cell r="I7366" t="str">
            <v>Yes</v>
          </cell>
        </row>
        <row r="7367">
          <cell r="A7367" t="str">
            <v>Deanna S Alexander OD</v>
          </cell>
          <cell r="B7367" t="str">
            <v>1304 S Shields St</v>
          </cell>
          <cell r="C7367" t="str">
            <v>Fort Collins</v>
          </cell>
          <cell r="D7367" t="str">
            <v>CO</v>
          </cell>
          <cell r="E7367" t="str">
            <v>80521</v>
          </cell>
          <cell r="F7367" t="str">
            <v>(970) 221-4811</v>
          </cell>
          <cell r="G7367" t="str">
            <v>1346304813</v>
          </cell>
          <cell r="H7367" t="str">
            <v>Yes</v>
          </cell>
          <cell r="I7367" t="str">
            <v>Yes</v>
          </cell>
        </row>
        <row r="7368">
          <cell r="A7368" t="str">
            <v>Harvey D Thompson OD</v>
          </cell>
          <cell r="B7368" t="str">
            <v>162 S College Ave</v>
          </cell>
          <cell r="C7368" t="str">
            <v>Fort Collins</v>
          </cell>
          <cell r="D7368" t="str">
            <v>CO</v>
          </cell>
          <cell r="E7368" t="str">
            <v>80524</v>
          </cell>
          <cell r="F7368" t="str">
            <v>(970) 498-8388</v>
          </cell>
          <cell r="G7368" t="str">
            <v>1528021532</v>
          </cell>
          <cell r="H7368" t="str">
            <v>Yes</v>
          </cell>
          <cell r="I7368" t="str">
            <v>Yes</v>
          </cell>
        </row>
        <row r="7369">
          <cell r="A7369" t="str">
            <v>Karl E Olsen MD</v>
          </cell>
          <cell r="B7369" t="str">
            <v>1725 E Prospect Rd</v>
          </cell>
          <cell r="C7369" t="str">
            <v>Fort Collins</v>
          </cell>
          <cell r="D7369" t="str">
            <v>CO</v>
          </cell>
          <cell r="E7369" t="str">
            <v>80525</v>
          </cell>
          <cell r="F7369" t="str">
            <v>(970) 221-2222</v>
          </cell>
          <cell r="G7369" t="str">
            <v>1275539629</v>
          </cell>
          <cell r="H7369" t="str">
            <v>Yes</v>
          </cell>
          <cell r="I7369" t="str">
            <v>Yes</v>
          </cell>
        </row>
        <row r="7370">
          <cell r="A7370" t="str">
            <v>Matthew J Robinson MD</v>
          </cell>
          <cell r="B7370" t="str">
            <v>1725 E Prospect Rd</v>
          </cell>
          <cell r="C7370" t="str">
            <v>Fort Collins</v>
          </cell>
          <cell r="D7370" t="str">
            <v>CO</v>
          </cell>
          <cell r="E7370" t="str">
            <v>80525</v>
          </cell>
          <cell r="F7370" t="str">
            <v>(970) 221-2222</v>
          </cell>
          <cell r="G7370" t="str">
            <v>1154327500</v>
          </cell>
          <cell r="H7370" t="str">
            <v>Yes</v>
          </cell>
          <cell r="I7370" t="str">
            <v>Yes</v>
          </cell>
        </row>
        <row r="7371">
          <cell r="A7371" t="str">
            <v>Chet E Reistad MD</v>
          </cell>
          <cell r="B7371" t="str">
            <v>1725 E Prospect Rd</v>
          </cell>
          <cell r="C7371" t="str">
            <v>Fort Collins</v>
          </cell>
          <cell r="D7371" t="str">
            <v>CO</v>
          </cell>
          <cell r="E7371" t="str">
            <v>80525</v>
          </cell>
          <cell r="F7371" t="str">
            <v>(970) 221-2222</v>
          </cell>
          <cell r="G7371" t="str">
            <v>1629074083</v>
          </cell>
          <cell r="H7371" t="str">
            <v>Yes</v>
          </cell>
          <cell r="I7371" t="str">
            <v>Yes</v>
          </cell>
        </row>
        <row r="7372">
          <cell r="A7372" t="str">
            <v>Randall W Smith MD</v>
          </cell>
          <cell r="B7372" t="str">
            <v>1725 E Prospect Rd</v>
          </cell>
          <cell r="C7372" t="str">
            <v>Fort Collins</v>
          </cell>
          <cell r="D7372" t="str">
            <v>CO</v>
          </cell>
          <cell r="E7372" t="str">
            <v>80525</v>
          </cell>
          <cell r="F7372" t="str">
            <v>(970) 221-2222</v>
          </cell>
          <cell r="G7372" t="str">
            <v>1649276627</v>
          </cell>
          <cell r="H7372" t="str">
            <v>Yes</v>
          </cell>
          <cell r="I7372" t="str">
            <v>Yes</v>
          </cell>
        </row>
        <row r="7373">
          <cell r="A7373" t="str">
            <v>William W Stevens MD</v>
          </cell>
          <cell r="B7373" t="str">
            <v>1725 E Prospect Rd</v>
          </cell>
          <cell r="C7373" t="str">
            <v>Fort Collins</v>
          </cell>
          <cell r="D7373" t="str">
            <v>CO</v>
          </cell>
          <cell r="E7373" t="str">
            <v>80525</v>
          </cell>
          <cell r="F7373" t="str">
            <v>(970) 221-2222</v>
          </cell>
          <cell r="G7373" t="str">
            <v>1992701973</v>
          </cell>
          <cell r="H7373" t="str">
            <v>Yes</v>
          </cell>
          <cell r="I7373" t="str">
            <v>Yes</v>
          </cell>
        </row>
        <row r="7374">
          <cell r="A7374" t="str">
            <v>Kent  Crews MD</v>
          </cell>
          <cell r="B7374" t="str">
            <v>1725 E Prospect Rd</v>
          </cell>
          <cell r="C7374" t="str">
            <v>Fort Collins</v>
          </cell>
          <cell r="D7374" t="str">
            <v>CO</v>
          </cell>
          <cell r="E7374" t="str">
            <v>80525</v>
          </cell>
          <cell r="F7374" t="str">
            <v>(970) 221-2222</v>
          </cell>
          <cell r="G7374" t="str">
            <v>1831195288</v>
          </cell>
          <cell r="H7374" t="str">
            <v>Yes</v>
          </cell>
          <cell r="I7374" t="str">
            <v>Yes</v>
          </cell>
        </row>
        <row r="7375">
          <cell r="A7375" t="str">
            <v>Patrick D Arnold MD</v>
          </cell>
          <cell r="B7375" t="str">
            <v>1725 E Prospect Rd</v>
          </cell>
          <cell r="C7375" t="str">
            <v>Fort Collins</v>
          </cell>
          <cell r="D7375" t="str">
            <v>CO</v>
          </cell>
          <cell r="E7375" t="str">
            <v>80525</v>
          </cell>
          <cell r="F7375" t="str">
            <v>(970) 221-2222</v>
          </cell>
          <cell r="G7375" t="str">
            <v>1225034671</v>
          </cell>
          <cell r="H7375" t="str">
            <v>Yes</v>
          </cell>
          <cell r="I7375" t="str">
            <v>Yes</v>
          </cell>
        </row>
        <row r="7376">
          <cell r="A7376" t="str">
            <v>Michelle L Wika Chaney OD</v>
          </cell>
          <cell r="B7376" t="str">
            <v>1725 E Prospect Rd</v>
          </cell>
          <cell r="C7376" t="str">
            <v>Fort Collins</v>
          </cell>
          <cell r="D7376" t="str">
            <v>CO</v>
          </cell>
          <cell r="E7376" t="str">
            <v>80525</v>
          </cell>
          <cell r="F7376" t="str">
            <v>(970) 221-2222</v>
          </cell>
          <cell r="G7376" t="str">
            <v>1528030988</v>
          </cell>
          <cell r="H7376" t="str">
            <v>Yes</v>
          </cell>
          <cell r="I7376" t="str">
            <v>Yes</v>
          </cell>
        </row>
        <row r="7377">
          <cell r="A7377" t="str">
            <v>Kent P Bashford DO</v>
          </cell>
          <cell r="B7377" t="str">
            <v>1725 E Prospect Rd</v>
          </cell>
          <cell r="C7377" t="str">
            <v>Fort Collins</v>
          </cell>
          <cell r="D7377" t="str">
            <v>CO</v>
          </cell>
          <cell r="E7377" t="str">
            <v>80525</v>
          </cell>
          <cell r="F7377" t="str">
            <v>(970) 221-2222</v>
          </cell>
          <cell r="G7377" t="str">
            <v>1346243714</v>
          </cell>
          <cell r="H7377" t="str">
            <v>Yes</v>
          </cell>
          <cell r="I7377" t="str">
            <v>Yes</v>
          </cell>
        </row>
        <row r="7378">
          <cell r="A7378" t="str">
            <v>Gary J Foster MD</v>
          </cell>
          <cell r="B7378" t="str">
            <v>1725 E Prospect Rd</v>
          </cell>
          <cell r="C7378" t="str">
            <v>Fort Collins</v>
          </cell>
          <cell r="D7378" t="str">
            <v>CO</v>
          </cell>
          <cell r="E7378" t="str">
            <v>80525</v>
          </cell>
          <cell r="F7378" t="str">
            <v>(970) 221-2222</v>
          </cell>
          <cell r="G7378" t="str">
            <v>1730185182</v>
          </cell>
          <cell r="H7378" t="str">
            <v>Yes</v>
          </cell>
          <cell r="I7378" t="str">
            <v>Yes</v>
          </cell>
        </row>
        <row r="7379">
          <cell r="A7379" t="str">
            <v>William A Shachtman MD</v>
          </cell>
          <cell r="B7379" t="str">
            <v>1725 E Prospect Rd</v>
          </cell>
          <cell r="C7379" t="str">
            <v>Fort Collins</v>
          </cell>
          <cell r="D7379" t="str">
            <v>CO</v>
          </cell>
          <cell r="E7379" t="str">
            <v>80525</v>
          </cell>
          <cell r="F7379" t="str">
            <v>(970) 221-2222</v>
          </cell>
          <cell r="G7379" t="str">
            <v>1609872068</v>
          </cell>
          <cell r="H7379" t="str">
            <v>Yes</v>
          </cell>
          <cell r="I7379" t="str">
            <v>Yes</v>
          </cell>
        </row>
        <row r="7380">
          <cell r="A7380" t="str">
            <v>David H Kisling OD</v>
          </cell>
          <cell r="B7380" t="str">
            <v>181 W Boardwalk Dr Unit 201</v>
          </cell>
          <cell r="C7380" t="str">
            <v>Fort Collins</v>
          </cell>
          <cell r="D7380" t="str">
            <v>CO</v>
          </cell>
          <cell r="E7380" t="str">
            <v>80525</v>
          </cell>
          <cell r="F7380" t="str">
            <v>(970) 226-0959</v>
          </cell>
          <cell r="G7380" t="str">
            <v>1942281407</v>
          </cell>
          <cell r="H7380" t="str">
            <v>Yes</v>
          </cell>
          <cell r="I7380" t="str">
            <v>Yes</v>
          </cell>
        </row>
        <row r="7381">
          <cell r="A7381" t="str">
            <v>Michael S Torgerson OD</v>
          </cell>
          <cell r="B7381" t="str">
            <v>1820 S College Ave</v>
          </cell>
          <cell r="C7381" t="str">
            <v>Fort Collins</v>
          </cell>
          <cell r="D7381" t="str">
            <v>CO</v>
          </cell>
          <cell r="E7381" t="str">
            <v>80525</v>
          </cell>
          <cell r="F7381" t="str">
            <v>(970) 493-6360</v>
          </cell>
          <cell r="G7381" t="str">
            <v>1740355734</v>
          </cell>
          <cell r="H7381" t="str">
            <v>Yes</v>
          </cell>
          <cell r="I7381" t="str">
            <v>Yes</v>
          </cell>
        </row>
        <row r="7382">
          <cell r="A7382" t="str">
            <v>Robert J Larson OD</v>
          </cell>
          <cell r="B7382" t="str">
            <v>2001 S Shields St Ste B3</v>
          </cell>
          <cell r="C7382" t="str">
            <v>Fort Collins</v>
          </cell>
          <cell r="D7382" t="str">
            <v>CO</v>
          </cell>
          <cell r="E7382" t="str">
            <v>80526</v>
          </cell>
          <cell r="F7382" t="str">
            <v>(970) 221-1931</v>
          </cell>
          <cell r="G7382" t="str">
            <v>1598734600</v>
          </cell>
          <cell r="H7382" t="str">
            <v>Yes</v>
          </cell>
          <cell r="I7382" t="str">
            <v>Yes</v>
          </cell>
        </row>
        <row r="7383">
          <cell r="A7383" t="str">
            <v>Gregory A Vosseteig OD</v>
          </cell>
          <cell r="B7383" t="str">
            <v>2100 W Drake Rd Ste 6</v>
          </cell>
          <cell r="C7383" t="str">
            <v>Fort Collins</v>
          </cell>
          <cell r="D7383" t="str">
            <v>CO</v>
          </cell>
          <cell r="E7383" t="str">
            <v>80526</v>
          </cell>
          <cell r="F7383" t="str">
            <v>(970) 490-2020</v>
          </cell>
          <cell r="G7383" t="str">
            <v>1912052523</v>
          </cell>
          <cell r="H7383" t="str">
            <v>Yes</v>
          </cell>
          <cell r="I7383" t="str">
            <v>Yes</v>
          </cell>
        </row>
        <row r="7384">
          <cell r="A7384" t="str">
            <v>Andrew M Norris MD</v>
          </cell>
          <cell r="B7384" t="str">
            <v>2121 E Harmony Rd Ste 190</v>
          </cell>
          <cell r="C7384" t="str">
            <v>Fort Collins</v>
          </cell>
          <cell r="D7384" t="str">
            <v>CO</v>
          </cell>
          <cell r="E7384" t="str">
            <v>80528</v>
          </cell>
          <cell r="F7384" t="str">
            <v>(970) 224-2020</v>
          </cell>
          <cell r="G7384" t="str">
            <v>1487656070</v>
          </cell>
          <cell r="H7384" t="str">
            <v>Yes</v>
          </cell>
          <cell r="I7384" t="str">
            <v>Yes</v>
          </cell>
        </row>
        <row r="7385">
          <cell r="A7385" t="str">
            <v>Margaret E Rado OD</v>
          </cell>
          <cell r="B7385" t="str">
            <v>2121 E Harmony Rd Ste 190</v>
          </cell>
          <cell r="C7385" t="str">
            <v>Fort Collins</v>
          </cell>
          <cell r="D7385" t="str">
            <v>CO</v>
          </cell>
          <cell r="E7385" t="str">
            <v>80528</v>
          </cell>
          <cell r="F7385" t="str">
            <v>(970) 224-2020</v>
          </cell>
          <cell r="G7385" t="str">
            <v>1639158231</v>
          </cell>
          <cell r="H7385" t="str">
            <v>Yes</v>
          </cell>
          <cell r="I7385" t="str">
            <v>Yes</v>
          </cell>
        </row>
        <row r="7386">
          <cell r="A7386" t="str">
            <v>Amy S Abel OD</v>
          </cell>
          <cell r="B7386" t="str">
            <v>2519 S Shields Ste 1H</v>
          </cell>
          <cell r="C7386" t="str">
            <v>Fort Collins</v>
          </cell>
          <cell r="D7386" t="str">
            <v>CO</v>
          </cell>
          <cell r="E7386" t="str">
            <v>80526</v>
          </cell>
          <cell r="F7386" t="str">
            <v>(970) 224-9880</v>
          </cell>
          <cell r="G7386" t="str">
            <v>1295724516</v>
          </cell>
          <cell r="H7386" t="str">
            <v>Yes</v>
          </cell>
          <cell r="I7386" t="str">
            <v>Yes</v>
          </cell>
        </row>
        <row r="7387">
          <cell r="A7387" t="str">
            <v>Gregory S Abel OD</v>
          </cell>
          <cell r="B7387" t="str">
            <v>2519 S Shields Ste 1H</v>
          </cell>
          <cell r="C7387" t="str">
            <v>Fort Collins</v>
          </cell>
          <cell r="D7387" t="str">
            <v>CO</v>
          </cell>
          <cell r="E7387" t="str">
            <v>80526</v>
          </cell>
          <cell r="F7387" t="str">
            <v>(970) 224-9880</v>
          </cell>
          <cell r="G7387" t="str">
            <v>1720077043</v>
          </cell>
          <cell r="H7387" t="str">
            <v>Yes</v>
          </cell>
          <cell r="I7387" t="str">
            <v>Yes</v>
          </cell>
        </row>
        <row r="7388">
          <cell r="A7388" t="str">
            <v>Matthew J Skrdla OD</v>
          </cell>
          <cell r="B7388" t="str">
            <v>300 E Foothills Pkwy Ste B</v>
          </cell>
          <cell r="C7388" t="str">
            <v>Fort Collins</v>
          </cell>
          <cell r="D7388" t="str">
            <v>CO</v>
          </cell>
          <cell r="E7388" t="str">
            <v>80525</v>
          </cell>
          <cell r="F7388" t="str">
            <v>(970) 282-7739</v>
          </cell>
          <cell r="G7388" t="str">
            <v>1750377172</v>
          </cell>
          <cell r="H7388" t="str">
            <v>Yes</v>
          </cell>
          <cell r="I7388" t="str">
            <v>Yes</v>
          </cell>
        </row>
        <row r="7389">
          <cell r="A7389" t="str">
            <v>Ron  Bateman OD</v>
          </cell>
          <cell r="B7389" t="str">
            <v>373 W Drake Rd Ste 3</v>
          </cell>
          <cell r="C7389" t="str">
            <v>Fort Collins</v>
          </cell>
          <cell r="D7389" t="str">
            <v>CO</v>
          </cell>
          <cell r="E7389" t="str">
            <v>80526</v>
          </cell>
          <cell r="F7389" t="str">
            <v>(970) 223-7150</v>
          </cell>
          <cell r="G7389" t="str">
            <v>1275662371</v>
          </cell>
          <cell r="H7389" t="str">
            <v>Yes</v>
          </cell>
          <cell r="I7389" t="str">
            <v>Yes</v>
          </cell>
        </row>
        <row r="7390">
          <cell r="A7390" t="str">
            <v>Robert I Johnson III OD</v>
          </cell>
          <cell r="B7390" t="str">
            <v>373 W Drake Rd Ste 3</v>
          </cell>
          <cell r="C7390" t="str">
            <v>Fort Collins</v>
          </cell>
          <cell r="D7390" t="str">
            <v>CO</v>
          </cell>
          <cell r="E7390" t="str">
            <v>80526</v>
          </cell>
          <cell r="F7390" t="str">
            <v>(970) 223-7150</v>
          </cell>
          <cell r="G7390" t="str">
            <v>1982737607</v>
          </cell>
          <cell r="H7390" t="str">
            <v>Yes</v>
          </cell>
          <cell r="I7390" t="str">
            <v>Yes</v>
          </cell>
        </row>
        <row r="7391">
          <cell r="A7391" t="str">
            <v>Marc A Provencher OD</v>
          </cell>
          <cell r="B7391" t="str">
            <v>4050 Timberline Rd Unit 120</v>
          </cell>
          <cell r="C7391" t="str">
            <v>Fort Collins</v>
          </cell>
          <cell r="D7391" t="str">
            <v>CO</v>
          </cell>
          <cell r="E7391" t="str">
            <v>80525</v>
          </cell>
          <cell r="F7391" t="str">
            <v>(970) 282-8888</v>
          </cell>
          <cell r="G7391" t="str">
            <v>1184794745</v>
          </cell>
          <cell r="H7391" t="str">
            <v>Yes</v>
          </cell>
          <cell r="I7391" t="str">
            <v>Yes</v>
          </cell>
        </row>
        <row r="7392">
          <cell r="A7392" t="str">
            <v>Donald R Burritt OD</v>
          </cell>
          <cell r="B7392" t="str">
            <v>4050 Timberline Rd Unit 120</v>
          </cell>
          <cell r="C7392" t="str">
            <v>Fort Collins</v>
          </cell>
          <cell r="D7392" t="str">
            <v>CO</v>
          </cell>
          <cell r="E7392" t="str">
            <v>80525</v>
          </cell>
          <cell r="F7392" t="str">
            <v>(970) 282-8888</v>
          </cell>
          <cell r="G7392" t="str">
            <v>1699872846</v>
          </cell>
          <cell r="H7392" t="str">
            <v>Yes</v>
          </cell>
          <cell r="I7392" t="str">
            <v>Yes</v>
          </cell>
        </row>
        <row r="7393">
          <cell r="A7393" t="str">
            <v>Kevin J Anderson OD</v>
          </cell>
          <cell r="B7393" t="str">
            <v>4103 Boardwalk Dr Unit 100</v>
          </cell>
          <cell r="C7393" t="str">
            <v>Fort Collins</v>
          </cell>
          <cell r="D7393" t="str">
            <v>CO</v>
          </cell>
          <cell r="E7393" t="str">
            <v>80525</v>
          </cell>
          <cell r="F7393" t="str">
            <v>(970) 223-0592</v>
          </cell>
          <cell r="G7393" t="str">
            <v>1447239736</v>
          </cell>
          <cell r="H7393" t="str">
            <v>Yes</v>
          </cell>
          <cell r="I7393" t="str">
            <v>Yes</v>
          </cell>
        </row>
        <row r="7394">
          <cell r="A7394" t="str">
            <v>Tammra R Johnson OD</v>
          </cell>
          <cell r="B7394" t="str">
            <v>412 Remington St</v>
          </cell>
          <cell r="C7394" t="str">
            <v>Fort Collins</v>
          </cell>
          <cell r="D7394" t="str">
            <v>CO</v>
          </cell>
          <cell r="E7394" t="str">
            <v>80524</v>
          </cell>
          <cell r="F7394" t="str">
            <v>(970) 482-4700</v>
          </cell>
          <cell r="H7394" t="str">
            <v>Yes</v>
          </cell>
          <cell r="I7394" t="str">
            <v>Yes</v>
          </cell>
        </row>
        <row r="7395">
          <cell r="A7395" t="str">
            <v>Scott A Haugen OD</v>
          </cell>
          <cell r="B7395" t="str">
            <v>645 S Whitcomb St</v>
          </cell>
          <cell r="C7395" t="str">
            <v>Fort Collins</v>
          </cell>
          <cell r="D7395" t="str">
            <v>CO</v>
          </cell>
          <cell r="E7395" t="str">
            <v>80521</v>
          </cell>
          <cell r="F7395" t="str">
            <v>(970) 221-0808</v>
          </cell>
          <cell r="G7395" t="str">
            <v>1730160722</v>
          </cell>
          <cell r="H7395" t="str">
            <v>Yes</v>
          </cell>
          <cell r="I7395" t="str">
            <v>Yes</v>
          </cell>
        </row>
        <row r="7396">
          <cell r="A7396" t="str">
            <v>David A Simonson OD</v>
          </cell>
          <cell r="B7396" t="str">
            <v>701 4th St</v>
          </cell>
          <cell r="C7396" t="str">
            <v>Fort Lupton</v>
          </cell>
          <cell r="D7396" t="str">
            <v>CO</v>
          </cell>
          <cell r="E7396" t="str">
            <v>80621</v>
          </cell>
          <cell r="F7396" t="str">
            <v>(303) 857-6550</v>
          </cell>
          <cell r="G7396" t="str">
            <v>1356314744</v>
          </cell>
          <cell r="H7396" t="str">
            <v>Yes</v>
          </cell>
          <cell r="I7396" t="str">
            <v>No</v>
          </cell>
        </row>
        <row r="7397">
          <cell r="A7397" t="str">
            <v>Thomas D Stevens OD</v>
          </cell>
          <cell r="B7397" t="str">
            <v>1100 Main St</v>
          </cell>
          <cell r="C7397" t="str">
            <v>Fort Morgan</v>
          </cell>
          <cell r="D7397" t="str">
            <v>CO</v>
          </cell>
          <cell r="E7397" t="str">
            <v>80701</v>
          </cell>
          <cell r="F7397" t="str">
            <v>(970) 867-3046</v>
          </cell>
          <cell r="G7397" t="str">
            <v>1700910833</v>
          </cell>
          <cell r="H7397" t="str">
            <v>Yes</v>
          </cell>
          <cell r="I7397" t="str">
            <v>No</v>
          </cell>
        </row>
        <row r="7398">
          <cell r="A7398" t="str">
            <v>Zoey K Loomis OD</v>
          </cell>
          <cell r="B7398" t="str">
            <v>409 E Platte Ave</v>
          </cell>
          <cell r="C7398" t="str">
            <v>Fort Morgan</v>
          </cell>
          <cell r="D7398" t="str">
            <v>CO</v>
          </cell>
          <cell r="E7398" t="str">
            <v>80701</v>
          </cell>
          <cell r="F7398" t="str">
            <v>(970) 867-3937</v>
          </cell>
          <cell r="G7398" t="str">
            <v>1588646822</v>
          </cell>
          <cell r="H7398" t="str">
            <v>Yes</v>
          </cell>
          <cell r="I7398" t="str">
            <v>No</v>
          </cell>
        </row>
        <row r="7399">
          <cell r="A7399" t="str">
            <v>Becky S Haley OD</v>
          </cell>
          <cell r="B7399" t="str">
            <v>409 E Platte Ave</v>
          </cell>
          <cell r="C7399" t="str">
            <v>Fort Morgan</v>
          </cell>
          <cell r="D7399" t="str">
            <v>CO</v>
          </cell>
          <cell r="E7399" t="str">
            <v>80701</v>
          </cell>
          <cell r="F7399" t="str">
            <v>(970) 867-3937</v>
          </cell>
          <cell r="G7399" t="str">
            <v>1407908767</v>
          </cell>
          <cell r="H7399" t="str">
            <v>Yes</v>
          </cell>
          <cell r="I7399" t="str">
            <v>No</v>
          </cell>
        </row>
        <row r="7400">
          <cell r="A7400" t="str">
            <v>Marc S Walker OD</v>
          </cell>
          <cell r="B7400" t="str">
            <v>718 E Platte Ave</v>
          </cell>
          <cell r="C7400" t="str">
            <v>Fort Morgan</v>
          </cell>
          <cell r="D7400" t="str">
            <v>CO</v>
          </cell>
          <cell r="E7400" t="str">
            <v>80701</v>
          </cell>
          <cell r="F7400" t="str">
            <v>(970) 867-3342</v>
          </cell>
          <cell r="G7400" t="str">
            <v>1831158591</v>
          </cell>
          <cell r="H7400" t="str">
            <v>Yes</v>
          </cell>
          <cell r="I7400" t="str">
            <v>Yes</v>
          </cell>
        </row>
        <row r="7401">
          <cell r="A7401" t="str">
            <v>Paul H Cook Jr OD</v>
          </cell>
          <cell r="B7401" t="str">
            <v>620 B Main St</v>
          </cell>
          <cell r="C7401" t="str">
            <v>Frisco</v>
          </cell>
          <cell r="D7401" t="str">
            <v>CO</v>
          </cell>
          <cell r="E7401" t="str">
            <v>80443</v>
          </cell>
          <cell r="F7401" t="str">
            <v>(970) 668-2020</v>
          </cell>
          <cell r="G7401" t="str">
            <v>1851349666</v>
          </cell>
          <cell r="H7401" t="str">
            <v>Yes</v>
          </cell>
          <cell r="I7401" t="str">
            <v>Yes</v>
          </cell>
        </row>
        <row r="7402">
          <cell r="A7402" t="str">
            <v>Gary N Quarnberg OD</v>
          </cell>
          <cell r="B7402" t="str">
            <v>140 N Mesa Ste 1</v>
          </cell>
          <cell r="C7402" t="str">
            <v>Fruita</v>
          </cell>
          <cell r="D7402" t="str">
            <v>CO</v>
          </cell>
          <cell r="E7402" t="str">
            <v>81521</v>
          </cell>
          <cell r="F7402" t="str">
            <v>(970) 858-6600</v>
          </cell>
          <cell r="G7402" t="str">
            <v>1831172196</v>
          </cell>
          <cell r="H7402" t="str">
            <v>Yes</v>
          </cell>
          <cell r="I7402" t="str">
            <v>Yes</v>
          </cell>
        </row>
        <row r="7403">
          <cell r="A7403" t="str">
            <v>Dan E Weitzenkorn MD</v>
          </cell>
          <cell r="B7403" t="str">
            <v>2520 Grand Ave Ste 112</v>
          </cell>
          <cell r="C7403" t="str">
            <v>Glenwood Springs</v>
          </cell>
          <cell r="D7403" t="str">
            <v>CO</v>
          </cell>
          <cell r="E7403" t="str">
            <v>81601</v>
          </cell>
          <cell r="F7403" t="str">
            <v>(970) 945-5444</v>
          </cell>
          <cell r="G7403" t="str">
            <v>1477602969</v>
          </cell>
          <cell r="H7403" t="str">
            <v>Yes</v>
          </cell>
          <cell r="I7403" t="str">
            <v>Yes</v>
          </cell>
        </row>
        <row r="7404">
          <cell r="A7404" t="str">
            <v>Eric A Strautman OD</v>
          </cell>
          <cell r="B7404" t="str">
            <v>3122 Blake Ave</v>
          </cell>
          <cell r="C7404" t="str">
            <v>Glenwood Springs</v>
          </cell>
          <cell r="D7404" t="str">
            <v>CO</v>
          </cell>
          <cell r="E7404" t="str">
            <v>81601</v>
          </cell>
          <cell r="F7404" t="str">
            <v>(970) 945-2020</v>
          </cell>
          <cell r="G7404" t="str">
            <v>1265426613</v>
          </cell>
          <cell r="H7404" t="str">
            <v>Yes</v>
          </cell>
          <cell r="I7404" t="str">
            <v>Yes</v>
          </cell>
        </row>
        <row r="7405">
          <cell r="A7405" t="str">
            <v>Mark R Zilm OD</v>
          </cell>
          <cell r="B7405" t="str">
            <v>3122 Blake Ave</v>
          </cell>
          <cell r="C7405" t="str">
            <v>Glenwood Springs</v>
          </cell>
          <cell r="D7405" t="str">
            <v>CO</v>
          </cell>
          <cell r="E7405" t="str">
            <v>81601</v>
          </cell>
          <cell r="F7405" t="str">
            <v>(970) 945-2020</v>
          </cell>
          <cell r="G7405" t="str">
            <v>1043204480</v>
          </cell>
          <cell r="H7405" t="str">
            <v>Yes</v>
          </cell>
          <cell r="I7405" t="str">
            <v>Yes</v>
          </cell>
        </row>
        <row r="7406">
          <cell r="A7406" t="str">
            <v>Gerald K Hollenbaugh OD</v>
          </cell>
          <cell r="B7406" t="str">
            <v>3122 Blake Ave</v>
          </cell>
          <cell r="C7406" t="str">
            <v>Glenwood Springs</v>
          </cell>
          <cell r="D7406" t="str">
            <v>CO</v>
          </cell>
          <cell r="E7406" t="str">
            <v>81601</v>
          </cell>
          <cell r="F7406" t="str">
            <v>(970) 945-2020</v>
          </cell>
          <cell r="G7406" t="str">
            <v>1598759953</v>
          </cell>
          <cell r="H7406" t="str">
            <v>Yes</v>
          </cell>
          <cell r="I7406" t="str">
            <v>Yes</v>
          </cell>
        </row>
        <row r="7407">
          <cell r="A7407" t="str">
            <v>Christopher S Allen MD</v>
          </cell>
          <cell r="B7407" t="str">
            <v>904 Pitkin Ave Ste A</v>
          </cell>
          <cell r="C7407" t="str">
            <v>Glenwood Springs</v>
          </cell>
          <cell r="D7407" t="str">
            <v>CO</v>
          </cell>
          <cell r="E7407" t="str">
            <v>81601</v>
          </cell>
          <cell r="F7407" t="str">
            <v>(970) 945-6373</v>
          </cell>
          <cell r="G7407" t="str">
            <v>1326083585</v>
          </cell>
          <cell r="H7407" t="str">
            <v>Yes</v>
          </cell>
          <cell r="I7407" t="str">
            <v>Yes</v>
          </cell>
        </row>
        <row r="7408">
          <cell r="A7408" t="str">
            <v>William J Hoover OD</v>
          </cell>
          <cell r="B7408" t="str">
            <v>904 Pitkin Ave Ste A</v>
          </cell>
          <cell r="C7408" t="str">
            <v>Glenwood Springs</v>
          </cell>
          <cell r="D7408" t="str">
            <v>CO</v>
          </cell>
          <cell r="E7408" t="str">
            <v>81601</v>
          </cell>
          <cell r="F7408" t="str">
            <v>(970) 945-6011</v>
          </cell>
          <cell r="G7408" t="str">
            <v>1902895907</v>
          </cell>
          <cell r="H7408" t="str">
            <v>Yes</v>
          </cell>
          <cell r="I7408" t="str">
            <v>Yes</v>
          </cell>
        </row>
        <row r="7409">
          <cell r="A7409" t="str">
            <v>William L Hines MD</v>
          </cell>
          <cell r="B7409" t="str">
            <v>904 Pitkin Ave Ste A</v>
          </cell>
          <cell r="C7409" t="str">
            <v>Glenwood Springs</v>
          </cell>
          <cell r="D7409" t="str">
            <v>CO</v>
          </cell>
          <cell r="E7409" t="str">
            <v>81601</v>
          </cell>
          <cell r="F7409" t="str">
            <v>(970) 945-6373</v>
          </cell>
          <cell r="G7409" t="str">
            <v>1356349369</v>
          </cell>
          <cell r="H7409" t="str">
            <v>Yes</v>
          </cell>
          <cell r="I7409" t="str">
            <v>Yes</v>
          </cell>
        </row>
        <row r="7410">
          <cell r="A7410" t="str">
            <v>Eva K Strube OD</v>
          </cell>
          <cell r="B7410" t="str">
            <v>1208 Washington Ave</v>
          </cell>
          <cell r="C7410" t="str">
            <v>Golden</v>
          </cell>
          <cell r="D7410" t="str">
            <v>CO</v>
          </cell>
          <cell r="E7410" t="str">
            <v>80401</v>
          </cell>
          <cell r="F7410" t="str">
            <v>(303) 279-3713</v>
          </cell>
          <cell r="G7410" t="str">
            <v>1891721478</v>
          </cell>
          <cell r="H7410" t="str">
            <v>Yes</v>
          </cell>
          <cell r="I7410" t="str">
            <v>Yes</v>
          </cell>
        </row>
        <row r="7411">
          <cell r="A7411" t="str">
            <v>Kelley R Condon OD</v>
          </cell>
          <cell r="B7411" t="str">
            <v>1224 Arapahoe St</v>
          </cell>
          <cell r="C7411" t="str">
            <v>Golden</v>
          </cell>
          <cell r="D7411" t="str">
            <v>CO</v>
          </cell>
          <cell r="E7411" t="str">
            <v>80401</v>
          </cell>
          <cell r="F7411" t="str">
            <v>(303) 271-1400</v>
          </cell>
          <cell r="G7411" t="str">
            <v>1275649444</v>
          </cell>
          <cell r="H7411" t="str">
            <v>Yes</v>
          </cell>
          <cell r="I7411" t="str">
            <v>Yes</v>
          </cell>
        </row>
        <row r="7412">
          <cell r="A7412" t="str">
            <v>Samuel J Baron OD</v>
          </cell>
          <cell r="B7412" t="str">
            <v>2301 Ford St</v>
          </cell>
          <cell r="C7412" t="str">
            <v>Golden</v>
          </cell>
          <cell r="D7412" t="str">
            <v>CO</v>
          </cell>
          <cell r="E7412" t="str">
            <v>80401</v>
          </cell>
          <cell r="F7412" t="str">
            <v>(303) 278-2020</v>
          </cell>
          <cell r="G7412" t="str">
            <v>1700843307</v>
          </cell>
          <cell r="H7412" t="str">
            <v>Yes</v>
          </cell>
          <cell r="I7412" t="str">
            <v>Yes</v>
          </cell>
        </row>
        <row r="7413">
          <cell r="A7413" t="str">
            <v>Andrew J McKenzie OD</v>
          </cell>
          <cell r="B7413" t="str">
            <v>1144 N 12th St</v>
          </cell>
          <cell r="C7413" t="str">
            <v>Grand Junction</v>
          </cell>
          <cell r="D7413" t="str">
            <v>CO</v>
          </cell>
          <cell r="E7413" t="str">
            <v>81501</v>
          </cell>
          <cell r="F7413" t="str">
            <v>(970) 242-3443</v>
          </cell>
          <cell r="G7413" t="str">
            <v>1629170113</v>
          </cell>
          <cell r="H7413" t="str">
            <v>Yes</v>
          </cell>
          <cell r="I7413" t="str">
            <v>Yes</v>
          </cell>
        </row>
        <row r="7414">
          <cell r="A7414" t="str">
            <v>Steven J Bethka OD</v>
          </cell>
          <cell r="B7414" t="str">
            <v>1144 N 12th St</v>
          </cell>
          <cell r="C7414" t="str">
            <v>Grand Junction</v>
          </cell>
          <cell r="D7414" t="str">
            <v>CO</v>
          </cell>
          <cell r="E7414" t="str">
            <v>81501</v>
          </cell>
          <cell r="F7414" t="str">
            <v>(970) 242-3443</v>
          </cell>
          <cell r="G7414" t="str">
            <v>1639136120</v>
          </cell>
          <cell r="H7414" t="str">
            <v>Yes</v>
          </cell>
          <cell r="I7414" t="str">
            <v>Yes</v>
          </cell>
        </row>
        <row r="7415">
          <cell r="A7415" t="str">
            <v>Paul M Foutz OD</v>
          </cell>
          <cell r="B7415" t="str">
            <v>1306 E Sherwood Dr</v>
          </cell>
          <cell r="C7415" t="str">
            <v>Grand Junction</v>
          </cell>
          <cell r="D7415" t="str">
            <v>CO</v>
          </cell>
          <cell r="E7415" t="str">
            <v>81501</v>
          </cell>
          <cell r="F7415" t="str">
            <v>(970) 245-5678</v>
          </cell>
          <cell r="G7415" t="str">
            <v>1285676361</v>
          </cell>
          <cell r="H7415" t="str">
            <v>Yes</v>
          </cell>
          <cell r="I7415" t="str">
            <v>Yes</v>
          </cell>
        </row>
        <row r="7416">
          <cell r="A7416" t="str">
            <v>Michael E Klaich OD</v>
          </cell>
          <cell r="B7416" t="str">
            <v>1306 E Sherwood Dr</v>
          </cell>
          <cell r="C7416" t="str">
            <v>Grand Junction</v>
          </cell>
          <cell r="D7416" t="str">
            <v>CO</v>
          </cell>
          <cell r="E7416" t="str">
            <v>81501</v>
          </cell>
          <cell r="F7416" t="str">
            <v>(970) 245-5678</v>
          </cell>
          <cell r="G7416" t="str">
            <v>1073556577</v>
          </cell>
          <cell r="H7416" t="str">
            <v>Yes</v>
          </cell>
          <cell r="I7416" t="str">
            <v>Yes</v>
          </cell>
        </row>
        <row r="7417">
          <cell r="A7417" t="str">
            <v>George W Tull Jr OD</v>
          </cell>
          <cell r="B7417" t="str">
            <v>2232 N 7th St Ste 10</v>
          </cell>
          <cell r="C7417" t="str">
            <v>Grand Junction</v>
          </cell>
          <cell r="D7417" t="str">
            <v>CO</v>
          </cell>
          <cell r="E7417" t="str">
            <v>81501</v>
          </cell>
          <cell r="F7417" t="str">
            <v>(970) 242-4909</v>
          </cell>
          <cell r="G7417" t="str">
            <v>1922006436</v>
          </cell>
          <cell r="H7417" t="str">
            <v>Yes</v>
          </cell>
          <cell r="I7417" t="str">
            <v>Yes</v>
          </cell>
        </row>
        <row r="7418">
          <cell r="A7418" t="str">
            <v>Jason T Garey OD</v>
          </cell>
          <cell r="B7418" t="str">
            <v>2403 N 12th St</v>
          </cell>
          <cell r="C7418" t="str">
            <v>Grand Junction</v>
          </cell>
          <cell r="D7418" t="str">
            <v>CO</v>
          </cell>
          <cell r="E7418" t="str">
            <v>81501</v>
          </cell>
          <cell r="F7418" t="str">
            <v>(970) 243-8697</v>
          </cell>
          <cell r="G7418" t="str">
            <v>1801878053</v>
          </cell>
          <cell r="H7418" t="str">
            <v>Yes</v>
          </cell>
          <cell r="I7418" t="str">
            <v>Yes</v>
          </cell>
        </row>
        <row r="7419">
          <cell r="A7419" t="str">
            <v>Grant D Geske DO</v>
          </cell>
          <cell r="B7419" t="str">
            <v>2403 N 12th St</v>
          </cell>
          <cell r="C7419" t="str">
            <v>Grand Junction</v>
          </cell>
          <cell r="D7419" t="str">
            <v>CO</v>
          </cell>
          <cell r="E7419" t="str">
            <v>81501</v>
          </cell>
          <cell r="F7419" t="str">
            <v>(970) 243-8697</v>
          </cell>
          <cell r="G7419" t="str">
            <v>1740279058</v>
          </cell>
          <cell r="H7419" t="str">
            <v>Yes</v>
          </cell>
          <cell r="I7419" t="str">
            <v>Yes</v>
          </cell>
        </row>
        <row r="7420">
          <cell r="A7420" t="str">
            <v>Jose R Gallegos OD</v>
          </cell>
          <cell r="B7420" t="str">
            <v>2478 Patterson Rd Ste 3</v>
          </cell>
          <cell r="C7420" t="str">
            <v>Grand Junction</v>
          </cell>
          <cell r="D7420" t="str">
            <v>CO</v>
          </cell>
          <cell r="E7420" t="str">
            <v>81506</v>
          </cell>
          <cell r="F7420" t="str">
            <v>(970) 245-2002</v>
          </cell>
          <cell r="G7420" t="str">
            <v>1891877809</v>
          </cell>
          <cell r="H7420" t="str">
            <v>Yes</v>
          </cell>
          <cell r="I7420" t="str">
            <v>Yes</v>
          </cell>
        </row>
        <row r="7421">
          <cell r="A7421" t="str">
            <v>Parker L Call OD</v>
          </cell>
          <cell r="B7421" t="str">
            <v>2737 Crossroads Blvd</v>
          </cell>
          <cell r="C7421" t="str">
            <v>Grand Junction</v>
          </cell>
          <cell r="D7421" t="str">
            <v>CO</v>
          </cell>
          <cell r="E7421" t="str">
            <v>81506</v>
          </cell>
          <cell r="F7421" t="str">
            <v>(970) 243-9681</v>
          </cell>
          <cell r="G7421" t="str">
            <v>1003987553</v>
          </cell>
          <cell r="H7421" t="str">
            <v>Yes</v>
          </cell>
          <cell r="I7421" t="str">
            <v>Yes</v>
          </cell>
        </row>
        <row r="7422">
          <cell r="A7422" t="str">
            <v>Melinda L Hicks OD</v>
          </cell>
          <cell r="B7422" t="str">
            <v>2737 Crossroads Blvd</v>
          </cell>
          <cell r="C7422" t="str">
            <v>Grand Junction</v>
          </cell>
          <cell r="D7422" t="str">
            <v>CO</v>
          </cell>
          <cell r="E7422" t="str">
            <v>81506</v>
          </cell>
          <cell r="F7422" t="str">
            <v>(970) 243-9681</v>
          </cell>
          <cell r="G7422" t="str">
            <v>1154493500</v>
          </cell>
          <cell r="H7422" t="str">
            <v>Yes</v>
          </cell>
          <cell r="I7422" t="str">
            <v>Yes</v>
          </cell>
        </row>
        <row r="7423">
          <cell r="A7423" t="str">
            <v>Robert S Brownson OD</v>
          </cell>
          <cell r="B7423" t="str">
            <v>2737 Crossroads Blvd</v>
          </cell>
          <cell r="C7423" t="str">
            <v>Grand Junction</v>
          </cell>
          <cell r="D7423" t="str">
            <v>CO</v>
          </cell>
          <cell r="E7423" t="str">
            <v>81506</v>
          </cell>
          <cell r="F7423" t="str">
            <v>(970) 243-9681</v>
          </cell>
          <cell r="G7423" t="str">
            <v>1154492783</v>
          </cell>
          <cell r="H7423" t="str">
            <v>Yes</v>
          </cell>
          <cell r="I7423" t="str">
            <v>Yes</v>
          </cell>
        </row>
        <row r="7424">
          <cell r="A7424" t="str">
            <v>Robert W Rigg MD</v>
          </cell>
          <cell r="B7424" t="str">
            <v>3150 North 12th</v>
          </cell>
          <cell r="C7424" t="str">
            <v>Grand Junction</v>
          </cell>
          <cell r="D7424" t="str">
            <v>CO</v>
          </cell>
          <cell r="E7424" t="str">
            <v>81506</v>
          </cell>
          <cell r="F7424" t="str">
            <v>(970) 256-8440</v>
          </cell>
          <cell r="G7424" t="str">
            <v>1255415642</v>
          </cell>
          <cell r="H7424" t="str">
            <v>Yes</v>
          </cell>
          <cell r="I7424" t="str">
            <v>Yes</v>
          </cell>
        </row>
        <row r="7425">
          <cell r="A7425" t="str">
            <v>Tracy A Miller OD</v>
          </cell>
          <cell r="B7425" t="str">
            <v>3150 North 12th</v>
          </cell>
          <cell r="C7425" t="str">
            <v>Grand Junction</v>
          </cell>
          <cell r="D7425" t="str">
            <v>CO</v>
          </cell>
          <cell r="E7425" t="str">
            <v>81506</v>
          </cell>
          <cell r="F7425" t="str">
            <v>(970) 256-8440</v>
          </cell>
          <cell r="G7425" t="str">
            <v>1760560205</v>
          </cell>
          <cell r="H7425" t="str">
            <v>Yes</v>
          </cell>
          <cell r="I7425" t="str">
            <v>Yes</v>
          </cell>
        </row>
        <row r="7426">
          <cell r="A7426" t="str">
            <v>David M Cale OD</v>
          </cell>
          <cell r="B7426" t="str">
            <v>602 Bookcliff Ave</v>
          </cell>
          <cell r="C7426" t="str">
            <v>Grand Junction</v>
          </cell>
          <cell r="D7426" t="str">
            <v>CO</v>
          </cell>
          <cell r="E7426" t="str">
            <v>81501</v>
          </cell>
          <cell r="F7426" t="str">
            <v>(970) 245-6688</v>
          </cell>
          <cell r="G7426" t="str">
            <v>1932190097</v>
          </cell>
          <cell r="H7426" t="str">
            <v>Yes</v>
          </cell>
          <cell r="I7426" t="str">
            <v>No</v>
          </cell>
        </row>
        <row r="7427">
          <cell r="A7427" t="str">
            <v>Loren M Beek OD</v>
          </cell>
          <cell r="B7427" t="str">
            <v>602 Bookcliff Ave</v>
          </cell>
          <cell r="C7427" t="str">
            <v>Grand Junction</v>
          </cell>
          <cell r="D7427" t="str">
            <v>CO</v>
          </cell>
          <cell r="E7427" t="str">
            <v>81501</v>
          </cell>
          <cell r="F7427" t="str">
            <v>(970) 245-6688</v>
          </cell>
          <cell r="G7427" t="str">
            <v>1114984390</v>
          </cell>
          <cell r="H7427" t="str">
            <v>Yes</v>
          </cell>
          <cell r="I7427" t="str">
            <v>Yes</v>
          </cell>
        </row>
        <row r="7428">
          <cell r="A7428" t="str">
            <v>Ronald L Mearsha OD</v>
          </cell>
          <cell r="B7428" t="str">
            <v>1011 39th Ave Ste A</v>
          </cell>
          <cell r="C7428" t="str">
            <v>Greeley</v>
          </cell>
          <cell r="D7428" t="str">
            <v>CO</v>
          </cell>
          <cell r="E7428" t="str">
            <v>80634</v>
          </cell>
          <cell r="F7428" t="str">
            <v>(970) 353-5455</v>
          </cell>
          <cell r="G7428" t="str">
            <v>1205998119</v>
          </cell>
          <cell r="H7428" t="str">
            <v>Yes</v>
          </cell>
          <cell r="I7428" t="str">
            <v>Yes</v>
          </cell>
        </row>
        <row r="7429">
          <cell r="A7429" t="str">
            <v>Teresa S Beer OD</v>
          </cell>
          <cell r="B7429" t="str">
            <v>1770 25th Ave Ste 202</v>
          </cell>
          <cell r="C7429" t="str">
            <v>Greeley</v>
          </cell>
          <cell r="D7429" t="str">
            <v>CO</v>
          </cell>
          <cell r="E7429" t="str">
            <v>80634</v>
          </cell>
          <cell r="F7429" t="str">
            <v>(970) 351-8200</v>
          </cell>
          <cell r="G7429" t="str">
            <v>1205816063</v>
          </cell>
          <cell r="H7429" t="str">
            <v>Yes</v>
          </cell>
          <cell r="I7429" t="str">
            <v>Yes</v>
          </cell>
        </row>
        <row r="7430">
          <cell r="A7430" t="str">
            <v>Mary L Freitag OD</v>
          </cell>
          <cell r="B7430" t="str">
            <v>2001 46th Ave</v>
          </cell>
          <cell r="C7430" t="str">
            <v>Greeley</v>
          </cell>
          <cell r="D7430" t="str">
            <v>CO</v>
          </cell>
          <cell r="E7430" t="str">
            <v>80634</v>
          </cell>
          <cell r="F7430" t="str">
            <v>(970) 330-7070</v>
          </cell>
          <cell r="G7430" t="str">
            <v>1770569998</v>
          </cell>
          <cell r="H7430" t="str">
            <v>Yes</v>
          </cell>
          <cell r="I7430" t="str">
            <v>Yes</v>
          </cell>
        </row>
        <row r="7431">
          <cell r="A7431" t="str">
            <v>Bertram T Harvey IV OD</v>
          </cell>
          <cell r="B7431" t="str">
            <v>2001 46th Ave</v>
          </cell>
          <cell r="C7431" t="str">
            <v>Greeley</v>
          </cell>
          <cell r="D7431" t="str">
            <v>CO</v>
          </cell>
          <cell r="E7431" t="str">
            <v>80634</v>
          </cell>
          <cell r="F7431" t="str">
            <v>(970) 330-7070</v>
          </cell>
          <cell r="G7431" t="str">
            <v>1043296965</v>
          </cell>
          <cell r="H7431" t="str">
            <v>Yes</v>
          </cell>
          <cell r="I7431" t="str">
            <v>Yes</v>
          </cell>
        </row>
        <row r="7432">
          <cell r="A7432" t="str">
            <v>Carol L Peters OD</v>
          </cell>
          <cell r="B7432" t="str">
            <v>2867 35th Ave Ste A</v>
          </cell>
          <cell r="C7432" t="str">
            <v>Greeley</v>
          </cell>
          <cell r="D7432" t="str">
            <v>CO</v>
          </cell>
          <cell r="E7432" t="str">
            <v>80634</v>
          </cell>
          <cell r="F7432" t="str">
            <v>(970) 346-1411</v>
          </cell>
          <cell r="G7432" t="str">
            <v>1174509996</v>
          </cell>
          <cell r="H7432" t="str">
            <v>Yes</v>
          </cell>
          <cell r="I7432" t="str">
            <v>Yes</v>
          </cell>
        </row>
        <row r="7433">
          <cell r="A7433" t="str">
            <v>Jacqueline M Bowen OD</v>
          </cell>
          <cell r="B7433" t="str">
            <v>2867 35th Ave Ste A</v>
          </cell>
          <cell r="C7433" t="str">
            <v>Greeley</v>
          </cell>
          <cell r="D7433" t="str">
            <v>CO</v>
          </cell>
          <cell r="E7433" t="str">
            <v>80634</v>
          </cell>
          <cell r="F7433" t="str">
            <v>(970) 346-1411</v>
          </cell>
          <cell r="G7433" t="str">
            <v>1194706812</v>
          </cell>
          <cell r="H7433" t="str">
            <v>Yes</v>
          </cell>
          <cell r="I7433" t="str">
            <v>Yes</v>
          </cell>
        </row>
        <row r="7434">
          <cell r="A7434" t="str">
            <v>Monique R Mikula OD</v>
          </cell>
          <cell r="B7434" t="str">
            <v>3545 W 12th St Ste 101</v>
          </cell>
          <cell r="C7434" t="str">
            <v>Greeley</v>
          </cell>
          <cell r="D7434" t="str">
            <v>CO</v>
          </cell>
          <cell r="E7434" t="str">
            <v>80634</v>
          </cell>
          <cell r="F7434" t="str">
            <v>(970) 356-9743</v>
          </cell>
          <cell r="G7434" t="str">
            <v>1013040542</v>
          </cell>
          <cell r="H7434" t="str">
            <v>Yes</v>
          </cell>
          <cell r="I7434" t="str">
            <v>Yes</v>
          </cell>
        </row>
        <row r="7435">
          <cell r="A7435" t="str">
            <v>George W Lee III OD</v>
          </cell>
          <cell r="B7435" t="str">
            <v>3545 W 12th St Ste 101</v>
          </cell>
          <cell r="C7435" t="str">
            <v>Greeley</v>
          </cell>
          <cell r="D7435" t="str">
            <v>CO</v>
          </cell>
          <cell r="E7435" t="str">
            <v>80634</v>
          </cell>
          <cell r="F7435" t="str">
            <v>(970) 356-4020</v>
          </cell>
          <cell r="G7435" t="str">
            <v>1366503005</v>
          </cell>
          <cell r="H7435" t="str">
            <v>Yes</v>
          </cell>
          <cell r="I7435" t="str">
            <v>Yes</v>
          </cell>
        </row>
        <row r="7436">
          <cell r="A7436" t="str">
            <v>Marcia S Stauter OD</v>
          </cell>
          <cell r="B7436" t="str">
            <v>3545 W 12th St Ste 101</v>
          </cell>
          <cell r="C7436" t="str">
            <v>Greeley</v>
          </cell>
          <cell r="D7436" t="str">
            <v>CO</v>
          </cell>
          <cell r="E7436" t="str">
            <v>80634</v>
          </cell>
          <cell r="F7436" t="str">
            <v>(970) 352-4200</v>
          </cell>
          <cell r="G7436" t="str">
            <v>1821188749</v>
          </cell>
          <cell r="H7436" t="str">
            <v>Yes</v>
          </cell>
          <cell r="I7436" t="str">
            <v>Yes</v>
          </cell>
        </row>
        <row r="7437">
          <cell r="A7437" t="str">
            <v>Scott A Chenore OD</v>
          </cell>
          <cell r="B7437" t="str">
            <v>5290 W 9th St Dr Ste 300</v>
          </cell>
          <cell r="C7437" t="str">
            <v>Greeley</v>
          </cell>
          <cell r="D7437" t="str">
            <v>CO</v>
          </cell>
          <cell r="E7437" t="str">
            <v>80634</v>
          </cell>
          <cell r="F7437" t="str">
            <v>(970) 353-5560</v>
          </cell>
          <cell r="G7437" t="str">
            <v>1902808231</v>
          </cell>
          <cell r="H7437" t="str">
            <v>Yes</v>
          </cell>
          <cell r="I7437" t="str">
            <v>No</v>
          </cell>
        </row>
        <row r="7438">
          <cell r="A7438" t="str">
            <v>Andrew A Achziger OD</v>
          </cell>
          <cell r="B7438" t="str">
            <v>7251 W 20th St Unit A</v>
          </cell>
          <cell r="C7438" t="str">
            <v>Greeley</v>
          </cell>
          <cell r="D7438" t="str">
            <v>CO</v>
          </cell>
          <cell r="E7438" t="str">
            <v>80634</v>
          </cell>
          <cell r="F7438" t="str">
            <v>(970) 339-9855</v>
          </cell>
          <cell r="G7438" t="str">
            <v>1487603049</v>
          </cell>
          <cell r="H7438" t="str">
            <v>Yes</v>
          </cell>
          <cell r="I7438" t="str">
            <v>Yes</v>
          </cell>
        </row>
        <row r="7439">
          <cell r="A7439" t="str">
            <v>Kent R Godfrey OD</v>
          </cell>
          <cell r="B7439" t="str">
            <v>4920 S Yosemite St Ste C5</v>
          </cell>
          <cell r="C7439" t="str">
            <v>Greenwood Village</v>
          </cell>
          <cell r="D7439" t="str">
            <v>CO</v>
          </cell>
          <cell r="E7439" t="str">
            <v>80111</v>
          </cell>
          <cell r="F7439" t="str">
            <v>(303) 220-5100</v>
          </cell>
          <cell r="G7439" t="str">
            <v>1013094689</v>
          </cell>
          <cell r="H7439" t="str">
            <v>Yes</v>
          </cell>
          <cell r="I7439" t="str">
            <v>Yes</v>
          </cell>
        </row>
        <row r="7440">
          <cell r="A7440" t="str">
            <v>Norman D Streifel OD</v>
          </cell>
          <cell r="B7440" t="str">
            <v>8181 E Arapahoe Rd Ste D</v>
          </cell>
          <cell r="C7440" t="str">
            <v>Greenwood Village</v>
          </cell>
          <cell r="D7440" t="str">
            <v>CO</v>
          </cell>
          <cell r="E7440" t="str">
            <v>80112</v>
          </cell>
          <cell r="F7440" t="str">
            <v>(303) 741-2744</v>
          </cell>
          <cell r="G7440" t="str">
            <v>1275526444</v>
          </cell>
          <cell r="H7440" t="str">
            <v>Yes</v>
          </cell>
          <cell r="I7440" t="str">
            <v>Yes</v>
          </cell>
        </row>
        <row r="7441">
          <cell r="A7441" t="str">
            <v>Roger A Freeman OD</v>
          </cell>
          <cell r="B7441" t="str">
            <v>420 N Main St</v>
          </cell>
          <cell r="C7441" t="str">
            <v>Gunnison</v>
          </cell>
          <cell r="D7441" t="str">
            <v>CO</v>
          </cell>
          <cell r="E7441" t="str">
            <v>81230</v>
          </cell>
          <cell r="F7441" t="str">
            <v>(970) 641-2020</v>
          </cell>
          <cell r="G7441" t="str">
            <v>1932109022</v>
          </cell>
          <cell r="H7441" t="str">
            <v>Yes</v>
          </cell>
          <cell r="I7441" t="str">
            <v>Yes</v>
          </cell>
        </row>
        <row r="7442">
          <cell r="A7442" t="str">
            <v>Marcus J Meyer OD</v>
          </cell>
          <cell r="B7442" t="str">
            <v>420 N Main St</v>
          </cell>
          <cell r="C7442" t="str">
            <v>Gunnison</v>
          </cell>
          <cell r="D7442" t="str">
            <v>CO</v>
          </cell>
          <cell r="E7442" t="str">
            <v>81230</v>
          </cell>
          <cell r="F7442" t="str">
            <v>(970) 641-2020</v>
          </cell>
          <cell r="G7442" t="str">
            <v>1114927464</v>
          </cell>
          <cell r="H7442" t="str">
            <v>Yes</v>
          </cell>
          <cell r="I7442" t="str">
            <v>Yes</v>
          </cell>
        </row>
        <row r="7443">
          <cell r="A7443" t="str">
            <v>Dale K Hoffmann OD</v>
          </cell>
          <cell r="B7443" t="str">
            <v>420 N Main St</v>
          </cell>
          <cell r="C7443" t="str">
            <v>Gunnison</v>
          </cell>
          <cell r="D7443" t="str">
            <v>CO</v>
          </cell>
          <cell r="E7443" t="str">
            <v>81230</v>
          </cell>
          <cell r="F7443" t="str">
            <v>(970) 641-2020</v>
          </cell>
          <cell r="G7443" t="str">
            <v>1396745550</v>
          </cell>
          <cell r="H7443" t="str">
            <v>Yes</v>
          </cell>
          <cell r="I7443" t="str">
            <v>Yes</v>
          </cell>
        </row>
        <row r="7444">
          <cell r="A7444" t="str">
            <v>Gregory A Kouyoumdjian MD</v>
          </cell>
          <cell r="B7444" t="str">
            <v>200 West County Line Rd #150</v>
          </cell>
          <cell r="C7444" t="str">
            <v>Highlands Ranch</v>
          </cell>
          <cell r="D7444" t="str">
            <v>CO</v>
          </cell>
          <cell r="E7444" t="str">
            <v>80129</v>
          </cell>
          <cell r="F7444" t="str">
            <v>(303) 794-2433</v>
          </cell>
          <cell r="G7444" t="str">
            <v>1548219934</v>
          </cell>
          <cell r="H7444" t="str">
            <v>Yes</v>
          </cell>
          <cell r="I7444" t="str">
            <v>Yes</v>
          </cell>
        </row>
        <row r="7445">
          <cell r="A7445" t="str">
            <v>Rex M Roberson OD</v>
          </cell>
          <cell r="B7445" t="str">
            <v>200 West County Line Rd #150</v>
          </cell>
          <cell r="C7445" t="str">
            <v>Highlands Ranch</v>
          </cell>
          <cell r="D7445" t="str">
            <v>CO</v>
          </cell>
          <cell r="E7445" t="str">
            <v>80129</v>
          </cell>
          <cell r="F7445" t="str">
            <v>(303) 794-2433</v>
          </cell>
          <cell r="G7445" t="str">
            <v>1104875079</v>
          </cell>
          <cell r="H7445" t="str">
            <v>Yes</v>
          </cell>
          <cell r="I7445" t="str">
            <v>Yes</v>
          </cell>
        </row>
        <row r="7446">
          <cell r="A7446" t="str">
            <v>Jason C Witters OD</v>
          </cell>
          <cell r="B7446" t="str">
            <v>200 West County Line Rd #150</v>
          </cell>
          <cell r="C7446" t="str">
            <v>Highlands Ranch</v>
          </cell>
          <cell r="D7446" t="str">
            <v>CO</v>
          </cell>
          <cell r="E7446" t="str">
            <v>80129</v>
          </cell>
          <cell r="F7446" t="str">
            <v>(303) 794-2433</v>
          </cell>
          <cell r="G7446" t="str">
            <v>1740239615</v>
          </cell>
          <cell r="H7446" t="str">
            <v>Yes</v>
          </cell>
          <cell r="I7446" t="str">
            <v>Yes</v>
          </cell>
        </row>
        <row r="7447">
          <cell r="A7447" t="str">
            <v>Roger E Taylor OD</v>
          </cell>
          <cell r="B7447" t="str">
            <v>200 West County Line Rd #150</v>
          </cell>
          <cell r="C7447" t="str">
            <v>Highlands Ranch</v>
          </cell>
          <cell r="D7447" t="str">
            <v>CO</v>
          </cell>
          <cell r="E7447" t="str">
            <v>80129</v>
          </cell>
          <cell r="F7447" t="str">
            <v>(303) 794-2433</v>
          </cell>
          <cell r="G7447" t="str">
            <v>1609825009</v>
          </cell>
          <cell r="H7447" t="str">
            <v>Yes</v>
          </cell>
          <cell r="I7447" t="str">
            <v>Yes</v>
          </cell>
        </row>
        <row r="7448">
          <cell r="A7448" t="str">
            <v>Mark W Jaehning OD</v>
          </cell>
          <cell r="B7448" t="str">
            <v>200 West County Line Rd #150</v>
          </cell>
          <cell r="C7448" t="str">
            <v>Highlands Ranch</v>
          </cell>
          <cell r="D7448" t="str">
            <v>CO</v>
          </cell>
          <cell r="E7448" t="str">
            <v>80129</v>
          </cell>
          <cell r="F7448" t="str">
            <v>(303) 794-2433</v>
          </cell>
          <cell r="G7448" t="str">
            <v>1346299252</v>
          </cell>
          <cell r="H7448" t="str">
            <v>Yes</v>
          </cell>
          <cell r="I7448" t="str">
            <v>Yes</v>
          </cell>
        </row>
        <row r="7449">
          <cell r="A7449" t="str">
            <v>Kenneth D Ridder OD</v>
          </cell>
          <cell r="B7449" t="str">
            <v>200 West County Line Rd #150</v>
          </cell>
          <cell r="C7449" t="str">
            <v>Highlands Ranch</v>
          </cell>
          <cell r="D7449" t="str">
            <v>CO</v>
          </cell>
          <cell r="E7449" t="str">
            <v>80129</v>
          </cell>
          <cell r="F7449" t="str">
            <v>(303) 794-2433</v>
          </cell>
          <cell r="G7449" t="str">
            <v>1790734663</v>
          </cell>
          <cell r="H7449" t="str">
            <v>Yes</v>
          </cell>
          <cell r="I7449" t="str">
            <v>Yes</v>
          </cell>
        </row>
        <row r="7450">
          <cell r="A7450" t="str">
            <v>Karla  Quinton OD</v>
          </cell>
          <cell r="B7450" t="str">
            <v>2000 E County Line Rd Ste B</v>
          </cell>
          <cell r="C7450" t="str">
            <v>Highlands Ranch</v>
          </cell>
          <cell r="D7450" t="str">
            <v>CO</v>
          </cell>
          <cell r="E7450" t="str">
            <v>80126</v>
          </cell>
          <cell r="F7450" t="str">
            <v>(303) 794-2020</v>
          </cell>
          <cell r="G7450" t="str">
            <v>1770602609</v>
          </cell>
          <cell r="H7450" t="str">
            <v>Yes</v>
          </cell>
          <cell r="I7450" t="str">
            <v>Yes</v>
          </cell>
        </row>
        <row r="7451">
          <cell r="A7451" t="str">
            <v>Lawrence L Jacobs OD</v>
          </cell>
          <cell r="B7451" t="str">
            <v>2000 E County Line Rd Ste B</v>
          </cell>
          <cell r="C7451" t="str">
            <v>Highlands Ranch</v>
          </cell>
          <cell r="D7451" t="str">
            <v>CO</v>
          </cell>
          <cell r="E7451" t="str">
            <v>80126</v>
          </cell>
          <cell r="F7451" t="str">
            <v>(303) 794-2020</v>
          </cell>
          <cell r="G7451" t="str">
            <v>1689703308</v>
          </cell>
          <cell r="H7451" t="str">
            <v>Yes</v>
          </cell>
          <cell r="I7451" t="str">
            <v>Yes</v>
          </cell>
        </row>
        <row r="7452">
          <cell r="A7452" t="str">
            <v>James J Kani OD</v>
          </cell>
          <cell r="B7452" t="str">
            <v>3622 Highlands Ranch Pkwy #101</v>
          </cell>
          <cell r="C7452" t="str">
            <v>Highlands Ranch</v>
          </cell>
          <cell r="D7452" t="str">
            <v>CO</v>
          </cell>
          <cell r="E7452" t="str">
            <v>80126</v>
          </cell>
          <cell r="F7452" t="str">
            <v>(303) 683-4466</v>
          </cell>
          <cell r="G7452" t="str">
            <v>1104851773</v>
          </cell>
          <cell r="H7452" t="str">
            <v>Yes</v>
          </cell>
          <cell r="I7452" t="str">
            <v>Yes</v>
          </cell>
        </row>
        <row r="7453">
          <cell r="A7453" t="str">
            <v>Mansur  Nurdel OD</v>
          </cell>
          <cell r="B7453" t="str">
            <v>3622 Highlands Ranch Pkwy #101</v>
          </cell>
          <cell r="C7453" t="str">
            <v>Highlands Ranch</v>
          </cell>
          <cell r="D7453" t="str">
            <v>CO</v>
          </cell>
          <cell r="E7453" t="str">
            <v>80126</v>
          </cell>
          <cell r="F7453" t="str">
            <v>(303) 683-4466</v>
          </cell>
          <cell r="G7453" t="str">
            <v>1023166204</v>
          </cell>
          <cell r="H7453" t="str">
            <v>Yes</v>
          </cell>
          <cell r="I7453" t="str">
            <v>Yes</v>
          </cell>
        </row>
        <row r="7454">
          <cell r="A7454" t="str">
            <v>Sundy B Kani OD</v>
          </cell>
          <cell r="B7454" t="str">
            <v>3622 Highlands Ranch Pkwy #101</v>
          </cell>
          <cell r="C7454" t="str">
            <v>Highlands Ranch</v>
          </cell>
          <cell r="D7454" t="str">
            <v>CO</v>
          </cell>
          <cell r="E7454" t="str">
            <v>80126</v>
          </cell>
          <cell r="F7454" t="str">
            <v>(303) 683-4466</v>
          </cell>
          <cell r="G7454" t="str">
            <v>1497885693</v>
          </cell>
          <cell r="H7454" t="str">
            <v>Yes</v>
          </cell>
          <cell r="I7454" t="str">
            <v>Yes</v>
          </cell>
        </row>
        <row r="7455">
          <cell r="A7455" t="str">
            <v>Christopher A Vincent OD</v>
          </cell>
          <cell r="B7455" t="str">
            <v>8925 S Ridgeline Blvd Ste 107</v>
          </cell>
          <cell r="C7455" t="str">
            <v>Highlands Ranch</v>
          </cell>
          <cell r="D7455" t="str">
            <v>CO</v>
          </cell>
          <cell r="E7455" t="str">
            <v>80129</v>
          </cell>
          <cell r="F7455" t="str">
            <v>(303) 791-2727</v>
          </cell>
          <cell r="G7455" t="str">
            <v>1356481972</v>
          </cell>
          <cell r="H7455" t="str">
            <v>Yes</v>
          </cell>
          <cell r="I7455" t="str">
            <v>Yes</v>
          </cell>
        </row>
        <row r="7456">
          <cell r="A7456" t="str">
            <v>Susan M Brunnett OD</v>
          </cell>
          <cell r="B7456" t="str">
            <v>8925 S Ridgeline Blvd Ste 107</v>
          </cell>
          <cell r="C7456" t="str">
            <v>Highlands Ranch</v>
          </cell>
          <cell r="D7456" t="str">
            <v>CO</v>
          </cell>
          <cell r="E7456" t="str">
            <v>80129</v>
          </cell>
          <cell r="F7456" t="str">
            <v>(303) 791-2727</v>
          </cell>
          <cell r="G7456" t="str">
            <v>1982741658</v>
          </cell>
          <cell r="H7456" t="str">
            <v>Yes</v>
          </cell>
          <cell r="I7456" t="str">
            <v>Yes</v>
          </cell>
        </row>
        <row r="7457">
          <cell r="A7457" t="str">
            <v>Mitchell T Munson OD</v>
          </cell>
          <cell r="B7457" t="str">
            <v>8925 S Ridgeline Blvd Ste 107</v>
          </cell>
          <cell r="C7457" t="str">
            <v>Highlands Ranch</v>
          </cell>
          <cell r="D7457" t="str">
            <v>CO</v>
          </cell>
          <cell r="E7457" t="str">
            <v>80129</v>
          </cell>
          <cell r="F7457" t="str">
            <v>(303) 791-2727</v>
          </cell>
          <cell r="G7457" t="str">
            <v>1194862862</v>
          </cell>
          <cell r="H7457" t="str">
            <v>Yes</v>
          </cell>
          <cell r="I7457" t="str">
            <v>Yes</v>
          </cell>
        </row>
        <row r="7458">
          <cell r="A7458" t="str">
            <v>Deborah F Roos OD</v>
          </cell>
          <cell r="B7458" t="str">
            <v>9325 Dorchester St Ste 124</v>
          </cell>
          <cell r="C7458" t="str">
            <v>Highlands Ranch</v>
          </cell>
          <cell r="D7458" t="str">
            <v>CO</v>
          </cell>
          <cell r="E7458" t="str">
            <v>80129</v>
          </cell>
          <cell r="F7458" t="str">
            <v>(303) 471-2015</v>
          </cell>
          <cell r="G7458" t="str">
            <v>1437195708</v>
          </cell>
          <cell r="H7458" t="str">
            <v>Yes</v>
          </cell>
          <cell r="I7458" t="str">
            <v>Yes</v>
          </cell>
        </row>
        <row r="7459">
          <cell r="A7459" t="str">
            <v>Dierdre A Fogle OD</v>
          </cell>
          <cell r="B7459" t="str">
            <v>9325 Dorchester St Ste 124</v>
          </cell>
          <cell r="C7459" t="str">
            <v>Highlands Ranch</v>
          </cell>
          <cell r="D7459" t="str">
            <v>CO</v>
          </cell>
          <cell r="E7459" t="str">
            <v>80129</v>
          </cell>
          <cell r="F7459" t="str">
            <v>(303) 471-2015</v>
          </cell>
          <cell r="G7459" t="str">
            <v>1245227024</v>
          </cell>
          <cell r="H7459" t="str">
            <v>Yes</v>
          </cell>
          <cell r="I7459" t="str">
            <v>Yes</v>
          </cell>
        </row>
        <row r="7460">
          <cell r="A7460" t="str">
            <v>Danelle M Habhab OD</v>
          </cell>
          <cell r="B7460" t="str">
            <v>9330 S University Blvd Ste 220</v>
          </cell>
          <cell r="C7460" t="str">
            <v>Highlands Ranch</v>
          </cell>
          <cell r="D7460" t="str">
            <v>CO</v>
          </cell>
          <cell r="E7460" t="str">
            <v>80126</v>
          </cell>
          <cell r="F7460" t="str">
            <v>(303) 346-8400</v>
          </cell>
          <cell r="G7460" t="str">
            <v>1538232392</v>
          </cell>
          <cell r="H7460" t="str">
            <v>Yes</v>
          </cell>
          <cell r="I7460" t="str">
            <v>Yes</v>
          </cell>
        </row>
        <row r="7461">
          <cell r="A7461" t="str">
            <v>James B Conahan MD</v>
          </cell>
          <cell r="B7461" t="str">
            <v>9330 S University Blvd Ste 220</v>
          </cell>
          <cell r="C7461" t="str">
            <v>Highlands Ranch</v>
          </cell>
          <cell r="D7461" t="str">
            <v>CO</v>
          </cell>
          <cell r="E7461" t="str">
            <v>80126</v>
          </cell>
          <cell r="F7461" t="str">
            <v>(303) 346-8400</v>
          </cell>
          <cell r="G7461" t="str">
            <v>1265505028</v>
          </cell>
          <cell r="H7461" t="str">
            <v>Yes</v>
          </cell>
          <cell r="I7461" t="str">
            <v>Yes</v>
          </cell>
        </row>
        <row r="7462">
          <cell r="A7462" t="str">
            <v>Cheryl J Bronner OD</v>
          </cell>
          <cell r="B7462" t="str">
            <v>9559 S University Blvd Ste 104</v>
          </cell>
          <cell r="C7462" t="str">
            <v>Highlands Ranch</v>
          </cell>
          <cell r="D7462" t="str">
            <v>CO</v>
          </cell>
          <cell r="E7462" t="str">
            <v>80126</v>
          </cell>
          <cell r="F7462" t="str">
            <v>(303) 471-2244</v>
          </cell>
          <cell r="G7462" t="str">
            <v>1194758581</v>
          </cell>
          <cell r="H7462" t="str">
            <v>Yes</v>
          </cell>
          <cell r="I7462" t="str">
            <v>Yes</v>
          </cell>
        </row>
        <row r="7463">
          <cell r="A7463" t="str">
            <v>Trisha C Rogers OD</v>
          </cell>
          <cell r="B7463" t="str">
            <v>9559 S University Blvd Ste 104</v>
          </cell>
          <cell r="C7463" t="str">
            <v>Highlands Ranch</v>
          </cell>
          <cell r="D7463" t="str">
            <v>CO</v>
          </cell>
          <cell r="E7463" t="str">
            <v>80126</v>
          </cell>
          <cell r="F7463" t="str">
            <v>(303) 471-2244</v>
          </cell>
          <cell r="G7463" t="str">
            <v>1134213705</v>
          </cell>
          <cell r="H7463" t="str">
            <v>Yes</v>
          </cell>
          <cell r="I7463" t="str">
            <v>Yes</v>
          </cell>
        </row>
        <row r="7464">
          <cell r="A7464" t="str">
            <v>Julia D Lampo OD</v>
          </cell>
          <cell r="B7464" t="str">
            <v>9559 S University Blvd Ste 104</v>
          </cell>
          <cell r="C7464" t="str">
            <v>Highlands Ranch</v>
          </cell>
          <cell r="D7464" t="str">
            <v>CO</v>
          </cell>
          <cell r="E7464" t="str">
            <v>80126</v>
          </cell>
          <cell r="F7464" t="str">
            <v>(303) 471-2244</v>
          </cell>
          <cell r="G7464" t="str">
            <v>1053328864</v>
          </cell>
          <cell r="H7464" t="str">
            <v>Yes</v>
          </cell>
          <cell r="I7464" t="str">
            <v>Yes</v>
          </cell>
        </row>
        <row r="7465">
          <cell r="A7465" t="str">
            <v>Howard J Ward OD</v>
          </cell>
          <cell r="B7465" t="str">
            <v>9567 S University Blvd Unit C3</v>
          </cell>
          <cell r="C7465" t="str">
            <v>Highlands Ranch</v>
          </cell>
          <cell r="D7465" t="str">
            <v>CO</v>
          </cell>
          <cell r="E7465" t="str">
            <v>80126</v>
          </cell>
          <cell r="F7465" t="str">
            <v>(303) 471-9300</v>
          </cell>
          <cell r="G7465" t="str">
            <v>1427175611</v>
          </cell>
          <cell r="H7465" t="str">
            <v>Yes</v>
          </cell>
          <cell r="I7465" t="str">
            <v>Yes</v>
          </cell>
        </row>
        <row r="7466">
          <cell r="A7466" t="str">
            <v>John J Paloucek OD</v>
          </cell>
          <cell r="B7466" t="str">
            <v>111 W Emerson</v>
          </cell>
          <cell r="C7466" t="str">
            <v>Holyoke</v>
          </cell>
          <cell r="D7466" t="str">
            <v>CO</v>
          </cell>
          <cell r="E7466" t="str">
            <v>80734</v>
          </cell>
          <cell r="F7466" t="str">
            <v>(970) 854-4303</v>
          </cell>
          <cell r="G7466" t="str">
            <v>1700872405</v>
          </cell>
          <cell r="H7466" t="str">
            <v>Yes</v>
          </cell>
          <cell r="I7466" t="str">
            <v>No</v>
          </cell>
        </row>
        <row r="7467">
          <cell r="A7467" t="str">
            <v>Diane E Reddin OD</v>
          </cell>
          <cell r="B7467" t="str">
            <v>210 E Bridge St</v>
          </cell>
          <cell r="C7467" t="str">
            <v>Hotchkiss</v>
          </cell>
          <cell r="D7467" t="str">
            <v>CO</v>
          </cell>
          <cell r="E7467" t="str">
            <v>81419</v>
          </cell>
          <cell r="F7467" t="str">
            <v>(970) 872-2020</v>
          </cell>
          <cell r="G7467" t="str">
            <v>1427032440</v>
          </cell>
          <cell r="H7467" t="str">
            <v>Yes</v>
          </cell>
          <cell r="I7467" t="str">
            <v>No</v>
          </cell>
        </row>
        <row r="7468">
          <cell r="A7468" t="str">
            <v>Grant E Schaneman OD</v>
          </cell>
          <cell r="B7468" t="str">
            <v>257 Johnstown Center Dr #107</v>
          </cell>
          <cell r="C7468" t="str">
            <v>Johnstown</v>
          </cell>
          <cell r="D7468" t="str">
            <v>CO</v>
          </cell>
          <cell r="E7468" t="str">
            <v>80534</v>
          </cell>
          <cell r="F7468" t="str">
            <v>(970) 587-0827</v>
          </cell>
          <cell r="G7468" t="str">
            <v>1922058833</v>
          </cell>
          <cell r="H7468" t="str">
            <v>Yes</v>
          </cell>
          <cell r="I7468" t="str">
            <v>Yes</v>
          </cell>
        </row>
        <row r="7469">
          <cell r="A7469" t="str">
            <v>Warren I Tripp MD</v>
          </cell>
          <cell r="B7469" t="str">
            <v>109 E 2nd St</v>
          </cell>
          <cell r="C7469" t="str">
            <v>Julesburg</v>
          </cell>
          <cell r="D7469" t="str">
            <v>CO</v>
          </cell>
          <cell r="E7469" t="str">
            <v>80737</v>
          </cell>
          <cell r="F7469" t="str">
            <v>(970) 474-3499</v>
          </cell>
          <cell r="G7469" t="str">
            <v>1457391450</v>
          </cell>
          <cell r="H7469" t="str">
            <v>Yes</v>
          </cell>
          <cell r="I7469" t="str">
            <v>Yes</v>
          </cell>
        </row>
        <row r="7470">
          <cell r="A7470" t="str">
            <v>Douglas W Kennedy OD</v>
          </cell>
          <cell r="B7470" t="str">
            <v>109 E 2nd St</v>
          </cell>
          <cell r="C7470" t="str">
            <v>Julesburg</v>
          </cell>
          <cell r="D7470" t="str">
            <v>CO</v>
          </cell>
          <cell r="E7470" t="str">
            <v>80737</v>
          </cell>
          <cell r="F7470" t="str">
            <v>(970) 474-3499</v>
          </cell>
          <cell r="G7470" t="str">
            <v>1912042466</v>
          </cell>
          <cell r="H7470" t="str">
            <v>Yes</v>
          </cell>
          <cell r="I7470" t="str">
            <v>Yes</v>
          </cell>
        </row>
        <row r="7471">
          <cell r="A7471" t="str">
            <v>Edwin  Jeung OD</v>
          </cell>
          <cell r="B7471" t="str">
            <v>109 E 2nd St</v>
          </cell>
          <cell r="C7471" t="str">
            <v>Julesburg</v>
          </cell>
          <cell r="D7471" t="str">
            <v>CO</v>
          </cell>
          <cell r="E7471" t="str">
            <v>80737</v>
          </cell>
          <cell r="F7471" t="str">
            <v>(970) 474-3499</v>
          </cell>
          <cell r="G7471" t="str">
            <v>1033109483</v>
          </cell>
          <cell r="H7471" t="str">
            <v>Yes</v>
          </cell>
          <cell r="I7471" t="str">
            <v>Yes</v>
          </cell>
        </row>
        <row r="7472">
          <cell r="A7472" t="str">
            <v>Benton F Murphy MD</v>
          </cell>
          <cell r="B7472" t="str">
            <v>102 Santa Fe Ave</v>
          </cell>
          <cell r="C7472" t="str">
            <v>La Junta</v>
          </cell>
          <cell r="D7472" t="str">
            <v>CO</v>
          </cell>
          <cell r="E7472" t="str">
            <v>81050</v>
          </cell>
          <cell r="F7472" t="str">
            <v>(719) 384-8719</v>
          </cell>
          <cell r="G7472" t="str">
            <v>1194775213</v>
          </cell>
          <cell r="H7472" t="str">
            <v>Yes</v>
          </cell>
          <cell r="I7472" t="str">
            <v>No</v>
          </cell>
        </row>
        <row r="7473">
          <cell r="A7473" t="str">
            <v>Eric E Blom MD</v>
          </cell>
          <cell r="B7473" t="str">
            <v>102 Santa Fe Ave</v>
          </cell>
          <cell r="C7473" t="str">
            <v>La Junta</v>
          </cell>
          <cell r="D7473" t="str">
            <v>CO</v>
          </cell>
          <cell r="E7473" t="str">
            <v>81050</v>
          </cell>
          <cell r="F7473" t="str">
            <v>(719) 384-8719</v>
          </cell>
          <cell r="G7473" t="str">
            <v>1295784916</v>
          </cell>
          <cell r="H7473" t="str">
            <v>Yes</v>
          </cell>
          <cell r="I7473" t="str">
            <v>No</v>
          </cell>
        </row>
        <row r="7474">
          <cell r="A7474" t="str">
            <v>Paul D Rastrelli MD</v>
          </cell>
          <cell r="B7474" t="str">
            <v>102 Santa Fe Ave</v>
          </cell>
          <cell r="C7474" t="str">
            <v>La Junta</v>
          </cell>
          <cell r="D7474" t="str">
            <v>CO</v>
          </cell>
          <cell r="E7474" t="str">
            <v>81050</v>
          </cell>
          <cell r="F7474" t="str">
            <v>(719) 384-8719</v>
          </cell>
          <cell r="G7474" t="str">
            <v>1366492480</v>
          </cell>
          <cell r="H7474" t="str">
            <v>Yes</v>
          </cell>
          <cell r="I7474" t="str">
            <v>No</v>
          </cell>
        </row>
        <row r="7475">
          <cell r="A7475" t="str">
            <v>Donald A Schlomer MD</v>
          </cell>
          <cell r="B7475" t="str">
            <v>102 Santa Fe Ave</v>
          </cell>
          <cell r="C7475" t="str">
            <v>La Junta</v>
          </cell>
          <cell r="D7475" t="str">
            <v>CO</v>
          </cell>
          <cell r="E7475" t="str">
            <v>81050</v>
          </cell>
          <cell r="F7475" t="str">
            <v>(719) 384-8719</v>
          </cell>
          <cell r="G7475" t="str">
            <v>1700836210</v>
          </cell>
          <cell r="H7475" t="str">
            <v>Yes</v>
          </cell>
          <cell r="I7475" t="str">
            <v>No</v>
          </cell>
        </row>
        <row r="7476">
          <cell r="A7476" t="str">
            <v>Marvin C Martinez OD</v>
          </cell>
          <cell r="B7476" t="str">
            <v>102 Santa Fe Ave</v>
          </cell>
          <cell r="C7476" t="str">
            <v>La Junta</v>
          </cell>
          <cell r="D7476" t="str">
            <v>CO</v>
          </cell>
          <cell r="E7476" t="str">
            <v>81050</v>
          </cell>
          <cell r="F7476" t="str">
            <v>(719) 384-8719</v>
          </cell>
          <cell r="G7476" t="str">
            <v>1225089717</v>
          </cell>
          <cell r="H7476" t="str">
            <v>Yes</v>
          </cell>
          <cell r="I7476" t="str">
            <v>No</v>
          </cell>
        </row>
        <row r="7477">
          <cell r="A7477" t="str">
            <v>Herman R Frank MD</v>
          </cell>
          <cell r="B7477" t="str">
            <v>1200 Carson Ave</v>
          </cell>
          <cell r="C7477" t="str">
            <v>La Junta</v>
          </cell>
          <cell r="D7477" t="str">
            <v>CO</v>
          </cell>
          <cell r="E7477" t="str">
            <v>81050</v>
          </cell>
          <cell r="F7477" t="str">
            <v>(719) 383-6378</v>
          </cell>
          <cell r="G7477" t="str">
            <v>1427013358</v>
          </cell>
          <cell r="H7477" t="str">
            <v>Yes</v>
          </cell>
          <cell r="I7477" t="str">
            <v>No</v>
          </cell>
        </row>
        <row r="7478">
          <cell r="A7478" t="str">
            <v>Donald S Swanz OD</v>
          </cell>
          <cell r="B7478" t="str">
            <v>313 W 3rd St</v>
          </cell>
          <cell r="C7478" t="str">
            <v>La Junta</v>
          </cell>
          <cell r="D7478" t="str">
            <v>CO</v>
          </cell>
          <cell r="E7478" t="str">
            <v>81050</v>
          </cell>
          <cell r="F7478" t="str">
            <v>(719) 384-2582</v>
          </cell>
          <cell r="G7478" t="str">
            <v>1821046137</v>
          </cell>
          <cell r="H7478" t="str">
            <v>Yes</v>
          </cell>
          <cell r="I7478" t="str">
            <v>Yes</v>
          </cell>
        </row>
        <row r="7479">
          <cell r="A7479" t="str">
            <v>Roger A Freeman OD</v>
          </cell>
          <cell r="B7479" t="str">
            <v>314 Colorado Ave</v>
          </cell>
          <cell r="C7479" t="str">
            <v>La Junta</v>
          </cell>
          <cell r="D7479" t="str">
            <v>CO</v>
          </cell>
          <cell r="E7479" t="str">
            <v>81050</v>
          </cell>
          <cell r="F7479" t="str">
            <v>(719) 384-2020</v>
          </cell>
          <cell r="G7479" t="str">
            <v>1932109022</v>
          </cell>
          <cell r="H7479" t="str">
            <v>Yes</v>
          </cell>
          <cell r="I7479" t="str">
            <v>Yes</v>
          </cell>
        </row>
        <row r="7480">
          <cell r="A7480" t="str">
            <v>Glenn N Pierre OD</v>
          </cell>
          <cell r="B7480" t="str">
            <v>314 Colorado Ave</v>
          </cell>
          <cell r="C7480" t="str">
            <v>La Junta</v>
          </cell>
          <cell r="D7480" t="str">
            <v>CO</v>
          </cell>
          <cell r="E7480" t="str">
            <v>81050</v>
          </cell>
          <cell r="F7480" t="str">
            <v>(719) 384-2020</v>
          </cell>
          <cell r="G7480" t="str">
            <v>1457351736</v>
          </cell>
          <cell r="H7480" t="str">
            <v>Yes</v>
          </cell>
          <cell r="I7480" t="str">
            <v>Yes</v>
          </cell>
        </row>
        <row r="7481">
          <cell r="A7481" t="str">
            <v>Marcus J Meyer OD</v>
          </cell>
          <cell r="B7481" t="str">
            <v>314 Colorado Ave</v>
          </cell>
          <cell r="C7481" t="str">
            <v>La Junta</v>
          </cell>
          <cell r="D7481" t="str">
            <v>CO</v>
          </cell>
          <cell r="E7481" t="str">
            <v>81050</v>
          </cell>
          <cell r="F7481" t="str">
            <v>(719) 384-2020</v>
          </cell>
          <cell r="G7481" t="str">
            <v>1114927464</v>
          </cell>
          <cell r="H7481" t="str">
            <v>Yes</v>
          </cell>
          <cell r="I7481" t="str">
            <v>Yes</v>
          </cell>
        </row>
        <row r="7482">
          <cell r="A7482" t="str">
            <v>Dale K Hoffmann OD</v>
          </cell>
          <cell r="B7482" t="str">
            <v>314 Colorado Ave</v>
          </cell>
          <cell r="C7482" t="str">
            <v>La Junta</v>
          </cell>
          <cell r="D7482" t="str">
            <v>CO</v>
          </cell>
          <cell r="E7482" t="str">
            <v>81050</v>
          </cell>
          <cell r="F7482" t="str">
            <v>(719) 384-2020</v>
          </cell>
          <cell r="G7482" t="str">
            <v>1396745550</v>
          </cell>
          <cell r="H7482" t="str">
            <v>Yes</v>
          </cell>
          <cell r="I7482" t="str">
            <v>Yes</v>
          </cell>
        </row>
        <row r="7483">
          <cell r="A7483" t="str">
            <v>Ronald A Plotkin OD</v>
          </cell>
          <cell r="B7483" t="str">
            <v>314 Colorado Ave</v>
          </cell>
          <cell r="C7483" t="str">
            <v>La Junta</v>
          </cell>
          <cell r="D7483" t="str">
            <v>CO</v>
          </cell>
          <cell r="E7483" t="str">
            <v>81050</v>
          </cell>
          <cell r="F7483" t="str">
            <v>(719) 384-2020</v>
          </cell>
          <cell r="G7483" t="str">
            <v>1992705180</v>
          </cell>
          <cell r="H7483" t="str">
            <v>Yes</v>
          </cell>
          <cell r="I7483" t="str">
            <v>Yes</v>
          </cell>
        </row>
        <row r="7484">
          <cell r="A7484" t="str">
            <v>David W Himel OD</v>
          </cell>
          <cell r="B7484" t="str">
            <v>1280 Centaur Village Dr Ste 2</v>
          </cell>
          <cell r="C7484" t="str">
            <v>Lafayette</v>
          </cell>
          <cell r="D7484" t="str">
            <v>CO</v>
          </cell>
          <cell r="E7484" t="str">
            <v>80026</v>
          </cell>
          <cell r="F7484" t="str">
            <v>(303) 604-1060</v>
          </cell>
          <cell r="G7484" t="str">
            <v>1235122045</v>
          </cell>
          <cell r="H7484" t="str">
            <v>Yes</v>
          </cell>
          <cell r="I7484" t="str">
            <v>Yes</v>
          </cell>
        </row>
        <row r="7485">
          <cell r="A7485" t="str">
            <v>Gina H Kim MD</v>
          </cell>
          <cell r="B7485" t="str">
            <v>300 Exempla Cir Ste 120</v>
          </cell>
          <cell r="C7485" t="str">
            <v>Lafayette</v>
          </cell>
          <cell r="D7485" t="str">
            <v>CO</v>
          </cell>
          <cell r="E7485" t="str">
            <v>80026</v>
          </cell>
          <cell r="F7485" t="str">
            <v>(303) 665-8766</v>
          </cell>
          <cell r="G7485" t="str">
            <v>1982780375</v>
          </cell>
          <cell r="H7485" t="str">
            <v>Yes</v>
          </cell>
          <cell r="I7485" t="str">
            <v>Yes</v>
          </cell>
        </row>
        <row r="7486">
          <cell r="A7486" t="str">
            <v>Sherrie A Nunn OD</v>
          </cell>
          <cell r="B7486" t="str">
            <v>511 Crossing Dr Ste 202</v>
          </cell>
          <cell r="C7486" t="str">
            <v>Lafayette</v>
          </cell>
          <cell r="D7486" t="str">
            <v>CO</v>
          </cell>
          <cell r="E7486" t="str">
            <v>80026</v>
          </cell>
          <cell r="F7486" t="str">
            <v>(303) 665-5441</v>
          </cell>
          <cell r="G7486" t="str">
            <v>1922007616</v>
          </cell>
          <cell r="H7486" t="str">
            <v>Yes</v>
          </cell>
          <cell r="I7486" t="str">
            <v>Yes</v>
          </cell>
        </row>
        <row r="7487">
          <cell r="A7487" t="str">
            <v>Susan L Harris OD</v>
          </cell>
          <cell r="B7487" t="str">
            <v>511 Crossing Dr Ste 202</v>
          </cell>
          <cell r="C7487" t="str">
            <v>Lafayette</v>
          </cell>
          <cell r="D7487" t="str">
            <v>CO</v>
          </cell>
          <cell r="E7487" t="str">
            <v>80026</v>
          </cell>
          <cell r="F7487" t="str">
            <v>(303) 665-5441</v>
          </cell>
          <cell r="G7487" t="str">
            <v>1871592337</v>
          </cell>
          <cell r="H7487" t="str">
            <v>Yes</v>
          </cell>
          <cell r="I7487" t="str">
            <v>Yes</v>
          </cell>
        </row>
        <row r="7488">
          <cell r="A7488" t="str">
            <v>Cleve E Armstrong OD</v>
          </cell>
          <cell r="B7488" t="str">
            <v>801 S Public Rd</v>
          </cell>
          <cell r="C7488" t="str">
            <v>Lafayette</v>
          </cell>
          <cell r="D7488" t="str">
            <v>CO</v>
          </cell>
          <cell r="E7488" t="str">
            <v>80026</v>
          </cell>
          <cell r="F7488" t="str">
            <v>(303) 665-3200</v>
          </cell>
          <cell r="G7488" t="str">
            <v>1215926092</v>
          </cell>
          <cell r="H7488" t="str">
            <v>Yes</v>
          </cell>
          <cell r="I7488" t="str">
            <v>Yes</v>
          </cell>
        </row>
        <row r="7489">
          <cell r="A7489" t="str">
            <v>Kevin J Krajewski OD</v>
          </cell>
          <cell r="B7489" t="str">
            <v>12792 W Alameda Pkwy Ste F</v>
          </cell>
          <cell r="C7489" t="str">
            <v>Lakewood</v>
          </cell>
          <cell r="D7489" t="str">
            <v>CO</v>
          </cell>
          <cell r="E7489" t="str">
            <v>80228</v>
          </cell>
          <cell r="F7489" t="str">
            <v>(303) 986-5565</v>
          </cell>
          <cell r="G7489" t="str">
            <v>1114948247</v>
          </cell>
          <cell r="H7489" t="str">
            <v>Yes</v>
          </cell>
          <cell r="I7489" t="str">
            <v>Yes</v>
          </cell>
        </row>
        <row r="7490">
          <cell r="A7490" t="str">
            <v>Patrick G Nelms OD</v>
          </cell>
          <cell r="B7490" t="str">
            <v>12792 W Alameda Pkwy Ste F</v>
          </cell>
          <cell r="C7490" t="str">
            <v>Lakewood</v>
          </cell>
          <cell r="D7490" t="str">
            <v>CO</v>
          </cell>
          <cell r="E7490" t="str">
            <v>80228</v>
          </cell>
          <cell r="F7490" t="str">
            <v>(303) 986-5565</v>
          </cell>
          <cell r="G7490" t="str">
            <v>1669489795</v>
          </cell>
          <cell r="H7490" t="str">
            <v>Yes</v>
          </cell>
          <cell r="I7490" t="str">
            <v>Yes</v>
          </cell>
        </row>
        <row r="7491">
          <cell r="A7491" t="str">
            <v>Kim C Brown OD</v>
          </cell>
          <cell r="B7491" t="str">
            <v>13440 W Alameda Pkwy</v>
          </cell>
          <cell r="C7491" t="str">
            <v>Lakewood</v>
          </cell>
          <cell r="D7491" t="str">
            <v>CO</v>
          </cell>
          <cell r="E7491" t="str">
            <v>80228</v>
          </cell>
          <cell r="F7491" t="str">
            <v>(303) 985-1549</v>
          </cell>
          <cell r="G7491" t="str">
            <v>1740251065</v>
          </cell>
          <cell r="H7491" t="str">
            <v>Yes</v>
          </cell>
          <cell r="I7491" t="str">
            <v>Yes</v>
          </cell>
        </row>
        <row r="7492">
          <cell r="A7492" t="str">
            <v>Ingrid M Goble OD</v>
          </cell>
          <cell r="B7492" t="str">
            <v>1345 Wadsworth Blvd</v>
          </cell>
          <cell r="C7492" t="str">
            <v>Lakewood</v>
          </cell>
          <cell r="D7492" t="str">
            <v>CO</v>
          </cell>
          <cell r="E7492" t="str">
            <v>80215</v>
          </cell>
          <cell r="F7492" t="str">
            <v>(303) 238-9900</v>
          </cell>
          <cell r="G7492" t="str">
            <v>1366420127</v>
          </cell>
          <cell r="H7492" t="str">
            <v>Yes</v>
          </cell>
          <cell r="I7492" t="str">
            <v>Yes</v>
          </cell>
        </row>
        <row r="7493">
          <cell r="A7493" t="str">
            <v>Julie M Wieskamp OD</v>
          </cell>
          <cell r="B7493" t="str">
            <v>1345 Wadsworth Blvd</v>
          </cell>
          <cell r="C7493" t="str">
            <v>Lakewood</v>
          </cell>
          <cell r="D7493" t="str">
            <v>CO</v>
          </cell>
          <cell r="E7493" t="str">
            <v>80215</v>
          </cell>
          <cell r="F7493" t="str">
            <v>(303) 238-9900</v>
          </cell>
          <cell r="G7493" t="str">
            <v>1477673515</v>
          </cell>
          <cell r="H7493" t="str">
            <v>Yes</v>
          </cell>
          <cell r="I7493" t="str">
            <v>Yes</v>
          </cell>
        </row>
        <row r="7494">
          <cell r="A7494" t="str">
            <v>David K Crockett OD</v>
          </cell>
          <cell r="B7494" t="str">
            <v>1345 Wadsworth Blvd</v>
          </cell>
          <cell r="C7494" t="str">
            <v>Lakewood</v>
          </cell>
          <cell r="D7494" t="str">
            <v>CO</v>
          </cell>
          <cell r="E7494" t="str">
            <v>80215</v>
          </cell>
          <cell r="F7494" t="str">
            <v>(303) 238-9900</v>
          </cell>
          <cell r="G7494" t="str">
            <v>1891779690</v>
          </cell>
          <cell r="H7494" t="str">
            <v>Yes</v>
          </cell>
          <cell r="I7494" t="str">
            <v>Yes</v>
          </cell>
        </row>
        <row r="7495">
          <cell r="A7495" t="str">
            <v>Jan H Stahl MD</v>
          </cell>
          <cell r="B7495" t="str">
            <v>13772 Denver W Pkwy Ste 100</v>
          </cell>
          <cell r="C7495" t="str">
            <v>Lakewood</v>
          </cell>
          <cell r="D7495" t="str">
            <v>CO</v>
          </cell>
          <cell r="E7495" t="str">
            <v>80401</v>
          </cell>
          <cell r="F7495" t="str">
            <v>(303) 279-6600</v>
          </cell>
          <cell r="G7495" t="str">
            <v>1841258704</v>
          </cell>
          <cell r="H7495" t="str">
            <v>Yes</v>
          </cell>
          <cell r="I7495" t="str">
            <v>Yes</v>
          </cell>
        </row>
        <row r="7496">
          <cell r="A7496" t="str">
            <v>Vicki L Coulter MD</v>
          </cell>
          <cell r="B7496" t="str">
            <v>13772 Denver W Pkwy Ste 100</v>
          </cell>
          <cell r="C7496" t="str">
            <v>Lakewood</v>
          </cell>
          <cell r="D7496" t="str">
            <v>CO</v>
          </cell>
          <cell r="E7496" t="str">
            <v>80401</v>
          </cell>
          <cell r="F7496" t="str">
            <v>(303) 279-6600</v>
          </cell>
          <cell r="G7496" t="str">
            <v>1326023912</v>
          </cell>
          <cell r="H7496" t="str">
            <v>Yes</v>
          </cell>
          <cell r="I7496" t="str">
            <v>Yes</v>
          </cell>
        </row>
        <row r="7497">
          <cell r="A7497" t="str">
            <v>Larry W Kreider MD</v>
          </cell>
          <cell r="B7497" t="str">
            <v>13772 Denver W Pkwy Ste 100</v>
          </cell>
          <cell r="C7497" t="str">
            <v>Lakewood</v>
          </cell>
          <cell r="D7497" t="str">
            <v>CO</v>
          </cell>
          <cell r="E7497" t="str">
            <v>80401</v>
          </cell>
          <cell r="F7497" t="str">
            <v>(303) 279-6600</v>
          </cell>
          <cell r="G7497" t="str">
            <v>1124003710</v>
          </cell>
          <cell r="H7497" t="str">
            <v>Yes</v>
          </cell>
          <cell r="I7497" t="str">
            <v>Yes</v>
          </cell>
        </row>
        <row r="7498">
          <cell r="A7498" t="str">
            <v>Kathy  Milano OD</v>
          </cell>
          <cell r="B7498" t="str">
            <v>13772 Denver W Pkwy Ste 100</v>
          </cell>
          <cell r="C7498" t="str">
            <v>Lakewood</v>
          </cell>
          <cell r="D7498" t="str">
            <v>CO</v>
          </cell>
          <cell r="E7498" t="str">
            <v>80401</v>
          </cell>
          <cell r="F7498" t="str">
            <v>(303) 279-6600</v>
          </cell>
          <cell r="G7498" t="str">
            <v>1992780506</v>
          </cell>
          <cell r="H7498" t="str">
            <v>Yes</v>
          </cell>
          <cell r="I7498" t="str">
            <v>Yes</v>
          </cell>
        </row>
        <row r="7499">
          <cell r="A7499" t="str">
            <v>Todd L Maus MD</v>
          </cell>
          <cell r="B7499" t="str">
            <v>13772 Denver W Pkwy Ste 100</v>
          </cell>
          <cell r="C7499" t="str">
            <v>Lakewood</v>
          </cell>
          <cell r="D7499" t="str">
            <v>CO</v>
          </cell>
          <cell r="E7499" t="str">
            <v>80401</v>
          </cell>
          <cell r="F7499" t="str">
            <v>(303) 279-6600</v>
          </cell>
          <cell r="G7499" t="str">
            <v>1437134038</v>
          </cell>
          <cell r="H7499" t="str">
            <v>Yes</v>
          </cell>
          <cell r="I7499" t="str">
            <v>Yes</v>
          </cell>
        </row>
        <row r="7500">
          <cell r="A7500" t="str">
            <v>Steven W Rogers OD</v>
          </cell>
          <cell r="B7500" t="str">
            <v>13772 Denver W Pkwy Ste 100</v>
          </cell>
          <cell r="C7500" t="str">
            <v>Lakewood</v>
          </cell>
          <cell r="D7500" t="str">
            <v>CO</v>
          </cell>
          <cell r="E7500" t="str">
            <v>80401</v>
          </cell>
          <cell r="F7500" t="str">
            <v>(303) 279-6600</v>
          </cell>
          <cell r="G7500" t="str">
            <v>1558324897</v>
          </cell>
          <cell r="H7500" t="str">
            <v>Yes</v>
          </cell>
          <cell r="I7500" t="str">
            <v>Yes</v>
          </cell>
        </row>
        <row r="7501">
          <cell r="A7501" t="str">
            <v>Rajiv  Kumar MD</v>
          </cell>
          <cell r="B7501" t="str">
            <v>13772 Denver W Pkwy Ste 100</v>
          </cell>
          <cell r="C7501" t="str">
            <v>Lakewood</v>
          </cell>
          <cell r="D7501" t="str">
            <v>CO</v>
          </cell>
          <cell r="E7501" t="str">
            <v>80401</v>
          </cell>
          <cell r="F7501" t="str">
            <v>(303) 279-6600</v>
          </cell>
          <cell r="G7501" t="str">
            <v>1851376966</v>
          </cell>
          <cell r="H7501" t="str">
            <v>Yes</v>
          </cell>
          <cell r="I7501" t="str">
            <v>Yes</v>
          </cell>
        </row>
        <row r="7502">
          <cell r="A7502" t="str">
            <v>Douglas M Campbell DO</v>
          </cell>
          <cell r="B7502" t="str">
            <v>1861 Wadsworth Blvd</v>
          </cell>
          <cell r="C7502" t="str">
            <v>Lakewood</v>
          </cell>
          <cell r="D7502" t="str">
            <v>CO</v>
          </cell>
          <cell r="E7502" t="str">
            <v>80215</v>
          </cell>
          <cell r="F7502" t="str">
            <v>(303) 237-5401</v>
          </cell>
          <cell r="G7502" t="str">
            <v>1043219066</v>
          </cell>
          <cell r="H7502" t="str">
            <v>Yes</v>
          </cell>
          <cell r="I7502" t="str">
            <v>Yes</v>
          </cell>
        </row>
        <row r="7503">
          <cell r="A7503" t="str">
            <v>Robert K Matoba OD</v>
          </cell>
          <cell r="B7503" t="str">
            <v>200 Union Blvd Ste 415</v>
          </cell>
          <cell r="C7503" t="str">
            <v>Lakewood</v>
          </cell>
          <cell r="D7503" t="str">
            <v>CO</v>
          </cell>
          <cell r="E7503" t="str">
            <v>80228</v>
          </cell>
          <cell r="F7503" t="str">
            <v>(303) 988-2777</v>
          </cell>
          <cell r="G7503" t="str">
            <v>1215911417</v>
          </cell>
          <cell r="H7503" t="str">
            <v>Yes</v>
          </cell>
          <cell r="I7503" t="str">
            <v>Yes</v>
          </cell>
        </row>
        <row r="7504">
          <cell r="A7504" t="str">
            <v>E Naomi  Matoba OD</v>
          </cell>
          <cell r="B7504" t="str">
            <v>200 Union Blvd Ste 415</v>
          </cell>
          <cell r="C7504" t="str">
            <v>Lakewood</v>
          </cell>
          <cell r="D7504" t="str">
            <v>CO</v>
          </cell>
          <cell r="E7504" t="str">
            <v>80228</v>
          </cell>
          <cell r="F7504" t="str">
            <v>(303) 988-2777</v>
          </cell>
          <cell r="G7504" t="str">
            <v>1558345751</v>
          </cell>
          <cell r="H7504" t="str">
            <v>Yes</v>
          </cell>
          <cell r="I7504" t="str">
            <v>Yes</v>
          </cell>
        </row>
        <row r="7505">
          <cell r="A7505" t="str">
            <v>Dean T Bryan OD</v>
          </cell>
          <cell r="B7505" t="str">
            <v>2525 S Wadsworth Blvd Ste 101</v>
          </cell>
          <cell r="C7505" t="str">
            <v>Lakewood</v>
          </cell>
          <cell r="D7505" t="str">
            <v>CO</v>
          </cell>
          <cell r="E7505" t="str">
            <v>80227</v>
          </cell>
          <cell r="F7505" t="str">
            <v>(303) 986-5983</v>
          </cell>
          <cell r="G7505" t="str">
            <v>1154428787</v>
          </cell>
          <cell r="H7505" t="str">
            <v>Yes</v>
          </cell>
          <cell r="I7505" t="str">
            <v>Yes</v>
          </cell>
        </row>
        <row r="7506">
          <cell r="A7506" t="str">
            <v>Wendell E Bryan Jr OD</v>
          </cell>
          <cell r="B7506" t="str">
            <v>2525 S Wadsworth Blvd Ste 101</v>
          </cell>
          <cell r="C7506" t="str">
            <v>Lakewood</v>
          </cell>
          <cell r="D7506" t="str">
            <v>CO</v>
          </cell>
          <cell r="E7506" t="str">
            <v>80227</v>
          </cell>
          <cell r="F7506" t="str">
            <v>(303) 986-5983</v>
          </cell>
          <cell r="G7506" t="str">
            <v>1649370297</v>
          </cell>
          <cell r="H7506" t="str">
            <v>Yes</v>
          </cell>
          <cell r="I7506" t="str">
            <v>Yes</v>
          </cell>
        </row>
        <row r="7507">
          <cell r="A7507" t="str">
            <v>Stacey K Spaulding OD</v>
          </cell>
          <cell r="B7507" t="str">
            <v>2525 S Wadsworth Blvd Ste 101</v>
          </cell>
          <cell r="C7507" t="str">
            <v>Lakewood</v>
          </cell>
          <cell r="D7507" t="str">
            <v>CO</v>
          </cell>
          <cell r="E7507" t="str">
            <v>80227</v>
          </cell>
          <cell r="F7507" t="str">
            <v>(303) 986-5983</v>
          </cell>
          <cell r="G7507" t="str">
            <v>1164529798</v>
          </cell>
          <cell r="H7507" t="str">
            <v>Yes</v>
          </cell>
          <cell r="I7507" t="str">
            <v>Yes</v>
          </cell>
        </row>
        <row r="7508">
          <cell r="A7508" t="str">
            <v>Robert B Keyser MD</v>
          </cell>
          <cell r="B7508" t="str">
            <v>255 Union Blvd Ste 470</v>
          </cell>
          <cell r="C7508" t="str">
            <v>Lakewood</v>
          </cell>
          <cell r="D7508" t="str">
            <v>CO</v>
          </cell>
          <cell r="E7508" t="str">
            <v>80228</v>
          </cell>
          <cell r="F7508" t="str">
            <v>(303) 989-2023</v>
          </cell>
          <cell r="G7508" t="str">
            <v>1881634301</v>
          </cell>
          <cell r="H7508" t="str">
            <v>Yes</v>
          </cell>
          <cell r="I7508" t="str">
            <v>Yes</v>
          </cell>
        </row>
        <row r="7509">
          <cell r="A7509" t="str">
            <v>James M Melzer OD</v>
          </cell>
          <cell r="B7509" t="str">
            <v>255 Union Blvd Ste 470</v>
          </cell>
          <cell r="C7509" t="str">
            <v>Lakewood</v>
          </cell>
          <cell r="D7509" t="str">
            <v>CO</v>
          </cell>
          <cell r="E7509" t="str">
            <v>80228</v>
          </cell>
          <cell r="F7509" t="str">
            <v>(303) 989-2023</v>
          </cell>
          <cell r="G7509" t="str">
            <v>1295774248</v>
          </cell>
          <cell r="H7509" t="str">
            <v>Yes</v>
          </cell>
          <cell r="I7509" t="str">
            <v>Yes</v>
          </cell>
        </row>
        <row r="7510">
          <cell r="A7510" t="str">
            <v>James A Patterson MD</v>
          </cell>
          <cell r="B7510" t="str">
            <v>255 Union Blvd Ste 470</v>
          </cell>
          <cell r="C7510" t="str">
            <v>Lakewood</v>
          </cell>
          <cell r="D7510" t="str">
            <v>CO</v>
          </cell>
          <cell r="E7510" t="str">
            <v>80228</v>
          </cell>
          <cell r="F7510" t="str">
            <v>(303) 989-2023</v>
          </cell>
          <cell r="G7510" t="str">
            <v>1396788493</v>
          </cell>
          <cell r="H7510" t="str">
            <v>Yes</v>
          </cell>
          <cell r="I7510" t="str">
            <v>Yes</v>
          </cell>
        </row>
        <row r="7511">
          <cell r="A7511" t="str">
            <v>Ellen  Petrilla OD</v>
          </cell>
          <cell r="B7511" t="str">
            <v>2766 S Wadsworth Blvd</v>
          </cell>
          <cell r="C7511" t="str">
            <v>Lakewood</v>
          </cell>
          <cell r="D7511" t="str">
            <v>CO</v>
          </cell>
          <cell r="E7511" t="str">
            <v>80226</v>
          </cell>
          <cell r="F7511" t="str">
            <v>(303) 935-2020</v>
          </cell>
          <cell r="G7511" t="str">
            <v>1831148717</v>
          </cell>
          <cell r="H7511" t="str">
            <v>Yes</v>
          </cell>
          <cell r="I7511" t="str">
            <v>Yes</v>
          </cell>
        </row>
        <row r="7512">
          <cell r="A7512" t="str">
            <v>Jason C Witters OD</v>
          </cell>
          <cell r="B7512" t="str">
            <v>2766 S Wadsworth Blvd</v>
          </cell>
          <cell r="C7512" t="str">
            <v>Lakewood</v>
          </cell>
          <cell r="D7512" t="str">
            <v>CO</v>
          </cell>
          <cell r="E7512" t="str">
            <v>80226</v>
          </cell>
          <cell r="F7512" t="str">
            <v>(303) 935-2020</v>
          </cell>
          <cell r="G7512" t="str">
            <v>1740239615</v>
          </cell>
          <cell r="H7512" t="str">
            <v>Yes</v>
          </cell>
          <cell r="I7512" t="str">
            <v>Yes</v>
          </cell>
        </row>
        <row r="7513">
          <cell r="A7513" t="str">
            <v>Benjamin T Warta OD</v>
          </cell>
          <cell r="B7513" t="str">
            <v>2766 S Wadsworth Blvd</v>
          </cell>
          <cell r="C7513" t="str">
            <v>Lakewood</v>
          </cell>
          <cell r="D7513" t="str">
            <v>CO</v>
          </cell>
          <cell r="E7513" t="str">
            <v>80226</v>
          </cell>
          <cell r="F7513" t="str">
            <v>(303) 935-2020</v>
          </cell>
          <cell r="G7513" t="str">
            <v>1174573414</v>
          </cell>
          <cell r="H7513" t="str">
            <v>Yes</v>
          </cell>
          <cell r="I7513" t="str">
            <v>Yes</v>
          </cell>
        </row>
        <row r="7514">
          <cell r="A7514" t="str">
            <v>Dorothy M Parrott OD</v>
          </cell>
          <cell r="B7514" t="str">
            <v>300 Union Blvd Ste 210</v>
          </cell>
          <cell r="C7514" t="str">
            <v>Lakewood</v>
          </cell>
          <cell r="D7514" t="str">
            <v>CO</v>
          </cell>
          <cell r="E7514" t="str">
            <v>80228</v>
          </cell>
          <cell r="F7514" t="str">
            <v>(303) 986-9554</v>
          </cell>
          <cell r="G7514" t="str">
            <v>1770611139</v>
          </cell>
          <cell r="H7514" t="str">
            <v>Yes</v>
          </cell>
          <cell r="I7514" t="str">
            <v>Yes</v>
          </cell>
        </row>
        <row r="7515">
          <cell r="A7515" t="str">
            <v>David A Seifert OD</v>
          </cell>
          <cell r="B7515" t="str">
            <v>3190 S Wadsworth Blvd Ste 320</v>
          </cell>
          <cell r="C7515" t="str">
            <v>Lakewood</v>
          </cell>
          <cell r="D7515" t="str">
            <v>CO</v>
          </cell>
          <cell r="E7515" t="str">
            <v>80227</v>
          </cell>
          <cell r="F7515" t="str">
            <v>(303) 988-5858</v>
          </cell>
          <cell r="G7515" t="str">
            <v>1598810707</v>
          </cell>
          <cell r="H7515" t="str">
            <v>Yes</v>
          </cell>
          <cell r="I7515" t="str">
            <v>Yes</v>
          </cell>
        </row>
        <row r="7516">
          <cell r="A7516" t="str">
            <v>Thomas A Politzer OD</v>
          </cell>
          <cell r="B7516" t="str">
            <v>333 S Allison Pky Ste120</v>
          </cell>
          <cell r="C7516" t="str">
            <v>Lakewood</v>
          </cell>
          <cell r="D7516" t="str">
            <v>CO</v>
          </cell>
          <cell r="E7516" t="str">
            <v>80226</v>
          </cell>
          <cell r="F7516" t="str">
            <v>(303) 989-2020</v>
          </cell>
          <cell r="G7516" t="str">
            <v>1467415802</v>
          </cell>
          <cell r="H7516" t="str">
            <v>Yes</v>
          </cell>
          <cell r="I7516" t="str">
            <v>Yes</v>
          </cell>
        </row>
        <row r="7517">
          <cell r="A7517" t="str">
            <v>Douglas H Sharpe OD</v>
          </cell>
          <cell r="B7517" t="str">
            <v>3355 S Wadsworth Blvd G123</v>
          </cell>
          <cell r="C7517" t="str">
            <v>Lakewood</v>
          </cell>
          <cell r="D7517" t="str">
            <v>CO</v>
          </cell>
          <cell r="E7517" t="str">
            <v>80227</v>
          </cell>
          <cell r="F7517" t="str">
            <v>(303) 969-0777</v>
          </cell>
          <cell r="G7517" t="str">
            <v>1467499970</v>
          </cell>
          <cell r="H7517" t="str">
            <v>Yes</v>
          </cell>
          <cell r="I7517" t="str">
            <v>Yes</v>
          </cell>
        </row>
        <row r="7518">
          <cell r="A7518" t="str">
            <v>Steven J Onorato OD</v>
          </cell>
          <cell r="B7518" t="str">
            <v>3355 S Wadsworth Blvd G123</v>
          </cell>
          <cell r="C7518" t="str">
            <v>Lakewood</v>
          </cell>
          <cell r="D7518" t="str">
            <v>CO</v>
          </cell>
          <cell r="E7518" t="str">
            <v>80227</v>
          </cell>
          <cell r="F7518" t="str">
            <v>(303) 969-0777</v>
          </cell>
          <cell r="G7518" t="str">
            <v>1376688523</v>
          </cell>
          <cell r="H7518" t="str">
            <v>Yes</v>
          </cell>
          <cell r="I7518" t="str">
            <v>Yes</v>
          </cell>
        </row>
        <row r="7519">
          <cell r="A7519" t="str">
            <v>Gerald P Brinkhaus OD</v>
          </cell>
          <cell r="B7519" t="str">
            <v>3355 S Wadsworth Blvd G123</v>
          </cell>
          <cell r="C7519" t="str">
            <v>Lakewood</v>
          </cell>
          <cell r="D7519" t="str">
            <v>CO</v>
          </cell>
          <cell r="E7519" t="str">
            <v>80227</v>
          </cell>
          <cell r="F7519" t="str">
            <v>(303) 969-0777</v>
          </cell>
          <cell r="G7519" t="str">
            <v>1790908184</v>
          </cell>
          <cell r="H7519" t="str">
            <v>Yes</v>
          </cell>
          <cell r="I7519" t="str">
            <v>Yes</v>
          </cell>
        </row>
        <row r="7520">
          <cell r="A7520" t="str">
            <v>George  Mamalis OD</v>
          </cell>
          <cell r="B7520" t="str">
            <v>390 Union Blvd Ste 240</v>
          </cell>
          <cell r="C7520" t="str">
            <v>Lakewood</v>
          </cell>
          <cell r="D7520" t="str">
            <v>CO</v>
          </cell>
          <cell r="E7520" t="str">
            <v>80228</v>
          </cell>
          <cell r="F7520" t="str">
            <v>(303) 985-0004</v>
          </cell>
          <cell r="G7520" t="str">
            <v>1275501967</v>
          </cell>
          <cell r="H7520" t="str">
            <v>Yes</v>
          </cell>
          <cell r="I7520" t="str">
            <v>Yes</v>
          </cell>
        </row>
        <row r="7521">
          <cell r="A7521" t="str">
            <v>O Joseph  Bebber Jr OD</v>
          </cell>
          <cell r="B7521" t="str">
            <v>608 Garrison St Ste E</v>
          </cell>
          <cell r="C7521" t="str">
            <v>Lakewood</v>
          </cell>
          <cell r="D7521" t="str">
            <v>CO</v>
          </cell>
          <cell r="E7521" t="str">
            <v>80215</v>
          </cell>
          <cell r="F7521" t="str">
            <v>(303) 232-0200</v>
          </cell>
          <cell r="G7521" t="str">
            <v>1689662256</v>
          </cell>
          <cell r="H7521" t="str">
            <v>Yes</v>
          </cell>
          <cell r="I7521" t="str">
            <v>Yes</v>
          </cell>
        </row>
        <row r="7522">
          <cell r="A7522" t="str">
            <v>Ronald K Berggren OD</v>
          </cell>
          <cell r="B7522" t="str">
            <v>6565 W Jewell Ave Ste 7</v>
          </cell>
          <cell r="C7522" t="str">
            <v>Lakewood</v>
          </cell>
          <cell r="D7522" t="str">
            <v>CO</v>
          </cell>
          <cell r="E7522" t="str">
            <v>80232</v>
          </cell>
          <cell r="F7522" t="str">
            <v>(303) 936-1671</v>
          </cell>
          <cell r="G7522" t="str">
            <v>1144206657</v>
          </cell>
          <cell r="H7522" t="str">
            <v>Yes</v>
          </cell>
          <cell r="I7522" t="str">
            <v>Yes</v>
          </cell>
        </row>
        <row r="7523">
          <cell r="A7523" t="str">
            <v>Dale G Lervick OD</v>
          </cell>
          <cell r="B7523" t="str">
            <v>7586 W Jewell Ave Ste 104</v>
          </cell>
          <cell r="C7523" t="str">
            <v>Lakewood</v>
          </cell>
          <cell r="D7523" t="str">
            <v>CO</v>
          </cell>
          <cell r="E7523" t="str">
            <v>80232</v>
          </cell>
          <cell r="F7523" t="str">
            <v>(303) 233-7575</v>
          </cell>
          <cell r="G7523" t="str">
            <v>1326047077</v>
          </cell>
          <cell r="H7523" t="str">
            <v>Yes</v>
          </cell>
          <cell r="I7523" t="str">
            <v>Yes</v>
          </cell>
        </row>
        <row r="7524">
          <cell r="A7524" t="str">
            <v>Carrie M Burleson OD</v>
          </cell>
          <cell r="B7524" t="str">
            <v>7586 W Jewell Ave Ste 104</v>
          </cell>
          <cell r="C7524" t="str">
            <v>Lakewood</v>
          </cell>
          <cell r="D7524" t="str">
            <v>CO</v>
          </cell>
          <cell r="E7524" t="str">
            <v>80232</v>
          </cell>
          <cell r="F7524" t="str">
            <v>(303) 233-7575</v>
          </cell>
          <cell r="G7524" t="str">
            <v>1063482560</v>
          </cell>
          <cell r="H7524" t="str">
            <v>Yes</v>
          </cell>
          <cell r="I7524" t="str">
            <v>Yes</v>
          </cell>
        </row>
        <row r="7525">
          <cell r="A7525" t="str">
            <v>Neiel D Baronberg MD</v>
          </cell>
          <cell r="B7525" t="str">
            <v>8015 W Alameda Ste 230</v>
          </cell>
          <cell r="C7525" t="str">
            <v>Lakewood</v>
          </cell>
          <cell r="D7525" t="str">
            <v>CO</v>
          </cell>
          <cell r="E7525" t="str">
            <v>80226</v>
          </cell>
          <cell r="F7525" t="str">
            <v>(303) 238-8484</v>
          </cell>
          <cell r="G7525" t="str">
            <v>1679510077</v>
          </cell>
          <cell r="H7525" t="str">
            <v>Yes</v>
          </cell>
          <cell r="I7525" t="str">
            <v>Yes</v>
          </cell>
        </row>
        <row r="7526">
          <cell r="A7526" t="str">
            <v>Vicki Y Lin MD</v>
          </cell>
          <cell r="B7526" t="str">
            <v>8015 W Alameda Ste 230</v>
          </cell>
          <cell r="C7526" t="str">
            <v>Lakewood</v>
          </cell>
          <cell r="D7526" t="str">
            <v>CO</v>
          </cell>
          <cell r="E7526" t="str">
            <v>80226</v>
          </cell>
          <cell r="F7526" t="str">
            <v>(303) 238-8484</v>
          </cell>
          <cell r="G7526" t="str">
            <v>1326146937</v>
          </cell>
          <cell r="H7526" t="str">
            <v>Yes</v>
          </cell>
          <cell r="I7526" t="str">
            <v>Yes</v>
          </cell>
        </row>
        <row r="7527">
          <cell r="A7527" t="str">
            <v>Brian W Wood OD</v>
          </cell>
          <cell r="B7527" t="str">
            <v>8585 W 14th Ave Ste C</v>
          </cell>
          <cell r="C7527" t="str">
            <v>Lakewood</v>
          </cell>
          <cell r="D7527" t="str">
            <v>CO</v>
          </cell>
          <cell r="E7527" t="str">
            <v>80215</v>
          </cell>
          <cell r="F7527" t="str">
            <v>(303) 238-4357</v>
          </cell>
          <cell r="G7527" t="str">
            <v>1518936509</v>
          </cell>
          <cell r="H7527" t="str">
            <v>Yes</v>
          </cell>
          <cell r="I7527" t="str">
            <v>Yes</v>
          </cell>
        </row>
        <row r="7528">
          <cell r="A7528" t="str">
            <v>James G Baron MD</v>
          </cell>
          <cell r="B7528" t="str">
            <v>1500 S Main</v>
          </cell>
          <cell r="C7528" t="str">
            <v>LaMar</v>
          </cell>
          <cell r="D7528" t="str">
            <v>CO</v>
          </cell>
          <cell r="E7528" t="str">
            <v>81052</v>
          </cell>
          <cell r="F7528" t="str">
            <v>(719) 336-0417</v>
          </cell>
          <cell r="G7528" t="str">
            <v>1780640011</v>
          </cell>
          <cell r="H7528" t="str">
            <v>Yes</v>
          </cell>
          <cell r="I7528" t="str">
            <v>Yes</v>
          </cell>
        </row>
        <row r="7529">
          <cell r="A7529" t="str">
            <v>Marta L Walz OD</v>
          </cell>
          <cell r="B7529" t="str">
            <v>1500 S Main</v>
          </cell>
          <cell r="C7529" t="str">
            <v>LaMar</v>
          </cell>
          <cell r="D7529" t="str">
            <v>CO</v>
          </cell>
          <cell r="E7529" t="str">
            <v>81052</v>
          </cell>
          <cell r="F7529" t="str">
            <v>(719) 336-0417</v>
          </cell>
          <cell r="G7529" t="str">
            <v>1295791929</v>
          </cell>
          <cell r="H7529" t="str">
            <v>Yes</v>
          </cell>
          <cell r="I7529" t="str">
            <v>Yes</v>
          </cell>
        </row>
        <row r="7530">
          <cell r="A7530" t="str">
            <v>Gaila J Austin OD</v>
          </cell>
          <cell r="B7530" t="str">
            <v>206 S 4th St</v>
          </cell>
          <cell r="C7530" t="str">
            <v>LaMar</v>
          </cell>
          <cell r="D7530" t="str">
            <v>CO</v>
          </cell>
          <cell r="E7530" t="str">
            <v>81052</v>
          </cell>
          <cell r="F7530" t="str">
            <v>(719) 336-3969</v>
          </cell>
          <cell r="G7530" t="str">
            <v>1912085499</v>
          </cell>
          <cell r="H7530" t="str">
            <v>Yes</v>
          </cell>
          <cell r="I7530" t="str">
            <v>Yes</v>
          </cell>
        </row>
        <row r="7531">
          <cell r="A7531" t="str">
            <v>P Kevin  McGrath OD</v>
          </cell>
          <cell r="B7531" t="str">
            <v>310 E Olive St</v>
          </cell>
          <cell r="C7531" t="str">
            <v>LaMar</v>
          </cell>
          <cell r="D7531" t="str">
            <v>CO</v>
          </cell>
          <cell r="E7531" t="str">
            <v>81052</v>
          </cell>
          <cell r="F7531" t="str">
            <v>(719) 336-3311</v>
          </cell>
          <cell r="G7531" t="str">
            <v>1093763138</v>
          </cell>
          <cell r="H7531" t="str">
            <v>Yes</v>
          </cell>
          <cell r="I7531" t="str">
            <v>No</v>
          </cell>
        </row>
        <row r="7532">
          <cell r="A7532" t="str">
            <v>Edmund M Herb OD</v>
          </cell>
          <cell r="B7532" t="str">
            <v>825 W 6th St</v>
          </cell>
          <cell r="C7532" t="str">
            <v>Leadville</v>
          </cell>
          <cell r="D7532" t="str">
            <v>CO</v>
          </cell>
          <cell r="E7532" t="str">
            <v>80461</v>
          </cell>
          <cell r="F7532" t="str">
            <v>(719) 486-2505</v>
          </cell>
          <cell r="G7532" t="str">
            <v>1255431714</v>
          </cell>
          <cell r="H7532" t="str">
            <v>Yes</v>
          </cell>
          <cell r="I7532" t="str">
            <v>Yes</v>
          </cell>
        </row>
        <row r="7533">
          <cell r="A7533" t="str">
            <v>Robert E Prouty OD</v>
          </cell>
          <cell r="B7533" t="str">
            <v>825 W 6th St</v>
          </cell>
          <cell r="C7533" t="str">
            <v>Leadville</v>
          </cell>
          <cell r="D7533" t="str">
            <v>CO</v>
          </cell>
          <cell r="E7533" t="str">
            <v>80461</v>
          </cell>
          <cell r="F7533" t="str">
            <v>(719) 486-2505</v>
          </cell>
          <cell r="G7533" t="str">
            <v>1336120724</v>
          </cell>
          <cell r="H7533" t="str">
            <v>Yes</v>
          </cell>
          <cell r="I7533" t="str">
            <v>Yes</v>
          </cell>
        </row>
        <row r="7534">
          <cell r="A7534" t="str">
            <v>Robert J Foerster MD</v>
          </cell>
          <cell r="B7534" t="str">
            <v>269 E Avenue</v>
          </cell>
          <cell r="C7534" t="str">
            <v>Limon</v>
          </cell>
          <cell r="D7534" t="str">
            <v>CO</v>
          </cell>
          <cell r="E7534" t="str">
            <v>80828</v>
          </cell>
          <cell r="F7534" t="str">
            <v>(719) 775-2831</v>
          </cell>
          <cell r="G7534" t="str">
            <v>1457317208</v>
          </cell>
          <cell r="H7534" t="str">
            <v>Yes</v>
          </cell>
          <cell r="I7534" t="str">
            <v>Yes</v>
          </cell>
        </row>
        <row r="7535">
          <cell r="A7535" t="str">
            <v>Marta L Walz OD</v>
          </cell>
          <cell r="B7535" t="str">
            <v>269 E Avenue</v>
          </cell>
          <cell r="C7535" t="str">
            <v>Limon</v>
          </cell>
          <cell r="D7535" t="str">
            <v>CO</v>
          </cell>
          <cell r="E7535" t="str">
            <v>80828</v>
          </cell>
          <cell r="F7535" t="str">
            <v>(719) 775-2831</v>
          </cell>
          <cell r="G7535" t="str">
            <v>1295791929</v>
          </cell>
          <cell r="H7535" t="str">
            <v>Yes</v>
          </cell>
          <cell r="I7535" t="str">
            <v>Yes</v>
          </cell>
        </row>
        <row r="7536">
          <cell r="A7536" t="str">
            <v>Phillip L Knapp OD</v>
          </cell>
          <cell r="B7536" t="str">
            <v>10143 W Chatfield Ave Ste 3</v>
          </cell>
          <cell r="C7536" t="str">
            <v>Littleton</v>
          </cell>
          <cell r="D7536" t="str">
            <v>CO</v>
          </cell>
          <cell r="E7536" t="str">
            <v>80127</v>
          </cell>
          <cell r="F7536" t="str">
            <v>(303) 933-0353</v>
          </cell>
          <cell r="G7536" t="str">
            <v>1942280185</v>
          </cell>
          <cell r="H7536" t="str">
            <v>Yes</v>
          </cell>
          <cell r="I7536" t="str">
            <v>Yes</v>
          </cell>
        </row>
        <row r="7537">
          <cell r="A7537" t="str">
            <v>Marcie A Glassner OD</v>
          </cell>
          <cell r="B7537" t="str">
            <v>11550 W Meadows Dr Unit F</v>
          </cell>
          <cell r="C7537" t="str">
            <v>Littleton</v>
          </cell>
          <cell r="D7537" t="str">
            <v>CO</v>
          </cell>
          <cell r="E7537" t="str">
            <v>80127</v>
          </cell>
          <cell r="F7537" t="str">
            <v>(303) 973-6333</v>
          </cell>
          <cell r="G7537" t="str">
            <v>1750350823</v>
          </cell>
          <cell r="H7537" t="str">
            <v>Yes</v>
          </cell>
          <cell r="I7537" t="str">
            <v>Yes</v>
          </cell>
        </row>
        <row r="7538">
          <cell r="A7538" t="str">
            <v>Richard M Goebel OD</v>
          </cell>
          <cell r="B7538" t="str">
            <v>11757 W Ken Caryl Ave Unit L</v>
          </cell>
          <cell r="C7538" t="str">
            <v>Littleton</v>
          </cell>
          <cell r="D7538" t="str">
            <v>CO</v>
          </cell>
          <cell r="E7538" t="str">
            <v>80127</v>
          </cell>
          <cell r="F7538" t="str">
            <v>(303) 904-4555</v>
          </cell>
          <cell r="G7538" t="str">
            <v>1497741151</v>
          </cell>
          <cell r="H7538" t="str">
            <v>Yes</v>
          </cell>
          <cell r="I7538" t="str">
            <v>Yes</v>
          </cell>
        </row>
        <row r="7539">
          <cell r="A7539" t="str">
            <v>Dien T Le OD</v>
          </cell>
          <cell r="B7539" t="str">
            <v>11757 W Ken Caryl Ave Unit L</v>
          </cell>
          <cell r="C7539" t="str">
            <v>Littleton</v>
          </cell>
          <cell r="D7539" t="str">
            <v>CO</v>
          </cell>
          <cell r="E7539" t="str">
            <v>80127</v>
          </cell>
          <cell r="F7539" t="str">
            <v>(303) 904-4555</v>
          </cell>
          <cell r="G7539" t="str">
            <v>1679508832</v>
          </cell>
          <cell r="H7539" t="str">
            <v>Yes</v>
          </cell>
          <cell r="I7539" t="str">
            <v>Yes</v>
          </cell>
        </row>
        <row r="7540">
          <cell r="A7540" t="str">
            <v>Harrison F Hayes MD</v>
          </cell>
          <cell r="B7540" t="str">
            <v>26 W Dry Creek Cir Ste 225</v>
          </cell>
          <cell r="C7540" t="str">
            <v>Littleton</v>
          </cell>
          <cell r="D7540" t="str">
            <v>CO</v>
          </cell>
          <cell r="E7540" t="str">
            <v>80120</v>
          </cell>
          <cell r="F7540" t="str">
            <v>(303) 798-7100</v>
          </cell>
          <cell r="G7540" t="str">
            <v>1083617443</v>
          </cell>
          <cell r="H7540" t="str">
            <v>Yes</v>
          </cell>
          <cell r="I7540" t="str">
            <v>Yes</v>
          </cell>
        </row>
        <row r="7541">
          <cell r="A7541" t="str">
            <v>Jonathan D Owens OD</v>
          </cell>
          <cell r="B7541" t="str">
            <v>26 W Dry Creek Cir Ste 225</v>
          </cell>
          <cell r="C7541" t="str">
            <v>Littleton</v>
          </cell>
          <cell r="D7541" t="str">
            <v>CO</v>
          </cell>
          <cell r="E7541" t="str">
            <v>80120</v>
          </cell>
          <cell r="F7541" t="str">
            <v>(303) 798-7100</v>
          </cell>
          <cell r="G7541" t="str">
            <v>1336142793</v>
          </cell>
          <cell r="H7541" t="str">
            <v>Yes</v>
          </cell>
          <cell r="I7541" t="str">
            <v>Yes</v>
          </cell>
        </row>
        <row r="7542">
          <cell r="A7542" t="str">
            <v>E Randy  Craven MD</v>
          </cell>
          <cell r="B7542" t="str">
            <v>26 W Dry Creek Cir Ste 225</v>
          </cell>
          <cell r="C7542" t="str">
            <v>Littleton</v>
          </cell>
          <cell r="D7542" t="str">
            <v>CO</v>
          </cell>
          <cell r="E7542" t="str">
            <v>80120</v>
          </cell>
          <cell r="F7542" t="str">
            <v>(303) 798-7100</v>
          </cell>
          <cell r="G7542" t="str">
            <v>1457354821</v>
          </cell>
          <cell r="H7542" t="str">
            <v>Yes</v>
          </cell>
          <cell r="I7542" t="str">
            <v>Yes</v>
          </cell>
        </row>
        <row r="7543">
          <cell r="A7543" t="str">
            <v>Toni T Meyers MD</v>
          </cell>
          <cell r="B7543" t="str">
            <v>26 W Dry Creek Cir Ste 225</v>
          </cell>
          <cell r="C7543" t="str">
            <v>Littleton</v>
          </cell>
          <cell r="D7543" t="str">
            <v>CO</v>
          </cell>
          <cell r="E7543" t="str">
            <v>80120</v>
          </cell>
          <cell r="F7543" t="str">
            <v>(303) 798-7100</v>
          </cell>
          <cell r="G7543" t="str">
            <v>1972579167</v>
          </cell>
          <cell r="H7543" t="str">
            <v>Yes</v>
          </cell>
          <cell r="I7543" t="str">
            <v>Yes</v>
          </cell>
        </row>
        <row r="7544">
          <cell r="A7544" t="str">
            <v>Warren L Taylor OD</v>
          </cell>
          <cell r="B7544" t="str">
            <v>3625 W Bowles Ave Ste 7</v>
          </cell>
          <cell r="C7544" t="str">
            <v>Littleton</v>
          </cell>
          <cell r="D7544" t="str">
            <v>CO</v>
          </cell>
          <cell r="E7544" t="str">
            <v>80123</v>
          </cell>
          <cell r="F7544" t="str">
            <v>(303) 798-2020</v>
          </cell>
          <cell r="G7544" t="str">
            <v>1902941644</v>
          </cell>
          <cell r="H7544" t="str">
            <v>Yes</v>
          </cell>
          <cell r="I7544" t="str">
            <v>Yes</v>
          </cell>
        </row>
        <row r="7545">
          <cell r="A7545" t="str">
            <v>Brett J Borstad OD</v>
          </cell>
          <cell r="B7545" t="str">
            <v>5104 S Field St Ste C</v>
          </cell>
          <cell r="C7545" t="str">
            <v>Littleton</v>
          </cell>
          <cell r="D7545" t="str">
            <v>CO</v>
          </cell>
          <cell r="E7545" t="str">
            <v>80123</v>
          </cell>
          <cell r="F7545" t="str">
            <v>(303) 979-3937</v>
          </cell>
          <cell r="G7545" t="str">
            <v>1285663302</v>
          </cell>
          <cell r="H7545" t="str">
            <v>Yes</v>
          </cell>
          <cell r="I7545" t="str">
            <v>Yes</v>
          </cell>
        </row>
        <row r="7546">
          <cell r="A7546" t="str">
            <v>Leilani M Phillips OD</v>
          </cell>
          <cell r="B7546" t="str">
            <v>5104 S Field St Ste C</v>
          </cell>
          <cell r="C7546" t="str">
            <v>Littleton</v>
          </cell>
          <cell r="D7546" t="str">
            <v>CO</v>
          </cell>
          <cell r="E7546" t="str">
            <v>80123</v>
          </cell>
          <cell r="F7546" t="str">
            <v>(303) 979-3937</v>
          </cell>
          <cell r="G7546" t="str">
            <v>1578569331</v>
          </cell>
          <cell r="H7546" t="str">
            <v>Yes</v>
          </cell>
          <cell r="I7546" t="str">
            <v>Yes</v>
          </cell>
        </row>
        <row r="7547">
          <cell r="A7547" t="str">
            <v>Timothy W James OD</v>
          </cell>
          <cell r="B7547" t="str">
            <v>6179 S Balsam Way Ste 130</v>
          </cell>
          <cell r="C7547" t="str">
            <v>Littleton</v>
          </cell>
          <cell r="D7547" t="str">
            <v>CO</v>
          </cell>
          <cell r="E7547" t="str">
            <v>80123</v>
          </cell>
          <cell r="F7547" t="str">
            <v>(303) 973-1948</v>
          </cell>
          <cell r="G7547" t="str">
            <v>1528064532</v>
          </cell>
          <cell r="H7547" t="str">
            <v>Yes</v>
          </cell>
          <cell r="I7547" t="str">
            <v>Yes</v>
          </cell>
        </row>
        <row r="7548">
          <cell r="A7548" t="str">
            <v>Alfred D Roberts MD</v>
          </cell>
          <cell r="B7548" t="str">
            <v>6179 S Balsam Wy Ste 130</v>
          </cell>
          <cell r="C7548" t="str">
            <v>Littleton</v>
          </cell>
          <cell r="D7548" t="str">
            <v>CO</v>
          </cell>
          <cell r="E7548" t="str">
            <v>80123</v>
          </cell>
          <cell r="F7548" t="str">
            <v>(303) 948-2020</v>
          </cell>
          <cell r="G7548" t="str">
            <v>1750374864</v>
          </cell>
          <cell r="H7548" t="str">
            <v>Yes</v>
          </cell>
          <cell r="I7548" t="str">
            <v>Yes</v>
          </cell>
        </row>
        <row r="7549">
          <cell r="A7549" t="str">
            <v>Donald A Metzger OD</v>
          </cell>
          <cell r="B7549" t="str">
            <v>6610 S Broadway</v>
          </cell>
          <cell r="C7549" t="str">
            <v>Littleton</v>
          </cell>
          <cell r="D7549" t="str">
            <v>CO</v>
          </cell>
          <cell r="E7549" t="str">
            <v>80121</v>
          </cell>
          <cell r="F7549" t="str">
            <v>(303) 797-2015</v>
          </cell>
          <cell r="G7549" t="str">
            <v>1255412334</v>
          </cell>
          <cell r="H7549" t="str">
            <v>Yes</v>
          </cell>
          <cell r="I7549" t="str">
            <v>Yes</v>
          </cell>
        </row>
        <row r="7550">
          <cell r="A7550" t="str">
            <v>David J Baumgardner OD</v>
          </cell>
          <cell r="B7550" t="str">
            <v>6638 W Ottawa Ave Ste 235</v>
          </cell>
          <cell r="C7550" t="str">
            <v>Littleton</v>
          </cell>
          <cell r="D7550" t="str">
            <v>CO</v>
          </cell>
          <cell r="E7550" t="str">
            <v>80128</v>
          </cell>
          <cell r="F7550" t="str">
            <v>(303) 979-6767</v>
          </cell>
          <cell r="G7550" t="str">
            <v>1497710768</v>
          </cell>
          <cell r="H7550" t="str">
            <v>Yes</v>
          </cell>
          <cell r="I7550" t="str">
            <v>Yes</v>
          </cell>
        </row>
        <row r="7551">
          <cell r="A7551" t="str">
            <v>Mark S Strum OD</v>
          </cell>
          <cell r="B7551" t="str">
            <v>6905 S Broadway Ste 51</v>
          </cell>
          <cell r="C7551" t="str">
            <v>Littleton</v>
          </cell>
          <cell r="D7551" t="str">
            <v>CO</v>
          </cell>
          <cell r="E7551" t="str">
            <v>80122</v>
          </cell>
          <cell r="F7551" t="str">
            <v>(303) 798-7520</v>
          </cell>
          <cell r="G7551" t="str">
            <v>1962519496</v>
          </cell>
          <cell r="H7551" t="str">
            <v>Yes</v>
          </cell>
          <cell r="I7551" t="str">
            <v>Yes</v>
          </cell>
        </row>
        <row r="7552">
          <cell r="A7552" t="str">
            <v>Ingrid M Goble OD</v>
          </cell>
          <cell r="B7552" t="str">
            <v>7335 S Pierce St</v>
          </cell>
          <cell r="C7552" t="str">
            <v>Littleton</v>
          </cell>
          <cell r="D7552" t="str">
            <v>CO</v>
          </cell>
          <cell r="E7552" t="str">
            <v>80128</v>
          </cell>
          <cell r="F7552" t="str">
            <v>(303) 932-1919</v>
          </cell>
          <cell r="G7552" t="str">
            <v>1366420127</v>
          </cell>
          <cell r="H7552" t="str">
            <v>Yes</v>
          </cell>
          <cell r="I7552" t="str">
            <v>Yes</v>
          </cell>
        </row>
        <row r="7553">
          <cell r="A7553" t="str">
            <v>Julie M Wieskamp OD</v>
          </cell>
          <cell r="B7553" t="str">
            <v>7335 S Pierce St</v>
          </cell>
          <cell r="C7553" t="str">
            <v>Littleton</v>
          </cell>
          <cell r="D7553" t="str">
            <v>CO</v>
          </cell>
          <cell r="E7553" t="str">
            <v>80128</v>
          </cell>
          <cell r="F7553" t="str">
            <v>(303) 932-1919</v>
          </cell>
          <cell r="G7553" t="str">
            <v>1477673515</v>
          </cell>
          <cell r="H7553" t="str">
            <v>Yes</v>
          </cell>
          <cell r="I7553" t="str">
            <v>Yes</v>
          </cell>
        </row>
        <row r="7554">
          <cell r="A7554" t="str">
            <v>David K Crockett OD</v>
          </cell>
          <cell r="B7554" t="str">
            <v>7335 S Pierce St</v>
          </cell>
          <cell r="C7554" t="str">
            <v>Littleton</v>
          </cell>
          <cell r="D7554" t="str">
            <v>CO</v>
          </cell>
          <cell r="E7554" t="str">
            <v>80128</v>
          </cell>
          <cell r="F7554" t="str">
            <v>(303) 932-1919</v>
          </cell>
          <cell r="G7554" t="str">
            <v>1891779690</v>
          </cell>
          <cell r="H7554" t="str">
            <v>Yes</v>
          </cell>
          <cell r="I7554" t="str">
            <v>Yes</v>
          </cell>
        </row>
        <row r="7555">
          <cell r="A7555" t="str">
            <v>Thomas N Gosling OD</v>
          </cell>
          <cell r="B7555" t="str">
            <v>7539 S University Blvd</v>
          </cell>
          <cell r="C7555" t="str">
            <v>Littleton</v>
          </cell>
          <cell r="D7555" t="str">
            <v>CO</v>
          </cell>
          <cell r="E7555" t="str">
            <v>80122</v>
          </cell>
          <cell r="F7555" t="str">
            <v>(303) 730-7422</v>
          </cell>
          <cell r="G7555" t="str">
            <v>1790883296</v>
          </cell>
          <cell r="H7555" t="str">
            <v>Yes</v>
          </cell>
          <cell r="I7555" t="str">
            <v>Yes</v>
          </cell>
        </row>
        <row r="7556">
          <cell r="A7556" t="str">
            <v>Earl S Voight Jr OD</v>
          </cell>
          <cell r="B7556" t="str">
            <v>7562 S University Blvd Ste I</v>
          </cell>
          <cell r="C7556" t="str">
            <v>Littleton</v>
          </cell>
          <cell r="D7556" t="str">
            <v>CO</v>
          </cell>
          <cell r="E7556" t="str">
            <v>80122</v>
          </cell>
          <cell r="F7556" t="str">
            <v>(303) 773-2020</v>
          </cell>
          <cell r="G7556" t="str">
            <v>1922067313</v>
          </cell>
          <cell r="H7556" t="str">
            <v>Yes</v>
          </cell>
          <cell r="I7556" t="str">
            <v>Yes</v>
          </cell>
        </row>
        <row r="7557">
          <cell r="A7557" t="str">
            <v>David R Clausen OD</v>
          </cell>
          <cell r="B7557" t="str">
            <v>7562 S University Blvd Ste I</v>
          </cell>
          <cell r="C7557" t="str">
            <v>Littleton</v>
          </cell>
          <cell r="D7557" t="str">
            <v>CO</v>
          </cell>
          <cell r="E7557" t="str">
            <v>80122</v>
          </cell>
          <cell r="F7557" t="str">
            <v>(303) 773-2020</v>
          </cell>
          <cell r="G7557" t="str">
            <v>1518923341</v>
          </cell>
          <cell r="H7557" t="str">
            <v>Yes</v>
          </cell>
          <cell r="I7557" t="str">
            <v>Yes</v>
          </cell>
        </row>
        <row r="7558">
          <cell r="A7558" t="str">
            <v>Mark G Kruchen OD</v>
          </cell>
          <cell r="B7558" t="str">
            <v>7761 Shaffer Parkway Ste 200</v>
          </cell>
          <cell r="C7558" t="str">
            <v>Littleton</v>
          </cell>
          <cell r="D7558" t="str">
            <v>CO</v>
          </cell>
          <cell r="E7558" t="str">
            <v>80127</v>
          </cell>
          <cell r="F7558" t="str">
            <v>(303) 979-4505</v>
          </cell>
          <cell r="G7558" t="str">
            <v>1336106863</v>
          </cell>
          <cell r="H7558" t="str">
            <v>Yes</v>
          </cell>
          <cell r="I7558" t="str">
            <v>Yes</v>
          </cell>
        </row>
        <row r="7559">
          <cell r="A7559" t="str">
            <v>Tara L Peterson OD</v>
          </cell>
          <cell r="B7559" t="str">
            <v>7761 Shaffer Parkway Ste 200</v>
          </cell>
          <cell r="C7559" t="str">
            <v>Littleton</v>
          </cell>
          <cell r="D7559" t="str">
            <v>CO</v>
          </cell>
          <cell r="E7559" t="str">
            <v>80127</v>
          </cell>
          <cell r="F7559" t="str">
            <v>(303) 979-4505</v>
          </cell>
          <cell r="G7559" t="str">
            <v>1992703771</v>
          </cell>
          <cell r="H7559" t="str">
            <v>Yes</v>
          </cell>
          <cell r="I7559" t="str">
            <v>Yes</v>
          </cell>
        </row>
        <row r="7560">
          <cell r="A7560" t="str">
            <v>Kent G Yount OD</v>
          </cell>
          <cell r="B7560" t="str">
            <v>7761 Shaffer Parkway Ste 200</v>
          </cell>
          <cell r="C7560" t="str">
            <v>Littleton</v>
          </cell>
          <cell r="D7560" t="str">
            <v>CO</v>
          </cell>
          <cell r="E7560" t="str">
            <v>80127</v>
          </cell>
          <cell r="F7560" t="str">
            <v>(303) 979-4505</v>
          </cell>
          <cell r="G7560" t="str">
            <v>1871551929</v>
          </cell>
          <cell r="H7560" t="str">
            <v>Yes</v>
          </cell>
          <cell r="I7560" t="str">
            <v>Yes</v>
          </cell>
        </row>
        <row r="7561">
          <cell r="A7561" t="str">
            <v>Steven A Loomis OD</v>
          </cell>
          <cell r="B7561" t="str">
            <v>7761 Shaffer Parkway Ste 200</v>
          </cell>
          <cell r="C7561" t="str">
            <v>Littleton</v>
          </cell>
          <cell r="D7561" t="str">
            <v>CO</v>
          </cell>
          <cell r="E7561" t="str">
            <v>80127</v>
          </cell>
          <cell r="F7561" t="str">
            <v>(303) 979-4505</v>
          </cell>
          <cell r="G7561" t="str">
            <v>1063470144</v>
          </cell>
          <cell r="H7561" t="str">
            <v>Yes</v>
          </cell>
          <cell r="I7561" t="str">
            <v>Yes</v>
          </cell>
        </row>
        <row r="7562">
          <cell r="A7562" t="str">
            <v>Joseph J Raffa OD</v>
          </cell>
          <cell r="B7562" t="str">
            <v>7920 S University Blvd Ste 110</v>
          </cell>
          <cell r="C7562" t="str">
            <v>Littleton</v>
          </cell>
          <cell r="D7562" t="str">
            <v>CO</v>
          </cell>
          <cell r="E7562" t="str">
            <v>80122</v>
          </cell>
          <cell r="F7562" t="str">
            <v>(303) 804-5900</v>
          </cell>
          <cell r="G7562" t="str">
            <v>1487752663</v>
          </cell>
          <cell r="H7562" t="str">
            <v>Yes</v>
          </cell>
          <cell r="I7562" t="str">
            <v>Yes</v>
          </cell>
        </row>
        <row r="7563">
          <cell r="A7563" t="str">
            <v>William E Richheimer MD</v>
          </cell>
          <cell r="B7563" t="str">
            <v>8381 Southpark Ln</v>
          </cell>
          <cell r="C7563" t="str">
            <v>Littleton</v>
          </cell>
          <cell r="D7563" t="str">
            <v>CO</v>
          </cell>
          <cell r="E7563" t="str">
            <v>80120</v>
          </cell>
          <cell r="F7563" t="str">
            <v>(303) 730-0404</v>
          </cell>
          <cell r="G7563" t="str">
            <v>1376583575</v>
          </cell>
          <cell r="H7563" t="str">
            <v>Yes</v>
          </cell>
          <cell r="I7563" t="str">
            <v>Yes</v>
          </cell>
        </row>
        <row r="7564">
          <cell r="A7564" t="str">
            <v>S Lance  Forstot MD</v>
          </cell>
          <cell r="B7564" t="str">
            <v>8381 Southpark Ln</v>
          </cell>
          <cell r="C7564" t="str">
            <v>Littleton</v>
          </cell>
          <cell r="D7564" t="str">
            <v>CO</v>
          </cell>
          <cell r="E7564" t="str">
            <v>80120</v>
          </cell>
          <cell r="F7564" t="str">
            <v>(303) 730-0404</v>
          </cell>
          <cell r="G7564" t="str">
            <v>1881687432</v>
          </cell>
          <cell r="H7564" t="str">
            <v>Yes</v>
          </cell>
          <cell r="I7564" t="str">
            <v>Yes</v>
          </cell>
        </row>
        <row r="7565">
          <cell r="A7565" t="str">
            <v>Richard E Damiano MD</v>
          </cell>
          <cell r="B7565" t="str">
            <v>8381 Southpark Ln</v>
          </cell>
          <cell r="C7565" t="str">
            <v>Littleton</v>
          </cell>
          <cell r="D7565" t="str">
            <v>CO</v>
          </cell>
          <cell r="E7565" t="str">
            <v>80120</v>
          </cell>
          <cell r="F7565" t="str">
            <v>(303) 730-0404</v>
          </cell>
          <cell r="G7565" t="str">
            <v>1992798540</v>
          </cell>
          <cell r="H7565" t="str">
            <v>Yes</v>
          </cell>
          <cell r="I7565" t="str">
            <v>Yes</v>
          </cell>
        </row>
        <row r="7566">
          <cell r="A7566" t="str">
            <v>Karen M Repine MD</v>
          </cell>
          <cell r="B7566" t="str">
            <v>8381 Southpark Ln</v>
          </cell>
          <cell r="C7566" t="str">
            <v>Littleton</v>
          </cell>
          <cell r="D7566" t="str">
            <v>CO</v>
          </cell>
          <cell r="E7566" t="str">
            <v>80120</v>
          </cell>
          <cell r="F7566" t="str">
            <v>(303) 788-8848</v>
          </cell>
          <cell r="G7566" t="str">
            <v>1295729549</v>
          </cell>
          <cell r="H7566" t="str">
            <v>Yes</v>
          </cell>
          <cell r="I7566" t="str">
            <v>Yes</v>
          </cell>
        </row>
        <row r="7567">
          <cell r="A7567" t="str">
            <v>Edward E Ellis OD</v>
          </cell>
          <cell r="B7567" t="str">
            <v>9032 W Ken Caryl Ave Ste A 5</v>
          </cell>
          <cell r="C7567" t="str">
            <v>Littleton</v>
          </cell>
          <cell r="D7567" t="str">
            <v>CO</v>
          </cell>
          <cell r="E7567" t="str">
            <v>80128</v>
          </cell>
          <cell r="F7567" t="str">
            <v>(303) 973-4760</v>
          </cell>
          <cell r="G7567" t="str">
            <v>1033290069</v>
          </cell>
          <cell r="H7567" t="str">
            <v>Yes</v>
          </cell>
          <cell r="I7567" t="str">
            <v>Yes</v>
          </cell>
        </row>
        <row r="7568">
          <cell r="A7568" t="str">
            <v>Louise M Vail OD</v>
          </cell>
          <cell r="B7568" t="str">
            <v>9046 W Bowles Ave Ste G</v>
          </cell>
          <cell r="C7568" t="str">
            <v>Littleton</v>
          </cell>
          <cell r="D7568" t="str">
            <v>CO</v>
          </cell>
          <cell r="E7568" t="str">
            <v>80123</v>
          </cell>
          <cell r="F7568" t="str">
            <v>(303) 979-1518</v>
          </cell>
          <cell r="G7568" t="str">
            <v>1972697431</v>
          </cell>
          <cell r="H7568" t="str">
            <v>Yes</v>
          </cell>
          <cell r="I7568" t="str">
            <v>Yes</v>
          </cell>
        </row>
        <row r="7569">
          <cell r="A7569" t="str">
            <v>Jay S Greenstein OD</v>
          </cell>
          <cell r="B7569" t="str">
            <v>9350 W Cross Dr Ste 200</v>
          </cell>
          <cell r="C7569" t="str">
            <v>Littleton</v>
          </cell>
          <cell r="D7569" t="str">
            <v>CO</v>
          </cell>
          <cell r="E7569" t="str">
            <v>80123</v>
          </cell>
          <cell r="F7569" t="str">
            <v>(303) 972-0717</v>
          </cell>
          <cell r="G7569" t="str">
            <v>1689614810</v>
          </cell>
          <cell r="H7569" t="str">
            <v>Yes</v>
          </cell>
          <cell r="I7569" t="str">
            <v>Yes</v>
          </cell>
        </row>
        <row r="7570">
          <cell r="A7570" t="str">
            <v>Douglas H Sharpe OD</v>
          </cell>
          <cell r="B7570" t="str">
            <v>9350 W Cross Dr Ste 200</v>
          </cell>
          <cell r="C7570" t="str">
            <v>Littleton</v>
          </cell>
          <cell r="D7570" t="str">
            <v>CO</v>
          </cell>
          <cell r="E7570" t="str">
            <v>80123</v>
          </cell>
          <cell r="F7570" t="str">
            <v>(303) 972-0717</v>
          </cell>
          <cell r="G7570" t="str">
            <v>1467499970</v>
          </cell>
          <cell r="H7570" t="str">
            <v>Yes</v>
          </cell>
          <cell r="I7570" t="str">
            <v>Yes</v>
          </cell>
        </row>
        <row r="7571">
          <cell r="A7571" t="str">
            <v>Suzette M Place OD</v>
          </cell>
          <cell r="B7571" t="str">
            <v>9350 W Cross Dr Ste 200</v>
          </cell>
          <cell r="C7571" t="str">
            <v>Littleton</v>
          </cell>
          <cell r="D7571" t="str">
            <v>CO</v>
          </cell>
          <cell r="E7571" t="str">
            <v>80123</v>
          </cell>
          <cell r="F7571" t="str">
            <v>(303) 972-0717</v>
          </cell>
          <cell r="G7571" t="str">
            <v>1932164860</v>
          </cell>
          <cell r="H7571" t="str">
            <v>Yes</v>
          </cell>
          <cell r="I7571" t="str">
            <v>Yes</v>
          </cell>
        </row>
        <row r="7572">
          <cell r="A7572" t="str">
            <v>Milena F Kysela OD</v>
          </cell>
          <cell r="B7572" t="str">
            <v>9862 W Belleview Ave</v>
          </cell>
          <cell r="C7572" t="str">
            <v>Littleton</v>
          </cell>
          <cell r="D7572" t="str">
            <v>CO</v>
          </cell>
          <cell r="E7572" t="str">
            <v>80123</v>
          </cell>
          <cell r="F7572" t="str">
            <v>(303) 979-6910</v>
          </cell>
          <cell r="G7572" t="str">
            <v>1851435564</v>
          </cell>
          <cell r="H7572" t="str">
            <v>Yes</v>
          </cell>
          <cell r="I7572" t="str">
            <v>Yes</v>
          </cell>
        </row>
        <row r="7573">
          <cell r="A7573" t="str">
            <v>Renee K Jacobs OD</v>
          </cell>
          <cell r="B7573" t="str">
            <v>9862 W Belleview Ave</v>
          </cell>
          <cell r="C7573" t="str">
            <v>Littleton</v>
          </cell>
          <cell r="D7573" t="str">
            <v>CO</v>
          </cell>
          <cell r="E7573" t="str">
            <v>80123</v>
          </cell>
          <cell r="F7573" t="str">
            <v>(303) 979-6910</v>
          </cell>
          <cell r="G7573" t="str">
            <v>1780644948</v>
          </cell>
          <cell r="H7573" t="str">
            <v>Yes</v>
          </cell>
          <cell r="I7573" t="str">
            <v>Yes</v>
          </cell>
        </row>
        <row r="7574">
          <cell r="A7574" t="str">
            <v>Alan J Margolis MD</v>
          </cell>
          <cell r="B7574" t="str">
            <v>10099 Ridgegate Pkwy Ste 365</v>
          </cell>
          <cell r="C7574" t="str">
            <v>Lone Tree</v>
          </cell>
          <cell r="D7574" t="str">
            <v>CO</v>
          </cell>
          <cell r="E7574" t="str">
            <v>80124</v>
          </cell>
          <cell r="F7574" t="str">
            <v>(303) 797-1150</v>
          </cell>
          <cell r="G7574" t="str">
            <v>1427000868</v>
          </cell>
          <cell r="H7574" t="str">
            <v>Yes</v>
          </cell>
          <cell r="I7574" t="str">
            <v>Yes</v>
          </cell>
        </row>
        <row r="7575">
          <cell r="A7575" t="str">
            <v>Sara K Grell OD</v>
          </cell>
          <cell r="B7575" t="str">
            <v>10099 Ridgegate Pkwy Ste 365</v>
          </cell>
          <cell r="C7575" t="str">
            <v>Lone Tree</v>
          </cell>
          <cell r="D7575" t="str">
            <v>CO</v>
          </cell>
          <cell r="E7575" t="str">
            <v>80124</v>
          </cell>
          <cell r="F7575" t="str">
            <v>(303) 797-1150</v>
          </cell>
          <cell r="G7575" t="str">
            <v>1669533931</v>
          </cell>
          <cell r="H7575" t="str">
            <v>Yes</v>
          </cell>
          <cell r="I7575" t="str">
            <v>Yes</v>
          </cell>
        </row>
        <row r="7576">
          <cell r="A7576" t="str">
            <v>Helen R Wilson OD</v>
          </cell>
          <cell r="B7576" t="str">
            <v>9220 Kimmer Dr Ste 140</v>
          </cell>
          <cell r="C7576" t="str">
            <v>Lone Tree</v>
          </cell>
          <cell r="D7576" t="str">
            <v>CO</v>
          </cell>
          <cell r="E7576" t="str">
            <v>80124</v>
          </cell>
          <cell r="F7576" t="str">
            <v>(303) 754-0122</v>
          </cell>
          <cell r="G7576" t="str">
            <v>1366538589</v>
          </cell>
          <cell r="H7576" t="str">
            <v>Yes</v>
          </cell>
          <cell r="I7576" t="str">
            <v>Yes</v>
          </cell>
        </row>
        <row r="7577">
          <cell r="A7577" t="str">
            <v>Michelle L Sancho OD</v>
          </cell>
          <cell r="B7577" t="str">
            <v>10450 Park Meadows Dr Ste 105</v>
          </cell>
          <cell r="C7577" t="str">
            <v>Lonetree</v>
          </cell>
          <cell r="D7577" t="str">
            <v>CO</v>
          </cell>
          <cell r="E7577" t="str">
            <v>80124</v>
          </cell>
          <cell r="F7577" t="str">
            <v>(303) 925-0075</v>
          </cell>
          <cell r="G7577" t="str">
            <v>1093716425</v>
          </cell>
          <cell r="H7577" t="str">
            <v>Yes</v>
          </cell>
          <cell r="I7577" t="str">
            <v>Yes</v>
          </cell>
        </row>
        <row r="7578">
          <cell r="A7578" t="str">
            <v>Jeffrey C Marlatt OD</v>
          </cell>
          <cell r="B7578" t="str">
            <v>10450 Park Meadows Dr Ste 105</v>
          </cell>
          <cell r="C7578" t="str">
            <v>Lonetree</v>
          </cell>
          <cell r="D7578" t="str">
            <v>CO</v>
          </cell>
          <cell r="E7578" t="str">
            <v>80124</v>
          </cell>
          <cell r="F7578" t="str">
            <v>(303) 925-0075</v>
          </cell>
          <cell r="G7578" t="str">
            <v>1902807332</v>
          </cell>
          <cell r="H7578" t="str">
            <v>Yes</v>
          </cell>
          <cell r="I7578" t="str">
            <v>Yes</v>
          </cell>
        </row>
        <row r="7579">
          <cell r="A7579" t="str">
            <v>John C Daw OD</v>
          </cell>
          <cell r="B7579" t="str">
            <v>1260 S Hover Rd Ste E</v>
          </cell>
          <cell r="C7579" t="str">
            <v>Longmont</v>
          </cell>
          <cell r="D7579" t="str">
            <v>CO</v>
          </cell>
          <cell r="E7579" t="str">
            <v>80501</v>
          </cell>
          <cell r="F7579" t="str">
            <v>(303) 485-1585</v>
          </cell>
          <cell r="G7579" t="str">
            <v>1700960291</v>
          </cell>
          <cell r="H7579" t="str">
            <v>Yes</v>
          </cell>
          <cell r="I7579" t="str">
            <v>Yes</v>
          </cell>
        </row>
        <row r="7580">
          <cell r="A7580" t="str">
            <v>Mohammad  Karbassi MD</v>
          </cell>
          <cell r="B7580" t="str">
            <v>1319 Vivian St</v>
          </cell>
          <cell r="C7580" t="str">
            <v>Longmont</v>
          </cell>
          <cell r="D7580" t="str">
            <v>CO</v>
          </cell>
          <cell r="E7580" t="str">
            <v>80501</v>
          </cell>
          <cell r="F7580" t="str">
            <v>(303) 772-3611</v>
          </cell>
          <cell r="G7580" t="str">
            <v>1083659338</v>
          </cell>
          <cell r="H7580" t="str">
            <v>Yes</v>
          </cell>
          <cell r="I7580" t="str">
            <v>Yes</v>
          </cell>
        </row>
        <row r="7581">
          <cell r="A7581" t="str">
            <v>Dale S Johnson MD</v>
          </cell>
          <cell r="B7581" t="str">
            <v>1319 Vivian St</v>
          </cell>
          <cell r="C7581" t="str">
            <v>Longmont</v>
          </cell>
          <cell r="D7581" t="str">
            <v>CO</v>
          </cell>
          <cell r="E7581" t="str">
            <v>80501</v>
          </cell>
          <cell r="F7581" t="str">
            <v>(303) 772-3611</v>
          </cell>
          <cell r="G7581" t="str">
            <v>1235189143</v>
          </cell>
          <cell r="H7581" t="str">
            <v>Yes</v>
          </cell>
          <cell r="I7581" t="str">
            <v>Yes</v>
          </cell>
        </row>
        <row r="7582">
          <cell r="A7582" t="str">
            <v>Sara S Heffler OD</v>
          </cell>
          <cell r="B7582" t="str">
            <v>1319 Vivian St</v>
          </cell>
          <cell r="C7582" t="str">
            <v>Longmont</v>
          </cell>
          <cell r="D7582" t="str">
            <v>CO</v>
          </cell>
          <cell r="E7582" t="str">
            <v>80501</v>
          </cell>
          <cell r="F7582" t="str">
            <v>(303) 772-3611</v>
          </cell>
          <cell r="G7582" t="str">
            <v>1083639413</v>
          </cell>
          <cell r="H7582" t="str">
            <v>Yes</v>
          </cell>
          <cell r="I7582" t="str">
            <v>Yes</v>
          </cell>
        </row>
        <row r="7583">
          <cell r="A7583" t="str">
            <v>Micah W Rothstein MD</v>
          </cell>
          <cell r="B7583" t="str">
            <v>1400 Dry Creek Dr</v>
          </cell>
          <cell r="C7583" t="str">
            <v>Longmont</v>
          </cell>
          <cell r="D7583" t="str">
            <v>CO</v>
          </cell>
          <cell r="E7583" t="str">
            <v>80503</v>
          </cell>
          <cell r="F7583" t="str">
            <v>(303) 772-3300</v>
          </cell>
          <cell r="G7583" t="str">
            <v>1104902683</v>
          </cell>
          <cell r="H7583" t="str">
            <v>Yes</v>
          </cell>
          <cell r="I7583" t="str">
            <v>Yes</v>
          </cell>
        </row>
        <row r="7584">
          <cell r="A7584" t="str">
            <v>Irene  Olijnyk MD</v>
          </cell>
          <cell r="B7584" t="str">
            <v>1400 Dry Creek Dr</v>
          </cell>
          <cell r="C7584" t="str">
            <v>Longmont</v>
          </cell>
          <cell r="D7584" t="str">
            <v>CO</v>
          </cell>
          <cell r="E7584" t="str">
            <v>80503</v>
          </cell>
          <cell r="F7584" t="str">
            <v>(303) 772-3300</v>
          </cell>
          <cell r="G7584" t="str">
            <v>1144307901</v>
          </cell>
          <cell r="H7584" t="str">
            <v>Yes</v>
          </cell>
          <cell r="I7584" t="str">
            <v>Yes</v>
          </cell>
        </row>
        <row r="7585">
          <cell r="A7585" t="str">
            <v>William L Benedict MD</v>
          </cell>
          <cell r="B7585" t="str">
            <v>1400 Dry Creek Dr</v>
          </cell>
          <cell r="C7585" t="str">
            <v>Longmont</v>
          </cell>
          <cell r="D7585" t="str">
            <v>CO</v>
          </cell>
          <cell r="E7585" t="str">
            <v>80503</v>
          </cell>
          <cell r="F7585" t="str">
            <v>(303) 772-3300</v>
          </cell>
          <cell r="G7585" t="str">
            <v>1063598548</v>
          </cell>
          <cell r="H7585" t="str">
            <v>Yes</v>
          </cell>
          <cell r="I7585" t="str">
            <v>Yes</v>
          </cell>
        </row>
        <row r="7586">
          <cell r="A7586" t="str">
            <v>Joel S Meyers MD</v>
          </cell>
          <cell r="B7586" t="str">
            <v>1400 Dry Creek Dr</v>
          </cell>
          <cell r="C7586" t="str">
            <v>Longmont</v>
          </cell>
          <cell r="D7586" t="str">
            <v>CO</v>
          </cell>
          <cell r="E7586" t="str">
            <v>80503</v>
          </cell>
          <cell r="F7586" t="str">
            <v>(303) 772-3300</v>
          </cell>
          <cell r="G7586" t="str">
            <v>1689750168</v>
          </cell>
          <cell r="H7586" t="str">
            <v>Yes</v>
          </cell>
          <cell r="I7586" t="str">
            <v>Yes</v>
          </cell>
        </row>
        <row r="7587">
          <cell r="A7587" t="str">
            <v>Gina H Kim MD</v>
          </cell>
          <cell r="B7587" t="str">
            <v>1400 Dry Creek Dr</v>
          </cell>
          <cell r="C7587" t="str">
            <v>Longmont</v>
          </cell>
          <cell r="D7587" t="str">
            <v>CO</v>
          </cell>
          <cell r="E7587" t="str">
            <v>80503</v>
          </cell>
          <cell r="F7587" t="str">
            <v>(303) 772-3300</v>
          </cell>
          <cell r="G7587" t="str">
            <v>1982780375</v>
          </cell>
          <cell r="H7587" t="str">
            <v>Yes</v>
          </cell>
          <cell r="I7587" t="str">
            <v>Yes</v>
          </cell>
        </row>
        <row r="7588">
          <cell r="A7588" t="str">
            <v>Gina M Gabriel OD</v>
          </cell>
          <cell r="B7588" t="str">
            <v>2080 N Main St</v>
          </cell>
          <cell r="C7588" t="str">
            <v>Longmont</v>
          </cell>
          <cell r="D7588" t="str">
            <v>CO</v>
          </cell>
          <cell r="E7588" t="str">
            <v>80501</v>
          </cell>
          <cell r="F7588" t="str">
            <v>(303) 651-2020</v>
          </cell>
          <cell r="G7588" t="str">
            <v>1902889637</v>
          </cell>
          <cell r="H7588" t="str">
            <v>Yes</v>
          </cell>
          <cell r="I7588" t="str">
            <v>Yes</v>
          </cell>
        </row>
        <row r="7589">
          <cell r="A7589" t="str">
            <v>Clark B Blackwood OD</v>
          </cell>
          <cell r="B7589" t="str">
            <v>2080 N Main St</v>
          </cell>
          <cell r="C7589" t="str">
            <v>Longmont</v>
          </cell>
          <cell r="D7589" t="str">
            <v>CO</v>
          </cell>
          <cell r="E7589" t="str">
            <v>80501</v>
          </cell>
          <cell r="F7589" t="str">
            <v>(303) 651-2020</v>
          </cell>
          <cell r="G7589" t="str">
            <v>1518075324</v>
          </cell>
          <cell r="H7589" t="str">
            <v>Yes</v>
          </cell>
          <cell r="I7589" t="str">
            <v>Yes</v>
          </cell>
        </row>
        <row r="7590">
          <cell r="A7590" t="str">
            <v>Lowell T Schaefer OD</v>
          </cell>
          <cell r="B7590" t="str">
            <v>2080 N Main St</v>
          </cell>
          <cell r="C7590" t="str">
            <v>Longmont</v>
          </cell>
          <cell r="D7590" t="str">
            <v>CO</v>
          </cell>
          <cell r="E7590" t="str">
            <v>80501</v>
          </cell>
          <cell r="F7590" t="str">
            <v>(303) 651-2020</v>
          </cell>
          <cell r="G7590" t="str">
            <v>1437268430</v>
          </cell>
          <cell r="H7590" t="str">
            <v>Yes</v>
          </cell>
          <cell r="I7590" t="str">
            <v>Yes</v>
          </cell>
        </row>
        <row r="7591">
          <cell r="A7591" t="str">
            <v>William R Eland OD</v>
          </cell>
          <cell r="B7591" t="str">
            <v>2080 N Main St</v>
          </cell>
          <cell r="C7591" t="str">
            <v>Longmont</v>
          </cell>
          <cell r="D7591" t="str">
            <v>CO</v>
          </cell>
          <cell r="E7591" t="str">
            <v>80501</v>
          </cell>
          <cell r="F7591" t="str">
            <v>(303) 651-2020</v>
          </cell>
          <cell r="G7591" t="str">
            <v>1811088495</v>
          </cell>
          <cell r="H7591" t="str">
            <v>Yes</v>
          </cell>
          <cell r="I7591" t="str">
            <v>Yes</v>
          </cell>
        </row>
        <row r="7592">
          <cell r="A7592" t="str">
            <v>Larry L Forrest OD</v>
          </cell>
          <cell r="B7592" t="str">
            <v>2080 N Main St</v>
          </cell>
          <cell r="C7592" t="str">
            <v>Longmont</v>
          </cell>
          <cell r="D7592" t="str">
            <v>CO</v>
          </cell>
          <cell r="E7592" t="str">
            <v>80501</v>
          </cell>
          <cell r="F7592" t="str">
            <v>(303) 651-2020</v>
          </cell>
          <cell r="G7592" t="str">
            <v>1386752343</v>
          </cell>
          <cell r="H7592" t="str">
            <v>Yes</v>
          </cell>
          <cell r="I7592" t="str">
            <v>Yes</v>
          </cell>
        </row>
        <row r="7593">
          <cell r="A7593" t="str">
            <v>Jason L Kaminski OD</v>
          </cell>
          <cell r="B7593" t="str">
            <v>2130 Mountain View Ave Unit E</v>
          </cell>
          <cell r="C7593" t="str">
            <v>Longmont</v>
          </cell>
          <cell r="D7593" t="str">
            <v>CO</v>
          </cell>
          <cell r="E7593" t="str">
            <v>80501</v>
          </cell>
          <cell r="F7593" t="str">
            <v>(303) 772-2755</v>
          </cell>
          <cell r="G7593" t="str">
            <v>1790788156</v>
          </cell>
          <cell r="H7593" t="str">
            <v>Yes</v>
          </cell>
          <cell r="I7593" t="str">
            <v>No</v>
          </cell>
        </row>
        <row r="7594">
          <cell r="A7594" t="str">
            <v>John C Mees OD</v>
          </cell>
          <cell r="B7594" t="str">
            <v>2130 Mountain View Ave Unit E</v>
          </cell>
          <cell r="C7594" t="str">
            <v>Longmont</v>
          </cell>
          <cell r="D7594" t="str">
            <v>CO</v>
          </cell>
          <cell r="E7594" t="str">
            <v>80501</v>
          </cell>
          <cell r="F7594" t="str">
            <v>(303) 772-2755</v>
          </cell>
          <cell r="G7594" t="str">
            <v>1407910524</v>
          </cell>
          <cell r="H7594" t="str">
            <v>Yes</v>
          </cell>
          <cell r="I7594" t="str">
            <v>No</v>
          </cell>
        </row>
        <row r="7595">
          <cell r="A7595" t="str">
            <v>Roger J Trudell OD</v>
          </cell>
          <cell r="B7595" t="str">
            <v>412 Main St</v>
          </cell>
          <cell r="C7595" t="str">
            <v>Longmont</v>
          </cell>
          <cell r="D7595" t="str">
            <v>CO</v>
          </cell>
          <cell r="E7595" t="str">
            <v>80501</v>
          </cell>
          <cell r="F7595" t="str">
            <v>(303) 651-6700</v>
          </cell>
          <cell r="G7595" t="str">
            <v>1447314703</v>
          </cell>
          <cell r="H7595" t="str">
            <v>Yes</v>
          </cell>
          <cell r="I7595" t="str">
            <v>Yes</v>
          </cell>
        </row>
        <row r="7596">
          <cell r="A7596" t="str">
            <v>Kevin C Cottrell OD</v>
          </cell>
          <cell r="B7596" t="str">
            <v>412 Main St</v>
          </cell>
          <cell r="C7596" t="str">
            <v>Longmont</v>
          </cell>
          <cell r="D7596" t="str">
            <v>CO</v>
          </cell>
          <cell r="E7596" t="str">
            <v>80501</v>
          </cell>
          <cell r="F7596" t="str">
            <v>(303) 651-6700</v>
          </cell>
          <cell r="G7596" t="str">
            <v>1417017302</v>
          </cell>
          <cell r="H7596" t="str">
            <v>Yes</v>
          </cell>
          <cell r="I7596" t="str">
            <v>Yes</v>
          </cell>
        </row>
        <row r="7597">
          <cell r="A7597" t="str">
            <v>Phillip M Baker OD</v>
          </cell>
          <cell r="B7597" t="str">
            <v>412 Main St</v>
          </cell>
          <cell r="C7597" t="str">
            <v>Longmont</v>
          </cell>
          <cell r="D7597" t="str">
            <v>CO</v>
          </cell>
          <cell r="E7597" t="str">
            <v>80501</v>
          </cell>
          <cell r="F7597" t="str">
            <v>(303) 651-6700</v>
          </cell>
          <cell r="G7597" t="str">
            <v>1386708659</v>
          </cell>
          <cell r="H7597" t="str">
            <v>Yes</v>
          </cell>
          <cell r="I7597" t="str">
            <v>Yes</v>
          </cell>
        </row>
        <row r="7598">
          <cell r="A7598" t="str">
            <v>Blaine R Brunsen OD</v>
          </cell>
          <cell r="B7598" t="str">
            <v>521 Main St</v>
          </cell>
          <cell r="C7598" t="str">
            <v>Longmont</v>
          </cell>
          <cell r="D7598" t="str">
            <v>CO</v>
          </cell>
          <cell r="E7598" t="str">
            <v>80501</v>
          </cell>
          <cell r="F7598" t="str">
            <v>(303) 772-6650</v>
          </cell>
          <cell r="G7598" t="str">
            <v>1861423519</v>
          </cell>
          <cell r="H7598" t="str">
            <v>Yes</v>
          </cell>
          <cell r="I7598" t="str">
            <v>Yes</v>
          </cell>
        </row>
        <row r="7599">
          <cell r="A7599" t="str">
            <v>Terry E Robinson MD</v>
          </cell>
          <cell r="B7599" t="str">
            <v>521 Main St</v>
          </cell>
          <cell r="C7599" t="str">
            <v>Longmont</v>
          </cell>
          <cell r="D7599" t="str">
            <v>CO</v>
          </cell>
          <cell r="E7599" t="str">
            <v>80501</v>
          </cell>
          <cell r="F7599" t="str">
            <v>(303) 772-6650</v>
          </cell>
          <cell r="G7599" t="str">
            <v>1871528836</v>
          </cell>
          <cell r="H7599" t="str">
            <v>Yes</v>
          </cell>
          <cell r="I7599" t="str">
            <v>Yes</v>
          </cell>
        </row>
        <row r="7600">
          <cell r="A7600" t="str">
            <v>Jane L Wolford OD</v>
          </cell>
          <cell r="B7600" t="str">
            <v>800 3rd Ave</v>
          </cell>
          <cell r="C7600" t="str">
            <v>Longmont</v>
          </cell>
          <cell r="D7600" t="str">
            <v>CO</v>
          </cell>
          <cell r="E7600" t="str">
            <v>80501</v>
          </cell>
          <cell r="F7600" t="str">
            <v>(303) 772-6140</v>
          </cell>
          <cell r="G7600" t="str">
            <v>1447392543</v>
          </cell>
          <cell r="H7600" t="str">
            <v>Yes</v>
          </cell>
          <cell r="I7600" t="str">
            <v>Yes</v>
          </cell>
        </row>
        <row r="7601">
          <cell r="A7601" t="str">
            <v>Audrey J Brodie OD</v>
          </cell>
          <cell r="B7601" t="str">
            <v>800 3rd Ave</v>
          </cell>
          <cell r="C7601" t="str">
            <v>Longmont</v>
          </cell>
          <cell r="D7601" t="str">
            <v>CO</v>
          </cell>
          <cell r="E7601" t="str">
            <v>80501</v>
          </cell>
          <cell r="F7601" t="str">
            <v>(303) 772-6140</v>
          </cell>
          <cell r="G7601" t="str">
            <v>1598807604</v>
          </cell>
          <cell r="H7601" t="str">
            <v>Yes</v>
          </cell>
          <cell r="I7601" t="str">
            <v>Yes</v>
          </cell>
        </row>
        <row r="7602">
          <cell r="A7602" t="str">
            <v>Edwin  Jeung OD</v>
          </cell>
          <cell r="B7602" t="str">
            <v>1044 S 88th St Ste 109</v>
          </cell>
          <cell r="C7602" t="str">
            <v>Louisville</v>
          </cell>
          <cell r="D7602" t="str">
            <v>CO</v>
          </cell>
          <cell r="E7602" t="str">
            <v>80027</v>
          </cell>
          <cell r="F7602" t="str">
            <v>(303) 666-0104</v>
          </cell>
          <cell r="G7602" t="str">
            <v>1033109483</v>
          </cell>
          <cell r="H7602" t="str">
            <v>Yes</v>
          </cell>
          <cell r="I7602" t="str">
            <v>Yes</v>
          </cell>
        </row>
        <row r="7603">
          <cell r="A7603" t="str">
            <v>Jennifer  Tasca OD</v>
          </cell>
          <cell r="B7603" t="str">
            <v>1220 Summit View Dr</v>
          </cell>
          <cell r="C7603" t="str">
            <v>Louisville</v>
          </cell>
          <cell r="D7603" t="str">
            <v>CO</v>
          </cell>
          <cell r="E7603" t="str">
            <v>80027</v>
          </cell>
          <cell r="F7603" t="str">
            <v>(303) 665-7797</v>
          </cell>
          <cell r="G7603" t="str">
            <v>1407857444</v>
          </cell>
          <cell r="H7603" t="str">
            <v>Yes</v>
          </cell>
          <cell r="I7603" t="str">
            <v>Yes</v>
          </cell>
        </row>
        <row r="7604">
          <cell r="A7604" t="str">
            <v>Cindy J Beeks OD</v>
          </cell>
          <cell r="B7604" t="str">
            <v>1220 Summit View Dr</v>
          </cell>
          <cell r="C7604" t="str">
            <v>Louisville</v>
          </cell>
          <cell r="D7604" t="str">
            <v>CO</v>
          </cell>
          <cell r="E7604" t="str">
            <v>80027</v>
          </cell>
          <cell r="F7604" t="str">
            <v>(303) 665-7797</v>
          </cell>
          <cell r="G7604" t="str">
            <v>1750381927</v>
          </cell>
          <cell r="H7604" t="str">
            <v>Yes</v>
          </cell>
          <cell r="I7604" t="str">
            <v>Yes</v>
          </cell>
        </row>
        <row r="7605">
          <cell r="A7605" t="str">
            <v>Hans M Kell OD</v>
          </cell>
          <cell r="B7605" t="str">
            <v>1220 Summit View Dr</v>
          </cell>
          <cell r="C7605" t="str">
            <v>Louisville</v>
          </cell>
          <cell r="D7605" t="str">
            <v>CO</v>
          </cell>
          <cell r="E7605" t="str">
            <v>80027</v>
          </cell>
          <cell r="F7605" t="str">
            <v>(303) 665-7797</v>
          </cell>
          <cell r="G7605" t="str">
            <v>1194725382</v>
          </cell>
          <cell r="H7605" t="str">
            <v>Yes</v>
          </cell>
          <cell r="I7605" t="str">
            <v>Yes</v>
          </cell>
        </row>
        <row r="7606">
          <cell r="A7606" t="str">
            <v>Hale M Kell OD</v>
          </cell>
          <cell r="B7606" t="str">
            <v>1220 Summit View Dr</v>
          </cell>
          <cell r="C7606" t="str">
            <v>Louisville</v>
          </cell>
          <cell r="D7606" t="str">
            <v>CO</v>
          </cell>
          <cell r="E7606" t="str">
            <v>80027</v>
          </cell>
          <cell r="F7606" t="str">
            <v>(303) 665-7797</v>
          </cell>
          <cell r="G7606" t="str">
            <v>1023018611</v>
          </cell>
          <cell r="H7606" t="str">
            <v>Yes</v>
          </cell>
          <cell r="I7606" t="str">
            <v>Yes</v>
          </cell>
        </row>
        <row r="7607">
          <cell r="A7607" t="str">
            <v>Joy L Utterberg OD</v>
          </cell>
          <cell r="B7607" t="str">
            <v>1371 E Hecla Dr</v>
          </cell>
          <cell r="C7607" t="str">
            <v>Louisville</v>
          </cell>
          <cell r="D7607" t="str">
            <v>CO</v>
          </cell>
          <cell r="E7607" t="str">
            <v>80027</v>
          </cell>
          <cell r="F7607" t="str">
            <v>(303) 666-7226</v>
          </cell>
          <cell r="G7607" t="str">
            <v>1699748723</v>
          </cell>
          <cell r="H7607" t="str">
            <v>Yes</v>
          </cell>
          <cell r="I7607" t="str">
            <v>Yes</v>
          </cell>
        </row>
        <row r="7608">
          <cell r="A7608" t="str">
            <v>Michael E Fukai OD</v>
          </cell>
          <cell r="B7608" t="str">
            <v>1371 E Hecla Dr</v>
          </cell>
          <cell r="C7608" t="str">
            <v>Louisville</v>
          </cell>
          <cell r="D7608" t="str">
            <v>CO</v>
          </cell>
          <cell r="E7608" t="str">
            <v>80027</v>
          </cell>
          <cell r="F7608" t="str">
            <v>(303) 666-7226</v>
          </cell>
          <cell r="G7608" t="str">
            <v>1841263571</v>
          </cell>
          <cell r="H7608" t="str">
            <v>Yes</v>
          </cell>
          <cell r="I7608" t="str">
            <v>Yes</v>
          </cell>
        </row>
        <row r="7609">
          <cell r="A7609" t="str">
            <v>C Jack  Roffis OD</v>
          </cell>
          <cell r="B7609" t="str">
            <v>579 E South Boulder Rd</v>
          </cell>
          <cell r="C7609" t="str">
            <v>Louisville</v>
          </cell>
          <cell r="D7609" t="str">
            <v>CO</v>
          </cell>
          <cell r="E7609" t="str">
            <v>80027</v>
          </cell>
          <cell r="F7609" t="str">
            <v>(303) 666-6320</v>
          </cell>
          <cell r="G7609" t="str">
            <v>1881633352</v>
          </cell>
          <cell r="H7609" t="str">
            <v>Yes</v>
          </cell>
          <cell r="I7609" t="str">
            <v>Yes</v>
          </cell>
        </row>
        <row r="7610">
          <cell r="A7610" t="str">
            <v>Diana L Moore OD</v>
          </cell>
          <cell r="B7610" t="str">
            <v>1123 Eagle Dr</v>
          </cell>
          <cell r="C7610" t="str">
            <v>Loveland</v>
          </cell>
          <cell r="D7610" t="str">
            <v>CO</v>
          </cell>
          <cell r="E7610" t="str">
            <v>80537</v>
          </cell>
          <cell r="F7610" t="str">
            <v>(970) 622-0646</v>
          </cell>
          <cell r="G7610" t="str">
            <v>1801864756</v>
          </cell>
          <cell r="H7610" t="str">
            <v>Yes</v>
          </cell>
          <cell r="I7610" t="str">
            <v>Yes</v>
          </cell>
        </row>
        <row r="7611">
          <cell r="A7611" t="str">
            <v>James A Moore OD</v>
          </cell>
          <cell r="B7611" t="str">
            <v>1123 Eagle Dr</v>
          </cell>
          <cell r="C7611" t="str">
            <v>Loveland</v>
          </cell>
          <cell r="D7611" t="str">
            <v>CO</v>
          </cell>
          <cell r="E7611" t="str">
            <v>80537</v>
          </cell>
          <cell r="F7611" t="str">
            <v>(970) 622-0646</v>
          </cell>
          <cell r="G7611" t="str">
            <v>1336117290</v>
          </cell>
          <cell r="H7611" t="str">
            <v>Yes</v>
          </cell>
          <cell r="I7611" t="str">
            <v>Yes</v>
          </cell>
        </row>
        <row r="7612">
          <cell r="A7612" t="str">
            <v>Kenneth R Van Amerongen OD</v>
          </cell>
          <cell r="B7612" t="str">
            <v>1209 W Eisenhower Blvd</v>
          </cell>
          <cell r="C7612" t="str">
            <v>Loveland</v>
          </cell>
          <cell r="D7612" t="str">
            <v>CO</v>
          </cell>
          <cell r="E7612" t="str">
            <v>80537</v>
          </cell>
          <cell r="F7612" t="str">
            <v>(970) 667-3445</v>
          </cell>
          <cell r="G7612" t="str">
            <v>1477679231</v>
          </cell>
          <cell r="H7612" t="str">
            <v>Yes</v>
          </cell>
          <cell r="I7612" t="str">
            <v>No</v>
          </cell>
        </row>
        <row r="7613">
          <cell r="A7613" t="str">
            <v>Brent W Fidler OD</v>
          </cell>
          <cell r="B7613" t="str">
            <v>1524 W Eisenhower Blvd</v>
          </cell>
          <cell r="C7613" t="str">
            <v>Loveland</v>
          </cell>
          <cell r="D7613" t="str">
            <v>CO</v>
          </cell>
          <cell r="E7613" t="str">
            <v>80537</v>
          </cell>
          <cell r="F7613" t="str">
            <v>(970) 667-2954</v>
          </cell>
          <cell r="G7613" t="str">
            <v>1457477440</v>
          </cell>
          <cell r="H7613" t="str">
            <v>Yes</v>
          </cell>
          <cell r="I7613" t="str">
            <v>Yes</v>
          </cell>
        </row>
        <row r="7614">
          <cell r="A7614" t="str">
            <v>Linda C Lipstein OD</v>
          </cell>
          <cell r="B7614" t="str">
            <v>1524 W Eisenhower Blvd</v>
          </cell>
          <cell r="C7614" t="str">
            <v>Loveland</v>
          </cell>
          <cell r="D7614" t="str">
            <v>CO</v>
          </cell>
          <cell r="E7614" t="str">
            <v>80537</v>
          </cell>
          <cell r="F7614" t="str">
            <v>(970) 663-4282</v>
          </cell>
          <cell r="H7614" t="str">
            <v>Yes</v>
          </cell>
          <cell r="I7614" t="str">
            <v>Yes</v>
          </cell>
        </row>
        <row r="7615">
          <cell r="A7615" t="str">
            <v>Kodi T Fidler OD</v>
          </cell>
          <cell r="B7615" t="str">
            <v>1524 W Eisenhower Blvd</v>
          </cell>
          <cell r="C7615" t="str">
            <v>Loveland</v>
          </cell>
          <cell r="D7615" t="str">
            <v>CO</v>
          </cell>
          <cell r="E7615" t="str">
            <v>80537</v>
          </cell>
          <cell r="F7615" t="str">
            <v>(970) 667-2954</v>
          </cell>
          <cell r="G7615" t="str">
            <v>1871619866</v>
          </cell>
          <cell r="H7615" t="str">
            <v>Yes</v>
          </cell>
          <cell r="I7615" t="str">
            <v>Yes</v>
          </cell>
        </row>
        <row r="7616">
          <cell r="A7616" t="str">
            <v>George W Lee III OD</v>
          </cell>
          <cell r="B7616" t="str">
            <v>2004 W 15th St Ste 2</v>
          </cell>
          <cell r="C7616" t="str">
            <v>Loveland</v>
          </cell>
          <cell r="D7616" t="str">
            <v>CO</v>
          </cell>
          <cell r="E7616" t="str">
            <v>80538</v>
          </cell>
          <cell r="F7616" t="str">
            <v>(970) 669-2040</v>
          </cell>
          <cell r="G7616" t="str">
            <v>1366503005</v>
          </cell>
          <cell r="H7616" t="str">
            <v>Yes</v>
          </cell>
          <cell r="I7616" t="str">
            <v>Yes</v>
          </cell>
        </row>
        <row r="7617">
          <cell r="A7617" t="str">
            <v>Jeffrey W Luther OD</v>
          </cell>
          <cell r="B7617" t="str">
            <v>2020 Blue Mesa Ct</v>
          </cell>
          <cell r="C7617" t="str">
            <v>Loveland</v>
          </cell>
          <cell r="D7617" t="str">
            <v>CO</v>
          </cell>
          <cell r="E7617" t="str">
            <v>80538</v>
          </cell>
          <cell r="F7617" t="str">
            <v>(970) 663-4800</v>
          </cell>
          <cell r="G7617" t="str">
            <v>1023121498</v>
          </cell>
          <cell r="H7617" t="str">
            <v>Yes</v>
          </cell>
          <cell r="I7617" t="str">
            <v>Yes</v>
          </cell>
        </row>
        <row r="7618">
          <cell r="A7618" t="str">
            <v>David M Banford OD</v>
          </cell>
          <cell r="B7618" t="str">
            <v>2249 W Eisenhower Blvd</v>
          </cell>
          <cell r="C7618" t="str">
            <v>Loveland</v>
          </cell>
          <cell r="D7618" t="str">
            <v>CO</v>
          </cell>
          <cell r="E7618" t="str">
            <v>80537</v>
          </cell>
          <cell r="F7618" t="str">
            <v>(970) 669-4587</v>
          </cell>
          <cell r="G7618" t="str">
            <v>1245251982</v>
          </cell>
          <cell r="H7618" t="str">
            <v>Yes</v>
          </cell>
          <cell r="I7618" t="str">
            <v>Yes</v>
          </cell>
        </row>
        <row r="7619">
          <cell r="A7619" t="str">
            <v>William C Straub OD</v>
          </cell>
          <cell r="B7619" t="str">
            <v>2249 W Eisenhower Blvd</v>
          </cell>
          <cell r="C7619" t="str">
            <v>Loveland</v>
          </cell>
          <cell r="D7619" t="str">
            <v>CO</v>
          </cell>
          <cell r="E7619" t="str">
            <v>80537</v>
          </cell>
          <cell r="F7619" t="str">
            <v>(970) 669-4587</v>
          </cell>
          <cell r="G7619" t="str">
            <v>1427079151</v>
          </cell>
          <cell r="H7619" t="str">
            <v>Yes</v>
          </cell>
          <cell r="I7619" t="str">
            <v>Yes</v>
          </cell>
        </row>
        <row r="7620">
          <cell r="A7620" t="str">
            <v>Karl E Olsen MD</v>
          </cell>
          <cell r="B7620" t="str">
            <v>2555 E 13th St Ste 225</v>
          </cell>
          <cell r="C7620" t="str">
            <v>Loveland</v>
          </cell>
          <cell r="D7620" t="str">
            <v>CO</v>
          </cell>
          <cell r="E7620" t="str">
            <v>80537</v>
          </cell>
          <cell r="F7620" t="str">
            <v>(970) 679-0000</v>
          </cell>
          <cell r="G7620" t="str">
            <v>1275539629</v>
          </cell>
          <cell r="H7620" t="str">
            <v>Yes</v>
          </cell>
          <cell r="I7620" t="str">
            <v>Yes</v>
          </cell>
        </row>
        <row r="7621">
          <cell r="A7621" t="str">
            <v>Matthew J Robinson MD</v>
          </cell>
          <cell r="B7621" t="str">
            <v>2555 E 13th St Ste 225</v>
          </cell>
          <cell r="C7621" t="str">
            <v>Loveland</v>
          </cell>
          <cell r="D7621" t="str">
            <v>CO</v>
          </cell>
          <cell r="E7621" t="str">
            <v>80537</v>
          </cell>
          <cell r="F7621" t="str">
            <v>(970) 679-0000</v>
          </cell>
          <cell r="G7621" t="str">
            <v>1154327500</v>
          </cell>
          <cell r="H7621" t="str">
            <v>Yes</v>
          </cell>
          <cell r="I7621" t="str">
            <v>Yes</v>
          </cell>
        </row>
        <row r="7622">
          <cell r="A7622" t="str">
            <v>Chet E Reistad MD</v>
          </cell>
          <cell r="B7622" t="str">
            <v>2555 E 13th St Ste 225</v>
          </cell>
          <cell r="C7622" t="str">
            <v>Loveland</v>
          </cell>
          <cell r="D7622" t="str">
            <v>CO</v>
          </cell>
          <cell r="E7622" t="str">
            <v>80537</v>
          </cell>
          <cell r="F7622" t="str">
            <v>(970) 679-0000</v>
          </cell>
          <cell r="G7622" t="str">
            <v>1629074083</v>
          </cell>
          <cell r="H7622" t="str">
            <v>Yes</v>
          </cell>
          <cell r="I7622" t="str">
            <v>Yes</v>
          </cell>
        </row>
        <row r="7623">
          <cell r="A7623" t="str">
            <v>Randall W Smith MD</v>
          </cell>
          <cell r="B7623" t="str">
            <v>2555 E 13th St Ste 225</v>
          </cell>
          <cell r="C7623" t="str">
            <v>Loveland</v>
          </cell>
          <cell r="D7623" t="str">
            <v>CO</v>
          </cell>
          <cell r="E7623" t="str">
            <v>80537</v>
          </cell>
          <cell r="F7623" t="str">
            <v>(970) 679-0000</v>
          </cell>
          <cell r="G7623" t="str">
            <v>1649276627</v>
          </cell>
          <cell r="H7623" t="str">
            <v>Yes</v>
          </cell>
          <cell r="I7623" t="str">
            <v>Yes</v>
          </cell>
        </row>
        <row r="7624">
          <cell r="A7624" t="str">
            <v>Kent  Crews MD</v>
          </cell>
          <cell r="B7624" t="str">
            <v>2555 E 13th St Ste 225</v>
          </cell>
          <cell r="C7624" t="str">
            <v>Loveland</v>
          </cell>
          <cell r="D7624" t="str">
            <v>CO</v>
          </cell>
          <cell r="E7624" t="str">
            <v>80537</v>
          </cell>
          <cell r="F7624" t="str">
            <v>(970) 679-0000</v>
          </cell>
          <cell r="G7624" t="str">
            <v>1831195288</v>
          </cell>
          <cell r="H7624" t="str">
            <v>Yes</v>
          </cell>
          <cell r="I7624" t="str">
            <v>Yes</v>
          </cell>
        </row>
        <row r="7625">
          <cell r="A7625" t="str">
            <v>Patrick D Arnold MD</v>
          </cell>
          <cell r="B7625" t="str">
            <v>2555 E 13th St Ste 225</v>
          </cell>
          <cell r="C7625" t="str">
            <v>Loveland</v>
          </cell>
          <cell r="D7625" t="str">
            <v>CO</v>
          </cell>
          <cell r="E7625" t="str">
            <v>80537</v>
          </cell>
          <cell r="F7625" t="str">
            <v>(970) 679-0000</v>
          </cell>
          <cell r="G7625" t="str">
            <v>1225034671</v>
          </cell>
          <cell r="H7625" t="str">
            <v>Yes</v>
          </cell>
          <cell r="I7625" t="str">
            <v>Yes</v>
          </cell>
        </row>
        <row r="7626">
          <cell r="A7626" t="str">
            <v>Kent P Bashford DO</v>
          </cell>
          <cell r="B7626" t="str">
            <v>2555 E 13th St Ste 225</v>
          </cell>
          <cell r="C7626" t="str">
            <v>Loveland</v>
          </cell>
          <cell r="D7626" t="str">
            <v>CO</v>
          </cell>
          <cell r="E7626" t="str">
            <v>80537</v>
          </cell>
          <cell r="F7626" t="str">
            <v>(970) 679-0000</v>
          </cell>
          <cell r="G7626" t="str">
            <v>1346243714</v>
          </cell>
          <cell r="H7626" t="str">
            <v>Yes</v>
          </cell>
          <cell r="I7626" t="str">
            <v>Yes</v>
          </cell>
        </row>
        <row r="7627">
          <cell r="A7627" t="str">
            <v>Gary J Foster MD</v>
          </cell>
          <cell r="B7627" t="str">
            <v>2555 E 13th St Ste 225</v>
          </cell>
          <cell r="C7627" t="str">
            <v>Loveland</v>
          </cell>
          <cell r="D7627" t="str">
            <v>CO</v>
          </cell>
          <cell r="E7627" t="str">
            <v>80537</v>
          </cell>
          <cell r="F7627" t="str">
            <v>(970) 679-0000</v>
          </cell>
          <cell r="G7627" t="str">
            <v>1730185182</v>
          </cell>
          <cell r="H7627" t="str">
            <v>Yes</v>
          </cell>
          <cell r="I7627" t="str">
            <v>Yes</v>
          </cell>
        </row>
        <row r="7628">
          <cell r="A7628" t="str">
            <v>Roger A Hulme OD</v>
          </cell>
          <cell r="B7628" t="str">
            <v>2677 N Taft Ave</v>
          </cell>
          <cell r="C7628" t="str">
            <v>Loveland</v>
          </cell>
          <cell r="D7628" t="str">
            <v>CO</v>
          </cell>
          <cell r="E7628" t="str">
            <v>80538</v>
          </cell>
          <cell r="F7628" t="str">
            <v>(970) 667-5511</v>
          </cell>
          <cell r="G7628" t="str">
            <v>1437181781</v>
          </cell>
          <cell r="H7628" t="str">
            <v>Yes</v>
          </cell>
          <cell r="I7628" t="str">
            <v>Yes</v>
          </cell>
        </row>
        <row r="7629">
          <cell r="A7629" t="str">
            <v>Jennifer D Cecil MD</v>
          </cell>
          <cell r="B7629" t="str">
            <v>2902 Ginnala Dr Ste 1</v>
          </cell>
          <cell r="C7629" t="str">
            <v>Loveland</v>
          </cell>
          <cell r="D7629" t="str">
            <v>CO</v>
          </cell>
          <cell r="E7629" t="str">
            <v>80538</v>
          </cell>
          <cell r="F7629" t="str">
            <v>(970) 669-8998</v>
          </cell>
          <cell r="G7629" t="str">
            <v>1437138179</v>
          </cell>
          <cell r="H7629" t="str">
            <v>Yes</v>
          </cell>
          <cell r="I7629" t="str">
            <v>Yes</v>
          </cell>
        </row>
        <row r="7630">
          <cell r="A7630" t="str">
            <v>Margaret E Rado OD</v>
          </cell>
          <cell r="B7630" t="str">
            <v>2902 Ginnala Dr Ste 1</v>
          </cell>
          <cell r="C7630" t="str">
            <v>Loveland</v>
          </cell>
          <cell r="D7630" t="str">
            <v>CO</v>
          </cell>
          <cell r="E7630" t="str">
            <v>80538</v>
          </cell>
          <cell r="F7630" t="str">
            <v>(970) 669-8998</v>
          </cell>
          <cell r="G7630" t="str">
            <v>1639158231</v>
          </cell>
          <cell r="H7630" t="str">
            <v>Yes</v>
          </cell>
          <cell r="I7630" t="str">
            <v>Yes</v>
          </cell>
        </row>
        <row r="7631">
          <cell r="A7631" t="str">
            <v>Timothy L Osius Jr OD</v>
          </cell>
          <cell r="B7631" t="str">
            <v>2980 Ginnala Dr Ste A</v>
          </cell>
          <cell r="C7631" t="str">
            <v>Loveland</v>
          </cell>
          <cell r="D7631" t="str">
            <v>CO</v>
          </cell>
          <cell r="E7631" t="str">
            <v>80538</v>
          </cell>
          <cell r="F7631" t="str">
            <v>(970) 669-8555</v>
          </cell>
          <cell r="G7631" t="str">
            <v>1740218486</v>
          </cell>
          <cell r="H7631" t="str">
            <v>Yes</v>
          </cell>
          <cell r="I7631" t="str">
            <v>Yes</v>
          </cell>
        </row>
        <row r="7632">
          <cell r="A7632" t="str">
            <v>John D Kirk MD</v>
          </cell>
          <cell r="B7632" t="str">
            <v>3650 E 15th St</v>
          </cell>
          <cell r="C7632" t="str">
            <v>Loveland</v>
          </cell>
          <cell r="D7632" t="str">
            <v>CO</v>
          </cell>
          <cell r="E7632" t="str">
            <v>80538</v>
          </cell>
          <cell r="F7632" t="str">
            <v>(970) 669-1107</v>
          </cell>
          <cell r="G7632" t="str">
            <v>1255336392</v>
          </cell>
          <cell r="H7632" t="str">
            <v>Yes</v>
          </cell>
          <cell r="I7632" t="str">
            <v>Yes</v>
          </cell>
        </row>
        <row r="7633">
          <cell r="A7633" t="str">
            <v>John W Colvin OD</v>
          </cell>
          <cell r="B7633" t="str">
            <v>3650 E 15th St</v>
          </cell>
          <cell r="C7633" t="str">
            <v>Loveland</v>
          </cell>
          <cell r="D7633" t="str">
            <v>CO</v>
          </cell>
          <cell r="E7633" t="str">
            <v>80538</v>
          </cell>
          <cell r="F7633" t="str">
            <v>(970) 669-1107</v>
          </cell>
          <cell r="G7633" t="str">
            <v>1487656146</v>
          </cell>
          <cell r="H7633" t="str">
            <v>Yes</v>
          </cell>
          <cell r="I7633" t="str">
            <v>Yes</v>
          </cell>
        </row>
        <row r="7634">
          <cell r="A7634" t="str">
            <v>Ronald J Danner OD</v>
          </cell>
          <cell r="B7634" t="str">
            <v>592 Main St Ste 12</v>
          </cell>
          <cell r="C7634" t="str">
            <v>Meeker</v>
          </cell>
          <cell r="D7634" t="str">
            <v>CO</v>
          </cell>
          <cell r="E7634" t="str">
            <v>81641</v>
          </cell>
          <cell r="F7634" t="str">
            <v>(970) 878-3515</v>
          </cell>
          <cell r="G7634" t="str">
            <v>1679627186</v>
          </cell>
          <cell r="H7634" t="str">
            <v>Yes</v>
          </cell>
          <cell r="I7634" t="str">
            <v>Yes</v>
          </cell>
        </row>
        <row r="7635">
          <cell r="A7635" t="str">
            <v>Craig T Eckroth OD</v>
          </cell>
          <cell r="B7635" t="str">
            <v>592 Main St Ste 12</v>
          </cell>
          <cell r="C7635" t="str">
            <v>Meeker</v>
          </cell>
          <cell r="D7635" t="str">
            <v>CO</v>
          </cell>
          <cell r="E7635" t="str">
            <v>81641</v>
          </cell>
          <cell r="F7635" t="str">
            <v>(970) 878-3515</v>
          </cell>
          <cell r="G7635" t="str">
            <v>1821142332</v>
          </cell>
          <cell r="H7635" t="str">
            <v>Yes</v>
          </cell>
          <cell r="I7635" t="str">
            <v>Yes</v>
          </cell>
        </row>
        <row r="7636">
          <cell r="A7636" t="str">
            <v>Paul W Heersink OD</v>
          </cell>
          <cell r="B7636" t="str">
            <v>101 Chico Ct Ste B</v>
          </cell>
          <cell r="C7636" t="str">
            <v>Monte Vista</v>
          </cell>
          <cell r="D7636" t="str">
            <v>CO</v>
          </cell>
          <cell r="E7636" t="str">
            <v>81144</v>
          </cell>
          <cell r="F7636" t="str">
            <v>(719) 852-3412</v>
          </cell>
          <cell r="G7636" t="str">
            <v>1750367231</v>
          </cell>
          <cell r="H7636" t="str">
            <v>Yes</v>
          </cell>
          <cell r="I7636" t="str">
            <v>Yes</v>
          </cell>
        </row>
        <row r="7637">
          <cell r="A7637" t="str">
            <v>David N Hinkley OD</v>
          </cell>
          <cell r="B7637" t="str">
            <v>37 Washington St</v>
          </cell>
          <cell r="C7637" t="str">
            <v>Monte Vista</v>
          </cell>
          <cell r="D7637" t="str">
            <v>CO</v>
          </cell>
          <cell r="E7637" t="str">
            <v>81144</v>
          </cell>
          <cell r="F7637" t="str">
            <v>(719) 852-3442</v>
          </cell>
          <cell r="G7637" t="str">
            <v>1740373794</v>
          </cell>
          <cell r="H7637" t="str">
            <v>Yes</v>
          </cell>
          <cell r="I7637" t="str">
            <v>Yes</v>
          </cell>
        </row>
        <row r="7638">
          <cell r="A7638" t="str">
            <v>David M Cale OD</v>
          </cell>
          <cell r="B7638" t="str">
            <v>140 S Uncompahgre</v>
          </cell>
          <cell r="C7638" t="str">
            <v>Montrose</v>
          </cell>
          <cell r="D7638" t="str">
            <v>CO</v>
          </cell>
          <cell r="E7638" t="str">
            <v>81401</v>
          </cell>
          <cell r="F7638" t="str">
            <v>(970) 249-2020</v>
          </cell>
          <cell r="G7638" t="str">
            <v>1932190097</v>
          </cell>
          <cell r="H7638" t="str">
            <v>Yes</v>
          </cell>
          <cell r="I7638" t="str">
            <v>No</v>
          </cell>
        </row>
        <row r="7639">
          <cell r="A7639" t="str">
            <v>Charles E Young OD</v>
          </cell>
          <cell r="B7639" t="str">
            <v>140 S Uncompahgre</v>
          </cell>
          <cell r="C7639" t="str">
            <v>Montrose</v>
          </cell>
          <cell r="D7639" t="str">
            <v>CO</v>
          </cell>
          <cell r="E7639" t="str">
            <v>81401</v>
          </cell>
          <cell r="F7639" t="str">
            <v>(970) 249-2020</v>
          </cell>
          <cell r="G7639" t="str">
            <v>1134283641</v>
          </cell>
          <cell r="H7639" t="str">
            <v>Yes</v>
          </cell>
          <cell r="I7639" t="str">
            <v>Yes</v>
          </cell>
        </row>
        <row r="7640">
          <cell r="A7640" t="str">
            <v>Loren M Beek OD</v>
          </cell>
          <cell r="B7640" t="str">
            <v>140 S Uncompahgre</v>
          </cell>
          <cell r="C7640" t="str">
            <v>Montrose</v>
          </cell>
          <cell r="D7640" t="str">
            <v>CO</v>
          </cell>
          <cell r="E7640" t="str">
            <v>81401</v>
          </cell>
          <cell r="F7640" t="str">
            <v>(970) 249-2020</v>
          </cell>
          <cell r="G7640" t="str">
            <v>1114984390</v>
          </cell>
          <cell r="H7640" t="str">
            <v>Yes</v>
          </cell>
          <cell r="I7640" t="str">
            <v>Yes</v>
          </cell>
        </row>
        <row r="7641">
          <cell r="A7641" t="str">
            <v>Wesley D Cooper OD</v>
          </cell>
          <cell r="B7641" t="str">
            <v>400 S Nevada Ave</v>
          </cell>
          <cell r="C7641" t="str">
            <v>Montrose</v>
          </cell>
          <cell r="D7641" t="str">
            <v>CO</v>
          </cell>
          <cell r="E7641" t="str">
            <v>81401</v>
          </cell>
          <cell r="F7641" t="str">
            <v>(970) 249-3914</v>
          </cell>
          <cell r="G7641" t="str">
            <v>1841290319</v>
          </cell>
          <cell r="H7641" t="str">
            <v>Yes</v>
          </cell>
          <cell r="I7641" t="str">
            <v>Yes</v>
          </cell>
        </row>
        <row r="7642">
          <cell r="A7642" t="str">
            <v>Keely M Knoche OD</v>
          </cell>
          <cell r="B7642" t="str">
            <v>1860 Woodmoor Dr Ste 103</v>
          </cell>
          <cell r="C7642" t="str">
            <v>Monument</v>
          </cell>
          <cell r="D7642" t="str">
            <v>CO</v>
          </cell>
          <cell r="E7642" t="str">
            <v>80132</v>
          </cell>
          <cell r="F7642" t="str">
            <v>(719) 488-2042</v>
          </cell>
          <cell r="G7642" t="str">
            <v>1992790216</v>
          </cell>
          <cell r="H7642" t="str">
            <v>Yes</v>
          </cell>
          <cell r="I7642" t="str">
            <v>Yes</v>
          </cell>
        </row>
        <row r="7643">
          <cell r="A7643" t="str">
            <v>Frank E Puckett OD</v>
          </cell>
          <cell r="B7643" t="str">
            <v>1860 Woodmoor Dr Ste 103</v>
          </cell>
          <cell r="C7643" t="str">
            <v>Monument</v>
          </cell>
          <cell r="D7643" t="str">
            <v>CO</v>
          </cell>
          <cell r="E7643" t="str">
            <v>80132</v>
          </cell>
          <cell r="F7643" t="str">
            <v>(719) 488-2042</v>
          </cell>
          <cell r="G7643" t="str">
            <v>1881689198</v>
          </cell>
          <cell r="H7643" t="str">
            <v>Yes</v>
          </cell>
          <cell r="I7643" t="str">
            <v>Yes</v>
          </cell>
        </row>
        <row r="7644">
          <cell r="A7644" t="str">
            <v>Staci  Perea OD</v>
          </cell>
          <cell r="B7644" t="str">
            <v>1860 Woodmoor Dr Ste 103</v>
          </cell>
          <cell r="C7644" t="str">
            <v>Monument</v>
          </cell>
          <cell r="D7644" t="str">
            <v>CO</v>
          </cell>
          <cell r="E7644" t="str">
            <v>80132</v>
          </cell>
          <cell r="F7644" t="str">
            <v>(719) 488-2042</v>
          </cell>
          <cell r="G7644" t="str">
            <v>1386639615</v>
          </cell>
          <cell r="H7644" t="str">
            <v>Yes</v>
          </cell>
          <cell r="I7644" t="str">
            <v>Yes</v>
          </cell>
        </row>
        <row r="7645">
          <cell r="A7645" t="str">
            <v>Thomas A Wilson OD</v>
          </cell>
          <cell r="B7645" t="str">
            <v>1860 Woodmoor Dr Ste 103</v>
          </cell>
          <cell r="C7645" t="str">
            <v>Monument</v>
          </cell>
          <cell r="D7645" t="str">
            <v>CO</v>
          </cell>
          <cell r="E7645" t="str">
            <v>80132</v>
          </cell>
          <cell r="F7645" t="str">
            <v>(719) 488-2042</v>
          </cell>
          <cell r="G7645" t="str">
            <v>1720073968</v>
          </cell>
          <cell r="H7645" t="str">
            <v>Yes</v>
          </cell>
          <cell r="I7645" t="str">
            <v>Yes</v>
          </cell>
        </row>
        <row r="7646">
          <cell r="A7646" t="str">
            <v>Cynthia A Cid OD</v>
          </cell>
          <cell r="B7646" t="str">
            <v>1860 Woodmoor Dr Ste 103</v>
          </cell>
          <cell r="C7646" t="str">
            <v>Monument</v>
          </cell>
          <cell r="D7646" t="str">
            <v>CO</v>
          </cell>
          <cell r="E7646" t="str">
            <v>80132</v>
          </cell>
          <cell r="F7646" t="str">
            <v>(719) 488-2042</v>
          </cell>
          <cell r="G7646" t="str">
            <v>1992763403</v>
          </cell>
          <cell r="H7646" t="str">
            <v>Yes</v>
          </cell>
          <cell r="I7646" t="str">
            <v>Yes</v>
          </cell>
        </row>
        <row r="7647">
          <cell r="A7647" t="str">
            <v>William R Hallmark OD</v>
          </cell>
          <cell r="B7647" t="str">
            <v>481 Highway 105 Unit E</v>
          </cell>
          <cell r="C7647" t="str">
            <v>Monument</v>
          </cell>
          <cell r="D7647" t="str">
            <v>CO</v>
          </cell>
          <cell r="E7647" t="str">
            <v>80132</v>
          </cell>
          <cell r="F7647" t="str">
            <v>(719) 488-9595</v>
          </cell>
          <cell r="G7647" t="str">
            <v>1699824961</v>
          </cell>
          <cell r="H7647" t="str">
            <v>Yes</v>
          </cell>
          <cell r="I7647" t="str">
            <v>Yes</v>
          </cell>
        </row>
        <row r="7648">
          <cell r="A7648" t="str">
            <v>Roger A Freeman OD</v>
          </cell>
          <cell r="B7648" t="str">
            <v>286 Hermosa St</v>
          </cell>
          <cell r="C7648" t="str">
            <v>Pagosa Springs</v>
          </cell>
          <cell r="D7648" t="str">
            <v>CO</v>
          </cell>
          <cell r="E7648" t="str">
            <v>81147</v>
          </cell>
          <cell r="F7648" t="str">
            <v>(970) 264-4300</v>
          </cell>
          <cell r="G7648" t="str">
            <v>1932109022</v>
          </cell>
          <cell r="H7648" t="str">
            <v>Yes</v>
          </cell>
          <cell r="I7648" t="str">
            <v>Yes</v>
          </cell>
        </row>
        <row r="7649">
          <cell r="A7649" t="str">
            <v>Jerry M Bell OD</v>
          </cell>
          <cell r="B7649" t="str">
            <v>10371 S Park Glenn Way Ste 190</v>
          </cell>
          <cell r="C7649" t="str">
            <v>Parker</v>
          </cell>
          <cell r="D7649" t="str">
            <v>CO</v>
          </cell>
          <cell r="E7649" t="str">
            <v>80138</v>
          </cell>
          <cell r="F7649" t="str">
            <v>(303) 840-6268</v>
          </cell>
          <cell r="G7649" t="str">
            <v>1568452563</v>
          </cell>
          <cell r="H7649" t="str">
            <v>Yes</v>
          </cell>
          <cell r="I7649" t="str">
            <v>Yes</v>
          </cell>
        </row>
        <row r="7650">
          <cell r="A7650" t="str">
            <v>Sarah A Bell OD</v>
          </cell>
          <cell r="B7650" t="str">
            <v>10371 S Park Glenn Way Ste 190</v>
          </cell>
          <cell r="C7650" t="str">
            <v>Parker</v>
          </cell>
          <cell r="D7650" t="str">
            <v>CO</v>
          </cell>
          <cell r="E7650" t="str">
            <v>80138</v>
          </cell>
          <cell r="F7650" t="str">
            <v>(303) 840-6268</v>
          </cell>
          <cell r="G7650" t="str">
            <v>1548250566</v>
          </cell>
          <cell r="H7650" t="str">
            <v>Yes</v>
          </cell>
          <cell r="I7650" t="str">
            <v>Yes</v>
          </cell>
        </row>
        <row r="7651">
          <cell r="A7651" t="str">
            <v>Thomas J Lesjak OD</v>
          </cell>
          <cell r="B7651" t="str">
            <v>10521 S Parker Rd</v>
          </cell>
          <cell r="C7651" t="str">
            <v>Parker</v>
          </cell>
          <cell r="D7651" t="str">
            <v>CO</v>
          </cell>
          <cell r="E7651" t="str">
            <v>80134</v>
          </cell>
          <cell r="F7651" t="str">
            <v>(303) 841-8243</v>
          </cell>
          <cell r="G7651" t="str">
            <v>1578690855</v>
          </cell>
          <cell r="H7651" t="str">
            <v>Yes</v>
          </cell>
          <cell r="I7651" t="str">
            <v>Yes</v>
          </cell>
        </row>
        <row r="7652">
          <cell r="A7652" t="str">
            <v>Christina  Green OD</v>
          </cell>
          <cell r="B7652" t="str">
            <v>10841 S Parker Rd Ste 12</v>
          </cell>
          <cell r="C7652" t="str">
            <v>Parker</v>
          </cell>
          <cell r="D7652" t="str">
            <v>CO</v>
          </cell>
          <cell r="E7652" t="str">
            <v>80134</v>
          </cell>
          <cell r="F7652" t="str">
            <v>(303) 841-2020</v>
          </cell>
          <cell r="G7652" t="str">
            <v>1467587907</v>
          </cell>
          <cell r="H7652" t="str">
            <v>Yes</v>
          </cell>
          <cell r="I7652" t="str">
            <v>Yes</v>
          </cell>
        </row>
        <row r="7653">
          <cell r="A7653" t="str">
            <v>Earl S Voight Jr OD</v>
          </cell>
          <cell r="B7653" t="str">
            <v>10841 S Parker Rd Ste 12</v>
          </cell>
          <cell r="C7653" t="str">
            <v>Parker</v>
          </cell>
          <cell r="D7653" t="str">
            <v>CO</v>
          </cell>
          <cell r="E7653" t="str">
            <v>80134</v>
          </cell>
          <cell r="F7653" t="str">
            <v>(303) 841-2020</v>
          </cell>
          <cell r="G7653" t="str">
            <v>1922067313</v>
          </cell>
          <cell r="H7653" t="str">
            <v>Yes</v>
          </cell>
          <cell r="I7653" t="str">
            <v>Yes</v>
          </cell>
        </row>
        <row r="7654">
          <cell r="A7654" t="str">
            <v>Louis A Spinozzi OD</v>
          </cell>
          <cell r="B7654" t="str">
            <v>13039 S Parker Rd</v>
          </cell>
          <cell r="C7654" t="str">
            <v>Parker</v>
          </cell>
          <cell r="D7654" t="str">
            <v>CO</v>
          </cell>
          <cell r="E7654" t="str">
            <v>80134</v>
          </cell>
          <cell r="F7654" t="str">
            <v>(303) 841-3937</v>
          </cell>
          <cell r="G7654" t="str">
            <v>1528054665</v>
          </cell>
          <cell r="H7654" t="str">
            <v>Yes</v>
          </cell>
          <cell r="I7654" t="str">
            <v>Yes</v>
          </cell>
        </row>
        <row r="7655">
          <cell r="A7655" t="str">
            <v>Thomas E Hankenson OD</v>
          </cell>
          <cell r="B7655" t="str">
            <v>18741 E Ponderosa Dr Unit D</v>
          </cell>
          <cell r="C7655" t="str">
            <v>Parker</v>
          </cell>
          <cell r="D7655" t="str">
            <v>CO</v>
          </cell>
          <cell r="E7655" t="str">
            <v>80134</v>
          </cell>
          <cell r="F7655" t="str">
            <v>(303) 840-4949</v>
          </cell>
          <cell r="G7655" t="str">
            <v>1790775492</v>
          </cell>
          <cell r="H7655" t="str">
            <v>Yes</v>
          </cell>
          <cell r="I7655" t="str">
            <v>Yes</v>
          </cell>
        </row>
        <row r="7656">
          <cell r="A7656" t="str">
            <v>Michelle L Essex OD</v>
          </cell>
          <cell r="B7656" t="str">
            <v>18741 E Ponderosa Dr Unit D</v>
          </cell>
          <cell r="C7656" t="str">
            <v>Parker</v>
          </cell>
          <cell r="D7656" t="str">
            <v>CO</v>
          </cell>
          <cell r="E7656" t="str">
            <v>80134</v>
          </cell>
          <cell r="F7656" t="str">
            <v>(303) 840-4949</v>
          </cell>
          <cell r="G7656" t="str">
            <v>1528060795</v>
          </cell>
          <cell r="H7656" t="str">
            <v>Yes</v>
          </cell>
          <cell r="I7656" t="str">
            <v>Yes</v>
          </cell>
        </row>
        <row r="7657">
          <cell r="A7657" t="str">
            <v>Christopher J Arbaugh OD</v>
          </cell>
          <cell r="B7657" t="str">
            <v>7642 McLaughlin Rd</v>
          </cell>
          <cell r="C7657" t="str">
            <v>Peyton</v>
          </cell>
          <cell r="D7657" t="str">
            <v>CO</v>
          </cell>
          <cell r="E7657" t="str">
            <v>80831</v>
          </cell>
          <cell r="F7657" t="str">
            <v>(719) 495-6611</v>
          </cell>
          <cell r="G7657" t="str">
            <v>1134199144</v>
          </cell>
          <cell r="H7657" t="str">
            <v>Yes</v>
          </cell>
          <cell r="I7657" t="str">
            <v>Yes</v>
          </cell>
        </row>
        <row r="7658">
          <cell r="A7658" t="str">
            <v>Tyson D Reuter OD</v>
          </cell>
          <cell r="B7658" t="str">
            <v>7642 McLaughlin Rd</v>
          </cell>
          <cell r="C7658" t="str">
            <v>Peyton</v>
          </cell>
          <cell r="D7658" t="str">
            <v>CO</v>
          </cell>
          <cell r="E7658" t="str">
            <v>80831</v>
          </cell>
          <cell r="F7658" t="str">
            <v>(719) 495-6611</v>
          </cell>
          <cell r="G7658" t="str">
            <v>1124098132</v>
          </cell>
          <cell r="H7658" t="str">
            <v>Yes</v>
          </cell>
          <cell r="I7658" t="str">
            <v>Yes</v>
          </cell>
        </row>
        <row r="7659">
          <cell r="A7659" t="str">
            <v>Andrew P Royer OD</v>
          </cell>
          <cell r="B7659" t="str">
            <v>7685 McLaughlin Rd Ste 130</v>
          </cell>
          <cell r="C7659" t="str">
            <v>Peyton</v>
          </cell>
          <cell r="D7659" t="str">
            <v>CO</v>
          </cell>
          <cell r="E7659" t="str">
            <v>80831</v>
          </cell>
          <cell r="F7659" t="str">
            <v>(719) 886-4770</v>
          </cell>
          <cell r="G7659" t="str">
            <v>1255435657</v>
          </cell>
          <cell r="H7659" t="str">
            <v>Yes</v>
          </cell>
          <cell r="I7659" t="str">
            <v>Yes</v>
          </cell>
        </row>
        <row r="7660">
          <cell r="A7660" t="str">
            <v>Thomas A Nelson OD</v>
          </cell>
          <cell r="B7660" t="str">
            <v>1315 S Pueblo Blvd Ste 120</v>
          </cell>
          <cell r="C7660" t="str">
            <v>Pueblo</v>
          </cell>
          <cell r="D7660" t="str">
            <v>CO</v>
          </cell>
          <cell r="E7660" t="str">
            <v>81005</v>
          </cell>
          <cell r="F7660" t="str">
            <v>(719) 561-0412</v>
          </cell>
          <cell r="G7660" t="str">
            <v>1619922655</v>
          </cell>
          <cell r="H7660" t="str">
            <v>Yes</v>
          </cell>
          <cell r="I7660" t="str">
            <v>Yes</v>
          </cell>
        </row>
        <row r="7661">
          <cell r="A7661" t="str">
            <v>Roger A Freeman OD</v>
          </cell>
          <cell r="B7661" t="str">
            <v>1501 Court</v>
          </cell>
          <cell r="C7661" t="str">
            <v>Pueblo</v>
          </cell>
          <cell r="D7661" t="str">
            <v>CO</v>
          </cell>
          <cell r="E7661" t="str">
            <v>81003</v>
          </cell>
          <cell r="F7661" t="str">
            <v>(719) 542-1222</v>
          </cell>
          <cell r="G7661" t="str">
            <v>1932109022</v>
          </cell>
          <cell r="H7661" t="str">
            <v>Yes</v>
          </cell>
          <cell r="I7661" t="str">
            <v>Yes</v>
          </cell>
        </row>
        <row r="7662">
          <cell r="A7662" t="str">
            <v>Glenn N Pierre OD</v>
          </cell>
          <cell r="B7662" t="str">
            <v>1501 Court</v>
          </cell>
          <cell r="C7662" t="str">
            <v>Pueblo</v>
          </cell>
          <cell r="D7662" t="str">
            <v>CO</v>
          </cell>
          <cell r="E7662" t="str">
            <v>81003</v>
          </cell>
          <cell r="F7662" t="str">
            <v>(719) 542-1222</v>
          </cell>
          <cell r="G7662" t="str">
            <v>1457351736</v>
          </cell>
          <cell r="H7662" t="str">
            <v>Yes</v>
          </cell>
          <cell r="I7662" t="str">
            <v>Yes</v>
          </cell>
        </row>
        <row r="7663">
          <cell r="A7663" t="str">
            <v>Marcus J Meyer OD</v>
          </cell>
          <cell r="B7663" t="str">
            <v>1501 Court</v>
          </cell>
          <cell r="C7663" t="str">
            <v>Pueblo</v>
          </cell>
          <cell r="D7663" t="str">
            <v>CO</v>
          </cell>
          <cell r="E7663" t="str">
            <v>81003</v>
          </cell>
          <cell r="F7663" t="str">
            <v>(719) 542-1222</v>
          </cell>
          <cell r="G7663" t="str">
            <v>1114927464</v>
          </cell>
          <cell r="H7663" t="str">
            <v>Yes</v>
          </cell>
          <cell r="I7663" t="str">
            <v>Yes</v>
          </cell>
        </row>
        <row r="7664">
          <cell r="A7664" t="str">
            <v>Dale K Hoffmann OD</v>
          </cell>
          <cell r="B7664" t="str">
            <v>1501 Court</v>
          </cell>
          <cell r="C7664" t="str">
            <v>Pueblo</v>
          </cell>
          <cell r="D7664" t="str">
            <v>CO</v>
          </cell>
          <cell r="E7664" t="str">
            <v>81003</v>
          </cell>
          <cell r="F7664" t="str">
            <v>(719) 542-1222</v>
          </cell>
          <cell r="G7664" t="str">
            <v>1396745550</v>
          </cell>
          <cell r="H7664" t="str">
            <v>Yes</v>
          </cell>
          <cell r="I7664" t="str">
            <v>Yes</v>
          </cell>
        </row>
        <row r="7665">
          <cell r="A7665" t="str">
            <v>Ronald A Plotkin OD</v>
          </cell>
          <cell r="B7665" t="str">
            <v>1501 Court</v>
          </cell>
          <cell r="C7665" t="str">
            <v>Pueblo</v>
          </cell>
          <cell r="D7665" t="str">
            <v>CO</v>
          </cell>
          <cell r="E7665" t="str">
            <v>81003</v>
          </cell>
          <cell r="F7665" t="str">
            <v>(719) 542-1222</v>
          </cell>
          <cell r="G7665" t="str">
            <v>1992705180</v>
          </cell>
          <cell r="H7665" t="str">
            <v>Yes</v>
          </cell>
          <cell r="I7665" t="str">
            <v>Yes</v>
          </cell>
        </row>
        <row r="7666">
          <cell r="A7666" t="str">
            <v>James B Fowler MD</v>
          </cell>
          <cell r="B7666" t="str">
            <v>1501 Court St</v>
          </cell>
          <cell r="C7666" t="str">
            <v>Pueblo</v>
          </cell>
          <cell r="D7666" t="str">
            <v>CO</v>
          </cell>
          <cell r="E7666" t="str">
            <v>81003</v>
          </cell>
          <cell r="F7666" t="str">
            <v>(719) 546-3937</v>
          </cell>
          <cell r="G7666" t="str">
            <v>1912991514</v>
          </cell>
          <cell r="H7666" t="str">
            <v>Yes</v>
          </cell>
          <cell r="I7666" t="str">
            <v>Yes</v>
          </cell>
        </row>
        <row r="7667">
          <cell r="A7667" t="str">
            <v>Michael R Cozzetta OD</v>
          </cell>
          <cell r="B7667" t="str">
            <v>1620 Fortino Blvd</v>
          </cell>
          <cell r="C7667" t="str">
            <v>Pueblo</v>
          </cell>
          <cell r="D7667" t="str">
            <v>CO</v>
          </cell>
          <cell r="E7667" t="str">
            <v>81008</v>
          </cell>
          <cell r="F7667" t="str">
            <v>(719) 542-3555</v>
          </cell>
          <cell r="G7667" t="str">
            <v>1043277973</v>
          </cell>
          <cell r="H7667" t="str">
            <v>Yes</v>
          </cell>
          <cell r="I7667" t="str">
            <v>Yes</v>
          </cell>
        </row>
        <row r="7668">
          <cell r="A7668" t="str">
            <v>Alison C House OD</v>
          </cell>
          <cell r="B7668" t="str">
            <v>1821 W Fortino Blvd</v>
          </cell>
          <cell r="C7668" t="str">
            <v>Pueblo</v>
          </cell>
          <cell r="D7668" t="str">
            <v>CO</v>
          </cell>
          <cell r="E7668" t="str">
            <v>81008</v>
          </cell>
          <cell r="F7668" t="str">
            <v>(719) 583-0344</v>
          </cell>
          <cell r="G7668" t="str">
            <v>1821168790</v>
          </cell>
          <cell r="H7668" t="str">
            <v>Yes</v>
          </cell>
          <cell r="I7668" t="str">
            <v>Yes</v>
          </cell>
        </row>
        <row r="7669">
          <cell r="A7669" t="str">
            <v>James F Georgis OD</v>
          </cell>
          <cell r="B7669" t="str">
            <v>22 Club Manor Dr</v>
          </cell>
          <cell r="C7669" t="str">
            <v>Pueblo</v>
          </cell>
          <cell r="D7669" t="str">
            <v>CO</v>
          </cell>
          <cell r="E7669" t="str">
            <v>81008</v>
          </cell>
          <cell r="F7669" t="str">
            <v>(719) 542-7325</v>
          </cell>
          <cell r="G7669" t="str">
            <v>1134180110</v>
          </cell>
          <cell r="H7669" t="str">
            <v>Yes</v>
          </cell>
          <cell r="I7669" t="str">
            <v>Yes</v>
          </cell>
        </row>
        <row r="7670">
          <cell r="A7670" t="str">
            <v>Yvonne J Morrisey OD</v>
          </cell>
          <cell r="B7670" t="str">
            <v>27 Montebello Rd</v>
          </cell>
          <cell r="C7670" t="str">
            <v>Pueblo</v>
          </cell>
          <cell r="D7670" t="str">
            <v>CO</v>
          </cell>
          <cell r="E7670" t="str">
            <v>81001</v>
          </cell>
          <cell r="F7670" t="str">
            <v>(719) 545-1530</v>
          </cell>
          <cell r="G7670" t="str">
            <v>1033163472</v>
          </cell>
          <cell r="H7670" t="str">
            <v>Yes</v>
          </cell>
          <cell r="I7670" t="str">
            <v>No</v>
          </cell>
        </row>
        <row r="7671">
          <cell r="A7671" t="str">
            <v>Kent A Zocchi MD</v>
          </cell>
          <cell r="B7671" t="str">
            <v>27 Montebello Rd</v>
          </cell>
          <cell r="C7671" t="str">
            <v>Pueblo</v>
          </cell>
          <cell r="D7671" t="str">
            <v>CO</v>
          </cell>
          <cell r="E7671" t="str">
            <v>81001</v>
          </cell>
          <cell r="F7671" t="str">
            <v>(719) 545-1530</v>
          </cell>
          <cell r="H7671" t="str">
            <v>Yes</v>
          </cell>
          <cell r="I7671" t="str">
            <v>No</v>
          </cell>
        </row>
        <row r="7672">
          <cell r="A7672" t="str">
            <v>Benton F Murphy MD</v>
          </cell>
          <cell r="B7672" t="str">
            <v>27 Montebello Rd</v>
          </cell>
          <cell r="C7672" t="str">
            <v>Pueblo</v>
          </cell>
          <cell r="D7672" t="str">
            <v>CO</v>
          </cell>
          <cell r="E7672" t="str">
            <v>81001</v>
          </cell>
          <cell r="F7672" t="str">
            <v>(719) 545-1530</v>
          </cell>
          <cell r="G7672" t="str">
            <v>1194775213</v>
          </cell>
          <cell r="H7672" t="str">
            <v>Yes</v>
          </cell>
          <cell r="I7672" t="str">
            <v>No</v>
          </cell>
        </row>
        <row r="7673">
          <cell r="A7673" t="str">
            <v>Jay C Tonne MD</v>
          </cell>
          <cell r="B7673" t="str">
            <v>27 Montebello Rd</v>
          </cell>
          <cell r="C7673" t="str">
            <v>Pueblo</v>
          </cell>
          <cell r="D7673" t="str">
            <v>CO</v>
          </cell>
          <cell r="E7673" t="str">
            <v>81001</v>
          </cell>
          <cell r="F7673" t="str">
            <v>(719) 545-1530</v>
          </cell>
          <cell r="H7673" t="str">
            <v>Yes</v>
          </cell>
          <cell r="I7673" t="str">
            <v>No</v>
          </cell>
        </row>
        <row r="7674">
          <cell r="A7674" t="str">
            <v>Eric E Blom MD</v>
          </cell>
          <cell r="B7674" t="str">
            <v>27 Montebello Rd</v>
          </cell>
          <cell r="C7674" t="str">
            <v>Pueblo</v>
          </cell>
          <cell r="D7674" t="str">
            <v>CO</v>
          </cell>
          <cell r="E7674" t="str">
            <v>81001</v>
          </cell>
          <cell r="F7674" t="str">
            <v>(719) 545-1530</v>
          </cell>
          <cell r="G7674" t="str">
            <v>1295784916</v>
          </cell>
          <cell r="H7674" t="str">
            <v>Yes</v>
          </cell>
          <cell r="I7674" t="str">
            <v>No</v>
          </cell>
        </row>
        <row r="7675">
          <cell r="A7675" t="str">
            <v>Paul D Rastrelli MD</v>
          </cell>
          <cell r="B7675" t="str">
            <v>27 Montebello Rd</v>
          </cell>
          <cell r="C7675" t="str">
            <v>Pueblo</v>
          </cell>
          <cell r="D7675" t="str">
            <v>CO</v>
          </cell>
          <cell r="E7675" t="str">
            <v>81001</v>
          </cell>
          <cell r="F7675" t="str">
            <v>(719) 545-1530</v>
          </cell>
          <cell r="G7675" t="str">
            <v>1366492480</v>
          </cell>
          <cell r="H7675" t="str">
            <v>Yes</v>
          </cell>
          <cell r="I7675" t="str">
            <v>No</v>
          </cell>
        </row>
        <row r="7676">
          <cell r="A7676" t="str">
            <v>Neil D Wainwright MD</v>
          </cell>
          <cell r="B7676" t="str">
            <v>27 Montebello Rd</v>
          </cell>
          <cell r="C7676" t="str">
            <v>Pueblo</v>
          </cell>
          <cell r="D7676" t="str">
            <v>CO</v>
          </cell>
          <cell r="E7676" t="str">
            <v>81001</v>
          </cell>
          <cell r="F7676" t="str">
            <v>(719) 545-1530</v>
          </cell>
          <cell r="G7676" t="str">
            <v>1184674434</v>
          </cell>
          <cell r="H7676" t="str">
            <v>Yes</v>
          </cell>
          <cell r="I7676" t="str">
            <v>No</v>
          </cell>
        </row>
        <row r="7677">
          <cell r="A7677" t="str">
            <v>Donald A Schlomer MD</v>
          </cell>
          <cell r="B7677" t="str">
            <v>27 Montebello Rd</v>
          </cell>
          <cell r="C7677" t="str">
            <v>Pueblo</v>
          </cell>
          <cell r="D7677" t="str">
            <v>CO</v>
          </cell>
          <cell r="E7677" t="str">
            <v>81001</v>
          </cell>
          <cell r="F7677" t="str">
            <v>(719) 545-1530</v>
          </cell>
          <cell r="G7677" t="str">
            <v>1700836210</v>
          </cell>
          <cell r="H7677" t="str">
            <v>Yes</v>
          </cell>
          <cell r="I7677" t="str">
            <v>No</v>
          </cell>
        </row>
        <row r="7678">
          <cell r="A7678" t="str">
            <v>Lynn F Greenlee MD</v>
          </cell>
          <cell r="B7678" t="str">
            <v>27 Montebello Rd</v>
          </cell>
          <cell r="C7678" t="str">
            <v>Pueblo</v>
          </cell>
          <cell r="D7678" t="str">
            <v>CO</v>
          </cell>
          <cell r="E7678" t="str">
            <v>81001</v>
          </cell>
          <cell r="F7678" t="str">
            <v>(719) 545-1530</v>
          </cell>
          <cell r="G7678" t="str">
            <v>1326099870</v>
          </cell>
          <cell r="H7678" t="str">
            <v>Yes</v>
          </cell>
          <cell r="I7678" t="str">
            <v>No</v>
          </cell>
        </row>
        <row r="7679">
          <cell r="A7679" t="str">
            <v>Cory W Smith OD</v>
          </cell>
          <cell r="B7679" t="str">
            <v>27 Montebello Rd</v>
          </cell>
          <cell r="C7679" t="str">
            <v>Pueblo</v>
          </cell>
          <cell r="D7679" t="str">
            <v>CO</v>
          </cell>
          <cell r="E7679" t="str">
            <v>81001</v>
          </cell>
          <cell r="F7679" t="str">
            <v>(719) 545-1530</v>
          </cell>
          <cell r="G7679" t="str">
            <v>1073563573</v>
          </cell>
          <cell r="H7679" t="str">
            <v>Yes</v>
          </cell>
          <cell r="I7679" t="str">
            <v>No</v>
          </cell>
        </row>
        <row r="7680">
          <cell r="A7680" t="str">
            <v>Michael W Coatney DO</v>
          </cell>
          <cell r="B7680" t="str">
            <v>27 Montebello Rd</v>
          </cell>
          <cell r="C7680" t="str">
            <v>Pueblo</v>
          </cell>
          <cell r="D7680" t="str">
            <v>CO</v>
          </cell>
          <cell r="E7680" t="str">
            <v>81001</v>
          </cell>
          <cell r="F7680" t="str">
            <v>(719) 545-1530</v>
          </cell>
          <cell r="G7680" t="str">
            <v>1164473682</v>
          </cell>
          <cell r="H7680" t="str">
            <v>Yes</v>
          </cell>
          <cell r="I7680" t="str">
            <v>No</v>
          </cell>
        </row>
        <row r="7681">
          <cell r="A7681" t="str">
            <v>Marvin C Martinez OD</v>
          </cell>
          <cell r="B7681" t="str">
            <v>27 Montebello Rd</v>
          </cell>
          <cell r="C7681" t="str">
            <v>Pueblo</v>
          </cell>
          <cell r="D7681" t="str">
            <v>CO</v>
          </cell>
          <cell r="E7681" t="str">
            <v>81001</v>
          </cell>
          <cell r="F7681" t="str">
            <v>(719) 545-1530</v>
          </cell>
          <cell r="G7681" t="str">
            <v>1225089717</v>
          </cell>
          <cell r="H7681" t="str">
            <v>Yes</v>
          </cell>
          <cell r="I7681" t="str">
            <v>No</v>
          </cell>
        </row>
        <row r="7682">
          <cell r="A7682" t="str">
            <v>Benton F Murphy MD</v>
          </cell>
          <cell r="B7682" t="str">
            <v>3954 Sandalwood Lane</v>
          </cell>
          <cell r="C7682" t="str">
            <v>Pueblo</v>
          </cell>
          <cell r="D7682" t="str">
            <v>CO</v>
          </cell>
          <cell r="E7682" t="str">
            <v>81005</v>
          </cell>
          <cell r="F7682" t="str">
            <v>(719) 561-2244</v>
          </cell>
          <cell r="G7682" t="str">
            <v>1194775213</v>
          </cell>
          <cell r="H7682" t="str">
            <v>Yes</v>
          </cell>
          <cell r="I7682" t="str">
            <v>No</v>
          </cell>
        </row>
        <row r="7683">
          <cell r="A7683" t="str">
            <v>Jay C Tonne MD</v>
          </cell>
          <cell r="B7683" t="str">
            <v>3954 Sandalwood Lane</v>
          </cell>
          <cell r="C7683" t="str">
            <v>Pueblo</v>
          </cell>
          <cell r="D7683" t="str">
            <v>CO</v>
          </cell>
          <cell r="E7683" t="str">
            <v>81005</v>
          </cell>
          <cell r="F7683" t="str">
            <v>(719) 561-2244</v>
          </cell>
          <cell r="H7683" t="str">
            <v>Yes</v>
          </cell>
          <cell r="I7683" t="str">
            <v>No</v>
          </cell>
        </row>
        <row r="7684">
          <cell r="A7684" t="str">
            <v>Eric E Blom MD</v>
          </cell>
          <cell r="B7684" t="str">
            <v>3954 Sandalwood Lane</v>
          </cell>
          <cell r="C7684" t="str">
            <v>Pueblo</v>
          </cell>
          <cell r="D7684" t="str">
            <v>CO</v>
          </cell>
          <cell r="E7684" t="str">
            <v>81005</v>
          </cell>
          <cell r="F7684" t="str">
            <v>(719) 561-2244</v>
          </cell>
          <cell r="G7684" t="str">
            <v>1295784916</v>
          </cell>
          <cell r="H7684" t="str">
            <v>Yes</v>
          </cell>
          <cell r="I7684" t="str">
            <v>No</v>
          </cell>
        </row>
        <row r="7685">
          <cell r="A7685" t="str">
            <v>Paul D Rastrelli MD</v>
          </cell>
          <cell r="B7685" t="str">
            <v>3954 Sandalwood Lane</v>
          </cell>
          <cell r="C7685" t="str">
            <v>Pueblo</v>
          </cell>
          <cell r="D7685" t="str">
            <v>CO</v>
          </cell>
          <cell r="E7685" t="str">
            <v>81005</v>
          </cell>
          <cell r="F7685" t="str">
            <v>(719) 561-2244</v>
          </cell>
          <cell r="G7685" t="str">
            <v>1366492480</v>
          </cell>
          <cell r="H7685" t="str">
            <v>Yes</v>
          </cell>
          <cell r="I7685" t="str">
            <v>No</v>
          </cell>
        </row>
        <row r="7686">
          <cell r="A7686" t="str">
            <v>Neil D Wainwright MD</v>
          </cell>
          <cell r="B7686" t="str">
            <v>3954 Sandalwood Lane</v>
          </cell>
          <cell r="C7686" t="str">
            <v>Pueblo</v>
          </cell>
          <cell r="D7686" t="str">
            <v>CO</v>
          </cell>
          <cell r="E7686" t="str">
            <v>81005</v>
          </cell>
          <cell r="F7686" t="str">
            <v>(719) 561-2244</v>
          </cell>
          <cell r="G7686" t="str">
            <v>1184674434</v>
          </cell>
          <cell r="H7686" t="str">
            <v>Yes</v>
          </cell>
          <cell r="I7686" t="str">
            <v>No</v>
          </cell>
        </row>
        <row r="7687">
          <cell r="A7687" t="str">
            <v>Donald A Schlomer MD</v>
          </cell>
          <cell r="B7687" t="str">
            <v>3954 Sandalwood Lane</v>
          </cell>
          <cell r="C7687" t="str">
            <v>Pueblo</v>
          </cell>
          <cell r="D7687" t="str">
            <v>CO</v>
          </cell>
          <cell r="E7687" t="str">
            <v>81005</v>
          </cell>
          <cell r="F7687" t="str">
            <v>(719) 561-2244</v>
          </cell>
          <cell r="G7687" t="str">
            <v>1700836210</v>
          </cell>
          <cell r="H7687" t="str">
            <v>Yes</v>
          </cell>
          <cell r="I7687" t="str">
            <v>No</v>
          </cell>
        </row>
        <row r="7688">
          <cell r="A7688" t="str">
            <v>J Alan  Eickelman OD</v>
          </cell>
          <cell r="B7688" t="str">
            <v>3954 Sandalwood Lane</v>
          </cell>
          <cell r="C7688" t="str">
            <v>Pueblo</v>
          </cell>
          <cell r="D7688" t="str">
            <v>CO</v>
          </cell>
          <cell r="E7688" t="str">
            <v>81005</v>
          </cell>
          <cell r="F7688" t="str">
            <v>(719) 561-2244</v>
          </cell>
          <cell r="G7688" t="str">
            <v>1851341267</v>
          </cell>
          <cell r="H7688" t="str">
            <v>Yes</v>
          </cell>
          <cell r="I7688" t="str">
            <v>No</v>
          </cell>
        </row>
        <row r="7689">
          <cell r="A7689" t="str">
            <v>Lynn F Greenlee MD</v>
          </cell>
          <cell r="B7689" t="str">
            <v>3954 Sandalwood Lane</v>
          </cell>
          <cell r="C7689" t="str">
            <v>Pueblo</v>
          </cell>
          <cell r="D7689" t="str">
            <v>CO</v>
          </cell>
          <cell r="E7689" t="str">
            <v>81005</v>
          </cell>
          <cell r="F7689" t="str">
            <v>(719) 561-2244</v>
          </cell>
          <cell r="G7689" t="str">
            <v>1326099870</v>
          </cell>
          <cell r="H7689" t="str">
            <v>Yes</v>
          </cell>
          <cell r="I7689" t="str">
            <v>No</v>
          </cell>
        </row>
        <row r="7690">
          <cell r="A7690" t="str">
            <v>Cory W Smith OD</v>
          </cell>
          <cell r="B7690" t="str">
            <v>3954 Sandalwood Lane</v>
          </cell>
          <cell r="C7690" t="str">
            <v>Pueblo</v>
          </cell>
          <cell r="D7690" t="str">
            <v>CO</v>
          </cell>
          <cell r="E7690" t="str">
            <v>81005</v>
          </cell>
          <cell r="F7690" t="str">
            <v>(719) 561-2244</v>
          </cell>
          <cell r="G7690" t="str">
            <v>1073563573</v>
          </cell>
          <cell r="H7690" t="str">
            <v>Yes</v>
          </cell>
          <cell r="I7690" t="str">
            <v>No</v>
          </cell>
        </row>
        <row r="7691">
          <cell r="A7691" t="str">
            <v>Michael W Coatney DO</v>
          </cell>
          <cell r="B7691" t="str">
            <v>3954 Sandalwood Lane</v>
          </cell>
          <cell r="C7691" t="str">
            <v>Pueblo</v>
          </cell>
          <cell r="D7691" t="str">
            <v>CO</v>
          </cell>
          <cell r="E7691" t="str">
            <v>81005</v>
          </cell>
          <cell r="F7691" t="str">
            <v>(719) 561-2244</v>
          </cell>
          <cell r="G7691" t="str">
            <v>1164473682</v>
          </cell>
          <cell r="H7691" t="str">
            <v>Yes</v>
          </cell>
          <cell r="I7691" t="str">
            <v>No</v>
          </cell>
        </row>
        <row r="7692">
          <cell r="A7692" t="str">
            <v>Marvin C Martinez OD</v>
          </cell>
          <cell r="B7692" t="str">
            <v>3954 Sandalwood Lane</v>
          </cell>
          <cell r="C7692" t="str">
            <v>Pueblo</v>
          </cell>
          <cell r="D7692" t="str">
            <v>CO</v>
          </cell>
          <cell r="E7692" t="str">
            <v>81005</v>
          </cell>
          <cell r="F7692" t="str">
            <v>(719) 561-2244</v>
          </cell>
          <cell r="G7692" t="str">
            <v>1225089717</v>
          </cell>
          <cell r="H7692" t="str">
            <v>Yes</v>
          </cell>
          <cell r="I7692" t="str">
            <v>No</v>
          </cell>
        </row>
        <row r="7693">
          <cell r="A7693" t="str">
            <v>Robert K Browder OD</v>
          </cell>
          <cell r="B7693" t="str">
            <v>415 N Greenwood St Ste F</v>
          </cell>
          <cell r="C7693" t="str">
            <v>Pueblo</v>
          </cell>
          <cell r="D7693" t="str">
            <v>CO</v>
          </cell>
          <cell r="E7693" t="str">
            <v>81003</v>
          </cell>
          <cell r="F7693" t="str">
            <v>(719) 561-4365</v>
          </cell>
          <cell r="G7693" t="str">
            <v>1003847559</v>
          </cell>
          <cell r="H7693" t="str">
            <v>Yes</v>
          </cell>
          <cell r="I7693" t="str">
            <v>Yes</v>
          </cell>
        </row>
        <row r="7694">
          <cell r="A7694" t="str">
            <v>Allen J Aubert OD</v>
          </cell>
          <cell r="B7694" t="str">
            <v>712 W Fortino Blvd</v>
          </cell>
          <cell r="C7694" t="str">
            <v>Pueblo</v>
          </cell>
          <cell r="D7694" t="str">
            <v>CO</v>
          </cell>
          <cell r="E7694" t="str">
            <v>81008</v>
          </cell>
          <cell r="F7694" t="str">
            <v>(719) 542-0236</v>
          </cell>
          <cell r="G7694" t="str">
            <v>1538241864</v>
          </cell>
          <cell r="H7694" t="str">
            <v>Yes</v>
          </cell>
          <cell r="I7694" t="str">
            <v>Yes</v>
          </cell>
        </row>
        <row r="7695">
          <cell r="A7695" t="str">
            <v>Steven R Clough OD</v>
          </cell>
          <cell r="B7695" t="str">
            <v>712 W Fortino Blvd</v>
          </cell>
          <cell r="C7695" t="str">
            <v>Pueblo</v>
          </cell>
          <cell r="D7695" t="str">
            <v>CO</v>
          </cell>
          <cell r="E7695" t="str">
            <v>81008</v>
          </cell>
          <cell r="F7695" t="str">
            <v>(719) 542-0236</v>
          </cell>
          <cell r="G7695" t="str">
            <v>1487673356</v>
          </cell>
          <cell r="H7695" t="str">
            <v>Yes</v>
          </cell>
          <cell r="I7695" t="str">
            <v>Yes</v>
          </cell>
        </row>
        <row r="7696">
          <cell r="A7696" t="str">
            <v>Roger A Freeman OD</v>
          </cell>
          <cell r="B7696" t="str">
            <v>900 W Northern Ave</v>
          </cell>
          <cell r="C7696" t="str">
            <v>Pueblo</v>
          </cell>
          <cell r="D7696" t="str">
            <v>CO</v>
          </cell>
          <cell r="E7696" t="str">
            <v>81004</v>
          </cell>
          <cell r="F7696" t="str">
            <v>(719) 542-2222</v>
          </cell>
          <cell r="G7696" t="str">
            <v>1932109022</v>
          </cell>
          <cell r="H7696" t="str">
            <v>Yes</v>
          </cell>
          <cell r="I7696" t="str">
            <v>Yes</v>
          </cell>
        </row>
        <row r="7697">
          <cell r="A7697" t="str">
            <v>Glenn N Pierre OD</v>
          </cell>
          <cell r="B7697" t="str">
            <v>900 W Northern Ave</v>
          </cell>
          <cell r="C7697" t="str">
            <v>Pueblo</v>
          </cell>
          <cell r="D7697" t="str">
            <v>CO</v>
          </cell>
          <cell r="E7697" t="str">
            <v>81004</v>
          </cell>
          <cell r="F7697" t="str">
            <v>(719) 542-2222</v>
          </cell>
          <cell r="G7697" t="str">
            <v>1457351736</v>
          </cell>
          <cell r="H7697" t="str">
            <v>Yes</v>
          </cell>
          <cell r="I7697" t="str">
            <v>Yes</v>
          </cell>
        </row>
        <row r="7698">
          <cell r="A7698" t="str">
            <v>Marcus J Meyer OD</v>
          </cell>
          <cell r="B7698" t="str">
            <v>900 W Northern Ave</v>
          </cell>
          <cell r="C7698" t="str">
            <v>Pueblo</v>
          </cell>
          <cell r="D7698" t="str">
            <v>CO</v>
          </cell>
          <cell r="E7698" t="str">
            <v>81004</v>
          </cell>
          <cell r="F7698" t="str">
            <v>(719) 542-2222</v>
          </cell>
          <cell r="G7698" t="str">
            <v>1114927464</v>
          </cell>
          <cell r="H7698" t="str">
            <v>Yes</v>
          </cell>
          <cell r="I7698" t="str">
            <v>Yes</v>
          </cell>
        </row>
        <row r="7699">
          <cell r="A7699" t="str">
            <v>Dale K Hoffmann OD</v>
          </cell>
          <cell r="B7699" t="str">
            <v>900 W Northern Ave</v>
          </cell>
          <cell r="C7699" t="str">
            <v>Pueblo</v>
          </cell>
          <cell r="D7699" t="str">
            <v>CO</v>
          </cell>
          <cell r="E7699" t="str">
            <v>81004</v>
          </cell>
          <cell r="F7699" t="str">
            <v>(719) 542-2222</v>
          </cell>
          <cell r="G7699" t="str">
            <v>1396745550</v>
          </cell>
          <cell r="H7699" t="str">
            <v>Yes</v>
          </cell>
          <cell r="I7699" t="str">
            <v>Yes</v>
          </cell>
        </row>
        <row r="7700">
          <cell r="A7700" t="str">
            <v>Ronald A Plotkin OD</v>
          </cell>
          <cell r="B7700" t="str">
            <v>900 W Northern Ave</v>
          </cell>
          <cell r="C7700" t="str">
            <v>Pueblo</v>
          </cell>
          <cell r="D7700" t="str">
            <v>CO</v>
          </cell>
          <cell r="E7700" t="str">
            <v>81004</v>
          </cell>
          <cell r="F7700" t="str">
            <v>(719) 542-2222</v>
          </cell>
          <cell r="G7700" t="str">
            <v>1992705180</v>
          </cell>
          <cell r="H7700" t="str">
            <v>Yes</v>
          </cell>
          <cell r="I7700" t="str">
            <v>Yes</v>
          </cell>
        </row>
        <row r="7701">
          <cell r="A7701" t="str">
            <v>Tod W Smith OD</v>
          </cell>
          <cell r="B7701" t="str">
            <v>232 E 3rd</v>
          </cell>
          <cell r="C7701" t="str">
            <v>Rifle</v>
          </cell>
          <cell r="D7701" t="str">
            <v>CO</v>
          </cell>
          <cell r="E7701" t="str">
            <v>81650</v>
          </cell>
          <cell r="F7701" t="str">
            <v>(970) 625-1921</v>
          </cell>
          <cell r="G7701" t="str">
            <v>1003958067</v>
          </cell>
          <cell r="H7701" t="str">
            <v>Yes</v>
          </cell>
          <cell r="I7701" t="str">
            <v>Yes</v>
          </cell>
        </row>
        <row r="7702">
          <cell r="A7702" t="str">
            <v>Allen J Aubert OD</v>
          </cell>
          <cell r="B7702" t="str">
            <v>305 S Main St</v>
          </cell>
          <cell r="C7702" t="str">
            <v>Rocky Ford</v>
          </cell>
          <cell r="D7702" t="str">
            <v>CO</v>
          </cell>
          <cell r="E7702" t="str">
            <v>81067</v>
          </cell>
          <cell r="F7702" t="str">
            <v>(719) 254-7404</v>
          </cell>
          <cell r="G7702" t="str">
            <v>1538241864</v>
          </cell>
          <cell r="H7702" t="str">
            <v>Yes</v>
          </cell>
          <cell r="I7702" t="str">
            <v>Yes</v>
          </cell>
        </row>
        <row r="7703">
          <cell r="A7703" t="str">
            <v>Steven R Clough OD</v>
          </cell>
          <cell r="B7703" t="str">
            <v>305 S Main St</v>
          </cell>
          <cell r="C7703" t="str">
            <v>Rocky Ford</v>
          </cell>
          <cell r="D7703" t="str">
            <v>CO</v>
          </cell>
          <cell r="E7703" t="str">
            <v>81067</v>
          </cell>
          <cell r="F7703" t="str">
            <v>(719) 254-7404</v>
          </cell>
          <cell r="G7703" t="str">
            <v>1487673356</v>
          </cell>
          <cell r="H7703" t="str">
            <v>Yes</v>
          </cell>
          <cell r="I7703" t="str">
            <v>Yes</v>
          </cell>
        </row>
        <row r="7704">
          <cell r="A7704" t="str">
            <v>Yvonne J Morrisey OD</v>
          </cell>
          <cell r="B7704" t="str">
            <v>515 E 1st St</v>
          </cell>
          <cell r="C7704" t="str">
            <v>Salida</v>
          </cell>
          <cell r="D7704" t="str">
            <v>CO</v>
          </cell>
          <cell r="E7704" t="str">
            <v>81201</v>
          </cell>
          <cell r="F7704" t="str">
            <v>(719) 539-3581</v>
          </cell>
          <cell r="G7704" t="str">
            <v>1033163472</v>
          </cell>
          <cell r="H7704" t="str">
            <v>Yes</v>
          </cell>
          <cell r="I7704" t="str">
            <v>No</v>
          </cell>
        </row>
        <row r="7705">
          <cell r="A7705" t="str">
            <v>Virginia A Klair MD</v>
          </cell>
          <cell r="B7705" t="str">
            <v>515 E 1st St</v>
          </cell>
          <cell r="C7705" t="str">
            <v>Salida</v>
          </cell>
          <cell r="D7705" t="str">
            <v>CO</v>
          </cell>
          <cell r="E7705" t="str">
            <v>81201</v>
          </cell>
          <cell r="F7705" t="str">
            <v>(719) 539-3581</v>
          </cell>
          <cell r="G7705" t="str">
            <v>1881644003</v>
          </cell>
          <cell r="H7705" t="str">
            <v>Yes</v>
          </cell>
          <cell r="I7705" t="str">
            <v>No</v>
          </cell>
        </row>
        <row r="7706">
          <cell r="A7706" t="str">
            <v>Lewis M Cutter Jr OD</v>
          </cell>
          <cell r="B7706" t="str">
            <v>1755 Central Park Dr</v>
          </cell>
          <cell r="C7706" t="str">
            <v>Steamboat Springs</v>
          </cell>
          <cell r="D7706" t="str">
            <v>CO</v>
          </cell>
          <cell r="E7706" t="str">
            <v>80487</v>
          </cell>
          <cell r="F7706" t="str">
            <v>(970) 879-2595</v>
          </cell>
          <cell r="G7706" t="str">
            <v>1285649137</v>
          </cell>
          <cell r="H7706" t="str">
            <v>Yes</v>
          </cell>
          <cell r="I7706" t="str">
            <v>Yes</v>
          </cell>
        </row>
        <row r="7707">
          <cell r="A7707" t="str">
            <v>Ronald J Danner OD</v>
          </cell>
          <cell r="B7707" t="str">
            <v>365 Anglers Dr Ste A</v>
          </cell>
          <cell r="C7707" t="str">
            <v>Steamboat Springs</v>
          </cell>
          <cell r="D7707" t="str">
            <v>CO</v>
          </cell>
          <cell r="E7707" t="str">
            <v>80487</v>
          </cell>
          <cell r="F7707" t="str">
            <v>(970) 879-2020</v>
          </cell>
          <cell r="G7707" t="str">
            <v>1679627186</v>
          </cell>
          <cell r="H7707" t="str">
            <v>Yes</v>
          </cell>
          <cell r="I7707" t="str">
            <v>Yes</v>
          </cell>
        </row>
        <row r="7708">
          <cell r="A7708" t="str">
            <v>Craig T Eckroth OD</v>
          </cell>
          <cell r="B7708" t="str">
            <v>365 Anglers Dr Ste A</v>
          </cell>
          <cell r="C7708" t="str">
            <v>Steamboat Springs</v>
          </cell>
          <cell r="D7708" t="str">
            <v>CO</v>
          </cell>
          <cell r="E7708" t="str">
            <v>80487</v>
          </cell>
          <cell r="F7708" t="str">
            <v>(970) 879-2020</v>
          </cell>
          <cell r="G7708" t="str">
            <v>1821142332</v>
          </cell>
          <cell r="H7708" t="str">
            <v>Yes</v>
          </cell>
          <cell r="I7708" t="str">
            <v>Yes</v>
          </cell>
        </row>
        <row r="7709">
          <cell r="A7709" t="str">
            <v>Gary  Migues OD</v>
          </cell>
          <cell r="B7709" t="str">
            <v>9th &amp; Oak St</v>
          </cell>
          <cell r="C7709" t="str">
            <v>Steamboat Springs</v>
          </cell>
          <cell r="D7709" t="str">
            <v>CO</v>
          </cell>
          <cell r="E7709" t="str">
            <v>80477</v>
          </cell>
          <cell r="F7709" t="str">
            <v>(970) 879-4266</v>
          </cell>
          <cell r="G7709" t="str">
            <v>1811024383</v>
          </cell>
          <cell r="H7709" t="str">
            <v>Yes</v>
          </cell>
          <cell r="I7709" t="str">
            <v>Yes</v>
          </cell>
        </row>
        <row r="7710">
          <cell r="A7710" t="str">
            <v>John E Elliff MD</v>
          </cell>
          <cell r="B7710" t="str">
            <v>220 S 3rd St Ste 1</v>
          </cell>
          <cell r="C7710" t="str">
            <v>Sterling</v>
          </cell>
          <cell r="D7710" t="str">
            <v>CO</v>
          </cell>
          <cell r="E7710" t="str">
            <v>80751</v>
          </cell>
          <cell r="F7710" t="str">
            <v>(970) 522-1833</v>
          </cell>
          <cell r="G7710" t="str">
            <v>1295704765</v>
          </cell>
          <cell r="H7710" t="str">
            <v>Yes</v>
          </cell>
          <cell r="I7710" t="str">
            <v>Yes</v>
          </cell>
        </row>
        <row r="7711">
          <cell r="A7711" t="str">
            <v>William S Buchanan MD</v>
          </cell>
          <cell r="B7711" t="str">
            <v>220 S 3rd St Ste 1</v>
          </cell>
          <cell r="C7711" t="str">
            <v>Sterling</v>
          </cell>
          <cell r="D7711" t="str">
            <v>CO</v>
          </cell>
          <cell r="E7711" t="str">
            <v>80751</v>
          </cell>
          <cell r="F7711" t="str">
            <v>(970) 522-1833</v>
          </cell>
          <cell r="G7711" t="str">
            <v>1255300273</v>
          </cell>
          <cell r="H7711" t="str">
            <v>Yes</v>
          </cell>
          <cell r="I7711" t="str">
            <v>Yes</v>
          </cell>
        </row>
        <row r="7712">
          <cell r="A7712" t="str">
            <v>Todd L Wolfley OD</v>
          </cell>
          <cell r="B7712" t="str">
            <v>419 W Main St</v>
          </cell>
          <cell r="C7712" t="str">
            <v>Sterling</v>
          </cell>
          <cell r="D7712" t="str">
            <v>CO</v>
          </cell>
          <cell r="E7712" t="str">
            <v>80751</v>
          </cell>
          <cell r="F7712" t="str">
            <v>(970) 522-4396</v>
          </cell>
          <cell r="G7712" t="str">
            <v>1588706188</v>
          </cell>
          <cell r="H7712" t="str">
            <v>Yes</v>
          </cell>
          <cell r="I7712" t="str">
            <v>Yes</v>
          </cell>
        </row>
        <row r="7713">
          <cell r="A7713" t="str">
            <v>Kimberly R Parr OD</v>
          </cell>
          <cell r="B7713" t="str">
            <v>398 W Colorado Ave</v>
          </cell>
          <cell r="C7713" t="str">
            <v>Telluride</v>
          </cell>
          <cell r="D7713" t="str">
            <v>CO</v>
          </cell>
          <cell r="E7713" t="str">
            <v>81435</v>
          </cell>
          <cell r="F7713" t="str">
            <v>(970) 728-4140</v>
          </cell>
          <cell r="G7713" t="str">
            <v>1417012014</v>
          </cell>
          <cell r="H7713" t="str">
            <v>Yes</v>
          </cell>
          <cell r="I7713" t="str">
            <v>Yes</v>
          </cell>
        </row>
        <row r="7714">
          <cell r="A7714" t="str">
            <v>William H Mollenkopf OD</v>
          </cell>
          <cell r="B7714" t="str">
            <v>398 W Colorado Ave</v>
          </cell>
          <cell r="C7714" t="str">
            <v>Telluride</v>
          </cell>
          <cell r="D7714" t="str">
            <v>CO</v>
          </cell>
          <cell r="E7714" t="str">
            <v>81435</v>
          </cell>
          <cell r="F7714" t="str">
            <v>(970) 728-4140</v>
          </cell>
          <cell r="G7714" t="str">
            <v>1235294836</v>
          </cell>
          <cell r="H7714" t="str">
            <v>Yes</v>
          </cell>
          <cell r="I7714" t="str">
            <v>Yes</v>
          </cell>
        </row>
        <row r="7715">
          <cell r="A7715" t="str">
            <v>Eric H Broecker OD</v>
          </cell>
          <cell r="B7715" t="str">
            <v>10001 Washington St</v>
          </cell>
          <cell r="C7715" t="str">
            <v>Thornton</v>
          </cell>
          <cell r="D7715" t="str">
            <v>CO</v>
          </cell>
          <cell r="E7715" t="str">
            <v>80229</v>
          </cell>
          <cell r="F7715" t="str">
            <v>(303) 451-8075</v>
          </cell>
          <cell r="G7715" t="str">
            <v>1801983598</v>
          </cell>
          <cell r="H7715" t="str">
            <v>Yes</v>
          </cell>
          <cell r="I7715" t="str">
            <v>Yes</v>
          </cell>
        </row>
        <row r="7716">
          <cell r="A7716" t="str">
            <v>Steven O Davis OD</v>
          </cell>
          <cell r="B7716" t="str">
            <v>10001 Washington St</v>
          </cell>
          <cell r="C7716" t="str">
            <v>Thornton</v>
          </cell>
          <cell r="D7716" t="str">
            <v>CO</v>
          </cell>
          <cell r="E7716" t="str">
            <v>80229</v>
          </cell>
          <cell r="F7716" t="str">
            <v>(303) 451-8075</v>
          </cell>
          <cell r="G7716" t="str">
            <v>1871522235</v>
          </cell>
          <cell r="H7716" t="str">
            <v>Yes</v>
          </cell>
          <cell r="I7716" t="str">
            <v>Yes</v>
          </cell>
        </row>
        <row r="7717">
          <cell r="A7717" t="str">
            <v>Kurt D Kuskie OD</v>
          </cell>
          <cell r="B7717" t="str">
            <v>10001 Washington St</v>
          </cell>
          <cell r="C7717" t="str">
            <v>Thornton</v>
          </cell>
          <cell r="D7717" t="str">
            <v>CO</v>
          </cell>
          <cell r="E7717" t="str">
            <v>80229</v>
          </cell>
          <cell r="F7717" t="str">
            <v>(303) 451-8075</v>
          </cell>
          <cell r="G7717" t="str">
            <v>1679501530</v>
          </cell>
          <cell r="H7717" t="str">
            <v>Yes</v>
          </cell>
          <cell r="I7717" t="str">
            <v>Yes</v>
          </cell>
        </row>
        <row r="7718">
          <cell r="A7718" t="str">
            <v>Edward M Hagen OD</v>
          </cell>
          <cell r="B7718" t="str">
            <v>10001 Washington St</v>
          </cell>
          <cell r="C7718" t="str">
            <v>Thornton</v>
          </cell>
          <cell r="D7718" t="str">
            <v>CO</v>
          </cell>
          <cell r="E7718" t="str">
            <v>80229</v>
          </cell>
          <cell r="F7718" t="str">
            <v>(303) 451-8075</v>
          </cell>
          <cell r="G7718" t="str">
            <v>1093745515</v>
          </cell>
          <cell r="H7718" t="str">
            <v>Yes</v>
          </cell>
          <cell r="I7718" t="str">
            <v>Yes</v>
          </cell>
        </row>
        <row r="7719">
          <cell r="A7719" t="str">
            <v>Lisa D Brill OD</v>
          </cell>
          <cell r="B7719" t="str">
            <v>10001 Washington St</v>
          </cell>
          <cell r="C7719" t="str">
            <v>Thornton</v>
          </cell>
          <cell r="D7719" t="str">
            <v>CO</v>
          </cell>
          <cell r="E7719" t="str">
            <v>80229</v>
          </cell>
          <cell r="F7719" t="str">
            <v>(303) 451-8075</v>
          </cell>
          <cell r="G7719" t="str">
            <v>1063443323</v>
          </cell>
          <cell r="H7719" t="str">
            <v>Yes</v>
          </cell>
          <cell r="I7719" t="str">
            <v>Yes</v>
          </cell>
        </row>
        <row r="7720">
          <cell r="A7720" t="str">
            <v>Ronald J Faulkner OD</v>
          </cell>
          <cell r="B7720" t="str">
            <v>10001 Washington St</v>
          </cell>
          <cell r="C7720" t="str">
            <v>Thornton</v>
          </cell>
          <cell r="D7720" t="str">
            <v>CO</v>
          </cell>
          <cell r="E7720" t="str">
            <v>80229</v>
          </cell>
          <cell r="F7720" t="str">
            <v>(303) 451-8075</v>
          </cell>
          <cell r="G7720" t="str">
            <v>1215965835</v>
          </cell>
          <cell r="H7720" t="str">
            <v>Yes</v>
          </cell>
          <cell r="I7720" t="str">
            <v>Yes</v>
          </cell>
        </row>
        <row r="7721">
          <cell r="A7721" t="str">
            <v>Richard M Goebel OD</v>
          </cell>
          <cell r="B7721" t="str">
            <v>101 W 84th Ave Ste 240</v>
          </cell>
          <cell r="C7721" t="str">
            <v>Thornton</v>
          </cell>
          <cell r="D7721" t="str">
            <v>CO</v>
          </cell>
          <cell r="E7721" t="str">
            <v>80260</v>
          </cell>
          <cell r="F7721" t="str">
            <v>(303) 426-5550</v>
          </cell>
          <cell r="G7721" t="str">
            <v>1497741151</v>
          </cell>
          <cell r="H7721" t="str">
            <v>Yes</v>
          </cell>
          <cell r="I7721" t="str">
            <v>Yes</v>
          </cell>
        </row>
        <row r="7722">
          <cell r="A7722" t="str">
            <v>Blaine R Brunsen OD</v>
          </cell>
          <cell r="B7722" t="str">
            <v>12450 York St</v>
          </cell>
          <cell r="C7722" t="str">
            <v>Thornton</v>
          </cell>
          <cell r="D7722" t="str">
            <v>CO</v>
          </cell>
          <cell r="E7722" t="str">
            <v>80241</v>
          </cell>
          <cell r="F7722" t="str">
            <v>(303) 452-2020</v>
          </cell>
          <cell r="G7722" t="str">
            <v>1861423519</v>
          </cell>
          <cell r="H7722" t="str">
            <v>Yes</v>
          </cell>
          <cell r="I7722" t="str">
            <v>Yes</v>
          </cell>
        </row>
        <row r="7723">
          <cell r="A7723" t="str">
            <v>Stanley R Black OD</v>
          </cell>
          <cell r="B7723" t="str">
            <v>12450 York St</v>
          </cell>
          <cell r="C7723" t="str">
            <v>Thornton</v>
          </cell>
          <cell r="D7723" t="str">
            <v>CO</v>
          </cell>
          <cell r="E7723" t="str">
            <v>80241</v>
          </cell>
          <cell r="F7723" t="str">
            <v>(303) 452-2020</v>
          </cell>
          <cell r="G7723" t="str">
            <v>1851464366</v>
          </cell>
          <cell r="H7723" t="str">
            <v>Yes</v>
          </cell>
          <cell r="I7723" t="str">
            <v>Yes</v>
          </cell>
        </row>
        <row r="7724">
          <cell r="A7724" t="str">
            <v>Bickly  Dang OD</v>
          </cell>
          <cell r="B7724" t="str">
            <v>3867 E 120th Ave</v>
          </cell>
          <cell r="C7724" t="str">
            <v>Thornton</v>
          </cell>
          <cell r="D7724" t="str">
            <v>CO</v>
          </cell>
          <cell r="E7724" t="str">
            <v>80233</v>
          </cell>
          <cell r="F7724" t="str">
            <v>(303) 450-0200</v>
          </cell>
          <cell r="G7724" t="str">
            <v>1043306988</v>
          </cell>
          <cell r="H7724" t="str">
            <v>Yes</v>
          </cell>
          <cell r="I7724" t="str">
            <v>Yes</v>
          </cell>
        </row>
        <row r="7725">
          <cell r="A7725" t="str">
            <v>Stacy L Hieb OD</v>
          </cell>
          <cell r="B7725" t="str">
            <v>3867 E 120th Ave</v>
          </cell>
          <cell r="C7725" t="str">
            <v>Thornton</v>
          </cell>
          <cell r="D7725" t="str">
            <v>CO</v>
          </cell>
          <cell r="E7725" t="str">
            <v>80233</v>
          </cell>
          <cell r="F7725" t="str">
            <v>(303) 450-0200</v>
          </cell>
          <cell r="G7725" t="str">
            <v>1740369248</v>
          </cell>
          <cell r="H7725" t="str">
            <v>Yes</v>
          </cell>
          <cell r="I7725" t="str">
            <v>Yes</v>
          </cell>
        </row>
        <row r="7726">
          <cell r="A7726" t="str">
            <v>William S Waldman OD</v>
          </cell>
          <cell r="B7726" t="str">
            <v>550 E Thornton Pkwy</v>
          </cell>
          <cell r="C7726" t="str">
            <v>Thornton</v>
          </cell>
          <cell r="D7726" t="str">
            <v>CO</v>
          </cell>
          <cell r="E7726" t="str">
            <v>80229</v>
          </cell>
          <cell r="F7726" t="str">
            <v>(303) 920-3937</v>
          </cell>
          <cell r="G7726" t="str">
            <v>1164415345</v>
          </cell>
          <cell r="H7726" t="str">
            <v>Yes</v>
          </cell>
          <cell r="I7726" t="str">
            <v>Yes</v>
          </cell>
        </row>
        <row r="7727">
          <cell r="A7727" t="str">
            <v>Ann M Neutgens OD</v>
          </cell>
          <cell r="B7727" t="str">
            <v>550 E Thornton Pkwy</v>
          </cell>
          <cell r="C7727" t="str">
            <v>Thornton</v>
          </cell>
          <cell r="D7727" t="str">
            <v>CO</v>
          </cell>
          <cell r="E7727" t="str">
            <v>80229</v>
          </cell>
          <cell r="F7727" t="str">
            <v>(303) 920-3937</v>
          </cell>
          <cell r="G7727" t="str">
            <v>1760476634</v>
          </cell>
          <cell r="H7727" t="str">
            <v>Yes</v>
          </cell>
          <cell r="I7727" t="str">
            <v>Yes</v>
          </cell>
        </row>
        <row r="7728">
          <cell r="A7728" t="str">
            <v>Michael R Cozzetta OD</v>
          </cell>
          <cell r="B7728" t="str">
            <v>550 E Thornton Pkwy</v>
          </cell>
          <cell r="C7728" t="str">
            <v>Thornton</v>
          </cell>
          <cell r="D7728" t="str">
            <v>CO</v>
          </cell>
          <cell r="E7728" t="str">
            <v>80229</v>
          </cell>
          <cell r="F7728" t="str">
            <v>(303) 920-3937</v>
          </cell>
          <cell r="G7728" t="str">
            <v>1043277973</v>
          </cell>
          <cell r="H7728" t="str">
            <v>Yes</v>
          </cell>
          <cell r="I7728" t="str">
            <v>Yes</v>
          </cell>
        </row>
        <row r="7729">
          <cell r="A7729" t="str">
            <v>Charles D McMahon MD</v>
          </cell>
          <cell r="B7729" t="str">
            <v>550 E Thornton Pkwy</v>
          </cell>
          <cell r="C7729" t="str">
            <v>Thornton</v>
          </cell>
          <cell r="D7729" t="str">
            <v>CO</v>
          </cell>
          <cell r="E7729" t="str">
            <v>80229</v>
          </cell>
          <cell r="F7729" t="str">
            <v>(303) 920-3937</v>
          </cell>
          <cell r="G7729" t="str">
            <v>1811076466</v>
          </cell>
          <cell r="H7729" t="str">
            <v>Yes</v>
          </cell>
          <cell r="I7729" t="str">
            <v>Yes</v>
          </cell>
        </row>
        <row r="7730">
          <cell r="A7730" t="str">
            <v>William G Self Jr MD</v>
          </cell>
          <cell r="B7730" t="str">
            <v>9141 Grant St Ste 110</v>
          </cell>
          <cell r="C7730" t="str">
            <v>Thornton</v>
          </cell>
          <cell r="D7730" t="str">
            <v>CO</v>
          </cell>
          <cell r="E7730" t="str">
            <v>80229</v>
          </cell>
          <cell r="F7730" t="str">
            <v>(303) 451-5454</v>
          </cell>
          <cell r="G7730" t="str">
            <v>1710984380</v>
          </cell>
          <cell r="H7730" t="str">
            <v>Yes</v>
          </cell>
          <cell r="I7730" t="str">
            <v>Yes</v>
          </cell>
        </row>
        <row r="7731">
          <cell r="A7731" t="str">
            <v>John W Ashline MD</v>
          </cell>
          <cell r="B7731" t="str">
            <v>9141 Grant St Ste 110</v>
          </cell>
          <cell r="C7731" t="str">
            <v>Thornton</v>
          </cell>
          <cell r="D7731" t="str">
            <v>CO</v>
          </cell>
          <cell r="E7731" t="str">
            <v>80229</v>
          </cell>
          <cell r="F7731" t="str">
            <v>(303) 451-5454</v>
          </cell>
          <cell r="G7731" t="str">
            <v>1073511739</v>
          </cell>
          <cell r="H7731" t="str">
            <v>Yes</v>
          </cell>
          <cell r="I7731" t="str">
            <v>Yes</v>
          </cell>
        </row>
        <row r="7732">
          <cell r="A7732" t="str">
            <v>George H Hagen OD</v>
          </cell>
          <cell r="B7732" t="str">
            <v>1114 E Main St</v>
          </cell>
          <cell r="C7732" t="str">
            <v>Trinidad</v>
          </cell>
          <cell r="D7732" t="str">
            <v>CO</v>
          </cell>
          <cell r="E7732" t="str">
            <v>81082</v>
          </cell>
          <cell r="F7732" t="str">
            <v>(719) 846-7342</v>
          </cell>
          <cell r="G7732" t="str">
            <v>1114019056</v>
          </cell>
          <cell r="H7732" t="str">
            <v>Yes</v>
          </cell>
          <cell r="I7732" t="str">
            <v>Yes</v>
          </cell>
        </row>
        <row r="7733">
          <cell r="A7733" t="str">
            <v>Eric E Blom MD</v>
          </cell>
          <cell r="B7733" t="str">
            <v>2120 Freedom Rd</v>
          </cell>
          <cell r="C7733" t="str">
            <v>Trinidad</v>
          </cell>
          <cell r="D7733" t="str">
            <v>CO</v>
          </cell>
          <cell r="E7733" t="str">
            <v>81082</v>
          </cell>
          <cell r="F7733" t="str">
            <v>(719) 846-9236</v>
          </cell>
          <cell r="G7733" t="str">
            <v>1295784916</v>
          </cell>
          <cell r="H7733" t="str">
            <v>Yes</v>
          </cell>
          <cell r="I7733" t="str">
            <v>No</v>
          </cell>
        </row>
        <row r="7734">
          <cell r="A7734" t="str">
            <v>Paul D Rastrelli MD</v>
          </cell>
          <cell r="B7734" t="str">
            <v>2120 Freedom Rd</v>
          </cell>
          <cell r="C7734" t="str">
            <v>Trinidad</v>
          </cell>
          <cell r="D7734" t="str">
            <v>CO</v>
          </cell>
          <cell r="E7734" t="str">
            <v>81082</v>
          </cell>
          <cell r="F7734" t="str">
            <v>(719) 846-9236</v>
          </cell>
          <cell r="G7734" t="str">
            <v>1366492480</v>
          </cell>
          <cell r="H7734" t="str">
            <v>Yes</v>
          </cell>
          <cell r="I7734" t="str">
            <v>No</v>
          </cell>
        </row>
        <row r="7735">
          <cell r="A7735" t="str">
            <v>Cory W Smith OD</v>
          </cell>
          <cell r="B7735" t="str">
            <v>2120 Freedom Rd</v>
          </cell>
          <cell r="C7735" t="str">
            <v>Trinidad</v>
          </cell>
          <cell r="D7735" t="str">
            <v>CO</v>
          </cell>
          <cell r="E7735" t="str">
            <v>81082</v>
          </cell>
          <cell r="F7735" t="str">
            <v>(719) 846-9236</v>
          </cell>
          <cell r="G7735" t="str">
            <v>1073563573</v>
          </cell>
          <cell r="H7735" t="str">
            <v>Yes</v>
          </cell>
          <cell r="I7735" t="str">
            <v>No</v>
          </cell>
        </row>
        <row r="7736">
          <cell r="A7736" t="str">
            <v>Michael W Coatney DO</v>
          </cell>
          <cell r="B7736" t="str">
            <v>2120 Freedom Rd</v>
          </cell>
          <cell r="C7736" t="str">
            <v>Trinidad</v>
          </cell>
          <cell r="D7736" t="str">
            <v>CO</v>
          </cell>
          <cell r="E7736" t="str">
            <v>81082</v>
          </cell>
          <cell r="F7736" t="str">
            <v>(719) 846-9236</v>
          </cell>
          <cell r="G7736" t="str">
            <v>1164473682</v>
          </cell>
          <cell r="H7736" t="str">
            <v>Yes</v>
          </cell>
          <cell r="I7736" t="str">
            <v>No</v>
          </cell>
        </row>
        <row r="7737">
          <cell r="A7737" t="str">
            <v>Marvin C Martinez OD</v>
          </cell>
          <cell r="B7737" t="str">
            <v>2120 Freedom Rd</v>
          </cell>
          <cell r="C7737" t="str">
            <v>Trinidad</v>
          </cell>
          <cell r="D7737" t="str">
            <v>CO</v>
          </cell>
          <cell r="E7737" t="str">
            <v>81082</v>
          </cell>
          <cell r="F7737" t="str">
            <v>(719) 846-9236</v>
          </cell>
          <cell r="G7737" t="str">
            <v>1225089717</v>
          </cell>
          <cell r="H7737" t="str">
            <v>Yes</v>
          </cell>
          <cell r="I7737" t="str">
            <v>No</v>
          </cell>
        </row>
        <row r="7738">
          <cell r="A7738" t="str">
            <v>Virginia A Klair MD</v>
          </cell>
          <cell r="B7738" t="str">
            <v>2120 Freedom Rd</v>
          </cell>
          <cell r="C7738" t="str">
            <v>Trinidad</v>
          </cell>
          <cell r="D7738" t="str">
            <v>CO</v>
          </cell>
          <cell r="E7738" t="str">
            <v>81082</v>
          </cell>
          <cell r="F7738" t="str">
            <v>(719) 846-9236</v>
          </cell>
          <cell r="G7738" t="str">
            <v>1881644003</v>
          </cell>
          <cell r="H7738" t="str">
            <v>Yes</v>
          </cell>
          <cell r="I7738" t="str">
            <v>No</v>
          </cell>
        </row>
        <row r="7739">
          <cell r="A7739" t="str">
            <v>Larry W Kreider MD</v>
          </cell>
          <cell r="B7739" t="str">
            <v>181 W Meadow Dr Ste 250</v>
          </cell>
          <cell r="C7739" t="str">
            <v>Vail</v>
          </cell>
          <cell r="D7739" t="str">
            <v>CO</v>
          </cell>
          <cell r="E7739" t="str">
            <v>81657</v>
          </cell>
          <cell r="F7739" t="str">
            <v>(970) 477-2020</v>
          </cell>
          <cell r="G7739" t="str">
            <v>1124003710</v>
          </cell>
          <cell r="H7739" t="str">
            <v>Yes</v>
          </cell>
          <cell r="I7739" t="str">
            <v>Yes</v>
          </cell>
        </row>
        <row r="7740">
          <cell r="A7740" t="str">
            <v>Todd L Maus MD</v>
          </cell>
          <cell r="B7740" t="str">
            <v>181 W Meadow Dr Ste 250</v>
          </cell>
          <cell r="C7740" t="str">
            <v>Vail</v>
          </cell>
          <cell r="D7740" t="str">
            <v>CO</v>
          </cell>
          <cell r="E7740" t="str">
            <v>81657</v>
          </cell>
          <cell r="F7740" t="str">
            <v>(970) 477-2020</v>
          </cell>
          <cell r="G7740" t="str">
            <v>1437134038</v>
          </cell>
          <cell r="H7740" t="str">
            <v>Yes</v>
          </cell>
          <cell r="I7740" t="str">
            <v>Yes</v>
          </cell>
        </row>
        <row r="7741">
          <cell r="A7741" t="str">
            <v>Daniel K Giovagnoli OD</v>
          </cell>
          <cell r="B7741" t="str">
            <v>2109 N Frontage Rd Unit B</v>
          </cell>
          <cell r="C7741" t="str">
            <v>Vail</v>
          </cell>
          <cell r="D7741" t="str">
            <v>CO</v>
          </cell>
          <cell r="E7741" t="str">
            <v>81657</v>
          </cell>
          <cell r="F7741" t="str">
            <v>(970) 476-3670</v>
          </cell>
          <cell r="G7741" t="str">
            <v>1518928985</v>
          </cell>
          <cell r="H7741" t="str">
            <v>Yes</v>
          </cell>
          <cell r="I7741" t="str">
            <v>Yes</v>
          </cell>
        </row>
        <row r="7742">
          <cell r="A7742" t="str">
            <v>Dennis D Page OD</v>
          </cell>
          <cell r="B7742" t="str">
            <v>2109 N Frontage Rd Unit B</v>
          </cell>
          <cell r="C7742" t="str">
            <v>Vail</v>
          </cell>
          <cell r="D7742" t="str">
            <v>CO</v>
          </cell>
          <cell r="E7742" t="str">
            <v>81657</v>
          </cell>
          <cell r="F7742" t="str">
            <v>(970) 476-3670</v>
          </cell>
          <cell r="G7742" t="str">
            <v>1801857289</v>
          </cell>
          <cell r="H7742" t="str">
            <v>Yes</v>
          </cell>
          <cell r="I7742" t="str">
            <v>Yes</v>
          </cell>
        </row>
        <row r="7743">
          <cell r="A7743" t="str">
            <v>Eric E Blom MD</v>
          </cell>
          <cell r="B7743" t="str">
            <v>100 W 4th St</v>
          </cell>
          <cell r="C7743" t="str">
            <v>Walsenburg</v>
          </cell>
          <cell r="D7743" t="str">
            <v>CO</v>
          </cell>
          <cell r="E7743" t="str">
            <v>81089</v>
          </cell>
          <cell r="F7743" t="str">
            <v>(719) 738-3155</v>
          </cell>
          <cell r="G7743" t="str">
            <v>1295784916</v>
          </cell>
          <cell r="H7743" t="str">
            <v>Yes</v>
          </cell>
          <cell r="I7743" t="str">
            <v>No</v>
          </cell>
        </row>
        <row r="7744">
          <cell r="A7744" t="str">
            <v>Lynn F Greenlee MD</v>
          </cell>
          <cell r="B7744" t="str">
            <v>100 W 4th St</v>
          </cell>
          <cell r="C7744" t="str">
            <v>Walsenburg</v>
          </cell>
          <cell r="D7744" t="str">
            <v>CO</v>
          </cell>
          <cell r="E7744" t="str">
            <v>81089</v>
          </cell>
          <cell r="F7744" t="str">
            <v>(719) 738-3155</v>
          </cell>
          <cell r="G7744" t="str">
            <v>1326099870</v>
          </cell>
          <cell r="H7744" t="str">
            <v>Yes</v>
          </cell>
          <cell r="I7744" t="str">
            <v>No</v>
          </cell>
        </row>
        <row r="7745">
          <cell r="A7745" t="str">
            <v>Cory W Smith OD</v>
          </cell>
          <cell r="B7745" t="str">
            <v>100 W 4th St</v>
          </cell>
          <cell r="C7745" t="str">
            <v>Walsenburg</v>
          </cell>
          <cell r="D7745" t="str">
            <v>CO</v>
          </cell>
          <cell r="E7745" t="str">
            <v>81089</v>
          </cell>
          <cell r="F7745" t="str">
            <v>(719) 738-3155</v>
          </cell>
          <cell r="G7745" t="str">
            <v>1073563573</v>
          </cell>
          <cell r="H7745" t="str">
            <v>Yes</v>
          </cell>
          <cell r="I7745" t="str">
            <v>No</v>
          </cell>
        </row>
        <row r="7746">
          <cell r="A7746" t="str">
            <v>Larry L Eklund OD</v>
          </cell>
          <cell r="B7746" t="str">
            <v>8017 1st St Unit C</v>
          </cell>
          <cell r="C7746" t="str">
            <v>Wellington</v>
          </cell>
          <cell r="D7746" t="str">
            <v>CO</v>
          </cell>
          <cell r="E7746" t="str">
            <v>80549</v>
          </cell>
          <cell r="F7746" t="str">
            <v>(970) 568-7161</v>
          </cell>
          <cell r="G7746" t="str">
            <v>1831151414</v>
          </cell>
          <cell r="H7746" t="str">
            <v>Yes</v>
          </cell>
          <cell r="I7746" t="str">
            <v>Yes</v>
          </cell>
        </row>
        <row r="7747">
          <cell r="A7747" t="str">
            <v>Marcy  Rose OD</v>
          </cell>
          <cell r="B7747" t="str">
            <v>10359 Federal Blvd Ste 100</v>
          </cell>
          <cell r="C7747" t="str">
            <v>Westminster</v>
          </cell>
          <cell r="D7747" t="str">
            <v>CO</v>
          </cell>
          <cell r="E7747" t="str">
            <v>80260</v>
          </cell>
          <cell r="F7747" t="str">
            <v>(303) 469-7770</v>
          </cell>
          <cell r="G7747" t="str">
            <v>1568580421</v>
          </cell>
          <cell r="H7747" t="str">
            <v>Yes</v>
          </cell>
          <cell r="I7747" t="str">
            <v>Yes</v>
          </cell>
        </row>
        <row r="7748">
          <cell r="A7748" t="str">
            <v>Christine M Best OD</v>
          </cell>
          <cell r="B7748" t="str">
            <v>10359 Federal Blvd Ste 100</v>
          </cell>
          <cell r="C7748" t="str">
            <v>Westminster</v>
          </cell>
          <cell r="D7748" t="str">
            <v>CO</v>
          </cell>
          <cell r="E7748" t="str">
            <v>80260</v>
          </cell>
          <cell r="F7748" t="str">
            <v>(303) 469-7770</v>
          </cell>
          <cell r="G7748" t="str">
            <v>1396862470</v>
          </cell>
          <cell r="H7748" t="str">
            <v>Yes</v>
          </cell>
          <cell r="I7748" t="str">
            <v>Yes</v>
          </cell>
        </row>
        <row r="7749">
          <cell r="A7749" t="str">
            <v>T Van  Wilson OD</v>
          </cell>
          <cell r="B7749" t="str">
            <v>10359 Federal Blvd Ste 100</v>
          </cell>
          <cell r="C7749" t="str">
            <v>Westminster</v>
          </cell>
          <cell r="D7749" t="str">
            <v>CO</v>
          </cell>
          <cell r="E7749" t="str">
            <v>80260</v>
          </cell>
          <cell r="F7749" t="str">
            <v>(303) 469-7770</v>
          </cell>
          <cell r="G7749" t="str">
            <v>1275750697</v>
          </cell>
          <cell r="H7749" t="str">
            <v>Yes</v>
          </cell>
          <cell r="I7749" t="str">
            <v>Yes</v>
          </cell>
        </row>
        <row r="7750">
          <cell r="A7750" t="str">
            <v>Elizabeth A Goerke OD</v>
          </cell>
          <cell r="B7750" t="str">
            <v>11480 Sheridan Blvd Ste 100</v>
          </cell>
          <cell r="C7750" t="str">
            <v>Westminster</v>
          </cell>
          <cell r="D7750" t="str">
            <v>CO</v>
          </cell>
          <cell r="E7750" t="str">
            <v>80020</v>
          </cell>
          <cell r="F7750" t="str">
            <v>(303) 404-2020</v>
          </cell>
          <cell r="G7750" t="str">
            <v>1528162922</v>
          </cell>
          <cell r="H7750" t="str">
            <v>Yes</v>
          </cell>
          <cell r="I7750" t="str">
            <v>No</v>
          </cell>
        </row>
        <row r="7751">
          <cell r="A7751" t="str">
            <v>Linda S Carlson OD</v>
          </cell>
          <cell r="B7751" t="str">
            <v>11480 Sheridan Blvd Ste 100</v>
          </cell>
          <cell r="C7751" t="str">
            <v>Westminster</v>
          </cell>
          <cell r="D7751" t="str">
            <v>CO</v>
          </cell>
          <cell r="E7751" t="str">
            <v>80020</v>
          </cell>
          <cell r="F7751" t="str">
            <v>(303) 404-2020</v>
          </cell>
          <cell r="G7751" t="str">
            <v>1841221884</v>
          </cell>
          <cell r="H7751" t="str">
            <v>Yes</v>
          </cell>
          <cell r="I7751" t="str">
            <v>No</v>
          </cell>
        </row>
        <row r="7752">
          <cell r="A7752" t="str">
            <v>Kevin M May MD</v>
          </cell>
          <cell r="B7752" t="str">
            <v>12050 Pecos St Ste 310</v>
          </cell>
          <cell r="C7752" t="str">
            <v>Westminster</v>
          </cell>
          <cell r="D7752" t="str">
            <v>CO</v>
          </cell>
          <cell r="E7752" t="str">
            <v>80234</v>
          </cell>
          <cell r="F7752" t="str">
            <v>(303) 428-9696</v>
          </cell>
          <cell r="G7752" t="str">
            <v>1699860171</v>
          </cell>
          <cell r="H7752" t="str">
            <v>Yes</v>
          </cell>
          <cell r="I7752" t="str">
            <v>Yes</v>
          </cell>
        </row>
        <row r="7753">
          <cell r="A7753" t="str">
            <v>Loree E Wagner OD</v>
          </cell>
          <cell r="B7753" t="str">
            <v>5055 W 72nd Ave Ste D</v>
          </cell>
          <cell r="C7753" t="str">
            <v>Westminster</v>
          </cell>
          <cell r="D7753" t="str">
            <v>CO</v>
          </cell>
          <cell r="E7753" t="str">
            <v>80030</v>
          </cell>
          <cell r="F7753" t="str">
            <v>(303) 427-2020</v>
          </cell>
          <cell r="G7753" t="str">
            <v>1790748903</v>
          </cell>
          <cell r="H7753" t="str">
            <v>Yes</v>
          </cell>
          <cell r="I7753" t="str">
            <v>Yes</v>
          </cell>
        </row>
        <row r="7754">
          <cell r="A7754" t="str">
            <v>Robert H Wagner OD</v>
          </cell>
          <cell r="B7754" t="str">
            <v>5055 W 72nd Ave Ste D</v>
          </cell>
          <cell r="C7754" t="str">
            <v>Westminster</v>
          </cell>
          <cell r="D7754" t="str">
            <v>CO</v>
          </cell>
          <cell r="E7754" t="str">
            <v>80030</v>
          </cell>
          <cell r="F7754" t="str">
            <v>(303) 427-2020</v>
          </cell>
          <cell r="G7754" t="str">
            <v>1477515385</v>
          </cell>
          <cell r="H7754" t="str">
            <v>Yes</v>
          </cell>
          <cell r="I7754" t="str">
            <v>Yes</v>
          </cell>
        </row>
        <row r="7755">
          <cell r="A7755" t="str">
            <v>Joanne C Takara OD</v>
          </cell>
          <cell r="B7755" t="str">
            <v>5055 W 72nd Ave Ste D</v>
          </cell>
          <cell r="C7755" t="str">
            <v>Westminster</v>
          </cell>
          <cell r="D7755" t="str">
            <v>CO</v>
          </cell>
          <cell r="E7755" t="str">
            <v>80030</v>
          </cell>
          <cell r="F7755" t="str">
            <v>(303) 427-2020</v>
          </cell>
          <cell r="G7755" t="str">
            <v>1598775314</v>
          </cell>
          <cell r="H7755" t="str">
            <v>Yes</v>
          </cell>
          <cell r="I7755" t="str">
            <v>Yes</v>
          </cell>
        </row>
        <row r="7756">
          <cell r="A7756" t="str">
            <v>William G Self Jr MD</v>
          </cell>
          <cell r="B7756" t="str">
            <v>8403 Bryant St</v>
          </cell>
          <cell r="C7756" t="str">
            <v>Westminster</v>
          </cell>
          <cell r="D7756" t="str">
            <v>CO</v>
          </cell>
          <cell r="E7756" t="str">
            <v>80031</v>
          </cell>
          <cell r="F7756" t="str">
            <v>(303) 426-4810</v>
          </cell>
          <cell r="G7756" t="str">
            <v>1710984380</v>
          </cell>
          <cell r="H7756" t="str">
            <v>Yes</v>
          </cell>
          <cell r="I7756" t="str">
            <v>Yes</v>
          </cell>
        </row>
        <row r="7757">
          <cell r="A7757" t="str">
            <v>Scott B Arnold OD</v>
          </cell>
          <cell r="B7757" t="str">
            <v>8501 Turnpike Dr Unit 105</v>
          </cell>
          <cell r="C7757" t="str">
            <v>Westminster</v>
          </cell>
          <cell r="D7757" t="str">
            <v>CO</v>
          </cell>
          <cell r="E7757" t="str">
            <v>80031</v>
          </cell>
          <cell r="F7757" t="str">
            <v>(303) 427-1426</v>
          </cell>
          <cell r="G7757" t="str">
            <v>1932206562</v>
          </cell>
          <cell r="H7757" t="str">
            <v>Yes</v>
          </cell>
          <cell r="I7757" t="str">
            <v>Yes</v>
          </cell>
        </row>
        <row r="7758">
          <cell r="A7758" t="str">
            <v>Susan E Miller OD</v>
          </cell>
          <cell r="B7758" t="str">
            <v>8501 Turnpike Dr Unit 105</v>
          </cell>
          <cell r="C7758" t="str">
            <v>Westminster</v>
          </cell>
          <cell r="D7758" t="str">
            <v>CO</v>
          </cell>
          <cell r="E7758" t="str">
            <v>80031</v>
          </cell>
          <cell r="F7758" t="str">
            <v>(303) 427-1426</v>
          </cell>
          <cell r="G7758" t="str">
            <v>1013014646</v>
          </cell>
          <cell r="H7758" t="str">
            <v>Yes</v>
          </cell>
          <cell r="I7758" t="str">
            <v>Yes</v>
          </cell>
        </row>
        <row r="7759">
          <cell r="A7759" t="str">
            <v>Sundy B Kani OD</v>
          </cell>
          <cell r="B7759" t="str">
            <v>8735 Sheridan Blvd</v>
          </cell>
          <cell r="C7759" t="str">
            <v>Westminster</v>
          </cell>
          <cell r="D7759" t="str">
            <v>CO</v>
          </cell>
          <cell r="E7759" t="str">
            <v>80003</v>
          </cell>
          <cell r="F7759" t="str">
            <v>(303) 412-6570</v>
          </cell>
          <cell r="G7759" t="str">
            <v>1497885693</v>
          </cell>
          <cell r="H7759" t="str">
            <v>Yes</v>
          </cell>
          <cell r="I7759" t="str">
            <v>Yes</v>
          </cell>
        </row>
        <row r="7760">
          <cell r="A7760" t="str">
            <v>Negar  Niazi OD</v>
          </cell>
          <cell r="B7760" t="str">
            <v>8735 Sheridan Blvd</v>
          </cell>
          <cell r="C7760" t="str">
            <v>Westminster</v>
          </cell>
          <cell r="D7760" t="str">
            <v>CO</v>
          </cell>
          <cell r="E7760" t="str">
            <v>80003</v>
          </cell>
          <cell r="F7760" t="str">
            <v>(303) 412-6570</v>
          </cell>
          <cell r="G7760" t="str">
            <v>1366560781</v>
          </cell>
          <cell r="H7760" t="str">
            <v>Yes</v>
          </cell>
          <cell r="I7760" t="str">
            <v>Yes</v>
          </cell>
        </row>
        <row r="7761">
          <cell r="A7761" t="str">
            <v>Thu U Cao OD</v>
          </cell>
          <cell r="B7761" t="str">
            <v>8735 Sheridan Blvd</v>
          </cell>
          <cell r="C7761" t="str">
            <v>Westminster</v>
          </cell>
          <cell r="D7761" t="str">
            <v>CO</v>
          </cell>
          <cell r="E7761" t="str">
            <v>80003</v>
          </cell>
          <cell r="F7761" t="str">
            <v>(303) 412-6570</v>
          </cell>
          <cell r="G7761" t="str">
            <v>1861545089</v>
          </cell>
          <cell r="H7761" t="str">
            <v>Yes</v>
          </cell>
          <cell r="I7761" t="str">
            <v>Yes</v>
          </cell>
        </row>
        <row r="7762">
          <cell r="A7762" t="str">
            <v>David J Trumbo OD</v>
          </cell>
          <cell r="B7762" t="str">
            <v>9017 Harlan St</v>
          </cell>
          <cell r="C7762" t="str">
            <v>Westminster</v>
          </cell>
          <cell r="D7762" t="str">
            <v>CO</v>
          </cell>
          <cell r="E7762" t="str">
            <v>80031</v>
          </cell>
          <cell r="F7762" t="str">
            <v>(303) 429-4052</v>
          </cell>
          <cell r="G7762" t="str">
            <v>1033294277</v>
          </cell>
          <cell r="H7762" t="str">
            <v>Yes</v>
          </cell>
          <cell r="I7762" t="str">
            <v>Yes</v>
          </cell>
        </row>
        <row r="7763">
          <cell r="A7763" t="str">
            <v>Nancy A Houlder MD</v>
          </cell>
          <cell r="B7763" t="str">
            <v>3550 Lutheran Pkwy W Ste 102</v>
          </cell>
          <cell r="C7763" t="str">
            <v>Wheat Ridge</v>
          </cell>
          <cell r="D7763" t="str">
            <v>CO</v>
          </cell>
          <cell r="E7763" t="str">
            <v>80033</v>
          </cell>
          <cell r="F7763" t="str">
            <v>(303) 463-4634</v>
          </cell>
          <cell r="G7763" t="str">
            <v>1174585350</v>
          </cell>
          <cell r="H7763" t="str">
            <v>Yes</v>
          </cell>
          <cell r="I7763" t="str">
            <v>Yes</v>
          </cell>
        </row>
        <row r="7764">
          <cell r="A7764" t="str">
            <v>Larry D Underwood MD</v>
          </cell>
          <cell r="B7764" t="str">
            <v>4350 Wadsworth Blvd Ste 350</v>
          </cell>
          <cell r="C7764" t="str">
            <v>Wheat Ridge</v>
          </cell>
          <cell r="D7764" t="str">
            <v>CO</v>
          </cell>
          <cell r="E7764" t="str">
            <v>80033</v>
          </cell>
          <cell r="F7764" t="str">
            <v>(303) 424-3206</v>
          </cell>
          <cell r="G7764" t="str">
            <v>1366439838</v>
          </cell>
          <cell r="H7764" t="str">
            <v>Yes</v>
          </cell>
          <cell r="I7764" t="str">
            <v>Yes</v>
          </cell>
        </row>
        <row r="7765">
          <cell r="A7765" t="str">
            <v>Thomas P Campbell MD</v>
          </cell>
          <cell r="B7765" t="str">
            <v>4350 Wadsworth Blvd Ste 350</v>
          </cell>
          <cell r="C7765" t="str">
            <v>Wheat Ridge</v>
          </cell>
          <cell r="D7765" t="str">
            <v>CO</v>
          </cell>
          <cell r="E7765" t="str">
            <v>80033</v>
          </cell>
          <cell r="F7765" t="str">
            <v>(303) 424-7572</v>
          </cell>
          <cell r="G7765" t="str">
            <v>1952306912</v>
          </cell>
          <cell r="H7765" t="str">
            <v>Yes</v>
          </cell>
          <cell r="I7765" t="str">
            <v>Yes</v>
          </cell>
        </row>
        <row r="7766">
          <cell r="A7766" t="str">
            <v>Thomas G Brookes OD</v>
          </cell>
          <cell r="B7766" t="str">
            <v>4485 Wadsworth Blvd Ste 208</v>
          </cell>
          <cell r="C7766" t="str">
            <v>Wheat Ridge</v>
          </cell>
          <cell r="D7766" t="str">
            <v>CO</v>
          </cell>
          <cell r="E7766" t="str">
            <v>80033</v>
          </cell>
          <cell r="F7766" t="str">
            <v>(303) 422-7068</v>
          </cell>
          <cell r="G7766" t="str">
            <v>1164416442</v>
          </cell>
          <cell r="H7766" t="str">
            <v>Yes</v>
          </cell>
          <cell r="I7766" t="str">
            <v>Yes</v>
          </cell>
        </row>
        <row r="7767">
          <cell r="A7767" t="str">
            <v>Melinda C O Rourke MD</v>
          </cell>
          <cell r="B7767" t="str">
            <v>4855 Ward Rd</v>
          </cell>
          <cell r="C7767" t="str">
            <v>Wheat Ridge</v>
          </cell>
          <cell r="D7767" t="str">
            <v>CO</v>
          </cell>
          <cell r="E7767" t="str">
            <v>80033</v>
          </cell>
          <cell r="F7767" t="str">
            <v>(303) 467-0500</v>
          </cell>
          <cell r="G7767" t="str">
            <v>1386646370</v>
          </cell>
          <cell r="H7767" t="str">
            <v>Yes</v>
          </cell>
          <cell r="I7767" t="str">
            <v>Yes</v>
          </cell>
        </row>
        <row r="7768">
          <cell r="A7768" t="str">
            <v>Steven W Rogers OD</v>
          </cell>
          <cell r="B7768" t="str">
            <v>6280 W 38th Ave</v>
          </cell>
          <cell r="C7768" t="str">
            <v>Wheat Ridge</v>
          </cell>
          <cell r="D7768" t="str">
            <v>CO</v>
          </cell>
          <cell r="E7768" t="str">
            <v>80033</v>
          </cell>
          <cell r="F7768" t="str">
            <v>(303) 431-8887</v>
          </cell>
          <cell r="G7768" t="str">
            <v>1558324897</v>
          </cell>
          <cell r="H7768" t="str">
            <v>Yes</v>
          </cell>
          <cell r="I7768" t="str">
            <v>Yes</v>
          </cell>
        </row>
        <row r="7769">
          <cell r="A7769" t="str">
            <v>Daniel C Crawford OD</v>
          </cell>
          <cell r="B7769" t="str">
            <v>7760 W 38th Ave Ste 100</v>
          </cell>
          <cell r="C7769" t="str">
            <v>Wheat Ridge</v>
          </cell>
          <cell r="D7769" t="str">
            <v>CO</v>
          </cell>
          <cell r="E7769" t="str">
            <v>80033</v>
          </cell>
          <cell r="F7769" t="str">
            <v>(303) 423-8545</v>
          </cell>
          <cell r="G7769" t="str">
            <v>1497808455</v>
          </cell>
          <cell r="H7769" t="str">
            <v>Yes</v>
          </cell>
          <cell r="I7769" t="str">
            <v>Yes</v>
          </cell>
        </row>
        <row r="7770">
          <cell r="A7770" t="str">
            <v>Judith A Groves OD</v>
          </cell>
          <cell r="B7770" t="str">
            <v>1292 Main St Ste 3</v>
          </cell>
          <cell r="C7770" t="str">
            <v>Windsor</v>
          </cell>
          <cell r="D7770" t="str">
            <v>CO</v>
          </cell>
          <cell r="E7770" t="str">
            <v>80550</v>
          </cell>
          <cell r="F7770" t="str">
            <v>(970) 686-6066</v>
          </cell>
          <cell r="G7770" t="str">
            <v>1902967623</v>
          </cell>
          <cell r="H7770" t="str">
            <v>Yes</v>
          </cell>
          <cell r="I7770" t="str">
            <v>Yes</v>
          </cell>
        </row>
        <row r="7771">
          <cell r="A7771" t="str">
            <v>Karl E Olsen MD</v>
          </cell>
          <cell r="B7771" t="str">
            <v>1455 W Main Street Ste 140</v>
          </cell>
          <cell r="C7771" t="str">
            <v>Windsor</v>
          </cell>
          <cell r="D7771" t="str">
            <v>CO</v>
          </cell>
          <cell r="E7771" t="str">
            <v>80550</v>
          </cell>
          <cell r="F7771" t="str">
            <v>(970) 686-7171</v>
          </cell>
          <cell r="G7771" t="str">
            <v>1275539629</v>
          </cell>
          <cell r="H7771" t="str">
            <v>Yes</v>
          </cell>
          <cell r="I7771" t="str">
            <v>Yes</v>
          </cell>
        </row>
        <row r="7772">
          <cell r="A7772" t="str">
            <v>Matthew J Robinson MD</v>
          </cell>
          <cell r="B7772" t="str">
            <v>1455 W Main Street Ste 140</v>
          </cell>
          <cell r="C7772" t="str">
            <v>Windsor</v>
          </cell>
          <cell r="D7772" t="str">
            <v>CO</v>
          </cell>
          <cell r="E7772" t="str">
            <v>80550</v>
          </cell>
          <cell r="F7772" t="str">
            <v>(970) 686-7171</v>
          </cell>
          <cell r="G7772" t="str">
            <v>1154327500</v>
          </cell>
          <cell r="H7772" t="str">
            <v>Yes</v>
          </cell>
          <cell r="I7772" t="str">
            <v>Yes</v>
          </cell>
        </row>
        <row r="7773">
          <cell r="A7773" t="str">
            <v>Chet E Reistad MD</v>
          </cell>
          <cell r="B7773" t="str">
            <v>1455 W Main Street Ste 140</v>
          </cell>
          <cell r="C7773" t="str">
            <v>Windsor</v>
          </cell>
          <cell r="D7773" t="str">
            <v>CO</v>
          </cell>
          <cell r="E7773" t="str">
            <v>80550</v>
          </cell>
          <cell r="F7773" t="str">
            <v>(970) 686-7171</v>
          </cell>
          <cell r="G7773" t="str">
            <v>1629074083</v>
          </cell>
          <cell r="H7773" t="str">
            <v>Yes</v>
          </cell>
          <cell r="I7773" t="str">
            <v>Yes</v>
          </cell>
        </row>
        <row r="7774">
          <cell r="A7774" t="str">
            <v>Randall W Smith MD</v>
          </cell>
          <cell r="B7774" t="str">
            <v>1455 W Main Street Ste 140</v>
          </cell>
          <cell r="C7774" t="str">
            <v>Windsor</v>
          </cell>
          <cell r="D7774" t="str">
            <v>CO</v>
          </cell>
          <cell r="E7774" t="str">
            <v>80550</v>
          </cell>
          <cell r="F7774" t="str">
            <v>(970) 686-7171</v>
          </cell>
          <cell r="G7774" t="str">
            <v>1649276627</v>
          </cell>
          <cell r="H7774" t="str">
            <v>Yes</v>
          </cell>
          <cell r="I7774" t="str">
            <v>Yes</v>
          </cell>
        </row>
        <row r="7775">
          <cell r="A7775" t="str">
            <v>William W Stevens MD</v>
          </cell>
          <cell r="B7775" t="str">
            <v>1455 W Main Street Ste 140</v>
          </cell>
          <cell r="C7775" t="str">
            <v>Windsor</v>
          </cell>
          <cell r="D7775" t="str">
            <v>CO</v>
          </cell>
          <cell r="E7775" t="str">
            <v>80550</v>
          </cell>
          <cell r="F7775" t="str">
            <v>(970) 686-7171</v>
          </cell>
          <cell r="G7775" t="str">
            <v>1992701973</v>
          </cell>
          <cell r="H7775" t="str">
            <v>Yes</v>
          </cell>
          <cell r="I7775" t="str">
            <v>Yes</v>
          </cell>
        </row>
        <row r="7776">
          <cell r="A7776" t="str">
            <v>Kent  Crews MD</v>
          </cell>
          <cell r="B7776" t="str">
            <v>1455 W Main Street Ste 140</v>
          </cell>
          <cell r="C7776" t="str">
            <v>Windsor</v>
          </cell>
          <cell r="D7776" t="str">
            <v>CO</v>
          </cell>
          <cell r="E7776" t="str">
            <v>80550</v>
          </cell>
          <cell r="F7776" t="str">
            <v>(970) 686-7171</v>
          </cell>
          <cell r="G7776" t="str">
            <v>1831195288</v>
          </cell>
          <cell r="H7776" t="str">
            <v>Yes</v>
          </cell>
          <cell r="I7776" t="str">
            <v>Yes</v>
          </cell>
        </row>
        <row r="7777">
          <cell r="A7777" t="str">
            <v>Patrick D Arnold MD</v>
          </cell>
          <cell r="B7777" t="str">
            <v>1455 W Main Street Ste 140</v>
          </cell>
          <cell r="C7777" t="str">
            <v>Windsor</v>
          </cell>
          <cell r="D7777" t="str">
            <v>CO</v>
          </cell>
          <cell r="E7777" t="str">
            <v>80550</v>
          </cell>
          <cell r="F7777" t="str">
            <v>(970) 686-7171</v>
          </cell>
          <cell r="G7777" t="str">
            <v>1225034671</v>
          </cell>
          <cell r="H7777" t="str">
            <v>Yes</v>
          </cell>
          <cell r="I7777" t="str">
            <v>Yes</v>
          </cell>
        </row>
        <row r="7778">
          <cell r="A7778" t="str">
            <v>Kent P Bashford DO</v>
          </cell>
          <cell r="B7778" t="str">
            <v>1455 W Main Street Ste 140</v>
          </cell>
          <cell r="C7778" t="str">
            <v>Windsor</v>
          </cell>
          <cell r="D7778" t="str">
            <v>CO</v>
          </cell>
          <cell r="E7778" t="str">
            <v>80550</v>
          </cell>
          <cell r="F7778" t="str">
            <v>(970) 686-7171</v>
          </cell>
          <cell r="G7778" t="str">
            <v>1346243714</v>
          </cell>
          <cell r="H7778" t="str">
            <v>Yes</v>
          </cell>
          <cell r="I7778" t="str">
            <v>Yes</v>
          </cell>
        </row>
        <row r="7779">
          <cell r="A7779" t="str">
            <v>William A Shachtman MD</v>
          </cell>
          <cell r="B7779" t="str">
            <v>1455 W Main Street Ste 140</v>
          </cell>
          <cell r="C7779" t="str">
            <v>Windsor</v>
          </cell>
          <cell r="D7779" t="str">
            <v>CO</v>
          </cell>
          <cell r="E7779" t="str">
            <v>80550</v>
          </cell>
          <cell r="F7779" t="str">
            <v>(970) 686-7171</v>
          </cell>
          <cell r="G7779" t="str">
            <v>1609872068</v>
          </cell>
          <cell r="H7779" t="str">
            <v>Yes</v>
          </cell>
          <cell r="I7779" t="str">
            <v>Yes</v>
          </cell>
        </row>
        <row r="7780">
          <cell r="A7780" t="str">
            <v>Pierre J Anctil OD</v>
          </cell>
          <cell r="B7780" t="str">
            <v>101 C Sundial Dr</v>
          </cell>
          <cell r="C7780" t="str">
            <v>Woodland Park</v>
          </cell>
          <cell r="D7780" t="str">
            <v>CO</v>
          </cell>
          <cell r="E7780" t="str">
            <v>80863</v>
          </cell>
          <cell r="F7780" t="str">
            <v>(719) 687-3344</v>
          </cell>
          <cell r="G7780" t="str">
            <v>1902899560</v>
          </cell>
          <cell r="H7780" t="str">
            <v>Yes</v>
          </cell>
          <cell r="I7780" t="str">
            <v>No</v>
          </cell>
        </row>
        <row r="7781">
          <cell r="A7781" t="str">
            <v>Thomas W Cummings OD</v>
          </cell>
          <cell r="B7781" t="str">
            <v>101 C Sundial Dr</v>
          </cell>
          <cell r="C7781" t="str">
            <v>Woodland Park</v>
          </cell>
          <cell r="D7781" t="str">
            <v>CO</v>
          </cell>
          <cell r="E7781" t="str">
            <v>80863</v>
          </cell>
          <cell r="F7781" t="str">
            <v>(719) 687-3937</v>
          </cell>
          <cell r="G7781" t="str">
            <v>1124083563</v>
          </cell>
          <cell r="H7781" t="str">
            <v>Yes</v>
          </cell>
          <cell r="I7781" t="str">
            <v>No</v>
          </cell>
        </row>
        <row r="7782">
          <cell r="A7782" t="str">
            <v>Randy L Hertneky OD</v>
          </cell>
          <cell r="B7782" t="str">
            <v>415 Main Street</v>
          </cell>
          <cell r="C7782" t="str">
            <v>Wray</v>
          </cell>
          <cell r="D7782" t="str">
            <v>CO</v>
          </cell>
          <cell r="E7782" t="str">
            <v>80758</v>
          </cell>
          <cell r="F7782" t="str">
            <v>(970) 332-4823</v>
          </cell>
          <cell r="G7782" t="str">
            <v>1962489351</v>
          </cell>
          <cell r="H7782" t="str">
            <v>Yes</v>
          </cell>
          <cell r="I7782" t="str">
            <v>No</v>
          </cell>
        </row>
        <row r="7783">
          <cell r="A7783" t="str">
            <v>Randy L Hertneky OD</v>
          </cell>
          <cell r="B7783" t="str">
            <v>105 S Main St</v>
          </cell>
          <cell r="C7783" t="str">
            <v>Yuma</v>
          </cell>
          <cell r="D7783" t="str">
            <v>CO</v>
          </cell>
          <cell r="E7783" t="str">
            <v>80759</v>
          </cell>
          <cell r="F7783" t="str">
            <v>(970) 848-5345</v>
          </cell>
          <cell r="G7783" t="str">
            <v>1962489351</v>
          </cell>
          <cell r="H7783" t="str">
            <v>Yes</v>
          </cell>
          <cell r="I7783" t="str">
            <v>No</v>
          </cell>
        </row>
        <row r="7784">
          <cell r="A7784" t="str">
            <v>Martin P Passaro OD</v>
          </cell>
          <cell r="B7784" t="str">
            <v>302 Wakelee Ave</v>
          </cell>
          <cell r="C7784" t="str">
            <v>Ansonia</v>
          </cell>
          <cell r="D7784" t="str">
            <v>CT</v>
          </cell>
          <cell r="E7784" t="str">
            <v>06401</v>
          </cell>
          <cell r="F7784" t="str">
            <v>(203) 734-8883</v>
          </cell>
          <cell r="G7784" t="str">
            <v>1881814598</v>
          </cell>
          <cell r="H7784" t="str">
            <v>Yes</v>
          </cell>
          <cell r="I7784" t="str">
            <v>Yes</v>
          </cell>
        </row>
        <row r="7785">
          <cell r="A7785" t="str">
            <v>Thomas M Duffy OD</v>
          </cell>
          <cell r="B7785" t="str">
            <v>336 Main St</v>
          </cell>
          <cell r="C7785" t="str">
            <v>Ansonia</v>
          </cell>
          <cell r="D7785" t="str">
            <v>CT</v>
          </cell>
          <cell r="E7785" t="str">
            <v>06401</v>
          </cell>
          <cell r="F7785" t="str">
            <v>(203) 732-3937</v>
          </cell>
          <cell r="G7785" t="str">
            <v>1063503613</v>
          </cell>
          <cell r="H7785" t="str">
            <v>Yes</v>
          </cell>
          <cell r="I7785" t="str">
            <v>Yes</v>
          </cell>
        </row>
        <row r="7786">
          <cell r="A7786" t="str">
            <v>Neil W Kemp OD</v>
          </cell>
          <cell r="B7786" t="str">
            <v>315 W Main St</v>
          </cell>
          <cell r="C7786" t="str">
            <v>Avon</v>
          </cell>
          <cell r="D7786" t="str">
            <v>CT</v>
          </cell>
          <cell r="E7786" t="str">
            <v>06001</v>
          </cell>
          <cell r="F7786" t="str">
            <v>(860) 678-3937</v>
          </cell>
          <cell r="G7786" t="str">
            <v>1417967324</v>
          </cell>
          <cell r="H7786" t="str">
            <v>Yes</v>
          </cell>
          <cell r="I7786" t="str">
            <v>Yes</v>
          </cell>
        </row>
        <row r="7787">
          <cell r="A7787" t="str">
            <v>Michael J Shiembob OD</v>
          </cell>
          <cell r="B7787" t="str">
            <v>315 W Main St</v>
          </cell>
          <cell r="C7787" t="str">
            <v>Avon</v>
          </cell>
          <cell r="D7787" t="str">
            <v>CT</v>
          </cell>
          <cell r="E7787" t="str">
            <v>06001</v>
          </cell>
          <cell r="F7787" t="str">
            <v>(860) 678-3937</v>
          </cell>
          <cell r="G7787" t="str">
            <v>1225087000</v>
          </cell>
          <cell r="H7787" t="str">
            <v>Yes</v>
          </cell>
          <cell r="I7787" t="str">
            <v>Yes</v>
          </cell>
        </row>
        <row r="7788">
          <cell r="A7788" t="str">
            <v>Mark D Sturgis OD</v>
          </cell>
          <cell r="B7788" t="str">
            <v>315 W Main St</v>
          </cell>
          <cell r="C7788" t="str">
            <v>Avon</v>
          </cell>
          <cell r="D7788" t="str">
            <v>CT</v>
          </cell>
          <cell r="E7788" t="str">
            <v>06001</v>
          </cell>
          <cell r="F7788" t="str">
            <v>(860) 678-3937</v>
          </cell>
          <cell r="G7788" t="str">
            <v>1740226752</v>
          </cell>
          <cell r="H7788" t="str">
            <v>Yes</v>
          </cell>
          <cell r="I7788" t="str">
            <v>Yes</v>
          </cell>
        </row>
        <row r="7789">
          <cell r="A7789" t="str">
            <v>Daniel T Fitzpatrick OD</v>
          </cell>
          <cell r="B7789" t="str">
            <v>40 Avon Meadow Ln</v>
          </cell>
          <cell r="C7789" t="str">
            <v>Avon</v>
          </cell>
          <cell r="D7789" t="str">
            <v>CT</v>
          </cell>
          <cell r="E7789" t="str">
            <v>06001</v>
          </cell>
          <cell r="F7789" t="str">
            <v>(860) 677-6444</v>
          </cell>
          <cell r="G7789" t="str">
            <v>1366483372</v>
          </cell>
          <cell r="H7789" t="str">
            <v>Yes</v>
          </cell>
          <cell r="I7789" t="str">
            <v>Yes</v>
          </cell>
        </row>
        <row r="7790">
          <cell r="A7790" t="str">
            <v>Leora A Berns OD</v>
          </cell>
          <cell r="B7790" t="str">
            <v>43 W Main St</v>
          </cell>
          <cell r="C7790" t="str">
            <v>Avon</v>
          </cell>
          <cell r="D7790" t="str">
            <v>CT</v>
          </cell>
          <cell r="E7790" t="str">
            <v>06001</v>
          </cell>
          <cell r="F7790" t="str">
            <v>(860) 676-2376</v>
          </cell>
          <cell r="G7790" t="str">
            <v>1861595027</v>
          </cell>
          <cell r="H7790" t="str">
            <v>Yes</v>
          </cell>
          <cell r="I7790" t="str">
            <v>No</v>
          </cell>
        </row>
        <row r="7791">
          <cell r="A7791" t="str">
            <v>Tyler D Philpott OD</v>
          </cell>
          <cell r="B7791" t="str">
            <v>5 School St</v>
          </cell>
          <cell r="C7791" t="str">
            <v>Bethel</v>
          </cell>
          <cell r="D7791" t="str">
            <v>CT</v>
          </cell>
          <cell r="E7791" t="str">
            <v>06801</v>
          </cell>
          <cell r="F7791" t="str">
            <v>(203) 798-2020</v>
          </cell>
          <cell r="G7791" t="str">
            <v>1477642973</v>
          </cell>
          <cell r="H7791" t="str">
            <v>Yes</v>
          </cell>
          <cell r="I7791" t="str">
            <v>Yes</v>
          </cell>
        </row>
        <row r="7792">
          <cell r="A7792" t="str">
            <v>Peter B Lerner OD</v>
          </cell>
          <cell r="B7792" t="str">
            <v>68 Stony Hill Rd Rte 6</v>
          </cell>
          <cell r="C7792" t="str">
            <v>Bethel</v>
          </cell>
          <cell r="D7792" t="str">
            <v>CT</v>
          </cell>
          <cell r="E7792" t="str">
            <v>06801</v>
          </cell>
          <cell r="F7792" t="str">
            <v>(203) 797-8504</v>
          </cell>
          <cell r="G7792" t="str">
            <v>1992872287</v>
          </cell>
          <cell r="H7792" t="str">
            <v>Yes</v>
          </cell>
          <cell r="I7792" t="str">
            <v>Yes</v>
          </cell>
        </row>
        <row r="7793">
          <cell r="A7793" t="str">
            <v>John M Lertora OD</v>
          </cell>
          <cell r="B7793" t="str">
            <v>41 Wintonbury Mall</v>
          </cell>
          <cell r="C7793" t="str">
            <v>Bloomfield</v>
          </cell>
          <cell r="D7793" t="str">
            <v>CT</v>
          </cell>
          <cell r="E7793" t="str">
            <v>06002</v>
          </cell>
          <cell r="F7793" t="str">
            <v>(860) 243-2508</v>
          </cell>
          <cell r="G7793" t="str">
            <v>1780657213</v>
          </cell>
          <cell r="H7793" t="str">
            <v>Yes</v>
          </cell>
          <cell r="I7793" t="str">
            <v>Yes</v>
          </cell>
        </row>
        <row r="7794">
          <cell r="A7794" t="str">
            <v>Bradford A Newman OD</v>
          </cell>
          <cell r="B7794" t="str">
            <v>41 Wintonbury Mall</v>
          </cell>
          <cell r="C7794" t="str">
            <v>Bloomfield</v>
          </cell>
          <cell r="D7794" t="str">
            <v>CT</v>
          </cell>
          <cell r="E7794" t="str">
            <v>06002</v>
          </cell>
          <cell r="F7794" t="str">
            <v>(860) 243-2508</v>
          </cell>
          <cell r="G7794" t="str">
            <v>1942272737</v>
          </cell>
          <cell r="H7794" t="str">
            <v>Yes</v>
          </cell>
          <cell r="I7794" t="str">
            <v>Yes</v>
          </cell>
        </row>
        <row r="7795">
          <cell r="A7795" t="str">
            <v>Peter  Donshik MD</v>
          </cell>
          <cell r="B7795" t="str">
            <v>47 Jolley Dr</v>
          </cell>
          <cell r="C7795" t="str">
            <v>Bloomfield</v>
          </cell>
          <cell r="D7795" t="str">
            <v>CT</v>
          </cell>
          <cell r="E7795" t="str">
            <v>06002</v>
          </cell>
          <cell r="F7795" t="str">
            <v>(860) 286-5448</v>
          </cell>
          <cell r="G7795" t="str">
            <v>1194740399</v>
          </cell>
          <cell r="H7795" t="str">
            <v>Yes</v>
          </cell>
          <cell r="I7795" t="str">
            <v>Yes</v>
          </cell>
        </row>
        <row r="7796">
          <cell r="A7796" t="str">
            <v>John S Rubsam OD</v>
          </cell>
          <cell r="B7796" t="str">
            <v>46 Park Place Unit C</v>
          </cell>
          <cell r="C7796" t="str">
            <v>Branford</v>
          </cell>
          <cell r="D7796" t="str">
            <v>CT</v>
          </cell>
          <cell r="E7796" t="str">
            <v>06405</v>
          </cell>
          <cell r="F7796" t="str">
            <v>(203) 481-5909</v>
          </cell>
          <cell r="G7796" t="str">
            <v>1164493391</v>
          </cell>
          <cell r="H7796" t="str">
            <v>Yes</v>
          </cell>
          <cell r="I7796" t="str">
            <v>Yes</v>
          </cell>
        </row>
        <row r="7797">
          <cell r="A7797" t="str">
            <v>Brian T Lynch OD</v>
          </cell>
          <cell r="B7797" t="str">
            <v>60 Montowese St</v>
          </cell>
          <cell r="C7797" t="str">
            <v>Branford</v>
          </cell>
          <cell r="D7797" t="str">
            <v>CT</v>
          </cell>
          <cell r="E7797" t="str">
            <v>06405</v>
          </cell>
          <cell r="F7797" t="str">
            <v>(203) 488-9544</v>
          </cell>
          <cell r="G7797" t="str">
            <v>1831285147</v>
          </cell>
          <cell r="H7797" t="str">
            <v>Yes</v>
          </cell>
          <cell r="I7797" t="str">
            <v>Yes</v>
          </cell>
        </row>
        <row r="7798">
          <cell r="A7798" t="str">
            <v>Francesca  Johnson OD</v>
          </cell>
          <cell r="B7798" t="str">
            <v>60 Montowese St</v>
          </cell>
          <cell r="C7798" t="str">
            <v>Branford</v>
          </cell>
          <cell r="D7798" t="str">
            <v>CT</v>
          </cell>
          <cell r="E7798" t="str">
            <v>06405</v>
          </cell>
          <cell r="F7798" t="str">
            <v>(203) 488-9544</v>
          </cell>
          <cell r="G7798" t="str">
            <v>1255427571</v>
          </cell>
          <cell r="H7798" t="str">
            <v>Yes</v>
          </cell>
          <cell r="I7798" t="str">
            <v>Yes</v>
          </cell>
        </row>
        <row r="7799">
          <cell r="A7799" t="str">
            <v>Robert A Buck OD</v>
          </cell>
          <cell r="B7799" t="str">
            <v>101 Boston Ave</v>
          </cell>
          <cell r="C7799" t="str">
            <v>Bridgeport</v>
          </cell>
          <cell r="D7799" t="str">
            <v>CT</v>
          </cell>
          <cell r="E7799" t="str">
            <v>06610</v>
          </cell>
          <cell r="F7799" t="str">
            <v>(203) 333-2020</v>
          </cell>
          <cell r="G7799" t="str">
            <v>1821002346</v>
          </cell>
          <cell r="H7799" t="str">
            <v>Yes</v>
          </cell>
          <cell r="I7799" t="str">
            <v>Yes</v>
          </cell>
        </row>
        <row r="7800">
          <cell r="A7800" t="str">
            <v>Michael J Gorman OD</v>
          </cell>
          <cell r="B7800" t="str">
            <v>101 Boston Ave</v>
          </cell>
          <cell r="C7800" t="str">
            <v>Bridgeport</v>
          </cell>
          <cell r="D7800" t="str">
            <v>CT</v>
          </cell>
          <cell r="E7800" t="str">
            <v>06610</v>
          </cell>
          <cell r="F7800" t="str">
            <v>(203) 333-2020</v>
          </cell>
          <cell r="G7800" t="str">
            <v>1114930419</v>
          </cell>
          <cell r="H7800" t="str">
            <v>Yes</v>
          </cell>
          <cell r="I7800" t="str">
            <v>Yes</v>
          </cell>
        </row>
        <row r="7801">
          <cell r="A7801" t="str">
            <v>Lorraine J Fedyna OD</v>
          </cell>
          <cell r="B7801" t="str">
            <v>101 Boston Ave</v>
          </cell>
          <cell r="C7801" t="str">
            <v>Bridgeport</v>
          </cell>
          <cell r="D7801" t="str">
            <v>CT</v>
          </cell>
          <cell r="E7801" t="str">
            <v>06610</v>
          </cell>
          <cell r="F7801" t="str">
            <v>(203) 333-2020</v>
          </cell>
          <cell r="G7801" t="str">
            <v>1316003775</v>
          </cell>
          <cell r="H7801" t="str">
            <v>Yes</v>
          </cell>
          <cell r="I7801" t="str">
            <v>Yes</v>
          </cell>
        </row>
        <row r="7802">
          <cell r="A7802" t="str">
            <v>Steven N Frankel OD</v>
          </cell>
          <cell r="B7802" t="str">
            <v>192 Fairfield Ave</v>
          </cell>
          <cell r="C7802" t="str">
            <v>Bridgeport</v>
          </cell>
          <cell r="D7802" t="str">
            <v>CT</v>
          </cell>
          <cell r="E7802" t="str">
            <v>06604</v>
          </cell>
          <cell r="F7802" t="str">
            <v>(203) 366-7504</v>
          </cell>
          <cell r="G7802" t="str">
            <v>1114998317</v>
          </cell>
          <cell r="H7802" t="str">
            <v>Yes</v>
          </cell>
          <cell r="I7802" t="str">
            <v>No</v>
          </cell>
        </row>
        <row r="7803">
          <cell r="A7803" t="str">
            <v>Annette R Hoo OD</v>
          </cell>
          <cell r="B7803" t="str">
            <v>192 Fairfield Ave</v>
          </cell>
          <cell r="C7803" t="str">
            <v>Bridgeport</v>
          </cell>
          <cell r="D7803" t="str">
            <v>CT</v>
          </cell>
          <cell r="E7803" t="str">
            <v>06604</v>
          </cell>
          <cell r="F7803" t="str">
            <v>(203) 366-7504</v>
          </cell>
          <cell r="G7803" t="str">
            <v>1285783670</v>
          </cell>
          <cell r="H7803" t="str">
            <v>Yes</v>
          </cell>
          <cell r="I7803" t="str">
            <v>No</v>
          </cell>
        </row>
        <row r="7804">
          <cell r="A7804" t="str">
            <v>Donald C Oliver OD</v>
          </cell>
          <cell r="B7804" t="str">
            <v>2664 E Main St</v>
          </cell>
          <cell r="C7804" t="str">
            <v>Bridgeport</v>
          </cell>
          <cell r="D7804" t="str">
            <v>CT</v>
          </cell>
          <cell r="E7804" t="str">
            <v>06610</v>
          </cell>
          <cell r="F7804" t="str">
            <v>(203) 333-4828</v>
          </cell>
          <cell r="G7804" t="str">
            <v>1477601516</v>
          </cell>
          <cell r="H7804" t="str">
            <v>Yes</v>
          </cell>
          <cell r="I7804" t="str">
            <v>Yes</v>
          </cell>
        </row>
        <row r="7805">
          <cell r="A7805" t="str">
            <v>Thomas M Arnista OD</v>
          </cell>
          <cell r="B7805" t="str">
            <v>2664 E Main St</v>
          </cell>
          <cell r="C7805" t="str">
            <v>Bridgeport</v>
          </cell>
          <cell r="D7805" t="str">
            <v>CT</v>
          </cell>
          <cell r="E7805" t="str">
            <v>06610</v>
          </cell>
          <cell r="F7805" t="str">
            <v>(203) 333-4828</v>
          </cell>
          <cell r="G7805" t="str">
            <v>1811089188</v>
          </cell>
          <cell r="H7805" t="str">
            <v>Yes</v>
          </cell>
          <cell r="I7805" t="str">
            <v>Yes</v>
          </cell>
        </row>
        <row r="7806">
          <cell r="A7806" t="str">
            <v>Andrew C Simon OD</v>
          </cell>
          <cell r="B7806" t="str">
            <v>2664 E Main St</v>
          </cell>
          <cell r="C7806" t="str">
            <v>Bridgeport</v>
          </cell>
          <cell r="D7806" t="str">
            <v>CT</v>
          </cell>
          <cell r="E7806" t="str">
            <v>06610</v>
          </cell>
          <cell r="F7806" t="str">
            <v>(203) 333-4828</v>
          </cell>
          <cell r="G7806" t="str">
            <v>1215032453</v>
          </cell>
          <cell r="H7806" t="str">
            <v>Yes</v>
          </cell>
          <cell r="I7806" t="str">
            <v>Yes</v>
          </cell>
        </row>
        <row r="7807">
          <cell r="A7807" t="str">
            <v>Neil C Rosen OD</v>
          </cell>
          <cell r="B7807" t="str">
            <v>2664 E Main St</v>
          </cell>
          <cell r="C7807" t="str">
            <v>Bridgeport</v>
          </cell>
          <cell r="D7807" t="str">
            <v>CT</v>
          </cell>
          <cell r="E7807" t="str">
            <v>06610</v>
          </cell>
          <cell r="F7807" t="str">
            <v>(203) 333-4828</v>
          </cell>
          <cell r="G7807" t="str">
            <v>1649373325</v>
          </cell>
          <cell r="H7807" t="str">
            <v>Yes</v>
          </cell>
          <cell r="I7807" t="str">
            <v>Yes</v>
          </cell>
        </row>
        <row r="7808">
          <cell r="A7808" t="str">
            <v>John T Maciejewski OD</v>
          </cell>
          <cell r="B7808" t="str">
            <v>2664 E Main St</v>
          </cell>
          <cell r="C7808" t="str">
            <v>Bridgeport</v>
          </cell>
          <cell r="D7808" t="str">
            <v>CT</v>
          </cell>
          <cell r="E7808" t="str">
            <v>06610</v>
          </cell>
          <cell r="F7808" t="str">
            <v>(203) 333-4828</v>
          </cell>
          <cell r="G7808" t="str">
            <v>1629135678</v>
          </cell>
          <cell r="H7808" t="str">
            <v>Yes</v>
          </cell>
          <cell r="I7808" t="str">
            <v>Yes</v>
          </cell>
        </row>
        <row r="7809">
          <cell r="A7809" t="str">
            <v>Steven N Frankel OD</v>
          </cell>
          <cell r="B7809" t="str">
            <v>3610 Main St</v>
          </cell>
          <cell r="C7809" t="str">
            <v>Bridgeport</v>
          </cell>
          <cell r="D7809" t="str">
            <v>CT</v>
          </cell>
          <cell r="E7809" t="str">
            <v>06606</v>
          </cell>
          <cell r="F7809" t="str">
            <v>(203) 374-0072</v>
          </cell>
          <cell r="G7809" t="str">
            <v>1114998317</v>
          </cell>
          <cell r="H7809" t="str">
            <v>Yes</v>
          </cell>
          <cell r="I7809" t="str">
            <v>No</v>
          </cell>
        </row>
        <row r="7810">
          <cell r="A7810" t="str">
            <v>Annette R Hoo OD</v>
          </cell>
          <cell r="B7810" t="str">
            <v>3610 Main St</v>
          </cell>
          <cell r="C7810" t="str">
            <v>Bridgeport</v>
          </cell>
          <cell r="D7810" t="str">
            <v>CT</v>
          </cell>
          <cell r="E7810" t="str">
            <v>06606</v>
          </cell>
          <cell r="F7810" t="str">
            <v>(203) 374-0072</v>
          </cell>
          <cell r="G7810" t="str">
            <v>1285783670</v>
          </cell>
          <cell r="H7810" t="str">
            <v>Yes</v>
          </cell>
          <cell r="I7810" t="str">
            <v>No</v>
          </cell>
        </row>
        <row r="7811">
          <cell r="A7811" t="str">
            <v>Kimberly W Stevens OD</v>
          </cell>
          <cell r="B7811" t="str">
            <v>649 Clinton Ave</v>
          </cell>
          <cell r="C7811" t="str">
            <v>Bridgeport</v>
          </cell>
          <cell r="D7811" t="str">
            <v>CT</v>
          </cell>
          <cell r="E7811" t="str">
            <v>06605</v>
          </cell>
          <cell r="F7811" t="str">
            <v>(203) 336-2444</v>
          </cell>
          <cell r="G7811" t="str">
            <v>1235279381</v>
          </cell>
          <cell r="H7811" t="str">
            <v>Yes</v>
          </cell>
          <cell r="I7811" t="str">
            <v>Yes</v>
          </cell>
        </row>
        <row r="7812">
          <cell r="A7812" t="str">
            <v>Thaddeus W Bartles Jr OD</v>
          </cell>
          <cell r="B7812" t="str">
            <v>271 Farmington Ave</v>
          </cell>
          <cell r="C7812" t="str">
            <v>Bristol</v>
          </cell>
          <cell r="D7812" t="str">
            <v>CT</v>
          </cell>
          <cell r="E7812" t="str">
            <v>06010</v>
          </cell>
          <cell r="F7812" t="str">
            <v>(860) 582-0702</v>
          </cell>
          <cell r="G7812" t="str">
            <v>1154314144</v>
          </cell>
          <cell r="H7812" t="str">
            <v>Yes</v>
          </cell>
          <cell r="I7812" t="str">
            <v>No</v>
          </cell>
        </row>
        <row r="7813">
          <cell r="A7813" t="str">
            <v>Michelle E Moore OD</v>
          </cell>
          <cell r="B7813" t="str">
            <v>683 Broad St</v>
          </cell>
          <cell r="C7813" t="str">
            <v>Bristol</v>
          </cell>
          <cell r="D7813" t="str">
            <v>CT</v>
          </cell>
          <cell r="E7813" t="str">
            <v>06010</v>
          </cell>
          <cell r="F7813" t="str">
            <v>(860) 583-2020</v>
          </cell>
          <cell r="G7813" t="str">
            <v>1194795971</v>
          </cell>
          <cell r="H7813" t="str">
            <v>Yes</v>
          </cell>
          <cell r="I7813" t="str">
            <v>Yes</v>
          </cell>
        </row>
        <row r="7814">
          <cell r="A7814" t="str">
            <v>William D Wachtel OD</v>
          </cell>
          <cell r="B7814" t="str">
            <v>683 Broad St</v>
          </cell>
          <cell r="C7814" t="str">
            <v>Bristol</v>
          </cell>
          <cell r="D7814" t="str">
            <v>CT</v>
          </cell>
          <cell r="E7814" t="str">
            <v>06010</v>
          </cell>
          <cell r="F7814" t="str">
            <v>(860) 583-2020</v>
          </cell>
          <cell r="G7814" t="str">
            <v>1194705327</v>
          </cell>
          <cell r="H7814" t="str">
            <v>Yes</v>
          </cell>
          <cell r="I7814" t="str">
            <v>Yes</v>
          </cell>
        </row>
        <row r="7815">
          <cell r="A7815" t="str">
            <v>Sidney L Shafran OD</v>
          </cell>
          <cell r="B7815" t="str">
            <v>683 Broad St</v>
          </cell>
          <cell r="C7815" t="str">
            <v>Bristol</v>
          </cell>
          <cell r="D7815" t="str">
            <v>CT</v>
          </cell>
          <cell r="E7815" t="str">
            <v>06010</v>
          </cell>
          <cell r="F7815" t="str">
            <v>(860) 583-2020</v>
          </cell>
          <cell r="G7815" t="str">
            <v>1578543708</v>
          </cell>
          <cell r="H7815" t="str">
            <v>Yes</v>
          </cell>
          <cell r="I7815" t="str">
            <v>Yes</v>
          </cell>
        </row>
        <row r="7816">
          <cell r="A7816" t="str">
            <v>Amy R Himmelstein OD</v>
          </cell>
          <cell r="B7816" t="str">
            <v>751 Farmington Ave</v>
          </cell>
          <cell r="C7816" t="str">
            <v>Bristol</v>
          </cell>
          <cell r="D7816" t="str">
            <v>CT</v>
          </cell>
          <cell r="E7816" t="str">
            <v>06010</v>
          </cell>
          <cell r="F7816" t="str">
            <v>(860) 582-2166</v>
          </cell>
          <cell r="G7816" t="str">
            <v>1245257153</v>
          </cell>
          <cell r="H7816" t="str">
            <v>Yes</v>
          </cell>
          <cell r="I7816" t="str">
            <v>Yes</v>
          </cell>
        </row>
        <row r="7817">
          <cell r="A7817" t="str">
            <v>Helen J Zervas OD</v>
          </cell>
          <cell r="B7817" t="str">
            <v>780 King Street</v>
          </cell>
          <cell r="C7817" t="str">
            <v>Bristol</v>
          </cell>
          <cell r="D7817" t="str">
            <v>CT</v>
          </cell>
          <cell r="E7817" t="str">
            <v>06010</v>
          </cell>
          <cell r="F7817" t="str">
            <v>(860) 584-5528</v>
          </cell>
          <cell r="G7817" t="str">
            <v>1831266576</v>
          </cell>
          <cell r="H7817" t="str">
            <v>Yes</v>
          </cell>
          <cell r="I7817" t="str">
            <v>Yes</v>
          </cell>
        </row>
        <row r="7818">
          <cell r="A7818" t="str">
            <v>Stephen N Polezonis OD</v>
          </cell>
          <cell r="B7818" t="str">
            <v>927 Farmington Ave</v>
          </cell>
          <cell r="C7818" t="str">
            <v>Bristol</v>
          </cell>
          <cell r="D7818" t="str">
            <v>CT</v>
          </cell>
          <cell r="E7818" t="str">
            <v>06010</v>
          </cell>
          <cell r="F7818" t="str">
            <v>(860) 589-6475</v>
          </cell>
          <cell r="G7818" t="str">
            <v>1851468243</v>
          </cell>
          <cell r="H7818" t="str">
            <v>Yes</v>
          </cell>
          <cell r="I7818" t="str">
            <v>Yes</v>
          </cell>
        </row>
        <row r="7819">
          <cell r="A7819" t="str">
            <v>Robert A Connors OD</v>
          </cell>
          <cell r="B7819" t="str">
            <v>927 Farmington Ave</v>
          </cell>
          <cell r="C7819" t="str">
            <v>Bristol</v>
          </cell>
          <cell r="D7819" t="str">
            <v>CT</v>
          </cell>
          <cell r="E7819" t="str">
            <v>06010</v>
          </cell>
          <cell r="F7819" t="str">
            <v>(860) 589-6475</v>
          </cell>
          <cell r="G7819" t="str">
            <v>1669402913</v>
          </cell>
          <cell r="H7819" t="str">
            <v>Yes</v>
          </cell>
          <cell r="I7819" t="str">
            <v>Yes</v>
          </cell>
        </row>
        <row r="7820">
          <cell r="A7820" t="str">
            <v>Joseph E Pavano III OD</v>
          </cell>
          <cell r="B7820" t="str">
            <v>927 Farmington Ave</v>
          </cell>
          <cell r="C7820" t="str">
            <v>Bristol</v>
          </cell>
          <cell r="D7820" t="str">
            <v>CT</v>
          </cell>
          <cell r="E7820" t="str">
            <v>06010</v>
          </cell>
          <cell r="F7820" t="str">
            <v>(860) 589-6475</v>
          </cell>
          <cell r="G7820" t="str">
            <v>1700851565</v>
          </cell>
          <cell r="H7820" t="str">
            <v>Yes</v>
          </cell>
          <cell r="I7820" t="str">
            <v>Yes</v>
          </cell>
        </row>
        <row r="7821">
          <cell r="A7821" t="str">
            <v>Jeffrey S Migdol OD</v>
          </cell>
          <cell r="B7821" t="str">
            <v>246 Federal Rd Ste C12</v>
          </cell>
          <cell r="C7821" t="str">
            <v>Brookfield</v>
          </cell>
          <cell r="D7821" t="str">
            <v>CT</v>
          </cell>
          <cell r="E7821" t="str">
            <v>06804</v>
          </cell>
          <cell r="F7821" t="str">
            <v>(203) 775-1209</v>
          </cell>
          <cell r="G7821" t="str">
            <v>1366435646</v>
          </cell>
          <cell r="H7821" t="str">
            <v>Yes</v>
          </cell>
          <cell r="I7821" t="str">
            <v>Yes</v>
          </cell>
        </row>
        <row r="7822">
          <cell r="A7822" t="str">
            <v>Paul H Foeller OD</v>
          </cell>
          <cell r="B7822" t="str">
            <v>109 Main St</v>
          </cell>
          <cell r="C7822" t="str">
            <v>Canaan</v>
          </cell>
          <cell r="D7822" t="str">
            <v>CT</v>
          </cell>
          <cell r="E7822" t="str">
            <v>06018</v>
          </cell>
          <cell r="F7822" t="str">
            <v>(860) 824-5060</v>
          </cell>
          <cell r="G7822" t="str">
            <v>1861488173</v>
          </cell>
          <cell r="H7822" t="str">
            <v>Yes</v>
          </cell>
          <cell r="I7822" t="str">
            <v>No</v>
          </cell>
        </row>
        <row r="7823">
          <cell r="A7823" t="str">
            <v>Charles A Bonelli OD</v>
          </cell>
          <cell r="B7823" t="str">
            <v>Canton Village</v>
          </cell>
          <cell r="C7823" t="str">
            <v>Canton</v>
          </cell>
          <cell r="D7823" t="str">
            <v>CT</v>
          </cell>
          <cell r="E7823" t="str">
            <v>06019</v>
          </cell>
          <cell r="F7823" t="str">
            <v>(860) 693-2289</v>
          </cell>
          <cell r="G7823" t="str">
            <v>1154492510</v>
          </cell>
          <cell r="H7823" t="str">
            <v>Yes</v>
          </cell>
          <cell r="I7823" t="str">
            <v>Yes</v>
          </cell>
        </row>
        <row r="7824">
          <cell r="A7824" t="str">
            <v>Hope  Marandola OD</v>
          </cell>
          <cell r="B7824" t="str">
            <v>10 Norwich Rd</v>
          </cell>
          <cell r="C7824" t="str">
            <v>Central Village</v>
          </cell>
          <cell r="D7824" t="str">
            <v>CT</v>
          </cell>
          <cell r="E7824" t="str">
            <v>06332</v>
          </cell>
          <cell r="F7824" t="str">
            <v>(860) 564-2709</v>
          </cell>
          <cell r="G7824" t="str">
            <v>1548240146</v>
          </cell>
          <cell r="H7824" t="str">
            <v>Yes</v>
          </cell>
          <cell r="I7824" t="str">
            <v>No</v>
          </cell>
        </row>
        <row r="7825">
          <cell r="A7825" t="str">
            <v>Elwin G Schwartz MD</v>
          </cell>
          <cell r="B7825" t="str">
            <v>22 North High St</v>
          </cell>
          <cell r="C7825" t="str">
            <v>Clinton</v>
          </cell>
          <cell r="D7825" t="str">
            <v>CT</v>
          </cell>
          <cell r="E7825" t="str">
            <v>06413</v>
          </cell>
          <cell r="F7825" t="str">
            <v>(860) 669-5305</v>
          </cell>
          <cell r="G7825" t="str">
            <v>1346221124</v>
          </cell>
          <cell r="H7825" t="str">
            <v>Yes</v>
          </cell>
          <cell r="I7825" t="str">
            <v>Yes</v>
          </cell>
        </row>
        <row r="7826">
          <cell r="A7826" t="str">
            <v>Fredric I Fischbein MD</v>
          </cell>
          <cell r="B7826" t="str">
            <v>22 North High St</v>
          </cell>
          <cell r="C7826" t="str">
            <v>Clinton</v>
          </cell>
          <cell r="D7826" t="str">
            <v>CT</v>
          </cell>
          <cell r="E7826" t="str">
            <v>06413</v>
          </cell>
          <cell r="F7826" t="str">
            <v>(860) 669-5305</v>
          </cell>
          <cell r="H7826" t="str">
            <v>Yes</v>
          </cell>
          <cell r="I7826" t="str">
            <v>Yes</v>
          </cell>
        </row>
        <row r="7827">
          <cell r="A7827" t="str">
            <v>George B Soderstrom OD</v>
          </cell>
          <cell r="B7827" t="str">
            <v>25 W Main St</v>
          </cell>
          <cell r="C7827" t="str">
            <v>Clinton</v>
          </cell>
          <cell r="D7827" t="str">
            <v>CT</v>
          </cell>
          <cell r="E7827" t="str">
            <v>06413</v>
          </cell>
          <cell r="F7827" t="str">
            <v>(860) 669-8178</v>
          </cell>
          <cell r="G7827" t="str">
            <v>1790773190</v>
          </cell>
          <cell r="H7827" t="str">
            <v>Yes</v>
          </cell>
          <cell r="I7827" t="str">
            <v>Yes</v>
          </cell>
        </row>
        <row r="7828">
          <cell r="A7828" t="str">
            <v>Thomas A Dempsey OD</v>
          </cell>
          <cell r="B7828" t="str">
            <v>163 Broadway</v>
          </cell>
          <cell r="C7828" t="str">
            <v>Colchester</v>
          </cell>
          <cell r="D7828" t="str">
            <v>CT</v>
          </cell>
          <cell r="E7828" t="str">
            <v>06415</v>
          </cell>
          <cell r="F7828" t="str">
            <v>(860) 537-2020</v>
          </cell>
          <cell r="G7828" t="str">
            <v>1760405542</v>
          </cell>
          <cell r="H7828" t="str">
            <v>Yes</v>
          </cell>
          <cell r="I7828" t="str">
            <v>No</v>
          </cell>
        </row>
        <row r="7829">
          <cell r="A7829" t="str">
            <v>Steven L Ulc OD</v>
          </cell>
          <cell r="B7829" t="str">
            <v>163 Broadway</v>
          </cell>
          <cell r="C7829" t="str">
            <v>Colchester</v>
          </cell>
          <cell r="D7829" t="str">
            <v>CT</v>
          </cell>
          <cell r="E7829" t="str">
            <v>06415</v>
          </cell>
          <cell r="F7829" t="str">
            <v>(860) 537-2020</v>
          </cell>
          <cell r="G7829" t="str">
            <v>1790894616</v>
          </cell>
          <cell r="H7829" t="str">
            <v>Yes</v>
          </cell>
          <cell r="I7829" t="str">
            <v>No</v>
          </cell>
        </row>
        <row r="7830">
          <cell r="A7830" t="str">
            <v>A Victor  Horvitz OD</v>
          </cell>
          <cell r="B7830" t="str">
            <v>79 Norwich Ave</v>
          </cell>
          <cell r="C7830" t="str">
            <v>Colchester</v>
          </cell>
          <cell r="D7830" t="str">
            <v>CT</v>
          </cell>
          <cell r="E7830" t="str">
            <v>06415</v>
          </cell>
          <cell r="F7830" t="str">
            <v>(860) 537-2037</v>
          </cell>
          <cell r="G7830" t="str">
            <v>1811972243</v>
          </cell>
          <cell r="H7830" t="str">
            <v>Yes</v>
          </cell>
          <cell r="I7830" t="str">
            <v>Yes</v>
          </cell>
        </row>
        <row r="7831">
          <cell r="A7831" t="str">
            <v>Mark R Chasse OD</v>
          </cell>
          <cell r="B7831" t="str">
            <v>160 West St</v>
          </cell>
          <cell r="C7831" t="str">
            <v>Cromwell</v>
          </cell>
          <cell r="D7831" t="str">
            <v>CT</v>
          </cell>
          <cell r="E7831" t="str">
            <v>06416</v>
          </cell>
          <cell r="F7831" t="str">
            <v>(860) 635-6149</v>
          </cell>
          <cell r="G7831" t="str">
            <v>1699742429</v>
          </cell>
          <cell r="H7831" t="str">
            <v>Yes</v>
          </cell>
          <cell r="I7831" t="str">
            <v>No</v>
          </cell>
        </row>
        <row r="7832">
          <cell r="A7832" t="str">
            <v>Michael T Woronick OD</v>
          </cell>
          <cell r="B7832" t="str">
            <v>277 White St</v>
          </cell>
          <cell r="C7832" t="str">
            <v>Danbury</v>
          </cell>
          <cell r="D7832" t="str">
            <v>CT</v>
          </cell>
          <cell r="E7832" t="str">
            <v>06810</v>
          </cell>
          <cell r="F7832" t="str">
            <v>(203) 748-7393</v>
          </cell>
          <cell r="G7832" t="str">
            <v>1114912789</v>
          </cell>
          <cell r="H7832" t="str">
            <v>Yes</v>
          </cell>
          <cell r="I7832" t="str">
            <v>Yes</v>
          </cell>
        </row>
        <row r="7833">
          <cell r="A7833" t="str">
            <v>Mark R Wolmer OD</v>
          </cell>
          <cell r="B7833" t="str">
            <v>62 North St</v>
          </cell>
          <cell r="C7833" t="str">
            <v>Danbury</v>
          </cell>
          <cell r="D7833" t="str">
            <v>CT</v>
          </cell>
          <cell r="E7833" t="str">
            <v>06810</v>
          </cell>
          <cell r="F7833" t="str">
            <v>(203) 792-2020</v>
          </cell>
          <cell r="G7833" t="str">
            <v>1588644033</v>
          </cell>
          <cell r="H7833" t="str">
            <v>Yes</v>
          </cell>
          <cell r="I7833" t="str">
            <v>Yes</v>
          </cell>
        </row>
        <row r="7834">
          <cell r="A7834" t="str">
            <v>Dean R Harvey OD</v>
          </cell>
          <cell r="B7834" t="str">
            <v>72 Newtown Rd</v>
          </cell>
          <cell r="C7834" t="str">
            <v>Danbury</v>
          </cell>
          <cell r="D7834" t="str">
            <v>CT</v>
          </cell>
          <cell r="E7834" t="str">
            <v>06810</v>
          </cell>
          <cell r="F7834" t="str">
            <v>(203) 790-5653</v>
          </cell>
          <cell r="G7834" t="str">
            <v>1831289263</v>
          </cell>
          <cell r="H7834" t="str">
            <v>Yes</v>
          </cell>
          <cell r="I7834" t="str">
            <v>Yes</v>
          </cell>
        </row>
        <row r="7835">
          <cell r="A7835" t="str">
            <v>Robert B MacNeil OD</v>
          </cell>
          <cell r="B7835" t="str">
            <v>25 Green Hollow Rd</v>
          </cell>
          <cell r="C7835" t="str">
            <v>Danielson</v>
          </cell>
          <cell r="D7835" t="str">
            <v>CT</v>
          </cell>
          <cell r="E7835" t="str">
            <v>06239</v>
          </cell>
          <cell r="F7835" t="str">
            <v>(860) 779-1588</v>
          </cell>
          <cell r="G7835" t="str">
            <v>1689655656</v>
          </cell>
          <cell r="H7835" t="str">
            <v>Yes</v>
          </cell>
          <cell r="I7835" t="str">
            <v>No</v>
          </cell>
        </row>
        <row r="7836">
          <cell r="A7836" t="str">
            <v>James L Boccuzzi OD</v>
          </cell>
          <cell r="B7836" t="str">
            <v>25 Green Hollow Rd</v>
          </cell>
          <cell r="C7836" t="str">
            <v>Danielson</v>
          </cell>
          <cell r="D7836" t="str">
            <v>CT</v>
          </cell>
          <cell r="E7836" t="str">
            <v>06239</v>
          </cell>
          <cell r="F7836" t="str">
            <v>(860) 779-1588</v>
          </cell>
          <cell r="G7836" t="str">
            <v>1578544532</v>
          </cell>
          <cell r="H7836" t="str">
            <v>Yes</v>
          </cell>
          <cell r="I7836" t="str">
            <v>No</v>
          </cell>
        </row>
        <row r="7837">
          <cell r="A7837" t="str">
            <v>Matthew E Elgart OD</v>
          </cell>
          <cell r="B7837" t="str">
            <v>1 High St</v>
          </cell>
          <cell r="C7837" t="str">
            <v>Deep River</v>
          </cell>
          <cell r="D7837" t="str">
            <v>CT</v>
          </cell>
          <cell r="E7837" t="str">
            <v>06417</v>
          </cell>
          <cell r="F7837" t="str">
            <v>(860) 526-3937</v>
          </cell>
          <cell r="G7837" t="str">
            <v>1043202872</v>
          </cell>
          <cell r="H7837" t="str">
            <v>Yes</v>
          </cell>
          <cell r="I7837" t="str">
            <v>Yes</v>
          </cell>
        </row>
        <row r="7838">
          <cell r="A7838" t="str">
            <v>Monya D Elgart OD</v>
          </cell>
          <cell r="B7838" t="str">
            <v>1 High St</v>
          </cell>
          <cell r="C7838" t="str">
            <v>Deep River</v>
          </cell>
          <cell r="D7838" t="str">
            <v>CT</v>
          </cell>
          <cell r="E7838" t="str">
            <v>06417</v>
          </cell>
          <cell r="F7838" t="str">
            <v>(860) 526-3937</v>
          </cell>
          <cell r="G7838" t="str">
            <v>1770575508</v>
          </cell>
          <cell r="H7838" t="str">
            <v>Yes</v>
          </cell>
          <cell r="I7838" t="str">
            <v>Yes</v>
          </cell>
        </row>
        <row r="7839">
          <cell r="A7839" t="str">
            <v>Carol E Gordon OD</v>
          </cell>
          <cell r="B7839" t="str">
            <v>1 High St</v>
          </cell>
          <cell r="C7839" t="str">
            <v>Deep River</v>
          </cell>
          <cell r="D7839" t="str">
            <v>CT</v>
          </cell>
          <cell r="E7839" t="str">
            <v>06417</v>
          </cell>
          <cell r="F7839" t="str">
            <v>(860) 526-3937</v>
          </cell>
          <cell r="G7839" t="str">
            <v>1134111966</v>
          </cell>
          <cell r="H7839" t="str">
            <v>Yes</v>
          </cell>
          <cell r="I7839" t="str">
            <v>Yes</v>
          </cell>
        </row>
        <row r="7840">
          <cell r="A7840" t="str">
            <v>Edward F Pinn OD</v>
          </cell>
          <cell r="B7840" t="str">
            <v>1 High St</v>
          </cell>
          <cell r="C7840" t="str">
            <v>Deep River</v>
          </cell>
          <cell r="D7840" t="str">
            <v>CT</v>
          </cell>
          <cell r="E7840" t="str">
            <v>06417</v>
          </cell>
          <cell r="F7840" t="str">
            <v>(860) 526-3937</v>
          </cell>
          <cell r="G7840" t="str">
            <v>1942200639</v>
          </cell>
          <cell r="H7840" t="str">
            <v>Yes</v>
          </cell>
          <cell r="I7840" t="str">
            <v>Yes</v>
          </cell>
        </row>
        <row r="7841">
          <cell r="A7841" t="str">
            <v>Satvinder K Sodhi OD</v>
          </cell>
          <cell r="B7841" t="str">
            <v>477 Connecticut Blvd</v>
          </cell>
          <cell r="C7841" t="str">
            <v>East Hartford</v>
          </cell>
          <cell r="D7841" t="str">
            <v>CT</v>
          </cell>
          <cell r="E7841" t="str">
            <v>06108</v>
          </cell>
          <cell r="F7841" t="str">
            <v>(860) 528-5816</v>
          </cell>
          <cell r="G7841" t="str">
            <v>1326148792</v>
          </cell>
          <cell r="H7841" t="str">
            <v>Yes</v>
          </cell>
          <cell r="I7841" t="str">
            <v>Yes</v>
          </cell>
        </row>
        <row r="7842">
          <cell r="A7842" t="str">
            <v>Thomas J Prignano OD</v>
          </cell>
          <cell r="B7842" t="str">
            <v>477 Connecticut Blvd</v>
          </cell>
          <cell r="C7842" t="str">
            <v>East Hartford</v>
          </cell>
          <cell r="D7842" t="str">
            <v>CT</v>
          </cell>
          <cell r="E7842" t="str">
            <v>06108</v>
          </cell>
          <cell r="F7842" t="str">
            <v>(860) 528-5816</v>
          </cell>
          <cell r="G7842" t="str">
            <v>1649241647</v>
          </cell>
          <cell r="H7842" t="str">
            <v>Yes</v>
          </cell>
          <cell r="I7842" t="str">
            <v>Yes</v>
          </cell>
        </row>
        <row r="7843">
          <cell r="A7843" t="str">
            <v>Gary L Vrooman OD</v>
          </cell>
          <cell r="B7843" t="str">
            <v>596 Burnside Ave</v>
          </cell>
          <cell r="C7843" t="str">
            <v>East Hartford</v>
          </cell>
          <cell r="D7843" t="str">
            <v>CT</v>
          </cell>
          <cell r="E7843" t="str">
            <v>06108</v>
          </cell>
          <cell r="F7843" t="str">
            <v>(860) 528-6819</v>
          </cell>
          <cell r="G7843" t="str">
            <v>1154410561</v>
          </cell>
          <cell r="H7843" t="str">
            <v>Yes</v>
          </cell>
          <cell r="I7843" t="str">
            <v>Yes</v>
          </cell>
        </row>
        <row r="7844">
          <cell r="A7844" t="str">
            <v>Maria I Diaz OD</v>
          </cell>
          <cell r="B7844" t="str">
            <v>274 Hemingway Ave</v>
          </cell>
          <cell r="C7844" t="str">
            <v>East Haven</v>
          </cell>
          <cell r="D7844" t="str">
            <v>CT</v>
          </cell>
          <cell r="E7844" t="str">
            <v>06512</v>
          </cell>
          <cell r="F7844" t="str">
            <v>(203) 469-1012</v>
          </cell>
          <cell r="G7844" t="str">
            <v>1265408371</v>
          </cell>
          <cell r="H7844" t="str">
            <v>Yes</v>
          </cell>
          <cell r="I7844" t="str">
            <v>Yes</v>
          </cell>
        </row>
        <row r="7845">
          <cell r="A7845" t="str">
            <v>Howard L Distelman MD</v>
          </cell>
          <cell r="B7845" t="str">
            <v>610 Foxon Rd</v>
          </cell>
          <cell r="C7845" t="str">
            <v>East Haven</v>
          </cell>
          <cell r="D7845" t="str">
            <v>CT</v>
          </cell>
          <cell r="E7845" t="str">
            <v>06513</v>
          </cell>
          <cell r="F7845" t="str">
            <v>(203) 468-8800</v>
          </cell>
          <cell r="G7845" t="str">
            <v>1649387770</v>
          </cell>
          <cell r="H7845" t="str">
            <v>Yes</v>
          </cell>
          <cell r="I7845" t="str">
            <v>Yes</v>
          </cell>
        </row>
        <row r="7846">
          <cell r="A7846" t="str">
            <v>Michael A Simeone OD</v>
          </cell>
          <cell r="B7846" t="str">
            <v>15 Chesterfield Rd</v>
          </cell>
          <cell r="C7846" t="str">
            <v>East Lyme</v>
          </cell>
          <cell r="D7846" t="str">
            <v>CT</v>
          </cell>
          <cell r="E7846" t="str">
            <v>06333</v>
          </cell>
          <cell r="F7846" t="str">
            <v>(860) 739-5110</v>
          </cell>
          <cell r="G7846" t="str">
            <v>1700942828</v>
          </cell>
          <cell r="H7846" t="str">
            <v>Yes</v>
          </cell>
          <cell r="I7846" t="str">
            <v>No</v>
          </cell>
        </row>
        <row r="7847">
          <cell r="A7847" t="str">
            <v>Robert R Palozej OD</v>
          </cell>
          <cell r="B7847" t="str">
            <v>19 Pinney St</v>
          </cell>
          <cell r="C7847" t="str">
            <v>Ellington</v>
          </cell>
          <cell r="D7847" t="str">
            <v>CT</v>
          </cell>
          <cell r="E7847" t="str">
            <v>06029</v>
          </cell>
          <cell r="F7847" t="str">
            <v>(860) 875-7336</v>
          </cell>
          <cell r="G7847" t="str">
            <v>1477513851</v>
          </cell>
          <cell r="H7847" t="str">
            <v>Yes</v>
          </cell>
          <cell r="I7847" t="str">
            <v>Yes</v>
          </cell>
        </row>
        <row r="7848">
          <cell r="A7848" t="str">
            <v>Lily  Yeh OD</v>
          </cell>
          <cell r="B7848" t="str">
            <v>139 Hazard Ave Bldg 1 Unit 1</v>
          </cell>
          <cell r="C7848" t="str">
            <v>Enfield</v>
          </cell>
          <cell r="D7848" t="str">
            <v>CT</v>
          </cell>
          <cell r="E7848" t="str">
            <v>06082</v>
          </cell>
          <cell r="F7848" t="str">
            <v>(860) 749-1233</v>
          </cell>
          <cell r="G7848" t="str">
            <v>1407958424</v>
          </cell>
          <cell r="H7848" t="str">
            <v>Yes</v>
          </cell>
          <cell r="I7848" t="str">
            <v>Yes</v>
          </cell>
        </row>
        <row r="7849">
          <cell r="A7849" t="str">
            <v>Ronald M Tishler OD</v>
          </cell>
          <cell r="B7849" t="str">
            <v>149 Hazard Ave</v>
          </cell>
          <cell r="C7849" t="str">
            <v>Enfield</v>
          </cell>
          <cell r="D7849" t="str">
            <v>CT</v>
          </cell>
          <cell r="E7849" t="str">
            <v>06082</v>
          </cell>
          <cell r="F7849" t="str">
            <v>(860) 749-0757</v>
          </cell>
          <cell r="G7849" t="str">
            <v>1487625646</v>
          </cell>
          <cell r="H7849" t="str">
            <v>Yes</v>
          </cell>
          <cell r="I7849" t="str">
            <v>No</v>
          </cell>
        </row>
        <row r="7850">
          <cell r="A7850" t="str">
            <v>Christopher L Agro OD</v>
          </cell>
          <cell r="B7850" t="str">
            <v>149 Hazard Ave</v>
          </cell>
          <cell r="C7850" t="str">
            <v>Enfield</v>
          </cell>
          <cell r="D7850" t="str">
            <v>CT</v>
          </cell>
          <cell r="E7850" t="str">
            <v>06082</v>
          </cell>
          <cell r="F7850" t="str">
            <v>(860) 749-0757</v>
          </cell>
          <cell r="G7850" t="str">
            <v>1912977380</v>
          </cell>
          <cell r="H7850" t="str">
            <v>Yes</v>
          </cell>
          <cell r="I7850" t="str">
            <v>No</v>
          </cell>
        </row>
        <row r="7851">
          <cell r="A7851" t="str">
            <v>Jeffrey M Doot OD</v>
          </cell>
          <cell r="B7851" t="str">
            <v>149 Hazard Ave</v>
          </cell>
          <cell r="C7851" t="str">
            <v>Enfield</v>
          </cell>
          <cell r="D7851" t="str">
            <v>CT</v>
          </cell>
          <cell r="E7851" t="str">
            <v>06082</v>
          </cell>
          <cell r="F7851" t="str">
            <v>(860) 749-0757</v>
          </cell>
          <cell r="G7851" t="str">
            <v>1245200617</v>
          </cell>
          <cell r="H7851" t="str">
            <v>Yes</v>
          </cell>
          <cell r="I7851" t="str">
            <v>No</v>
          </cell>
        </row>
        <row r="7852">
          <cell r="A7852" t="str">
            <v>Thomas P Misiewicz OD</v>
          </cell>
          <cell r="B7852" t="str">
            <v>25 North Main St</v>
          </cell>
          <cell r="C7852" t="str">
            <v>Enfield</v>
          </cell>
          <cell r="D7852" t="str">
            <v>CT</v>
          </cell>
          <cell r="E7852" t="str">
            <v>06082</v>
          </cell>
          <cell r="F7852" t="str">
            <v>(860) 745-8055</v>
          </cell>
          <cell r="G7852" t="str">
            <v>1437201076</v>
          </cell>
          <cell r="H7852" t="str">
            <v>Yes</v>
          </cell>
          <cell r="I7852" t="str">
            <v>Yes</v>
          </cell>
        </row>
        <row r="7853">
          <cell r="A7853" t="str">
            <v>Noelbis  Cid OD</v>
          </cell>
          <cell r="B7853" t="str">
            <v>1090 Black Rock Tpke</v>
          </cell>
          <cell r="C7853" t="str">
            <v>Fairfield</v>
          </cell>
          <cell r="D7853" t="str">
            <v>CT</v>
          </cell>
          <cell r="E7853" t="str">
            <v>06432</v>
          </cell>
          <cell r="F7853" t="str">
            <v>(203) 366-8099</v>
          </cell>
          <cell r="G7853" t="str">
            <v>1871585794</v>
          </cell>
          <cell r="H7853" t="str">
            <v>Yes</v>
          </cell>
          <cell r="I7853" t="str">
            <v>Yes</v>
          </cell>
        </row>
        <row r="7854">
          <cell r="A7854" t="str">
            <v>Nelson L Gould OD</v>
          </cell>
          <cell r="B7854" t="str">
            <v>2060 Black Rock Tpke</v>
          </cell>
          <cell r="C7854" t="str">
            <v>Fairfield</v>
          </cell>
          <cell r="D7854" t="str">
            <v>CT</v>
          </cell>
          <cell r="E7854" t="str">
            <v>06825</v>
          </cell>
          <cell r="F7854" t="str">
            <v>(203) 333-5590</v>
          </cell>
          <cell r="G7854" t="str">
            <v>1780653378</v>
          </cell>
          <cell r="H7854" t="str">
            <v>Yes</v>
          </cell>
          <cell r="I7854" t="str">
            <v>No</v>
          </cell>
        </row>
        <row r="7855">
          <cell r="A7855" t="str">
            <v>Gerard M Nolan MD</v>
          </cell>
          <cell r="B7855" t="str">
            <v>1 Forest Park Dr</v>
          </cell>
          <cell r="C7855" t="str">
            <v>Farmington</v>
          </cell>
          <cell r="D7855" t="str">
            <v>CT</v>
          </cell>
          <cell r="E7855" t="str">
            <v>06032</v>
          </cell>
          <cell r="F7855" t="str">
            <v>(860) 674-9627</v>
          </cell>
          <cell r="G7855" t="str">
            <v>1669589206</v>
          </cell>
          <cell r="H7855" t="str">
            <v>Yes</v>
          </cell>
          <cell r="I7855" t="str">
            <v>Yes</v>
          </cell>
        </row>
        <row r="7856">
          <cell r="A7856" t="str">
            <v>Joel  Roffer OD</v>
          </cell>
          <cell r="B7856" t="str">
            <v>1600 Southeast Rd</v>
          </cell>
          <cell r="C7856" t="str">
            <v>Farmington</v>
          </cell>
          <cell r="D7856" t="str">
            <v>CT</v>
          </cell>
          <cell r="E7856" t="str">
            <v>06032</v>
          </cell>
          <cell r="F7856" t="str">
            <v>(860) 678-8025</v>
          </cell>
          <cell r="G7856" t="str">
            <v>1902946957</v>
          </cell>
          <cell r="H7856" t="str">
            <v>Yes</v>
          </cell>
          <cell r="I7856" t="str">
            <v>Yes</v>
          </cell>
        </row>
        <row r="7857">
          <cell r="A7857" t="str">
            <v>Victor A Richardson OD</v>
          </cell>
          <cell r="B7857" t="str">
            <v>230 Farmington Ave</v>
          </cell>
          <cell r="C7857" t="str">
            <v>Farmington</v>
          </cell>
          <cell r="D7857" t="str">
            <v>CT</v>
          </cell>
          <cell r="E7857" t="str">
            <v>06032</v>
          </cell>
          <cell r="F7857" t="str">
            <v>(860) 674-0307</v>
          </cell>
          <cell r="G7857" t="str">
            <v>1710973912</v>
          </cell>
          <cell r="H7857" t="str">
            <v>Yes</v>
          </cell>
          <cell r="I7857" t="str">
            <v>Yes</v>
          </cell>
        </row>
        <row r="7858">
          <cell r="A7858" t="str">
            <v>William E Kimball OD</v>
          </cell>
          <cell r="B7858" t="str">
            <v>230 Farmington Ave</v>
          </cell>
          <cell r="C7858" t="str">
            <v>Farmington</v>
          </cell>
          <cell r="D7858" t="str">
            <v>CT</v>
          </cell>
          <cell r="E7858" t="str">
            <v>06032</v>
          </cell>
          <cell r="F7858" t="str">
            <v>(860) 674-0307</v>
          </cell>
          <cell r="G7858" t="str">
            <v>1205822426</v>
          </cell>
          <cell r="H7858" t="str">
            <v>Yes</v>
          </cell>
          <cell r="I7858" t="str">
            <v>Yes</v>
          </cell>
        </row>
        <row r="7859">
          <cell r="A7859" t="str">
            <v>John B Franklin MD</v>
          </cell>
          <cell r="B7859" t="str">
            <v>499 Farmington Ave</v>
          </cell>
          <cell r="C7859" t="str">
            <v>Farmington</v>
          </cell>
          <cell r="D7859" t="str">
            <v>CT</v>
          </cell>
          <cell r="E7859" t="str">
            <v>06032</v>
          </cell>
          <cell r="F7859" t="str">
            <v>(860) 678-0202</v>
          </cell>
          <cell r="G7859" t="str">
            <v>1285682534</v>
          </cell>
          <cell r="H7859" t="str">
            <v>Yes</v>
          </cell>
          <cell r="I7859" t="str">
            <v>Yes</v>
          </cell>
        </row>
        <row r="7860">
          <cell r="A7860" t="str">
            <v>Martin G Edwards MD</v>
          </cell>
          <cell r="B7860" t="str">
            <v>499 Farmington Ave</v>
          </cell>
          <cell r="C7860" t="str">
            <v>Farmington</v>
          </cell>
          <cell r="D7860" t="str">
            <v>CT</v>
          </cell>
          <cell r="E7860" t="str">
            <v>06032</v>
          </cell>
          <cell r="F7860" t="str">
            <v>(860) 678-0202</v>
          </cell>
          <cell r="G7860" t="str">
            <v>1497703847</v>
          </cell>
          <cell r="H7860" t="str">
            <v>Yes</v>
          </cell>
          <cell r="I7860" t="str">
            <v>Yes</v>
          </cell>
        </row>
        <row r="7861">
          <cell r="A7861" t="str">
            <v>Craig A Mehldau MD</v>
          </cell>
          <cell r="B7861" t="str">
            <v>499 Farmington Ave</v>
          </cell>
          <cell r="C7861" t="str">
            <v>Farmington</v>
          </cell>
          <cell r="D7861" t="str">
            <v>CT</v>
          </cell>
          <cell r="E7861" t="str">
            <v>06032</v>
          </cell>
          <cell r="F7861" t="str">
            <v>(860) 678-0202</v>
          </cell>
          <cell r="G7861" t="str">
            <v>1336197193</v>
          </cell>
          <cell r="H7861" t="str">
            <v>Yes</v>
          </cell>
          <cell r="I7861" t="str">
            <v>Yes</v>
          </cell>
        </row>
        <row r="7862">
          <cell r="A7862" t="str">
            <v>Martin  Wand MD</v>
          </cell>
          <cell r="B7862" t="str">
            <v>499 Farmington Ave</v>
          </cell>
          <cell r="C7862" t="str">
            <v>Farmington</v>
          </cell>
          <cell r="D7862" t="str">
            <v>CT</v>
          </cell>
          <cell r="E7862" t="str">
            <v>06032</v>
          </cell>
          <cell r="F7862" t="str">
            <v>(860) 678-0202</v>
          </cell>
          <cell r="G7862" t="str">
            <v>1447208632</v>
          </cell>
          <cell r="H7862" t="str">
            <v>Yes</v>
          </cell>
          <cell r="I7862" t="str">
            <v>Yes</v>
          </cell>
        </row>
        <row r="7863">
          <cell r="A7863" t="str">
            <v>Michael P Gingold MD</v>
          </cell>
          <cell r="B7863" t="str">
            <v>499 Farmington Ave</v>
          </cell>
          <cell r="C7863" t="str">
            <v>Farmington</v>
          </cell>
          <cell r="D7863" t="str">
            <v>CT</v>
          </cell>
          <cell r="E7863" t="str">
            <v>06032</v>
          </cell>
          <cell r="F7863" t="str">
            <v>(860) 678-0202</v>
          </cell>
          <cell r="G7863" t="str">
            <v>1275581621</v>
          </cell>
          <cell r="H7863" t="str">
            <v>Yes</v>
          </cell>
          <cell r="I7863" t="str">
            <v>Yes</v>
          </cell>
        </row>
        <row r="7864">
          <cell r="A7864" t="str">
            <v>Thomas P Ward MD</v>
          </cell>
          <cell r="B7864" t="str">
            <v>499 Farmington Ave</v>
          </cell>
          <cell r="C7864" t="str">
            <v>Farmington</v>
          </cell>
          <cell r="D7864" t="str">
            <v>CT</v>
          </cell>
          <cell r="E7864" t="str">
            <v>06032</v>
          </cell>
          <cell r="F7864" t="str">
            <v>(860) 678-0202</v>
          </cell>
          <cell r="G7864" t="str">
            <v>1952340606</v>
          </cell>
          <cell r="H7864" t="str">
            <v>Yes</v>
          </cell>
          <cell r="I7864" t="str">
            <v>Yes</v>
          </cell>
        </row>
        <row r="7865">
          <cell r="A7865" t="str">
            <v>C Mitchell  Gilbert MD</v>
          </cell>
          <cell r="B7865" t="str">
            <v>499 Farmington Ave</v>
          </cell>
          <cell r="C7865" t="str">
            <v>Farmington</v>
          </cell>
          <cell r="D7865" t="str">
            <v>CT</v>
          </cell>
          <cell r="E7865" t="str">
            <v>06032</v>
          </cell>
          <cell r="F7865" t="str">
            <v>(860) 678-0202</v>
          </cell>
          <cell r="G7865" t="str">
            <v>1154379600</v>
          </cell>
          <cell r="H7865" t="str">
            <v>Yes</v>
          </cell>
          <cell r="I7865" t="str">
            <v>Yes</v>
          </cell>
        </row>
        <row r="7866">
          <cell r="A7866" t="str">
            <v>David A Hill MD</v>
          </cell>
          <cell r="B7866" t="str">
            <v>499 Farmington Ave</v>
          </cell>
          <cell r="C7866" t="str">
            <v>Farmington</v>
          </cell>
          <cell r="D7866" t="str">
            <v>CT</v>
          </cell>
          <cell r="E7866" t="str">
            <v>06032</v>
          </cell>
          <cell r="F7866" t="str">
            <v>(860) 678-0202</v>
          </cell>
          <cell r="G7866" t="str">
            <v>1346298825</v>
          </cell>
          <cell r="H7866" t="str">
            <v>Yes</v>
          </cell>
          <cell r="I7866" t="str">
            <v>Yes</v>
          </cell>
        </row>
        <row r="7867">
          <cell r="A7867" t="str">
            <v>Geoffrey T Emerick MD</v>
          </cell>
          <cell r="B7867" t="str">
            <v>499 Farmington Ave</v>
          </cell>
          <cell r="C7867" t="str">
            <v>Farmington</v>
          </cell>
          <cell r="D7867" t="str">
            <v>CT</v>
          </cell>
          <cell r="E7867" t="str">
            <v>06032</v>
          </cell>
          <cell r="F7867" t="str">
            <v>(860) 678-0202</v>
          </cell>
          <cell r="G7867" t="str">
            <v>1497729388</v>
          </cell>
          <cell r="H7867" t="str">
            <v>Yes</v>
          </cell>
          <cell r="I7867" t="str">
            <v>Yes</v>
          </cell>
        </row>
        <row r="7868">
          <cell r="A7868" t="str">
            <v>Mark T Lopez OD</v>
          </cell>
          <cell r="B7868" t="str">
            <v>1026 Long Cove Rd</v>
          </cell>
          <cell r="C7868" t="str">
            <v>Gales Ferry</v>
          </cell>
          <cell r="D7868" t="str">
            <v>CT</v>
          </cell>
          <cell r="E7868" t="str">
            <v>06335</v>
          </cell>
          <cell r="F7868" t="str">
            <v>(860) 464-6060</v>
          </cell>
          <cell r="G7868" t="str">
            <v>1487648051</v>
          </cell>
          <cell r="H7868" t="str">
            <v>Yes</v>
          </cell>
          <cell r="I7868" t="str">
            <v>Yes</v>
          </cell>
        </row>
        <row r="7869">
          <cell r="A7869" t="str">
            <v>Martin R Lindower OD</v>
          </cell>
          <cell r="B7869" t="str">
            <v>63 Hebron Ave</v>
          </cell>
          <cell r="C7869" t="str">
            <v>Glastonbury</v>
          </cell>
          <cell r="D7869" t="str">
            <v>CT</v>
          </cell>
          <cell r="E7869" t="str">
            <v>06033</v>
          </cell>
          <cell r="F7869" t="str">
            <v>(860) 659-5900</v>
          </cell>
          <cell r="G7869" t="str">
            <v>1861404949</v>
          </cell>
          <cell r="H7869" t="str">
            <v>Yes</v>
          </cell>
          <cell r="I7869" t="str">
            <v>No</v>
          </cell>
        </row>
        <row r="7870">
          <cell r="A7870" t="str">
            <v>Lance I Alpert OD</v>
          </cell>
          <cell r="B7870" t="str">
            <v>63 Hebron Ave</v>
          </cell>
          <cell r="C7870" t="str">
            <v>Glastonbury</v>
          </cell>
          <cell r="D7870" t="str">
            <v>CT</v>
          </cell>
          <cell r="E7870" t="str">
            <v>06033</v>
          </cell>
          <cell r="F7870" t="str">
            <v>(860) 659-5900</v>
          </cell>
          <cell r="G7870" t="str">
            <v>1316910185</v>
          </cell>
          <cell r="H7870" t="str">
            <v>Yes</v>
          </cell>
          <cell r="I7870" t="str">
            <v>No</v>
          </cell>
        </row>
        <row r="7871">
          <cell r="A7871" t="str">
            <v>John B Franklin MD</v>
          </cell>
          <cell r="B7871" t="str">
            <v>704 Hebron Ave Ste 200</v>
          </cell>
          <cell r="C7871" t="str">
            <v>Glastonbury</v>
          </cell>
          <cell r="D7871" t="str">
            <v>CT</v>
          </cell>
          <cell r="E7871" t="str">
            <v>06033</v>
          </cell>
          <cell r="F7871" t="str">
            <v>(860) 368-2235</v>
          </cell>
          <cell r="G7871" t="str">
            <v>1285682534</v>
          </cell>
          <cell r="H7871" t="str">
            <v>Yes</v>
          </cell>
          <cell r="I7871" t="str">
            <v>Yes</v>
          </cell>
        </row>
        <row r="7872">
          <cell r="A7872" t="str">
            <v>Martin G Edwards MD</v>
          </cell>
          <cell r="B7872" t="str">
            <v>704 Hebron Ave Ste 200</v>
          </cell>
          <cell r="C7872" t="str">
            <v>Glastonbury</v>
          </cell>
          <cell r="D7872" t="str">
            <v>CT</v>
          </cell>
          <cell r="E7872" t="str">
            <v>06033</v>
          </cell>
          <cell r="F7872" t="str">
            <v>(860) 368-2235</v>
          </cell>
          <cell r="G7872" t="str">
            <v>1497703847</v>
          </cell>
          <cell r="H7872" t="str">
            <v>Yes</v>
          </cell>
          <cell r="I7872" t="str">
            <v>Yes</v>
          </cell>
        </row>
        <row r="7873">
          <cell r="A7873" t="str">
            <v>Martin  Wand MD</v>
          </cell>
          <cell r="B7873" t="str">
            <v>704 Hebron Ave Ste 200</v>
          </cell>
          <cell r="C7873" t="str">
            <v>Glastonbury</v>
          </cell>
          <cell r="D7873" t="str">
            <v>CT</v>
          </cell>
          <cell r="E7873" t="str">
            <v>06033</v>
          </cell>
          <cell r="F7873" t="str">
            <v>(860) 368-2235</v>
          </cell>
          <cell r="G7873" t="str">
            <v>1447208632</v>
          </cell>
          <cell r="H7873" t="str">
            <v>Yes</v>
          </cell>
          <cell r="I7873" t="str">
            <v>Yes</v>
          </cell>
        </row>
        <row r="7874">
          <cell r="A7874" t="str">
            <v>Thomas P Ward MD</v>
          </cell>
          <cell r="B7874" t="str">
            <v>704 Hebron Ave Ste 200</v>
          </cell>
          <cell r="C7874" t="str">
            <v>Glastonbury</v>
          </cell>
          <cell r="D7874" t="str">
            <v>CT</v>
          </cell>
          <cell r="E7874" t="str">
            <v>06033</v>
          </cell>
          <cell r="F7874" t="str">
            <v>(860) 368-2235</v>
          </cell>
          <cell r="G7874" t="str">
            <v>1952340606</v>
          </cell>
          <cell r="H7874" t="str">
            <v>Yes</v>
          </cell>
          <cell r="I7874" t="str">
            <v>Yes</v>
          </cell>
        </row>
        <row r="7875">
          <cell r="A7875" t="str">
            <v>C Mitchell  Gilbert MD</v>
          </cell>
          <cell r="B7875" t="str">
            <v>704 Hebron Ave Ste 200</v>
          </cell>
          <cell r="C7875" t="str">
            <v>Glastonbury</v>
          </cell>
          <cell r="D7875" t="str">
            <v>CT</v>
          </cell>
          <cell r="E7875" t="str">
            <v>06033</v>
          </cell>
          <cell r="F7875" t="str">
            <v>(860) 368-2235</v>
          </cell>
          <cell r="G7875" t="str">
            <v>1154379600</v>
          </cell>
          <cell r="H7875" t="str">
            <v>Yes</v>
          </cell>
          <cell r="I7875" t="str">
            <v>Yes</v>
          </cell>
        </row>
        <row r="7876">
          <cell r="A7876" t="str">
            <v>David A Hill MD</v>
          </cell>
          <cell r="B7876" t="str">
            <v>704 Hebron Ave Ste 200</v>
          </cell>
          <cell r="C7876" t="str">
            <v>Glastonbury</v>
          </cell>
          <cell r="D7876" t="str">
            <v>CT</v>
          </cell>
          <cell r="E7876" t="str">
            <v>06033</v>
          </cell>
          <cell r="F7876" t="str">
            <v>(860) 368-2235</v>
          </cell>
          <cell r="G7876" t="str">
            <v>1346298825</v>
          </cell>
          <cell r="H7876" t="str">
            <v>Yes</v>
          </cell>
          <cell r="I7876" t="str">
            <v>Yes</v>
          </cell>
        </row>
        <row r="7877">
          <cell r="A7877" t="str">
            <v>Geoffrey T Emerick MD</v>
          </cell>
          <cell r="B7877" t="str">
            <v>704 Hebron Ave Ste 200</v>
          </cell>
          <cell r="C7877" t="str">
            <v>Glastonbury</v>
          </cell>
          <cell r="D7877" t="str">
            <v>CT</v>
          </cell>
          <cell r="E7877" t="str">
            <v>06033</v>
          </cell>
          <cell r="F7877" t="str">
            <v>(860) 368-2235</v>
          </cell>
          <cell r="G7877" t="str">
            <v>1497729388</v>
          </cell>
          <cell r="H7877" t="str">
            <v>Yes</v>
          </cell>
          <cell r="I7877" t="str">
            <v>Yes</v>
          </cell>
        </row>
        <row r="7878">
          <cell r="A7878" t="str">
            <v>Frederick A Moffa OD</v>
          </cell>
          <cell r="B7878" t="str">
            <v>10 Hartford Ave C2</v>
          </cell>
          <cell r="C7878" t="str">
            <v>Granby</v>
          </cell>
          <cell r="D7878" t="str">
            <v>CT</v>
          </cell>
          <cell r="E7878" t="str">
            <v>06035</v>
          </cell>
          <cell r="F7878" t="str">
            <v>(860) 653-7440</v>
          </cell>
          <cell r="G7878" t="str">
            <v>1679509509</v>
          </cell>
          <cell r="H7878" t="str">
            <v>Yes</v>
          </cell>
          <cell r="I7878" t="str">
            <v>Yes</v>
          </cell>
        </row>
        <row r="7879">
          <cell r="A7879" t="str">
            <v>Richard J Russe OD</v>
          </cell>
          <cell r="B7879" t="str">
            <v>16 E Granby Rd</v>
          </cell>
          <cell r="C7879" t="str">
            <v>Granby</v>
          </cell>
          <cell r="D7879" t="str">
            <v>CT</v>
          </cell>
          <cell r="E7879" t="str">
            <v>06035</v>
          </cell>
          <cell r="F7879" t="str">
            <v>(860) 653-3008</v>
          </cell>
          <cell r="G7879" t="str">
            <v>1669546842</v>
          </cell>
          <cell r="H7879" t="str">
            <v>Yes</v>
          </cell>
          <cell r="I7879" t="str">
            <v>Yes</v>
          </cell>
        </row>
        <row r="7880">
          <cell r="A7880" t="str">
            <v>Manny H Greitzer OD</v>
          </cell>
          <cell r="B7880" t="str">
            <v>18 Greenwich Ave</v>
          </cell>
          <cell r="C7880" t="str">
            <v>Greenwich</v>
          </cell>
          <cell r="D7880" t="str">
            <v>CT</v>
          </cell>
          <cell r="E7880" t="str">
            <v>06830</v>
          </cell>
          <cell r="F7880" t="str">
            <v>(203) 661-2020</v>
          </cell>
          <cell r="G7880" t="str">
            <v>1356476162</v>
          </cell>
          <cell r="H7880" t="str">
            <v>Yes</v>
          </cell>
          <cell r="I7880" t="str">
            <v>Yes</v>
          </cell>
        </row>
        <row r="7881">
          <cell r="A7881" t="str">
            <v>Michelle  Levy OD</v>
          </cell>
          <cell r="B7881" t="str">
            <v>2 Lafayette Ct 2nd Fl</v>
          </cell>
          <cell r="C7881" t="str">
            <v>Greenwich</v>
          </cell>
          <cell r="D7881" t="str">
            <v>CT</v>
          </cell>
          <cell r="E7881" t="str">
            <v>06830</v>
          </cell>
          <cell r="F7881" t="str">
            <v>(203) 661-4555</v>
          </cell>
          <cell r="G7881" t="str">
            <v>1265575989</v>
          </cell>
          <cell r="H7881" t="str">
            <v>Yes</v>
          </cell>
          <cell r="I7881" t="str">
            <v>Yes</v>
          </cell>
        </row>
        <row r="7882">
          <cell r="A7882" t="str">
            <v>Frank P Castaldi OD</v>
          </cell>
          <cell r="B7882" t="str">
            <v>45 E Putnam Ave</v>
          </cell>
          <cell r="C7882" t="str">
            <v>Greenwich</v>
          </cell>
          <cell r="D7882" t="str">
            <v>CT</v>
          </cell>
          <cell r="E7882" t="str">
            <v>06830</v>
          </cell>
          <cell r="F7882" t="str">
            <v>(203) 661-7711</v>
          </cell>
          <cell r="G7882" t="str">
            <v>1043396302</v>
          </cell>
          <cell r="H7882" t="str">
            <v>Yes</v>
          </cell>
          <cell r="I7882" t="str">
            <v>Yes</v>
          </cell>
        </row>
        <row r="7883">
          <cell r="A7883" t="str">
            <v>Henry H Moore OD</v>
          </cell>
          <cell r="B7883" t="str">
            <v>45 E Putnam Ave</v>
          </cell>
          <cell r="C7883" t="str">
            <v>Greenwich</v>
          </cell>
          <cell r="D7883" t="str">
            <v>CT</v>
          </cell>
          <cell r="E7883" t="str">
            <v>06830</v>
          </cell>
          <cell r="F7883" t="str">
            <v>(203) 661-7711</v>
          </cell>
          <cell r="G7883" t="str">
            <v>1639158785</v>
          </cell>
          <cell r="H7883" t="str">
            <v>Yes</v>
          </cell>
          <cell r="I7883" t="str">
            <v>Yes</v>
          </cell>
        </row>
        <row r="7884">
          <cell r="A7884" t="str">
            <v>Meryl  Brownstein OD</v>
          </cell>
          <cell r="B7884" t="str">
            <v>68 Sound View Dr</v>
          </cell>
          <cell r="C7884" t="str">
            <v>Greenwich</v>
          </cell>
          <cell r="D7884" t="str">
            <v>CT</v>
          </cell>
          <cell r="E7884" t="str">
            <v>06830</v>
          </cell>
          <cell r="F7884" t="str">
            <v>(203) 661-2255</v>
          </cell>
          <cell r="G7884" t="str">
            <v>1093874430</v>
          </cell>
          <cell r="H7884" t="str">
            <v>Yes</v>
          </cell>
          <cell r="I7884" t="str">
            <v>Yes</v>
          </cell>
        </row>
        <row r="7885">
          <cell r="A7885" t="str">
            <v>Leland J Bass OD</v>
          </cell>
          <cell r="B7885" t="str">
            <v>9 West Putnam Ave</v>
          </cell>
          <cell r="C7885" t="str">
            <v>Greenwich</v>
          </cell>
          <cell r="D7885" t="str">
            <v>CT</v>
          </cell>
          <cell r="E7885" t="str">
            <v>06830</v>
          </cell>
          <cell r="F7885" t="str">
            <v>(203) 552-6830</v>
          </cell>
          <cell r="G7885" t="str">
            <v>1639219132</v>
          </cell>
          <cell r="H7885" t="str">
            <v>Yes</v>
          </cell>
          <cell r="I7885" t="str">
            <v>Yes</v>
          </cell>
        </row>
        <row r="7886">
          <cell r="A7886" t="str">
            <v>George D Adrian OD</v>
          </cell>
          <cell r="B7886" t="str">
            <v>456 Long Hill Rd</v>
          </cell>
          <cell r="C7886" t="str">
            <v>Groton</v>
          </cell>
          <cell r="D7886" t="str">
            <v>CT</v>
          </cell>
          <cell r="E7886" t="str">
            <v>06340</v>
          </cell>
          <cell r="F7886" t="str">
            <v>(860) 445-1000</v>
          </cell>
          <cell r="G7886" t="str">
            <v>1659337145</v>
          </cell>
          <cell r="H7886" t="str">
            <v>Yes</v>
          </cell>
          <cell r="I7886" t="str">
            <v>Yes</v>
          </cell>
        </row>
        <row r="7887">
          <cell r="A7887" t="str">
            <v>Sean D McKeown OD</v>
          </cell>
          <cell r="B7887" t="str">
            <v>456 Long Hill Rd</v>
          </cell>
          <cell r="C7887" t="str">
            <v>Groton</v>
          </cell>
          <cell r="D7887" t="str">
            <v>CT</v>
          </cell>
          <cell r="E7887" t="str">
            <v>06340</v>
          </cell>
          <cell r="F7887" t="str">
            <v>(860) 445-1000</v>
          </cell>
          <cell r="G7887" t="str">
            <v>1215020367</v>
          </cell>
          <cell r="H7887" t="str">
            <v>Yes</v>
          </cell>
          <cell r="I7887" t="str">
            <v>Yes</v>
          </cell>
        </row>
        <row r="7888">
          <cell r="A7888" t="str">
            <v>Howard L Distelman MD</v>
          </cell>
          <cell r="B7888" t="str">
            <v>515 Boston St</v>
          </cell>
          <cell r="C7888" t="str">
            <v>Guilford</v>
          </cell>
          <cell r="D7888" t="str">
            <v>CT</v>
          </cell>
          <cell r="E7888" t="str">
            <v>06437</v>
          </cell>
          <cell r="F7888" t="str">
            <v>(203) 453-3100</v>
          </cell>
          <cell r="G7888" t="str">
            <v>1649387770</v>
          </cell>
          <cell r="H7888" t="str">
            <v>Yes</v>
          </cell>
          <cell r="I7888" t="str">
            <v>Yes</v>
          </cell>
        </row>
        <row r="7889">
          <cell r="A7889" t="str">
            <v>Matthew E Elgart OD</v>
          </cell>
          <cell r="B7889" t="str">
            <v>770 Boston Post Rd 705</v>
          </cell>
          <cell r="C7889" t="str">
            <v>Guilford</v>
          </cell>
          <cell r="D7889" t="str">
            <v>CT</v>
          </cell>
          <cell r="E7889" t="str">
            <v>06437</v>
          </cell>
          <cell r="F7889" t="str">
            <v>(203) 458-2020</v>
          </cell>
          <cell r="G7889" t="str">
            <v>1043202872</v>
          </cell>
          <cell r="H7889" t="str">
            <v>Yes</v>
          </cell>
          <cell r="I7889" t="str">
            <v>Yes</v>
          </cell>
        </row>
        <row r="7890">
          <cell r="A7890" t="str">
            <v>Monya D Elgart OD</v>
          </cell>
          <cell r="B7890" t="str">
            <v>770 Boston Post Rd 705</v>
          </cell>
          <cell r="C7890" t="str">
            <v>Guilford</v>
          </cell>
          <cell r="D7890" t="str">
            <v>CT</v>
          </cell>
          <cell r="E7890" t="str">
            <v>06437</v>
          </cell>
          <cell r="F7890" t="str">
            <v>(203) 458-2020</v>
          </cell>
          <cell r="G7890" t="str">
            <v>1770575508</v>
          </cell>
          <cell r="H7890" t="str">
            <v>Yes</v>
          </cell>
          <cell r="I7890" t="str">
            <v>Yes</v>
          </cell>
        </row>
        <row r="7891">
          <cell r="A7891" t="str">
            <v>Carol E Gordon OD</v>
          </cell>
          <cell r="B7891" t="str">
            <v>770 Boston Post Rd 705</v>
          </cell>
          <cell r="C7891" t="str">
            <v>Guilford</v>
          </cell>
          <cell r="D7891" t="str">
            <v>CT</v>
          </cell>
          <cell r="E7891" t="str">
            <v>06437</v>
          </cell>
          <cell r="F7891" t="str">
            <v>(203) 458-2020</v>
          </cell>
          <cell r="G7891" t="str">
            <v>1134111966</v>
          </cell>
          <cell r="H7891" t="str">
            <v>Yes</v>
          </cell>
          <cell r="I7891" t="str">
            <v>Yes</v>
          </cell>
        </row>
        <row r="7892">
          <cell r="A7892" t="str">
            <v>Edward F Pinn OD</v>
          </cell>
          <cell r="B7892" t="str">
            <v>770 Boston Post Rd 705</v>
          </cell>
          <cell r="C7892" t="str">
            <v>Guilford</v>
          </cell>
          <cell r="D7892" t="str">
            <v>CT</v>
          </cell>
          <cell r="E7892" t="str">
            <v>06437</v>
          </cell>
          <cell r="F7892" t="str">
            <v>(203) 458-2020</v>
          </cell>
          <cell r="G7892" t="str">
            <v>1942200639</v>
          </cell>
          <cell r="H7892" t="str">
            <v>Yes</v>
          </cell>
          <cell r="I7892" t="str">
            <v>Yes</v>
          </cell>
        </row>
        <row r="7893">
          <cell r="A7893" t="str">
            <v>Louis G Hochberg OD</v>
          </cell>
          <cell r="B7893" t="str">
            <v>1976 Whitney Ave</v>
          </cell>
          <cell r="C7893" t="str">
            <v>Hamden</v>
          </cell>
          <cell r="D7893" t="str">
            <v>CT</v>
          </cell>
          <cell r="E7893" t="str">
            <v>06517</v>
          </cell>
          <cell r="F7893" t="str">
            <v>(203) 287-1595</v>
          </cell>
          <cell r="G7893" t="str">
            <v>1851315170</v>
          </cell>
          <cell r="H7893" t="str">
            <v>Yes</v>
          </cell>
          <cell r="I7893" t="str">
            <v>Yes</v>
          </cell>
        </row>
        <row r="7894">
          <cell r="A7894" t="str">
            <v>Thomas R Conrod OD</v>
          </cell>
          <cell r="B7894" t="str">
            <v>2300 Dixwell Ave</v>
          </cell>
          <cell r="C7894" t="str">
            <v>Hamden</v>
          </cell>
          <cell r="D7894" t="str">
            <v>CT</v>
          </cell>
          <cell r="E7894" t="str">
            <v>06514</v>
          </cell>
          <cell r="F7894" t="str">
            <v>(203) 248-3937</v>
          </cell>
          <cell r="G7894" t="str">
            <v>1871621193</v>
          </cell>
          <cell r="H7894" t="str">
            <v>Yes</v>
          </cell>
          <cell r="I7894" t="str">
            <v>No</v>
          </cell>
        </row>
        <row r="7895">
          <cell r="A7895" t="str">
            <v>James D Weston OD</v>
          </cell>
          <cell r="B7895" t="str">
            <v>2300 Dixwell Ave</v>
          </cell>
          <cell r="C7895" t="str">
            <v>Hamden</v>
          </cell>
          <cell r="D7895" t="str">
            <v>CT</v>
          </cell>
          <cell r="E7895" t="str">
            <v>06514</v>
          </cell>
          <cell r="F7895" t="str">
            <v>(203) 248-3937</v>
          </cell>
          <cell r="G7895" t="str">
            <v>1386772606</v>
          </cell>
          <cell r="H7895" t="str">
            <v>Yes</v>
          </cell>
          <cell r="I7895" t="str">
            <v>No</v>
          </cell>
        </row>
        <row r="7896">
          <cell r="A7896" t="str">
            <v>Andrew J Sokolik OD</v>
          </cell>
          <cell r="B7896" t="str">
            <v>287 Franklin Ave</v>
          </cell>
          <cell r="C7896" t="str">
            <v>Hartford</v>
          </cell>
          <cell r="D7896" t="str">
            <v>CT</v>
          </cell>
          <cell r="E7896" t="str">
            <v>06114</v>
          </cell>
          <cell r="F7896" t="str">
            <v>(860) 296-1700</v>
          </cell>
          <cell r="G7896" t="str">
            <v>1255434734</v>
          </cell>
          <cell r="H7896" t="str">
            <v>Yes</v>
          </cell>
          <cell r="I7896" t="str">
            <v>Yes</v>
          </cell>
        </row>
        <row r="7897">
          <cell r="A7897" t="str">
            <v>Jerry S Hardison OD</v>
          </cell>
          <cell r="B7897" t="str">
            <v>553 Farmington Ave</v>
          </cell>
          <cell r="C7897" t="str">
            <v>Hartford</v>
          </cell>
          <cell r="D7897" t="str">
            <v>CT</v>
          </cell>
          <cell r="E7897" t="str">
            <v>06105</v>
          </cell>
          <cell r="F7897" t="str">
            <v>(860) 236-5831</v>
          </cell>
          <cell r="G7897" t="str">
            <v>1306841077</v>
          </cell>
          <cell r="H7897" t="str">
            <v>Yes</v>
          </cell>
          <cell r="I7897" t="str">
            <v>Yes</v>
          </cell>
        </row>
        <row r="7898">
          <cell r="A7898" t="str">
            <v>Paul J Werdell OD</v>
          </cell>
          <cell r="B7898" t="str">
            <v>553 Farmington Ave</v>
          </cell>
          <cell r="C7898" t="str">
            <v>Hartford</v>
          </cell>
          <cell r="D7898" t="str">
            <v>CT</v>
          </cell>
          <cell r="E7898" t="str">
            <v>06105</v>
          </cell>
          <cell r="F7898" t="str">
            <v>(860) 236-5831</v>
          </cell>
          <cell r="G7898" t="str">
            <v>1033114897</v>
          </cell>
          <cell r="H7898" t="str">
            <v>Yes</v>
          </cell>
          <cell r="I7898" t="str">
            <v>Yes</v>
          </cell>
        </row>
        <row r="7899">
          <cell r="A7899" t="str">
            <v>Alan  Lu OD</v>
          </cell>
          <cell r="B7899" t="str">
            <v>609 Farmington Ave Ste LL3</v>
          </cell>
          <cell r="C7899" t="str">
            <v>Hartford</v>
          </cell>
          <cell r="D7899" t="str">
            <v>CT</v>
          </cell>
          <cell r="E7899" t="str">
            <v>06105</v>
          </cell>
          <cell r="F7899" t="str">
            <v>(860) 232-6991</v>
          </cell>
          <cell r="G7899" t="str">
            <v>1972681849</v>
          </cell>
          <cell r="H7899" t="str">
            <v>Yes</v>
          </cell>
          <cell r="I7899" t="str">
            <v>Yes</v>
          </cell>
        </row>
        <row r="7900">
          <cell r="A7900" t="str">
            <v>Thomas A Dempsey OD</v>
          </cell>
          <cell r="B7900" t="str">
            <v>21 Liberty Dr</v>
          </cell>
          <cell r="C7900" t="str">
            <v>Hebron</v>
          </cell>
          <cell r="D7900" t="str">
            <v>CT</v>
          </cell>
          <cell r="E7900" t="str">
            <v>06248</v>
          </cell>
          <cell r="F7900" t="str">
            <v>(860) 228-2020</v>
          </cell>
          <cell r="G7900" t="str">
            <v>1760405542</v>
          </cell>
          <cell r="H7900" t="str">
            <v>Yes</v>
          </cell>
          <cell r="I7900" t="str">
            <v>No</v>
          </cell>
        </row>
        <row r="7901">
          <cell r="A7901" t="str">
            <v>Steven L Ulc OD</v>
          </cell>
          <cell r="B7901" t="str">
            <v>21 Liberty Dr</v>
          </cell>
          <cell r="C7901" t="str">
            <v>Hebron</v>
          </cell>
          <cell r="D7901" t="str">
            <v>CT</v>
          </cell>
          <cell r="E7901" t="str">
            <v>06248</v>
          </cell>
          <cell r="F7901" t="str">
            <v>(860) 228-2020</v>
          </cell>
          <cell r="G7901" t="str">
            <v>1790894616</v>
          </cell>
          <cell r="H7901" t="str">
            <v>Yes</v>
          </cell>
          <cell r="I7901" t="str">
            <v>No</v>
          </cell>
        </row>
        <row r="7902">
          <cell r="A7902" t="str">
            <v>Joel  Zuckerbraun OD</v>
          </cell>
          <cell r="B7902" t="str">
            <v>8 N Main St</v>
          </cell>
          <cell r="C7902" t="str">
            <v>Jewett City</v>
          </cell>
          <cell r="D7902" t="str">
            <v>CT</v>
          </cell>
          <cell r="E7902" t="str">
            <v>06351</v>
          </cell>
          <cell r="F7902" t="str">
            <v>(860) 376-2848</v>
          </cell>
          <cell r="G7902" t="str">
            <v>1609835784</v>
          </cell>
          <cell r="H7902" t="str">
            <v>Yes</v>
          </cell>
          <cell r="I7902" t="str">
            <v>Yes</v>
          </cell>
        </row>
        <row r="7903">
          <cell r="A7903" t="str">
            <v>Mark J Bannon OD</v>
          </cell>
          <cell r="B7903" t="str">
            <v>359 Main St</v>
          </cell>
          <cell r="C7903" t="str">
            <v>Kensington</v>
          </cell>
          <cell r="D7903" t="str">
            <v>CT</v>
          </cell>
          <cell r="E7903" t="str">
            <v>06037</v>
          </cell>
          <cell r="F7903" t="str">
            <v>(860) 829-1020</v>
          </cell>
          <cell r="G7903" t="str">
            <v>1558417949</v>
          </cell>
          <cell r="H7903" t="str">
            <v>Yes</v>
          </cell>
          <cell r="I7903" t="str">
            <v>Yes</v>
          </cell>
        </row>
        <row r="7904">
          <cell r="A7904" t="str">
            <v>Alison A Baikal OD</v>
          </cell>
          <cell r="B7904" t="str">
            <v>369 New Britain Rd</v>
          </cell>
          <cell r="C7904" t="str">
            <v>Kensington</v>
          </cell>
          <cell r="D7904" t="str">
            <v>CT</v>
          </cell>
          <cell r="E7904" t="str">
            <v>06037</v>
          </cell>
          <cell r="F7904" t="str">
            <v>(860) 828-1900</v>
          </cell>
          <cell r="G7904" t="str">
            <v>1992790869</v>
          </cell>
          <cell r="H7904" t="str">
            <v>Yes</v>
          </cell>
          <cell r="I7904" t="str">
            <v>Yes</v>
          </cell>
        </row>
        <row r="7905">
          <cell r="A7905" t="str">
            <v>Catherine M Ferentini OD</v>
          </cell>
          <cell r="B7905" t="str">
            <v>369 New Britain Rd Ste C</v>
          </cell>
          <cell r="C7905" t="str">
            <v>Kensington</v>
          </cell>
          <cell r="D7905" t="str">
            <v>CT</v>
          </cell>
          <cell r="E7905" t="str">
            <v>06037</v>
          </cell>
          <cell r="F7905" t="str">
            <v>(860) 828-1900</v>
          </cell>
          <cell r="G7905" t="str">
            <v>1144297425</v>
          </cell>
          <cell r="H7905" t="str">
            <v>Yes</v>
          </cell>
          <cell r="I7905" t="str">
            <v>Yes</v>
          </cell>
        </row>
        <row r="7906">
          <cell r="A7906" t="str">
            <v>Randolph C Kinkade OD</v>
          </cell>
          <cell r="B7906" t="str">
            <v>63 West St</v>
          </cell>
          <cell r="C7906" t="str">
            <v>Litchfield</v>
          </cell>
          <cell r="D7906" t="str">
            <v>CT</v>
          </cell>
          <cell r="E7906" t="str">
            <v>06759</v>
          </cell>
          <cell r="F7906" t="str">
            <v>(860) 567-3133</v>
          </cell>
          <cell r="G7906" t="str">
            <v>1881745032</v>
          </cell>
          <cell r="H7906" t="str">
            <v>Yes</v>
          </cell>
          <cell r="I7906" t="str">
            <v>No</v>
          </cell>
        </row>
        <row r="7907">
          <cell r="A7907" t="str">
            <v>Paul J Westfall OD</v>
          </cell>
          <cell r="B7907" t="str">
            <v>1347 Boston Post Rd Ste 101</v>
          </cell>
          <cell r="C7907" t="str">
            <v>Madison</v>
          </cell>
          <cell r="D7907" t="str">
            <v>CT</v>
          </cell>
          <cell r="E7907" t="str">
            <v>06443</v>
          </cell>
          <cell r="F7907" t="str">
            <v>(203) 245-8567</v>
          </cell>
          <cell r="G7907" t="str">
            <v>1831103464</v>
          </cell>
          <cell r="H7907" t="str">
            <v>Yes</v>
          </cell>
          <cell r="I7907" t="str">
            <v>No</v>
          </cell>
        </row>
        <row r="7908">
          <cell r="A7908" t="str">
            <v>Kamaljit  Singh Westfall OD</v>
          </cell>
          <cell r="B7908" t="str">
            <v>1347 Boston Post Rd Ste 101</v>
          </cell>
          <cell r="C7908" t="str">
            <v>Madison</v>
          </cell>
          <cell r="D7908" t="str">
            <v>CT</v>
          </cell>
          <cell r="E7908" t="str">
            <v>06443</v>
          </cell>
          <cell r="F7908" t="str">
            <v>(203) 245-8567</v>
          </cell>
          <cell r="G7908" t="str">
            <v>1376550749</v>
          </cell>
          <cell r="H7908" t="str">
            <v>Yes</v>
          </cell>
          <cell r="I7908" t="str">
            <v>No</v>
          </cell>
        </row>
        <row r="7909">
          <cell r="A7909" t="str">
            <v>Marcie  Lustgarten OD</v>
          </cell>
          <cell r="B7909" t="str">
            <v>86 Bradley Rd</v>
          </cell>
          <cell r="C7909" t="str">
            <v>Madison</v>
          </cell>
          <cell r="D7909" t="str">
            <v>CT</v>
          </cell>
          <cell r="E7909" t="str">
            <v>06443</v>
          </cell>
          <cell r="F7909" t="str">
            <v>(203) 245-0100</v>
          </cell>
          <cell r="G7909" t="str">
            <v>1134190887</v>
          </cell>
          <cell r="H7909" t="str">
            <v>Yes</v>
          </cell>
          <cell r="I7909" t="str">
            <v>Yes</v>
          </cell>
        </row>
        <row r="7910">
          <cell r="A7910" t="str">
            <v>Robert T Yarosh OD</v>
          </cell>
          <cell r="B7910" t="str">
            <v>164 E Center St</v>
          </cell>
          <cell r="C7910" t="str">
            <v>Manchester</v>
          </cell>
          <cell r="D7910" t="str">
            <v>CT</v>
          </cell>
          <cell r="E7910" t="str">
            <v>06040</v>
          </cell>
          <cell r="F7910" t="str">
            <v>(860) 649-2020</v>
          </cell>
          <cell r="G7910" t="str">
            <v>1184613259</v>
          </cell>
          <cell r="H7910" t="str">
            <v>Yes</v>
          </cell>
          <cell r="I7910" t="str">
            <v>Yes</v>
          </cell>
        </row>
        <row r="7911">
          <cell r="A7911" t="str">
            <v>Harry H Mark MD</v>
          </cell>
          <cell r="B7911" t="str">
            <v>178 Hartford Rd</v>
          </cell>
          <cell r="C7911" t="str">
            <v>Manchester</v>
          </cell>
          <cell r="D7911" t="str">
            <v>CT</v>
          </cell>
          <cell r="E7911" t="str">
            <v>06040</v>
          </cell>
          <cell r="F7911" t="str">
            <v>(860) 649-9973</v>
          </cell>
          <cell r="H7911" t="str">
            <v>Yes</v>
          </cell>
          <cell r="I7911" t="str">
            <v>Yes</v>
          </cell>
        </row>
        <row r="7912">
          <cell r="A7912" t="str">
            <v>Michele R Miranda OD</v>
          </cell>
          <cell r="B7912" t="str">
            <v>178 Hartford Rd</v>
          </cell>
          <cell r="C7912" t="str">
            <v>Manchester</v>
          </cell>
          <cell r="D7912" t="str">
            <v>CT</v>
          </cell>
          <cell r="E7912" t="str">
            <v>06040</v>
          </cell>
          <cell r="F7912" t="str">
            <v>(860) 649-9973</v>
          </cell>
          <cell r="G7912" t="str">
            <v>1831125798</v>
          </cell>
          <cell r="H7912" t="str">
            <v>Yes</v>
          </cell>
          <cell r="I7912" t="str">
            <v>Yes</v>
          </cell>
        </row>
        <row r="7913">
          <cell r="A7913" t="str">
            <v>Richard A Fichman MD</v>
          </cell>
          <cell r="B7913" t="str">
            <v>178 Hartford Rd</v>
          </cell>
          <cell r="C7913" t="str">
            <v>Manchester</v>
          </cell>
          <cell r="D7913" t="str">
            <v>CT</v>
          </cell>
          <cell r="E7913" t="str">
            <v>06040</v>
          </cell>
          <cell r="F7913" t="str">
            <v>(860) 649-9973</v>
          </cell>
          <cell r="G7913" t="str">
            <v>1134232424</v>
          </cell>
          <cell r="H7913" t="str">
            <v>Yes</v>
          </cell>
          <cell r="I7913" t="str">
            <v>Yes</v>
          </cell>
        </row>
        <row r="7914">
          <cell r="A7914" t="str">
            <v>Robert C Cushing OD</v>
          </cell>
          <cell r="B7914" t="str">
            <v>178 Hartford Rd</v>
          </cell>
          <cell r="C7914" t="str">
            <v>Manchester</v>
          </cell>
          <cell r="D7914" t="str">
            <v>CT</v>
          </cell>
          <cell r="E7914" t="str">
            <v>06040</v>
          </cell>
          <cell r="F7914" t="str">
            <v>(860) 649-9973</v>
          </cell>
          <cell r="G7914" t="str">
            <v>1013026988</v>
          </cell>
          <cell r="H7914" t="str">
            <v>Yes</v>
          </cell>
          <cell r="I7914" t="str">
            <v>Yes</v>
          </cell>
        </row>
        <row r="7915">
          <cell r="A7915" t="str">
            <v>Lance I Alpert OD</v>
          </cell>
          <cell r="B7915" t="str">
            <v>362 W Middle Tpke</v>
          </cell>
          <cell r="C7915" t="str">
            <v>Manchester</v>
          </cell>
          <cell r="D7915" t="str">
            <v>CT</v>
          </cell>
          <cell r="E7915" t="str">
            <v>06040</v>
          </cell>
          <cell r="F7915" t="str">
            <v>(860) 649-3311</v>
          </cell>
          <cell r="G7915" t="str">
            <v>1316910185</v>
          </cell>
          <cell r="H7915" t="str">
            <v>Yes</v>
          </cell>
          <cell r="I7915" t="str">
            <v>Yes</v>
          </cell>
        </row>
        <row r="7916">
          <cell r="A7916" t="str">
            <v>Neil W Kemp OD</v>
          </cell>
          <cell r="B7916" t="str">
            <v>397 Broad St</v>
          </cell>
          <cell r="C7916" t="str">
            <v>Manchester</v>
          </cell>
          <cell r="D7916" t="str">
            <v>CT</v>
          </cell>
          <cell r="E7916" t="str">
            <v>06040</v>
          </cell>
          <cell r="F7916" t="str">
            <v>(860) 646-6655</v>
          </cell>
          <cell r="G7916" t="str">
            <v>1417967324</v>
          </cell>
          <cell r="H7916" t="str">
            <v>Yes</v>
          </cell>
          <cell r="I7916" t="str">
            <v>Yes</v>
          </cell>
        </row>
        <row r="7917">
          <cell r="A7917" t="str">
            <v>Laura A Vodopivec OD</v>
          </cell>
          <cell r="B7917" t="str">
            <v>397 Broad St</v>
          </cell>
          <cell r="C7917" t="str">
            <v>Manchester</v>
          </cell>
          <cell r="D7917" t="str">
            <v>CT</v>
          </cell>
          <cell r="E7917" t="str">
            <v>06040</v>
          </cell>
          <cell r="F7917" t="str">
            <v>(860) 646-6655</v>
          </cell>
          <cell r="G7917" t="str">
            <v>1336249366</v>
          </cell>
          <cell r="H7917" t="str">
            <v>Yes</v>
          </cell>
          <cell r="I7917" t="str">
            <v>Yes</v>
          </cell>
        </row>
        <row r="7918">
          <cell r="A7918" t="str">
            <v>Michael J Shiembob OD</v>
          </cell>
          <cell r="B7918" t="str">
            <v>397 Broad St</v>
          </cell>
          <cell r="C7918" t="str">
            <v>Manchester</v>
          </cell>
          <cell r="D7918" t="str">
            <v>CT</v>
          </cell>
          <cell r="E7918" t="str">
            <v>06040</v>
          </cell>
          <cell r="F7918" t="str">
            <v>(860) 646-6655</v>
          </cell>
          <cell r="G7918" t="str">
            <v>1225087000</v>
          </cell>
          <cell r="H7918" t="str">
            <v>Yes</v>
          </cell>
          <cell r="I7918" t="str">
            <v>Yes</v>
          </cell>
        </row>
        <row r="7919">
          <cell r="A7919" t="str">
            <v>Mark D Sturgis OD</v>
          </cell>
          <cell r="B7919" t="str">
            <v>397 Broad St</v>
          </cell>
          <cell r="C7919" t="str">
            <v>Manchester</v>
          </cell>
          <cell r="D7919" t="str">
            <v>CT</v>
          </cell>
          <cell r="E7919" t="str">
            <v>06040</v>
          </cell>
          <cell r="F7919" t="str">
            <v>(860) 646-6655</v>
          </cell>
          <cell r="G7919" t="str">
            <v>1740226752</v>
          </cell>
          <cell r="H7919" t="str">
            <v>Yes</v>
          </cell>
          <cell r="I7919" t="str">
            <v>Yes</v>
          </cell>
        </row>
        <row r="7920">
          <cell r="A7920" t="str">
            <v>Steven J Tishler OD</v>
          </cell>
          <cell r="B7920" t="str">
            <v>215 Stafford Rd Rte 32</v>
          </cell>
          <cell r="C7920" t="str">
            <v>Mansfield Center</v>
          </cell>
          <cell r="D7920" t="str">
            <v>CT</v>
          </cell>
          <cell r="E7920" t="str">
            <v>06250</v>
          </cell>
          <cell r="F7920" t="str">
            <v>(860) 456-1729</v>
          </cell>
          <cell r="G7920" t="str">
            <v>1861564015</v>
          </cell>
          <cell r="H7920" t="str">
            <v>Yes</v>
          </cell>
          <cell r="I7920" t="str">
            <v>Yes</v>
          </cell>
        </row>
        <row r="7921">
          <cell r="A7921" t="str">
            <v>Steven  Rafalowsky OD</v>
          </cell>
          <cell r="B7921" t="str">
            <v>6 Saner Rd</v>
          </cell>
          <cell r="C7921" t="str">
            <v>Marlborough</v>
          </cell>
          <cell r="D7921" t="str">
            <v>CT</v>
          </cell>
          <cell r="E7921" t="str">
            <v>06447</v>
          </cell>
          <cell r="F7921" t="str">
            <v>(860) 295-8306</v>
          </cell>
          <cell r="G7921" t="str">
            <v>1134230618</v>
          </cell>
          <cell r="H7921" t="str">
            <v>Yes</v>
          </cell>
          <cell r="I7921" t="str">
            <v>Yes</v>
          </cell>
        </row>
        <row r="7922">
          <cell r="A7922" t="str">
            <v>Craig L Nielsen OD</v>
          </cell>
          <cell r="B7922" t="str">
            <v>105 Broad St</v>
          </cell>
          <cell r="C7922" t="str">
            <v>Meriden</v>
          </cell>
          <cell r="D7922" t="str">
            <v>CT</v>
          </cell>
          <cell r="E7922" t="str">
            <v>06450</v>
          </cell>
          <cell r="F7922" t="str">
            <v>(203) 235-9519</v>
          </cell>
          <cell r="G7922" t="str">
            <v>1558349738</v>
          </cell>
          <cell r="H7922" t="str">
            <v>Yes</v>
          </cell>
          <cell r="I7922" t="str">
            <v>No</v>
          </cell>
        </row>
        <row r="7923">
          <cell r="A7923" t="str">
            <v>Jack  Herrle OD</v>
          </cell>
          <cell r="B7923" t="str">
            <v>130 E Main St</v>
          </cell>
          <cell r="C7923" t="str">
            <v>Meriden</v>
          </cell>
          <cell r="D7923" t="str">
            <v>CT</v>
          </cell>
          <cell r="E7923" t="str">
            <v>06450</v>
          </cell>
          <cell r="F7923" t="str">
            <v>(203) 237-8988</v>
          </cell>
          <cell r="G7923" t="str">
            <v>1154427581</v>
          </cell>
          <cell r="H7923" t="str">
            <v>Yes</v>
          </cell>
          <cell r="I7923" t="str">
            <v>Yes</v>
          </cell>
        </row>
        <row r="7924">
          <cell r="A7924" t="str">
            <v>John S Biestek OD</v>
          </cell>
          <cell r="B7924" t="str">
            <v>35 Pleasant St Ste 2C</v>
          </cell>
          <cell r="C7924" t="str">
            <v>Meriden</v>
          </cell>
          <cell r="D7924" t="str">
            <v>CT</v>
          </cell>
          <cell r="E7924" t="str">
            <v>06450</v>
          </cell>
          <cell r="F7924" t="str">
            <v>(203) 235-4462</v>
          </cell>
          <cell r="G7924" t="str">
            <v>1174524896</v>
          </cell>
          <cell r="H7924" t="str">
            <v>Yes</v>
          </cell>
          <cell r="I7924" t="str">
            <v>Yes</v>
          </cell>
        </row>
        <row r="7925">
          <cell r="A7925" t="str">
            <v>Armando M Rafael OD</v>
          </cell>
          <cell r="B7925" t="str">
            <v>580 W Main St</v>
          </cell>
          <cell r="C7925" t="str">
            <v>Meriden</v>
          </cell>
          <cell r="D7925" t="str">
            <v>CT</v>
          </cell>
          <cell r="E7925" t="str">
            <v>06451</v>
          </cell>
          <cell r="F7925" t="str">
            <v>(203) 235-2015</v>
          </cell>
          <cell r="G7925" t="str">
            <v>1043393473</v>
          </cell>
          <cell r="H7925" t="str">
            <v>Yes</v>
          </cell>
          <cell r="I7925" t="str">
            <v>Yes</v>
          </cell>
        </row>
        <row r="7926">
          <cell r="A7926" t="str">
            <v>John J Pulaski OD</v>
          </cell>
          <cell r="B7926" t="str">
            <v>86 W Main St</v>
          </cell>
          <cell r="C7926" t="str">
            <v>Meriden</v>
          </cell>
          <cell r="D7926" t="str">
            <v>CT</v>
          </cell>
          <cell r="E7926" t="str">
            <v>06451</v>
          </cell>
          <cell r="F7926" t="str">
            <v>(203) 238-2576</v>
          </cell>
          <cell r="G7926" t="str">
            <v>1104930619</v>
          </cell>
          <cell r="H7926" t="str">
            <v>Yes</v>
          </cell>
          <cell r="I7926" t="str">
            <v>Yes</v>
          </cell>
        </row>
        <row r="7927">
          <cell r="A7927" t="str">
            <v>Karen  Bonnanzio OD</v>
          </cell>
          <cell r="B7927" t="str">
            <v>86 W Main St</v>
          </cell>
          <cell r="C7927" t="str">
            <v>Meriden</v>
          </cell>
          <cell r="D7927" t="str">
            <v>CT</v>
          </cell>
          <cell r="E7927" t="str">
            <v>06451</v>
          </cell>
          <cell r="F7927" t="str">
            <v>(203) 238-2576</v>
          </cell>
          <cell r="G7927" t="str">
            <v>1508955873</v>
          </cell>
          <cell r="H7927" t="str">
            <v>Yes</v>
          </cell>
          <cell r="I7927" t="str">
            <v>Yes</v>
          </cell>
        </row>
        <row r="7928">
          <cell r="A7928" t="str">
            <v>Victor A Richardson OD</v>
          </cell>
          <cell r="B7928" t="str">
            <v>900 Straits Tpke</v>
          </cell>
          <cell r="C7928" t="str">
            <v>Middlebury</v>
          </cell>
          <cell r="D7928" t="str">
            <v>CT</v>
          </cell>
          <cell r="E7928" t="str">
            <v>06762</v>
          </cell>
          <cell r="F7928" t="str">
            <v>(203) 598-3393</v>
          </cell>
          <cell r="G7928" t="str">
            <v>1710973912</v>
          </cell>
          <cell r="H7928" t="str">
            <v>Yes</v>
          </cell>
          <cell r="I7928" t="str">
            <v>Yes</v>
          </cell>
        </row>
        <row r="7929">
          <cell r="A7929" t="str">
            <v>William E Kimball OD</v>
          </cell>
          <cell r="B7929" t="str">
            <v>900 Straits Tpke</v>
          </cell>
          <cell r="C7929" t="str">
            <v>Middlebury</v>
          </cell>
          <cell r="D7929" t="str">
            <v>CT</v>
          </cell>
          <cell r="E7929" t="str">
            <v>06762</v>
          </cell>
          <cell r="F7929" t="str">
            <v>(203) 598-3393</v>
          </cell>
          <cell r="G7929" t="str">
            <v>1205822426</v>
          </cell>
          <cell r="H7929" t="str">
            <v>Yes</v>
          </cell>
          <cell r="I7929" t="str">
            <v>Yes</v>
          </cell>
        </row>
        <row r="7930">
          <cell r="A7930" t="str">
            <v>Jeffrey M Palmer OD</v>
          </cell>
          <cell r="B7930" t="str">
            <v>282 Main St Extension</v>
          </cell>
          <cell r="C7930" t="str">
            <v>Middletown</v>
          </cell>
          <cell r="D7930" t="str">
            <v>CT</v>
          </cell>
          <cell r="E7930" t="str">
            <v>06457</v>
          </cell>
          <cell r="F7930" t="str">
            <v>(860) 346-2020</v>
          </cell>
          <cell r="G7930" t="str">
            <v>1801981394</v>
          </cell>
          <cell r="H7930" t="str">
            <v>Yes</v>
          </cell>
          <cell r="I7930" t="str">
            <v>No</v>
          </cell>
        </row>
        <row r="7931">
          <cell r="A7931" t="str">
            <v>Dorothy A Robison OD</v>
          </cell>
          <cell r="B7931" t="str">
            <v>282 Main St Extension</v>
          </cell>
          <cell r="C7931" t="str">
            <v>Middletown</v>
          </cell>
          <cell r="D7931" t="str">
            <v>CT</v>
          </cell>
          <cell r="E7931" t="str">
            <v>06457</v>
          </cell>
          <cell r="F7931" t="str">
            <v>(860) 346-2020</v>
          </cell>
          <cell r="G7931" t="str">
            <v>1225150899</v>
          </cell>
          <cell r="H7931" t="str">
            <v>Yes</v>
          </cell>
          <cell r="I7931" t="str">
            <v>No</v>
          </cell>
        </row>
        <row r="7932">
          <cell r="A7932" t="str">
            <v>Elwin G Schwartz MD</v>
          </cell>
          <cell r="B7932" t="str">
            <v>400 Saybrook Rd  Ste 100</v>
          </cell>
          <cell r="C7932" t="str">
            <v>Middletown</v>
          </cell>
          <cell r="D7932" t="str">
            <v>CT</v>
          </cell>
          <cell r="E7932" t="str">
            <v>06457</v>
          </cell>
          <cell r="F7932" t="str">
            <v>(860) 347-7466</v>
          </cell>
          <cell r="G7932" t="str">
            <v>1346221124</v>
          </cell>
          <cell r="H7932" t="str">
            <v>Yes</v>
          </cell>
          <cell r="I7932" t="str">
            <v>Yes</v>
          </cell>
        </row>
        <row r="7933">
          <cell r="A7933" t="str">
            <v>Roger D Luskind MD</v>
          </cell>
          <cell r="B7933" t="str">
            <v>400 Saybrook Rd  Ste 100</v>
          </cell>
          <cell r="C7933" t="str">
            <v>Middletown</v>
          </cell>
          <cell r="D7933" t="str">
            <v>CT</v>
          </cell>
          <cell r="E7933" t="str">
            <v>06457</v>
          </cell>
          <cell r="F7933" t="str">
            <v>(860) 347-7466</v>
          </cell>
          <cell r="G7933" t="str">
            <v>1235110354</v>
          </cell>
          <cell r="H7933" t="str">
            <v>Yes</v>
          </cell>
          <cell r="I7933" t="str">
            <v>Yes</v>
          </cell>
        </row>
        <row r="7934">
          <cell r="A7934" t="str">
            <v>Elizabeth A Rocco MD</v>
          </cell>
          <cell r="B7934" t="str">
            <v>400 Saybrook Rd  Ste 100</v>
          </cell>
          <cell r="C7934" t="str">
            <v>Middletown</v>
          </cell>
          <cell r="D7934" t="str">
            <v>CT</v>
          </cell>
          <cell r="E7934" t="str">
            <v>06457</v>
          </cell>
          <cell r="F7934" t="str">
            <v>(860) 347-7466</v>
          </cell>
          <cell r="G7934" t="str">
            <v>1225019433</v>
          </cell>
          <cell r="H7934" t="str">
            <v>Yes</v>
          </cell>
          <cell r="I7934" t="str">
            <v>Yes</v>
          </cell>
        </row>
        <row r="7935">
          <cell r="A7935" t="str">
            <v>Fredric I Fischbein MD</v>
          </cell>
          <cell r="B7935" t="str">
            <v>400 Saybrook Rd  Ste 100</v>
          </cell>
          <cell r="C7935" t="str">
            <v>Middletown</v>
          </cell>
          <cell r="D7935" t="str">
            <v>CT</v>
          </cell>
          <cell r="E7935" t="str">
            <v>06457</v>
          </cell>
          <cell r="F7935" t="str">
            <v>(860) 347-7466</v>
          </cell>
          <cell r="H7935" t="str">
            <v>Yes</v>
          </cell>
          <cell r="I7935" t="str">
            <v>Yes</v>
          </cell>
        </row>
        <row r="7936">
          <cell r="A7936" t="str">
            <v>Robin M Segal OD</v>
          </cell>
          <cell r="B7936" t="str">
            <v>400 Saybrook Rd  Ste 100</v>
          </cell>
          <cell r="C7936" t="str">
            <v>Middletown</v>
          </cell>
          <cell r="D7936" t="str">
            <v>CT</v>
          </cell>
          <cell r="E7936" t="str">
            <v>06457</v>
          </cell>
          <cell r="F7936" t="str">
            <v>(860) 347-7466</v>
          </cell>
          <cell r="G7936" t="str">
            <v>1932161122</v>
          </cell>
          <cell r="H7936" t="str">
            <v>Yes</v>
          </cell>
          <cell r="I7936" t="str">
            <v>Yes</v>
          </cell>
        </row>
        <row r="7937">
          <cell r="A7937" t="str">
            <v>Peter A Shriver DO</v>
          </cell>
          <cell r="B7937" t="str">
            <v>400 Saybrook Rd  Ste 100</v>
          </cell>
          <cell r="C7937" t="str">
            <v>Middletown</v>
          </cell>
          <cell r="D7937" t="str">
            <v>CT</v>
          </cell>
          <cell r="E7937" t="str">
            <v>06457</v>
          </cell>
          <cell r="F7937" t="str">
            <v>(860) 347-7466</v>
          </cell>
          <cell r="G7937" t="str">
            <v>1457313371</v>
          </cell>
          <cell r="H7937" t="str">
            <v>Yes</v>
          </cell>
          <cell r="I7937" t="str">
            <v>Yes</v>
          </cell>
        </row>
        <row r="7938">
          <cell r="A7938" t="str">
            <v>Rajyalakshmi  Mulukutla MD</v>
          </cell>
          <cell r="B7938" t="str">
            <v>80 S Main St</v>
          </cell>
          <cell r="C7938" t="str">
            <v>Middletown</v>
          </cell>
          <cell r="D7938" t="str">
            <v>CT</v>
          </cell>
          <cell r="E7938" t="str">
            <v>06457</v>
          </cell>
          <cell r="F7938" t="str">
            <v>(860) 347-9377</v>
          </cell>
          <cell r="G7938" t="str">
            <v>1659382034</v>
          </cell>
          <cell r="H7938" t="str">
            <v>Yes</v>
          </cell>
          <cell r="I7938" t="str">
            <v>Yes</v>
          </cell>
        </row>
        <row r="7939">
          <cell r="A7939" t="str">
            <v>Daniel W Chin MD</v>
          </cell>
          <cell r="B7939" t="str">
            <v>80 S Main St</v>
          </cell>
          <cell r="C7939" t="str">
            <v>Middletown</v>
          </cell>
          <cell r="D7939" t="str">
            <v>CT</v>
          </cell>
          <cell r="E7939" t="str">
            <v>06457</v>
          </cell>
          <cell r="F7939" t="str">
            <v>(860) 347-9377</v>
          </cell>
          <cell r="G7939" t="str">
            <v>1932110418</v>
          </cell>
          <cell r="H7939" t="str">
            <v>Yes</v>
          </cell>
          <cell r="I7939" t="str">
            <v>Yes</v>
          </cell>
        </row>
        <row r="7940">
          <cell r="A7940" t="str">
            <v>Thomas J Beggins MD</v>
          </cell>
          <cell r="B7940" t="str">
            <v>80 S Main St</v>
          </cell>
          <cell r="C7940" t="str">
            <v>Middletown</v>
          </cell>
          <cell r="D7940" t="str">
            <v>CT</v>
          </cell>
          <cell r="E7940" t="str">
            <v>06457</v>
          </cell>
          <cell r="F7940" t="str">
            <v>(860) 347-9377</v>
          </cell>
          <cell r="G7940" t="str">
            <v>1235140104</v>
          </cell>
          <cell r="H7940" t="str">
            <v>Yes</v>
          </cell>
          <cell r="I7940" t="str">
            <v>Yes</v>
          </cell>
        </row>
        <row r="7941">
          <cell r="A7941" t="str">
            <v>Thomas A Margius OD</v>
          </cell>
          <cell r="B7941" t="str">
            <v>122 Broad St</v>
          </cell>
          <cell r="C7941" t="str">
            <v>Milford</v>
          </cell>
          <cell r="D7941" t="str">
            <v>CT</v>
          </cell>
          <cell r="E7941" t="str">
            <v>06460</v>
          </cell>
          <cell r="F7941" t="str">
            <v>(203) 877-4060</v>
          </cell>
          <cell r="G7941" t="str">
            <v>1730275702</v>
          </cell>
          <cell r="H7941" t="str">
            <v>Yes</v>
          </cell>
          <cell r="I7941" t="str">
            <v>No</v>
          </cell>
        </row>
        <row r="7942">
          <cell r="A7942" t="str">
            <v>James K Roberts OD</v>
          </cell>
          <cell r="B7942" t="str">
            <v>50 Broad St Ste 4</v>
          </cell>
          <cell r="C7942" t="str">
            <v>Milford</v>
          </cell>
          <cell r="D7942" t="str">
            <v>CT</v>
          </cell>
          <cell r="E7942" t="str">
            <v>06460</v>
          </cell>
          <cell r="F7942" t="str">
            <v>(203) 878-8260</v>
          </cell>
          <cell r="G7942" t="str">
            <v>1386746253</v>
          </cell>
          <cell r="H7942" t="str">
            <v>Yes</v>
          </cell>
          <cell r="I7942" t="str">
            <v>No</v>
          </cell>
        </row>
        <row r="7943">
          <cell r="A7943" t="str">
            <v>Michael G Rayher OD</v>
          </cell>
          <cell r="B7943" t="str">
            <v>50 Cherry St</v>
          </cell>
          <cell r="C7943" t="str">
            <v>Milford</v>
          </cell>
          <cell r="D7943" t="str">
            <v>CT</v>
          </cell>
          <cell r="E7943" t="str">
            <v>06460</v>
          </cell>
          <cell r="F7943" t="str">
            <v>(203) 874-7435</v>
          </cell>
          <cell r="G7943" t="str">
            <v>1205815511</v>
          </cell>
          <cell r="H7943" t="str">
            <v>Yes</v>
          </cell>
          <cell r="I7943" t="str">
            <v>Yes</v>
          </cell>
        </row>
        <row r="7944">
          <cell r="A7944" t="str">
            <v>Kelli  Armstrong OD</v>
          </cell>
          <cell r="B7944" t="str">
            <v>50 Cherry St</v>
          </cell>
          <cell r="C7944" t="str">
            <v>Milford</v>
          </cell>
          <cell r="D7944" t="str">
            <v>CT</v>
          </cell>
          <cell r="E7944" t="str">
            <v>06460</v>
          </cell>
          <cell r="F7944" t="str">
            <v>(203) 783-9632</v>
          </cell>
          <cell r="G7944" t="str">
            <v>1497815419</v>
          </cell>
          <cell r="H7944" t="str">
            <v>Yes</v>
          </cell>
          <cell r="I7944" t="str">
            <v>Yes</v>
          </cell>
        </row>
        <row r="7945">
          <cell r="A7945" t="str">
            <v>Rhonda  Greifinger OD</v>
          </cell>
          <cell r="B7945" t="str">
            <v>40 Melon Patch Ln</v>
          </cell>
          <cell r="C7945" t="str">
            <v>Monroe</v>
          </cell>
          <cell r="D7945" t="str">
            <v>CT</v>
          </cell>
          <cell r="E7945" t="str">
            <v>06468</v>
          </cell>
          <cell r="F7945" t="str">
            <v>(203) 261-3422</v>
          </cell>
          <cell r="G7945" t="str">
            <v>1427184316</v>
          </cell>
          <cell r="H7945" t="str">
            <v>Yes</v>
          </cell>
          <cell r="I7945" t="str">
            <v>No</v>
          </cell>
        </row>
        <row r="7946">
          <cell r="A7946" t="str">
            <v>Donald S Fulton OD</v>
          </cell>
          <cell r="B7946" t="str">
            <v>471 Monroe Tpke</v>
          </cell>
          <cell r="C7946" t="str">
            <v>Monroe</v>
          </cell>
          <cell r="D7946" t="str">
            <v>CT</v>
          </cell>
          <cell r="E7946" t="str">
            <v>06468</v>
          </cell>
          <cell r="F7946" t="str">
            <v>(203) 261-5783</v>
          </cell>
          <cell r="G7946" t="str">
            <v>1609837541</v>
          </cell>
          <cell r="H7946" t="str">
            <v>Yes</v>
          </cell>
          <cell r="I7946" t="str">
            <v>Yes</v>
          </cell>
        </row>
        <row r="7947">
          <cell r="A7947" t="str">
            <v>Ronald L Medwick OD</v>
          </cell>
          <cell r="B7947" t="str">
            <v>117 Cow Hill Rd</v>
          </cell>
          <cell r="C7947" t="str">
            <v>Mystic</v>
          </cell>
          <cell r="D7947" t="str">
            <v>CT</v>
          </cell>
          <cell r="E7947" t="str">
            <v>06355</v>
          </cell>
          <cell r="F7947" t="str">
            <v>(860) 536-8184</v>
          </cell>
          <cell r="G7947" t="str">
            <v>1790881696</v>
          </cell>
          <cell r="H7947" t="str">
            <v>Yes</v>
          </cell>
          <cell r="I7947" t="str">
            <v>Yes</v>
          </cell>
        </row>
        <row r="7948">
          <cell r="A7948" t="str">
            <v>Joseph  Springut OD</v>
          </cell>
          <cell r="B7948" t="str">
            <v>120 Church St</v>
          </cell>
          <cell r="C7948" t="str">
            <v>Naugatuck</v>
          </cell>
          <cell r="D7948" t="str">
            <v>CT</v>
          </cell>
          <cell r="E7948" t="str">
            <v>06770</v>
          </cell>
          <cell r="F7948" t="str">
            <v>(203) 729-6178</v>
          </cell>
          <cell r="G7948" t="str">
            <v>1457413825</v>
          </cell>
          <cell r="H7948" t="str">
            <v>Yes</v>
          </cell>
          <cell r="I7948" t="str">
            <v>Yes</v>
          </cell>
        </row>
        <row r="7949">
          <cell r="A7949" t="str">
            <v>Stephen N Polezonis OD</v>
          </cell>
          <cell r="B7949" t="str">
            <v>198 E Main St</v>
          </cell>
          <cell r="C7949" t="str">
            <v>New Britain</v>
          </cell>
          <cell r="D7949" t="str">
            <v>CT</v>
          </cell>
          <cell r="E7949" t="str">
            <v>06051</v>
          </cell>
          <cell r="F7949" t="str">
            <v>(860) 223-7900</v>
          </cell>
          <cell r="G7949" t="str">
            <v>1851468243</v>
          </cell>
          <cell r="H7949" t="str">
            <v>Yes</v>
          </cell>
          <cell r="I7949" t="str">
            <v>Yes</v>
          </cell>
        </row>
        <row r="7950">
          <cell r="A7950" t="str">
            <v>Joseph E Pavano III OD</v>
          </cell>
          <cell r="B7950" t="str">
            <v>198 E Main St</v>
          </cell>
          <cell r="C7950" t="str">
            <v>New Britain</v>
          </cell>
          <cell r="D7950" t="str">
            <v>CT</v>
          </cell>
          <cell r="E7950" t="str">
            <v>06051</v>
          </cell>
          <cell r="F7950" t="str">
            <v>(860) 223-7900</v>
          </cell>
          <cell r="G7950" t="str">
            <v>1700851565</v>
          </cell>
          <cell r="H7950" t="str">
            <v>Yes</v>
          </cell>
          <cell r="I7950" t="str">
            <v>Yes</v>
          </cell>
        </row>
        <row r="7951">
          <cell r="A7951" t="str">
            <v>A. Rick  Crolla OD</v>
          </cell>
          <cell r="B7951" t="str">
            <v>22 East Ave</v>
          </cell>
          <cell r="C7951" t="str">
            <v>New Canaan</v>
          </cell>
          <cell r="D7951" t="str">
            <v>CT</v>
          </cell>
          <cell r="E7951" t="str">
            <v>06840</v>
          </cell>
          <cell r="F7951" t="str">
            <v>(203) 966-9480</v>
          </cell>
          <cell r="G7951" t="str">
            <v>1740271816</v>
          </cell>
          <cell r="H7951" t="str">
            <v>Yes</v>
          </cell>
          <cell r="I7951" t="str">
            <v>Yes</v>
          </cell>
        </row>
        <row r="7952">
          <cell r="A7952" t="str">
            <v>Sally E Austin Fitzpatrick OD</v>
          </cell>
          <cell r="B7952" t="str">
            <v>Rte 44 &amp; Bridge St</v>
          </cell>
          <cell r="C7952" t="str">
            <v>New Hartford</v>
          </cell>
          <cell r="D7952" t="str">
            <v>CT</v>
          </cell>
          <cell r="E7952" t="str">
            <v>06057</v>
          </cell>
          <cell r="F7952" t="str">
            <v>(860) 379-7183</v>
          </cell>
          <cell r="G7952" t="str">
            <v>1417988908</v>
          </cell>
          <cell r="H7952" t="str">
            <v>Yes</v>
          </cell>
          <cell r="I7952" t="str">
            <v>Yes</v>
          </cell>
        </row>
        <row r="7953">
          <cell r="A7953" t="str">
            <v>Henry B Samson OD</v>
          </cell>
          <cell r="B7953" t="str">
            <v>100 York St Ste 2K</v>
          </cell>
          <cell r="C7953" t="str">
            <v>New Haven</v>
          </cell>
          <cell r="D7953" t="str">
            <v>CT</v>
          </cell>
          <cell r="E7953" t="str">
            <v>06511</v>
          </cell>
          <cell r="F7953" t="str">
            <v>(203) 624-3896</v>
          </cell>
          <cell r="G7953" t="str">
            <v>1831107994</v>
          </cell>
          <cell r="H7953" t="str">
            <v>Yes</v>
          </cell>
          <cell r="I7953" t="str">
            <v>No</v>
          </cell>
        </row>
        <row r="7954">
          <cell r="A7954" t="str">
            <v>Larry N Spector OD</v>
          </cell>
          <cell r="B7954" t="str">
            <v>1044 Chapel St</v>
          </cell>
          <cell r="C7954" t="str">
            <v>New Haven</v>
          </cell>
          <cell r="D7954" t="str">
            <v>CT</v>
          </cell>
          <cell r="E7954" t="str">
            <v>06510</v>
          </cell>
          <cell r="F7954" t="str">
            <v>(203) 787-7111</v>
          </cell>
          <cell r="G7954" t="str">
            <v>1760543060</v>
          </cell>
          <cell r="H7954" t="str">
            <v>Yes</v>
          </cell>
          <cell r="I7954" t="str">
            <v>Yes</v>
          </cell>
        </row>
        <row r="7955">
          <cell r="A7955" t="str">
            <v>David W Joel OD</v>
          </cell>
          <cell r="B7955" t="str">
            <v>130 Amity Rd</v>
          </cell>
          <cell r="C7955" t="str">
            <v>New Haven</v>
          </cell>
          <cell r="D7955" t="str">
            <v>CT</v>
          </cell>
          <cell r="E7955" t="str">
            <v>06515</v>
          </cell>
          <cell r="F7955" t="str">
            <v>(203) 397-3878</v>
          </cell>
          <cell r="G7955" t="str">
            <v>1861484081</v>
          </cell>
          <cell r="H7955" t="str">
            <v>Yes</v>
          </cell>
          <cell r="I7955" t="str">
            <v>Yes</v>
          </cell>
        </row>
        <row r="7956">
          <cell r="A7956" t="str">
            <v>Paul B Taylor OD</v>
          </cell>
          <cell r="B7956" t="str">
            <v>306 Dixwell Ave</v>
          </cell>
          <cell r="C7956" t="str">
            <v>New Haven</v>
          </cell>
          <cell r="D7956" t="str">
            <v>CT</v>
          </cell>
          <cell r="E7956" t="str">
            <v>06511</v>
          </cell>
          <cell r="F7956" t="str">
            <v>(203) 562-3202</v>
          </cell>
          <cell r="H7956" t="str">
            <v>Yes</v>
          </cell>
          <cell r="I7956" t="str">
            <v>Yes</v>
          </cell>
        </row>
        <row r="7957">
          <cell r="A7957" t="str">
            <v>Philip M Perrino OD</v>
          </cell>
          <cell r="B7957" t="str">
            <v>815 Chapel St</v>
          </cell>
          <cell r="C7957" t="str">
            <v>New Haven</v>
          </cell>
          <cell r="D7957" t="str">
            <v>CT</v>
          </cell>
          <cell r="E7957" t="str">
            <v>06510</v>
          </cell>
          <cell r="F7957" t="str">
            <v>(203) 865-6727</v>
          </cell>
          <cell r="G7957" t="str">
            <v>1639191588</v>
          </cell>
          <cell r="H7957" t="str">
            <v>Yes</v>
          </cell>
          <cell r="I7957" t="str">
            <v>Yes</v>
          </cell>
        </row>
        <row r="7958">
          <cell r="A7958" t="str">
            <v>Randolph C Kinkade OD</v>
          </cell>
          <cell r="B7958" t="str">
            <v>1 Old Park Lane Rd</v>
          </cell>
          <cell r="C7958" t="str">
            <v>New Milford</v>
          </cell>
          <cell r="D7958" t="str">
            <v>CT</v>
          </cell>
          <cell r="E7958" t="str">
            <v>06776</v>
          </cell>
          <cell r="F7958" t="str">
            <v>(860) 355-2655</v>
          </cell>
          <cell r="G7958" t="str">
            <v>1881745032</v>
          </cell>
          <cell r="H7958" t="str">
            <v>Yes</v>
          </cell>
          <cell r="I7958" t="str">
            <v>No</v>
          </cell>
        </row>
        <row r="7959">
          <cell r="A7959" t="str">
            <v>John R Wayawotzki OD</v>
          </cell>
          <cell r="B7959" t="str">
            <v>174 Danbury Rd</v>
          </cell>
          <cell r="C7959" t="str">
            <v>New Milford</v>
          </cell>
          <cell r="D7959" t="str">
            <v>CT</v>
          </cell>
          <cell r="E7959" t="str">
            <v>06776</v>
          </cell>
          <cell r="F7959" t="str">
            <v>(860) 354-5537</v>
          </cell>
          <cell r="G7959" t="str">
            <v>1063504637</v>
          </cell>
          <cell r="H7959" t="str">
            <v>Yes</v>
          </cell>
          <cell r="I7959" t="str">
            <v>Yes</v>
          </cell>
        </row>
        <row r="7960">
          <cell r="A7960" t="str">
            <v>Erick B Sirignano OD</v>
          </cell>
          <cell r="B7960" t="str">
            <v>32A Fenn Rd</v>
          </cell>
          <cell r="C7960" t="str">
            <v>Newington</v>
          </cell>
          <cell r="D7960" t="str">
            <v>CT</v>
          </cell>
          <cell r="E7960" t="str">
            <v>06111</v>
          </cell>
          <cell r="F7960" t="str">
            <v>(860) 666-7053</v>
          </cell>
          <cell r="G7960" t="str">
            <v>1639188584</v>
          </cell>
          <cell r="H7960" t="str">
            <v>Yes</v>
          </cell>
          <cell r="I7960" t="str">
            <v>Yes</v>
          </cell>
        </row>
        <row r="7961">
          <cell r="A7961" t="str">
            <v>Regina A Strand OD</v>
          </cell>
          <cell r="B7961" t="str">
            <v>32A Fenn Rd</v>
          </cell>
          <cell r="C7961" t="str">
            <v>Newington</v>
          </cell>
          <cell r="D7961" t="str">
            <v>CT</v>
          </cell>
          <cell r="E7961" t="str">
            <v>06111</v>
          </cell>
          <cell r="F7961" t="str">
            <v>(860) 666-7053</v>
          </cell>
          <cell r="G7961" t="str">
            <v>1093739310</v>
          </cell>
          <cell r="H7961" t="str">
            <v>Yes</v>
          </cell>
          <cell r="I7961" t="str">
            <v>Yes</v>
          </cell>
        </row>
        <row r="7962">
          <cell r="A7962" t="str">
            <v>Mitchel B Strand OD</v>
          </cell>
          <cell r="B7962" t="str">
            <v>32A Fenn Rd</v>
          </cell>
          <cell r="C7962" t="str">
            <v>Newington</v>
          </cell>
          <cell r="D7962" t="str">
            <v>CT</v>
          </cell>
          <cell r="E7962" t="str">
            <v>06111</v>
          </cell>
          <cell r="F7962" t="str">
            <v>(860) 666-7053</v>
          </cell>
          <cell r="G7962" t="str">
            <v>1003830308</v>
          </cell>
          <cell r="H7962" t="str">
            <v>Yes</v>
          </cell>
          <cell r="I7962" t="str">
            <v>Yes</v>
          </cell>
        </row>
        <row r="7963">
          <cell r="A7963" t="str">
            <v>Roger A Moore OD</v>
          </cell>
          <cell r="B7963" t="str">
            <v>11 Church Hill Rd</v>
          </cell>
          <cell r="C7963" t="str">
            <v>Newtown</v>
          </cell>
          <cell r="D7963" t="str">
            <v>CT</v>
          </cell>
          <cell r="E7963" t="str">
            <v>06470</v>
          </cell>
          <cell r="F7963" t="str">
            <v>(203) 426-0444</v>
          </cell>
          <cell r="G7963" t="str">
            <v>1669476214</v>
          </cell>
          <cell r="H7963" t="str">
            <v>Yes</v>
          </cell>
          <cell r="I7963" t="str">
            <v>Yes</v>
          </cell>
        </row>
        <row r="7964">
          <cell r="A7964" t="str">
            <v>Dean R Harvey OD</v>
          </cell>
          <cell r="B7964" t="str">
            <v>228 South Main St</v>
          </cell>
          <cell r="C7964" t="str">
            <v>Newtown</v>
          </cell>
          <cell r="D7964" t="str">
            <v>CT</v>
          </cell>
          <cell r="E7964" t="str">
            <v>06470</v>
          </cell>
          <cell r="F7964" t="str">
            <v>(203) 426-3545</v>
          </cell>
          <cell r="G7964" t="str">
            <v>1831289263</v>
          </cell>
          <cell r="H7964" t="str">
            <v>Yes</v>
          </cell>
          <cell r="I7964" t="str">
            <v>Yes</v>
          </cell>
        </row>
        <row r="7965">
          <cell r="A7965" t="str">
            <v>Joseph K Young OD</v>
          </cell>
          <cell r="B7965" t="str">
            <v>6 Queens St</v>
          </cell>
          <cell r="C7965" t="str">
            <v>Newtown</v>
          </cell>
          <cell r="D7965" t="str">
            <v>CT</v>
          </cell>
          <cell r="E7965" t="str">
            <v>06470</v>
          </cell>
          <cell r="F7965" t="str">
            <v>(203) 426-5586</v>
          </cell>
          <cell r="G7965" t="str">
            <v>1649336355</v>
          </cell>
          <cell r="H7965" t="str">
            <v>Yes</v>
          </cell>
          <cell r="I7965" t="str">
            <v>Yes</v>
          </cell>
        </row>
        <row r="7966">
          <cell r="A7966" t="str">
            <v>Lawrence  Lefland OD</v>
          </cell>
          <cell r="B7966" t="str">
            <v>81A Washington Ave</v>
          </cell>
          <cell r="C7966" t="str">
            <v>North Haven</v>
          </cell>
          <cell r="D7966" t="str">
            <v>CT</v>
          </cell>
          <cell r="E7966" t="str">
            <v>06473</v>
          </cell>
          <cell r="F7966" t="str">
            <v>(203) 985-9000</v>
          </cell>
          <cell r="G7966" t="str">
            <v>1619995214</v>
          </cell>
          <cell r="H7966" t="str">
            <v>Yes</v>
          </cell>
          <cell r="I7966" t="str">
            <v>No</v>
          </cell>
        </row>
        <row r="7967">
          <cell r="A7967" t="str">
            <v>David J Hunyady OD</v>
          </cell>
          <cell r="B7967" t="str">
            <v>4 Industrial Park Rd</v>
          </cell>
          <cell r="C7967" t="str">
            <v>North Windham</v>
          </cell>
          <cell r="D7967" t="str">
            <v>CT</v>
          </cell>
          <cell r="E7967" t="str">
            <v>06256</v>
          </cell>
          <cell r="F7967" t="str">
            <v>(860) 456-3699</v>
          </cell>
          <cell r="G7967" t="str">
            <v>1427139823</v>
          </cell>
          <cell r="H7967" t="str">
            <v>Yes</v>
          </cell>
          <cell r="I7967" t="str">
            <v>Yes</v>
          </cell>
        </row>
        <row r="7968">
          <cell r="A7968" t="str">
            <v>Martin D Arkin OD</v>
          </cell>
          <cell r="B7968" t="str">
            <v>148 East Ave</v>
          </cell>
          <cell r="C7968" t="str">
            <v>Norwalk</v>
          </cell>
          <cell r="D7968" t="str">
            <v>CT</v>
          </cell>
          <cell r="E7968" t="str">
            <v>06851</v>
          </cell>
          <cell r="F7968" t="str">
            <v>(203) 866-3280</v>
          </cell>
          <cell r="G7968" t="str">
            <v>1740212315</v>
          </cell>
          <cell r="H7968" t="str">
            <v>Yes</v>
          </cell>
          <cell r="I7968" t="str">
            <v>Yes</v>
          </cell>
        </row>
        <row r="7969">
          <cell r="A7969" t="str">
            <v>Sheila W Doyle OD</v>
          </cell>
          <cell r="B7969" t="str">
            <v>281 Connecticut Ave</v>
          </cell>
          <cell r="C7969" t="str">
            <v>Norwalk</v>
          </cell>
          <cell r="D7969" t="str">
            <v>CT</v>
          </cell>
          <cell r="E7969" t="str">
            <v>06854</v>
          </cell>
          <cell r="F7969" t="str">
            <v>(203) 866-5227</v>
          </cell>
          <cell r="G7969" t="str">
            <v>1659419232</v>
          </cell>
          <cell r="H7969" t="str">
            <v>Yes</v>
          </cell>
          <cell r="I7969" t="str">
            <v>Yes</v>
          </cell>
        </row>
        <row r="7970">
          <cell r="A7970" t="str">
            <v>Mark S Feder OD</v>
          </cell>
          <cell r="B7970" t="str">
            <v>5 Eversley Ave</v>
          </cell>
          <cell r="C7970" t="str">
            <v>Norwalk</v>
          </cell>
          <cell r="D7970" t="str">
            <v>CT</v>
          </cell>
          <cell r="E7970" t="str">
            <v>06851</v>
          </cell>
          <cell r="F7970" t="str">
            <v>(203) 853-1010</v>
          </cell>
          <cell r="G7970" t="str">
            <v>1912097825</v>
          </cell>
          <cell r="H7970" t="str">
            <v>Yes</v>
          </cell>
          <cell r="I7970" t="str">
            <v>No</v>
          </cell>
        </row>
        <row r="7971">
          <cell r="A7971" t="str">
            <v>D Robert  Pannone OD</v>
          </cell>
          <cell r="B7971" t="str">
            <v>110 Lafayette St</v>
          </cell>
          <cell r="C7971" t="str">
            <v>Norwich</v>
          </cell>
          <cell r="D7971" t="str">
            <v>CT</v>
          </cell>
          <cell r="E7971" t="str">
            <v>06360</v>
          </cell>
          <cell r="F7971" t="str">
            <v>(860) 887-2060</v>
          </cell>
          <cell r="G7971" t="str">
            <v>1275617136</v>
          </cell>
          <cell r="H7971" t="str">
            <v>Yes</v>
          </cell>
          <cell r="I7971" t="str">
            <v>No</v>
          </cell>
        </row>
        <row r="7972">
          <cell r="A7972" t="str">
            <v>Eugene A Winakor OD</v>
          </cell>
          <cell r="B7972" t="str">
            <v>22 Salem Tpke</v>
          </cell>
          <cell r="C7972" t="str">
            <v>Norwich</v>
          </cell>
          <cell r="D7972" t="str">
            <v>CT</v>
          </cell>
          <cell r="E7972" t="str">
            <v>06360</v>
          </cell>
          <cell r="F7972" t="str">
            <v>(860) 889-5293</v>
          </cell>
          <cell r="G7972" t="str">
            <v>1073509048</v>
          </cell>
          <cell r="H7972" t="str">
            <v>Yes</v>
          </cell>
          <cell r="I7972" t="str">
            <v>Yes</v>
          </cell>
        </row>
        <row r="7973">
          <cell r="A7973" t="str">
            <v>Martin L Hellman OD</v>
          </cell>
          <cell r="B7973" t="str">
            <v>22 Salem Tpke</v>
          </cell>
          <cell r="C7973" t="str">
            <v>Norwich</v>
          </cell>
          <cell r="D7973" t="str">
            <v>CT</v>
          </cell>
          <cell r="E7973" t="str">
            <v>06360</v>
          </cell>
          <cell r="F7973" t="str">
            <v>(860) 889-5293</v>
          </cell>
          <cell r="G7973" t="str">
            <v>1487705737</v>
          </cell>
          <cell r="H7973" t="str">
            <v>Yes</v>
          </cell>
          <cell r="I7973" t="str">
            <v>Yes</v>
          </cell>
        </row>
        <row r="7974">
          <cell r="A7974" t="str">
            <v>Frank  Poe OD</v>
          </cell>
          <cell r="B7974" t="str">
            <v>177 Sound Beach Ave</v>
          </cell>
          <cell r="C7974" t="str">
            <v>Old Greenwich</v>
          </cell>
          <cell r="D7974" t="str">
            <v>CT</v>
          </cell>
          <cell r="E7974" t="str">
            <v>06870</v>
          </cell>
          <cell r="F7974" t="str">
            <v>(203) 637-3120</v>
          </cell>
          <cell r="G7974" t="str">
            <v>1831223585</v>
          </cell>
          <cell r="H7974" t="str">
            <v>Yes</v>
          </cell>
          <cell r="I7974" t="str">
            <v>Yes</v>
          </cell>
        </row>
        <row r="7975">
          <cell r="A7975" t="str">
            <v>Matthew E Elgart OD</v>
          </cell>
          <cell r="B7975" t="str">
            <v>1156 Boston Post Rd</v>
          </cell>
          <cell r="C7975" t="str">
            <v>Old Saybrook</v>
          </cell>
          <cell r="D7975" t="str">
            <v>CT</v>
          </cell>
          <cell r="E7975" t="str">
            <v>06475</v>
          </cell>
          <cell r="F7975" t="str">
            <v>(860) 388-2020</v>
          </cell>
          <cell r="G7975" t="str">
            <v>1043202872</v>
          </cell>
          <cell r="H7975" t="str">
            <v>Yes</v>
          </cell>
          <cell r="I7975" t="str">
            <v>Yes</v>
          </cell>
        </row>
        <row r="7976">
          <cell r="A7976" t="str">
            <v>Monya D Elgart OD</v>
          </cell>
          <cell r="B7976" t="str">
            <v>1156 Boston Post Rd</v>
          </cell>
          <cell r="C7976" t="str">
            <v>Old Saybrook</v>
          </cell>
          <cell r="D7976" t="str">
            <v>CT</v>
          </cell>
          <cell r="E7976" t="str">
            <v>06475</v>
          </cell>
          <cell r="F7976" t="str">
            <v>(860) 388-2020</v>
          </cell>
          <cell r="G7976" t="str">
            <v>1770575508</v>
          </cell>
          <cell r="H7976" t="str">
            <v>Yes</v>
          </cell>
          <cell r="I7976" t="str">
            <v>Yes</v>
          </cell>
        </row>
        <row r="7977">
          <cell r="A7977" t="str">
            <v>Carol E Gordon OD</v>
          </cell>
          <cell r="B7977" t="str">
            <v>1156 Boston Post Rd</v>
          </cell>
          <cell r="C7977" t="str">
            <v>Old Saybrook</v>
          </cell>
          <cell r="D7977" t="str">
            <v>CT</v>
          </cell>
          <cell r="E7977" t="str">
            <v>06475</v>
          </cell>
          <cell r="F7977" t="str">
            <v>(860) 388-2020</v>
          </cell>
          <cell r="G7977" t="str">
            <v>1134111966</v>
          </cell>
          <cell r="H7977" t="str">
            <v>Yes</v>
          </cell>
          <cell r="I7977" t="str">
            <v>Yes</v>
          </cell>
        </row>
        <row r="7978">
          <cell r="A7978" t="str">
            <v>Edward F Pinn OD</v>
          </cell>
          <cell r="B7978" t="str">
            <v>1156 Boston Post Rd</v>
          </cell>
          <cell r="C7978" t="str">
            <v>Old Saybrook</v>
          </cell>
          <cell r="D7978" t="str">
            <v>CT</v>
          </cell>
          <cell r="E7978" t="str">
            <v>06475</v>
          </cell>
          <cell r="F7978" t="str">
            <v>(860) 388-2020</v>
          </cell>
          <cell r="G7978" t="str">
            <v>1942200639</v>
          </cell>
          <cell r="H7978" t="str">
            <v>Yes</v>
          </cell>
          <cell r="I7978" t="str">
            <v>Yes</v>
          </cell>
        </row>
        <row r="7979">
          <cell r="A7979" t="str">
            <v>Raymond T Szczepanski OD</v>
          </cell>
          <cell r="B7979" t="str">
            <v>185 Boston Post Rd  POB 771</v>
          </cell>
          <cell r="C7979" t="str">
            <v>Orange</v>
          </cell>
          <cell r="D7979" t="str">
            <v>CT</v>
          </cell>
          <cell r="E7979" t="str">
            <v>06477</v>
          </cell>
          <cell r="F7979" t="str">
            <v>(203) 795-5000</v>
          </cell>
          <cell r="G7979" t="str">
            <v>1912011487</v>
          </cell>
          <cell r="H7979" t="str">
            <v>Yes</v>
          </cell>
          <cell r="I7979" t="str">
            <v>Yes</v>
          </cell>
        </row>
        <row r="7980">
          <cell r="A7980" t="str">
            <v>Regina D Gentile Johnston OD</v>
          </cell>
          <cell r="B7980" t="str">
            <v>501 Boston Post Rd</v>
          </cell>
          <cell r="C7980" t="str">
            <v>Orange</v>
          </cell>
          <cell r="D7980" t="str">
            <v>CT</v>
          </cell>
          <cell r="E7980" t="str">
            <v>06477</v>
          </cell>
          <cell r="F7980" t="str">
            <v>(203) 795-3937</v>
          </cell>
          <cell r="G7980" t="str">
            <v>1043389851</v>
          </cell>
          <cell r="H7980" t="str">
            <v>Yes</v>
          </cell>
          <cell r="I7980" t="str">
            <v>Yes</v>
          </cell>
        </row>
        <row r="7981">
          <cell r="A7981" t="str">
            <v>Gary R Maglio OD</v>
          </cell>
          <cell r="B7981" t="str">
            <v>112 W Main St</v>
          </cell>
          <cell r="C7981" t="str">
            <v>Plainville</v>
          </cell>
          <cell r="D7981" t="str">
            <v>CT</v>
          </cell>
          <cell r="E7981" t="str">
            <v>06062</v>
          </cell>
          <cell r="F7981" t="str">
            <v>(860) 747-6443</v>
          </cell>
          <cell r="G7981" t="str">
            <v>1093799975</v>
          </cell>
          <cell r="H7981" t="str">
            <v>Yes</v>
          </cell>
          <cell r="I7981" t="str">
            <v>No</v>
          </cell>
        </row>
        <row r="7982">
          <cell r="A7982" t="str">
            <v>Armando M Rafael OD</v>
          </cell>
          <cell r="B7982" t="str">
            <v>17 Farmington Ave Old Canal Sq</v>
          </cell>
          <cell r="C7982" t="str">
            <v>Plainville</v>
          </cell>
          <cell r="D7982" t="str">
            <v>CT</v>
          </cell>
          <cell r="E7982" t="str">
            <v>06062</v>
          </cell>
          <cell r="F7982" t="str">
            <v>(860) 793-9378</v>
          </cell>
          <cell r="G7982" t="str">
            <v>1043393473</v>
          </cell>
          <cell r="H7982" t="str">
            <v>Yes</v>
          </cell>
          <cell r="I7982" t="str">
            <v>Yes</v>
          </cell>
        </row>
        <row r="7983">
          <cell r="A7983" t="str">
            <v>Louis R Neumann OD</v>
          </cell>
          <cell r="B7983" t="str">
            <v>511 Main St</v>
          </cell>
          <cell r="C7983" t="str">
            <v>Portland</v>
          </cell>
          <cell r="D7983" t="str">
            <v>CT</v>
          </cell>
          <cell r="E7983" t="str">
            <v>06480</v>
          </cell>
          <cell r="F7983" t="str">
            <v>(860) 342-3224</v>
          </cell>
          <cell r="G7983" t="str">
            <v>1285769703</v>
          </cell>
          <cell r="H7983" t="str">
            <v>Yes</v>
          </cell>
          <cell r="I7983" t="str">
            <v>Yes</v>
          </cell>
        </row>
        <row r="7984">
          <cell r="A7984" t="str">
            <v>Lawrence N Kline OD</v>
          </cell>
          <cell r="B7984" t="str">
            <v>67 Waterbury Rd</v>
          </cell>
          <cell r="C7984" t="str">
            <v>Prospect</v>
          </cell>
          <cell r="D7984" t="str">
            <v>CT</v>
          </cell>
          <cell r="E7984" t="str">
            <v>06712</v>
          </cell>
          <cell r="F7984" t="str">
            <v>(203) 758-6644</v>
          </cell>
          <cell r="G7984" t="str">
            <v>1750461836</v>
          </cell>
          <cell r="H7984" t="str">
            <v>Yes</v>
          </cell>
          <cell r="I7984" t="str">
            <v>Yes</v>
          </cell>
        </row>
        <row r="7985">
          <cell r="A7985" t="str">
            <v>Thomas J De Luca OD</v>
          </cell>
          <cell r="B7985" t="str">
            <v>67 Waterbury Rd</v>
          </cell>
          <cell r="C7985" t="str">
            <v>Prospect</v>
          </cell>
          <cell r="D7985" t="str">
            <v>CT</v>
          </cell>
          <cell r="E7985" t="str">
            <v>06712</v>
          </cell>
          <cell r="F7985" t="str">
            <v>(203) 758-6644</v>
          </cell>
          <cell r="G7985" t="str">
            <v>1831260850</v>
          </cell>
          <cell r="H7985" t="str">
            <v>Yes</v>
          </cell>
          <cell r="I7985" t="str">
            <v>Yes</v>
          </cell>
        </row>
        <row r="7986">
          <cell r="A7986" t="str">
            <v>Anthony C Marciano OD</v>
          </cell>
          <cell r="B7986" t="str">
            <v>67 Waterbury Rd</v>
          </cell>
          <cell r="C7986" t="str">
            <v>Prospect</v>
          </cell>
          <cell r="D7986" t="str">
            <v>CT</v>
          </cell>
          <cell r="E7986" t="str">
            <v>06712</v>
          </cell>
          <cell r="F7986" t="str">
            <v>(203) 758-6644</v>
          </cell>
          <cell r="G7986" t="str">
            <v>1629038914</v>
          </cell>
          <cell r="H7986" t="str">
            <v>Yes</v>
          </cell>
          <cell r="I7986" t="str">
            <v>Yes</v>
          </cell>
        </row>
        <row r="7987">
          <cell r="A7987" t="str">
            <v>Kenneth H Elder OD</v>
          </cell>
          <cell r="B7987" t="str">
            <v>67 Waterbury Rd</v>
          </cell>
          <cell r="C7987" t="str">
            <v>Prospect</v>
          </cell>
          <cell r="D7987" t="str">
            <v>CT</v>
          </cell>
          <cell r="E7987" t="str">
            <v>06712</v>
          </cell>
          <cell r="F7987" t="str">
            <v>(203) 758-6644</v>
          </cell>
          <cell r="G7987" t="str">
            <v>1922170224</v>
          </cell>
          <cell r="H7987" t="str">
            <v>Yes</v>
          </cell>
          <cell r="I7987" t="str">
            <v>Yes</v>
          </cell>
        </row>
        <row r="7988">
          <cell r="A7988" t="str">
            <v>David B Gaudreau OD</v>
          </cell>
          <cell r="B7988" t="str">
            <v>169 Grove St</v>
          </cell>
          <cell r="C7988" t="str">
            <v>Putnam</v>
          </cell>
          <cell r="D7988" t="str">
            <v>CT</v>
          </cell>
          <cell r="E7988" t="str">
            <v>06260</v>
          </cell>
          <cell r="F7988" t="str">
            <v>(860) 963-2020</v>
          </cell>
          <cell r="G7988" t="str">
            <v>1649241506</v>
          </cell>
          <cell r="H7988" t="str">
            <v>Yes</v>
          </cell>
          <cell r="I7988" t="str">
            <v>Yes</v>
          </cell>
        </row>
        <row r="7989">
          <cell r="A7989" t="str">
            <v>George G Amatuzzi OD</v>
          </cell>
          <cell r="B7989" t="str">
            <v>419 Main St</v>
          </cell>
          <cell r="C7989" t="str">
            <v>Ridgefield</v>
          </cell>
          <cell r="D7989" t="str">
            <v>CT</v>
          </cell>
          <cell r="E7989" t="str">
            <v>06877</v>
          </cell>
          <cell r="F7989" t="str">
            <v>(203) 431-3937</v>
          </cell>
          <cell r="G7989" t="str">
            <v>1174661771</v>
          </cell>
          <cell r="H7989" t="str">
            <v>Yes</v>
          </cell>
          <cell r="I7989" t="str">
            <v>Yes</v>
          </cell>
        </row>
        <row r="7990">
          <cell r="A7990" t="str">
            <v>Deanna J Maggiulli OD</v>
          </cell>
          <cell r="B7990" t="str">
            <v>419 Main St</v>
          </cell>
          <cell r="C7990" t="str">
            <v>Ridgefield</v>
          </cell>
          <cell r="D7990" t="str">
            <v>CT</v>
          </cell>
          <cell r="E7990" t="str">
            <v>06877</v>
          </cell>
          <cell r="F7990" t="str">
            <v>(203) 431-3937</v>
          </cell>
          <cell r="G7990" t="str">
            <v>1598880171</v>
          </cell>
          <cell r="H7990" t="str">
            <v>Yes</v>
          </cell>
          <cell r="I7990" t="str">
            <v>Yes</v>
          </cell>
        </row>
        <row r="7991">
          <cell r="A7991" t="str">
            <v>William T Doty OD</v>
          </cell>
          <cell r="B7991" t="str">
            <v>85 Main St</v>
          </cell>
          <cell r="C7991" t="str">
            <v>Ridgefield</v>
          </cell>
          <cell r="D7991" t="str">
            <v>CT</v>
          </cell>
          <cell r="E7991" t="str">
            <v>06877</v>
          </cell>
          <cell r="F7991" t="str">
            <v>(203) 438-2840</v>
          </cell>
          <cell r="G7991" t="str">
            <v>1053424424</v>
          </cell>
          <cell r="H7991" t="str">
            <v>Yes</v>
          </cell>
          <cell r="I7991" t="str">
            <v>No</v>
          </cell>
        </row>
        <row r="7992">
          <cell r="A7992" t="str">
            <v>Donald S Teig OD</v>
          </cell>
          <cell r="B7992" t="str">
            <v>96 Danbury Rd</v>
          </cell>
          <cell r="C7992" t="str">
            <v>Ridgefield</v>
          </cell>
          <cell r="D7992" t="str">
            <v>CT</v>
          </cell>
          <cell r="E7992" t="str">
            <v>06877</v>
          </cell>
          <cell r="F7992" t="str">
            <v>(203) 438-5855</v>
          </cell>
          <cell r="G7992" t="str">
            <v>1215922380</v>
          </cell>
          <cell r="H7992" t="str">
            <v>Yes</v>
          </cell>
          <cell r="I7992" t="str">
            <v>No</v>
          </cell>
        </row>
        <row r="7993">
          <cell r="A7993" t="str">
            <v>Eric L Bran OD</v>
          </cell>
          <cell r="B7993" t="str">
            <v>96 Danbury Rd</v>
          </cell>
          <cell r="C7993" t="str">
            <v>Ridgefield</v>
          </cell>
          <cell r="D7993" t="str">
            <v>CT</v>
          </cell>
          <cell r="E7993" t="str">
            <v>06877</v>
          </cell>
          <cell r="F7993" t="str">
            <v>(203) 438-5855</v>
          </cell>
          <cell r="G7993" t="str">
            <v>1851387427</v>
          </cell>
          <cell r="H7993" t="str">
            <v>Yes</v>
          </cell>
          <cell r="I7993" t="str">
            <v>No</v>
          </cell>
        </row>
        <row r="7994">
          <cell r="A7994" t="str">
            <v>Alan M Berman OD</v>
          </cell>
          <cell r="B7994" t="str">
            <v>96 Danbury Rd</v>
          </cell>
          <cell r="C7994" t="str">
            <v>Ridgefield</v>
          </cell>
          <cell r="D7994" t="str">
            <v>CT</v>
          </cell>
          <cell r="E7994" t="str">
            <v>06877</v>
          </cell>
          <cell r="F7994" t="str">
            <v>(203) 438-5855</v>
          </cell>
          <cell r="G7994" t="str">
            <v>1114913340</v>
          </cell>
          <cell r="H7994" t="str">
            <v>Yes</v>
          </cell>
          <cell r="I7994" t="str">
            <v>No</v>
          </cell>
        </row>
        <row r="7995">
          <cell r="A7995" t="str">
            <v>Rachel  Shapin OD</v>
          </cell>
          <cell r="B7995" t="str">
            <v>96 Danbury Rd</v>
          </cell>
          <cell r="C7995" t="str">
            <v>Ridgefield</v>
          </cell>
          <cell r="D7995" t="str">
            <v>CT</v>
          </cell>
          <cell r="E7995" t="str">
            <v>06877</v>
          </cell>
          <cell r="F7995" t="str">
            <v>(203) 438-5855</v>
          </cell>
          <cell r="G7995" t="str">
            <v>1528084662</v>
          </cell>
          <cell r="H7995" t="str">
            <v>Yes</v>
          </cell>
          <cell r="I7995" t="str">
            <v>No</v>
          </cell>
        </row>
        <row r="7996">
          <cell r="A7996" t="str">
            <v>Michael  Goldstein OD</v>
          </cell>
          <cell r="B7996" t="str">
            <v>2049 Silas Deane Hwy Ste 202</v>
          </cell>
          <cell r="C7996" t="str">
            <v>Rocky Hill</v>
          </cell>
          <cell r="D7996" t="str">
            <v>CT</v>
          </cell>
          <cell r="E7996" t="str">
            <v>06067</v>
          </cell>
          <cell r="F7996" t="str">
            <v>(860) 529-4261</v>
          </cell>
          <cell r="G7996" t="str">
            <v>1013003615</v>
          </cell>
          <cell r="H7996" t="str">
            <v>Yes</v>
          </cell>
          <cell r="I7996" t="str">
            <v>Yes</v>
          </cell>
        </row>
        <row r="7997">
          <cell r="A7997" t="str">
            <v>Robert W Aube Jr OD</v>
          </cell>
          <cell r="B7997" t="str">
            <v>2139 Silas Deane Hwy</v>
          </cell>
          <cell r="C7997" t="str">
            <v>Rocky Hill</v>
          </cell>
          <cell r="D7997" t="str">
            <v>CT</v>
          </cell>
          <cell r="E7997" t="str">
            <v>06067</v>
          </cell>
          <cell r="F7997" t="str">
            <v>(860) 529-9740</v>
          </cell>
          <cell r="G7997" t="str">
            <v>1255355590</v>
          </cell>
          <cell r="H7997" t="str">
            <v>Yes</v>
          </cell>
          <cell r="I7997" t="str">
            <v>Yes</v>
          </cell>
        </row>
        <row r="7998">
          <cell r="A7998" t="str">
            <v>Alison A Baikal OD</v>
          </cell>
          <cell r="B7998" t="str">
            <v>2139 Silas Deane Hwy</v>
          </cell>
          <cell r="C7998" t="str">
            <v>Rocky Hill</v>
          </cell>
          <cell r="D7998" t="str">
            <v>CT</v>
          </cell>
          <cell r="E7998" t="str">
            <v>06067</v>
          </cell>
          <cell r="F7998" t="str">
            <v>(860) 529-9740</v>
          </cell>
          <cell r="G7998" t="str">
            <v>1992790869</v>
          </cell>
          <cell r="H7998" t="str">
            <v>Yes</v>
          </cell>
          <cell r="I7998" t="str">
            <v>Yes</v>
          </cell>
        </row>
        <row r="7999">
          <cell r="A7999" t="str">
            <v>George Z Tzepos OD</v>
          </cell>
          <cell r="B7999" t="str">
            <v>25 New Haven Rd</v>
          </cell>
          <cell r="C7999" t="str">
            <v>Seymour</v>
          </cell>
          <cell r="D7999" t="str">
            <v>CT</v>
          </cell>
          <cell r="E7999" t="str">
            <v>06483</v>
          </cell>
          <cell r="F7999" t="str">
            <v>(203) 888-9532</v>
          </cell>
          <cell r="G7999" t="str">
            <v>1285621946</v>
          </cell>
          <cell r="H7999" t="str">
            <v>Yes</v>
          </cell>
          <cell r="I7999" t="str">
            <v>Yes</v>
          </cell>
        </row>
        <row r="8000">
          <cell r="A8000" t="str">
            <v>Howard R Cohen OD</v>
          </cell>
          <cell r="B8000" t="str">
            <v>190 Coram Ave</v>
          </cell>
          <cell r="C8000" t="str">
            <v>Shelton</v>
          </cell>
          <cell r="D8000" t="str">
            <v>CT</v>
          </cell>
          <cell r="E8000" t="str">
            <v>06484</v>
          </cell>
          <cell r="F8000" t="str">
            <v>(203) 924-2175</v>
          </cell>
          <cell r="G8000" t="str">
            <v>1679564736</v>
          </cell>
          <cell r="H8000" t="str">
            <v>Yes</v>
          </cell>
          <cell r="I8000" t="str">
            <v>No</v>
          </cell>
        </row>
        <row r="8001">
          <cell r="A8001" t="str">
            <v>Robert P Mingrone OD</v>
          </cell>
          <cell r="B8001" t="str">
            <v>28 Huntington Plz</v>
          </cell>
          <cell r="C8001" t="str">
            <v>Shelton</v>
          </cell>
          <cell r="D8001" t="str">
            <v>CT</v>
          </cell>
          <cell r="E8001" t="str">
            <v>06484</v>
          </cell>
          <cell r="F8001" t="str">
            <v>(203) 925-8515</v>
          </cell>
          <cell r="G8001" t="str">
            <v>1275568701</v>
          </cell>
          <cell r="H8001" t="str">
            <v>Yes</v>
          </cell>
          <cell r="I8001" t="str">
            <v>Yes</v>
          </cell>
        </row>
        <row r="8002">
          <cell r="A8002" t="str">
            <v>Clinton R McLean OD</v>
          </cell>
          <cell r="B8002" t="str">
            <v>880 Bridgeport Ave</v>
          </cell>
          <cell r="C8002" t="str">
            <v>Shelton</v>
          </cell>
          <cell r="D8002" t="str">
            <v>CT</v>
          </cell>
          <cell r="E8002" t="str">
            <v>06484</v>
          </cell>
          <cell r="F8002" t="str">
            <v>(203) 929-4030</v>
          </cell>
          <cell r="G8002" t="str">
            <v>1801995543</v>
          </cell>
          <cell r="H8002" t="str">
            <v>Yes</v>
          </cell>
          <cell r="I8002" t="str">
            <v>No</v>
          </cell>
        </row>
        <row r="8003">
          <cell r="A8003" t="str">
            <v>Paul J Westfall OD</v>
          </cell>
          <cell r="B8003" t="str">
            <v>880 Bridgeport Ave</v>
          </cell>
          <cell r="C8003" t="str">
            <v>Shelton</v>
          </cell>
          <cell r="D8003" t="str">
            <v>CT</v>
          </cell>
          <cell r="E8003" t="str">
            <v>06484</v>
          </cell>
          <cell r="F8003" t="str">
            <v>(203) 929-4030</v>
          </cell>
          <cell r="G8003" t="str">
            <v>1831103464</v>
          </cell>
          <cell r="H8003" t="str">
            <v>Yes</v>
          </cell>
          <cell r="I8003" t="str">
            <v>No</v>
          </cell>
        </row>
        <row r="8004">
          <cell r="A8004" t="str">
            <v>Steven R Squillace OD</v>
          </cell>
          <cell r="B8004" t="str">
            <v>64 Field Rd Ste 2B</v>
          </cell>
          <cell r="C8004" t="str">
            <v>Somers</v>
          </cell>
          <cell r="D8004" t="str">
            <v>CT</v>
          </cell>
          <cell r="E8004" t="str">
            <v>06071</v>
          </cell>
          <cell r="F8004" t="str">
            <v>(860) 763-4733</v>
          </cell>
          <cell r="G8004" t="str">
            <v>1265427983</v>
          </cell>
          <cell r="H8004" t="str">
            <v>Yes</v>
          </cell>
          <cell r="I8004" t="str">
            <v>Yes</v>
          </cell>
        </row>
        <row r="8005">
          <cell r="A8005" t="str">
            <v>Joseph B Segal OD</v>
          </cell>
          <cell r="B8005" t="str">
            <v>1735 Ellington Rd</v>
          </cell>
          <cell r="C8005" t="str">
            <v>South Windsor</v>
          </cell>
          <cell r="D8005" t="str">
            <v>CT</v>
          </cell>
          <cell r="E8005" t="str">
            <v>06074</v>
          </cell>
          <cell r="F8005" t="str">
            <v>(860) 644-2364</v>
          </cell>
          <cell r="G8005" t="str">
            <v>1780733436</v>
          </cell>
          <cell r="H8005" t="str">
            <v>Yes</v>
          </cell>
          <cell r="I8005" t="str">
            <v>Yes</v>
          </cell>
        </row>
        <row r="8006">
          <cell r="A8006" t="str">
            <v>William J Filchak OD</v>
          </cell>
          <cell r="B8006" t="str">
            <v>775 Main St S</v>
          </cell>
          <cell r="C8006" t="str">
            <v>Southbury</v>
          </cell>
          <cell r="D8006" t="str">
            <v>CT</v>
          </cell>
          <cell r="E8006" t="str">
            <v>06488</v>
          </cell>
          <cell r="F8006" t="str">
            <v>(203) 262-6752</v>
          </cell>
          <cell r="G8006" t="str">
            <v>1962584383</v>
          </cell>
          <cell r="H8006" t="str">
            <v>Yes</v>
          </cell>
          <cell r="I8006" t="str">
            <v>Yes</v>
          </cell>
        </row>
        <row r="8007">
          <cell r="A8007" t="str">
            <v>Michael S McAvoy OD</v>
          </cell>
          <cell r="B8007" t="str">
            <v>235 Queen St</v>
          </cell>
          <cell r="C8007" t="str">
            <v>Southington</v>
          </cell>
          <cell r="D8007" t="str">
            <v>CT</v>
          </cell>
          <cell r="E8007" t="str">
            <v>06489</v>
          </cell>
          <cell r="F8007" t="str">
            <v>(860) 628-4711</v>
          </cell>
          <cell r="G8007" t="str">
            <v>1851471577</v>
          </cell>
          <cell r="H8007" t="str">
            <v>Yes</v>
          </cell>
          <cell r="I8007" t="str">
            <v>Yes</v>
          </cell>
        </row>
        <row r="8008">
          <cell r="A8008" t="str">
            <v>Heather L Theriault OD</v>
          </cell>
          <cell r="B8008" t="str">
            <v>27 Meriden Ave</v>
          </cell>
          <cell r="C8008" t="str">
            <v>Southington</v>
          </cell>
          <cell r="D8008" t="str">
            <v>CT</v>
          </cell>
          <cell r="E8008" t="str">
            <v>06489</v>
          </cell>
          <cell r="F8008" t="str">
            <v>(860) 628-9937</v>
          </cell>
          <cell r="G8008" t="str">
            <v>1548312440</v>
          </cell>
          <cell r="H8008" t="str">
            <v>Yes</v>
          </cell>
          <cell r="I8008" t="str">
            <v>Yes</v>
          </cell>
        </row>
        <row r="8009">
          <cell r="A8009" t="str">
            <v>Garry S Kain OD</v>
          </cell>
          <cell r="B8009" t="str">
            <v>27 Meriden Ave</v>
          </cell>
          <cell r="C8009" t="str">
            <v>Southington</v>
          </cell>
          <cell r="D8009" t="str">
            <v>CT</v>
          </cell>
          <cell r="E8009" t="str">
            <v>06489</v>
          </cell>
          <cell r="F8009" t="str">
            <v>(860) 628-9937</v>
          </cell>
          <cell r="G8009" t="str">
            <v>1407908775</v>
          </cell>
          <cell r="H8009" t="str">
            <v>Yes</v>
          </cell>
          <cell r="I8009" t="str">
            <v>Yes</v>
          </cell>
        </row>
        <row r="8010">
          <cell r="A8010" t="str">
            <v>Vernon R Tompkins OD</v>
          </cell>
          <cell r="B8010" t="str">
            <v>658 Main St</v>
          </cell>
          <cell r="C8010" t="str">
            <v>Southington</v>
          </cell>
          <cell r="D8010" t="str">
            <v>CT</v>
          </cell>
          <cell r="E8010" t="str">
            <v>06489</v>
          </cell>
          <cell r="F8010" t="str">
            <v>(860) 621-3344</v>
          </cell>
          <cell r="G8010" t="str">
            <v>1427137652</v>
          </cell>
          <cell r="H8010" t="str">
            <v>Yes</v>
          </cell>
          <cell r="I8010" t="str">
            <v>Yes</v>
          </cell>
        </row>
        <row r="8011">
          <cell r="A8011" t="str">
            <v>Carl F Gruning OD</v>
          </cell>
          <cell r="B8011" t="str">
            <v>2600 Post Rd</v>
          </cell>
          <cell r="C8011" t="str">
            <v>Southport</v>
          </cell>
          <cell r="D8011" t="str">
            <v>CT</v>
          </cell>
          <cell r="E8011" t="str">
            <v>06890</v>
          </cell>
          <cell r="F8011" t="str">
            <v>(203) 255-4005</v>
          </cell>
          <cell r="G8011" t="str">
            <v>1073673992</v>
          </cell>
          <cell r="H8011" t="str">
            <v>Yes</v>
          </cell>
          <cell r="I8011" t="str">
            <v>No</v>
          </cell>
        </row>
        <row r="8012">
          <cell r="A8012" t="str">
            <v>Marcelline A Ciuffreda OD</v>
          </cell>
          <cell r="B8012" t="str">
            <v>2600 Post Rd</v>
          </cell>
          <cell r="C8012" t="str">
            <v>Southport</v>
          </cell>
          <cell r="D8012" t="str">
            <v>CT</v>
          </cell>
          <cell r="E8012" t="str">
            <v>06890</v>
          </cell>
          <cell r="F8012" t="str">
            <v>(203) 255-4005</v>
          </cell>
          <cell r="G8012" t="str">
            <v>1861493769</v>
          </cell>
          <cell r="H8012" t="str">
            <v>Yes</v>
          </cell>
          <cell r="I8012" t="str">
            <v>No</v>
          </cell>
        </row>
        <row r="8013">
          <cell r="A8013" t="str">
            <v>C. Lee  Mellinger OD</v>
          </cell>
          <cell r="B8013" t="str">
            <v>2600 Post Rd</v>
          </cell>
          <cell r="C8013" t="str">
            <v>Southport</v>
          </cell>
          <cell r="D8013" t="str">
            <v>CT</v>
          </cell>
          <cell r="E8013" t="str">
            <v>06890</v>
          </cell>
          <cell r="F8013" t="str">
            <v>(203) 255-4005</v>
          </cell>
          <cell r="G8013" t="str">
            <v>1447319405</v>
          </cell>
          <cell r="H8013" t="str">
            <v>Yes</v>
          </cell>
          <cell r="I8013" t="str">
            <v>No</v>
          </cell>
        </row>
        <row r="8014">
          <cell r="A8014" t="str">
            <v>Donald C Oliver OD</v>
          </cell>
          <cell r="B8014" t="str">
            <v>3385 Post Rd</v>
          </cell>
          <cell r="C8014" t="str">
            <v>Southport</v>
          </cell>
          <cell r="D8014" t="str">
            <v>CT</v>
          </cell>
          <cell r="E8014" t="str">
            <v>06490</v>
          </cell>
          <cell r="F8014" t="str">
            <v>(203) 254-3937</v>
          </cell>
          <cell r="G8014" t="str">
            <v>1477601516</v>
          </cell>
          <cell r="H8014" t="str">
            <v>Yes</v>
          </cell>
          <cell r="I8014" t="str">
            <v>Yes</v>
          </cell>
        </row>
        <row r="8015">
          <cell r="A8015" t="str">
            <v>Thomas M Arnista OD</v>
          </cell>
          <cell r="B8015" t="str">
            <v>3385 Post Rd</v>
          </cell>
          <cell r="C8015" t="str">
            <v>Southport</v>
          </cell>
          <cell r="D8015" t="str">
            <v>CT</v>
          </cell>
          <cell r="E8015" t="str">
            <v>06490</v>
          </cell>
          <cell r="F8015" t="str">
            <v>(203) 254-3937</v>
          </cell>
          <cell r="G8015" t="str">
            <v>1811089188</v>
          </cell>
          <cell r="H8015" t="str">
            <v>Yes</v>
          </cell>
          <cell r="I8015" t="str">
            <v>Yes</v>
          </cell>
        </row>
        <row r="8016">
          <cell r="A8016" t="str">
            <v>Andrew C Simon OD</v>
          </cell>
          <cell r="B8016" t="str">
            <v>3385 Post Rd</v>
          </cell>
          <cell r="C8016" t="str">
            <v>Southport</v>
          </cell>
          <cell r="D8016" t="str">
            <v>CT</v>
          </cell>
          <cell r="E8016" t="str">
            <v>06490</v>
          </cell>
          <cell r="F8016" t="str">
            <v>(203) 254-3937</v>
          </cell>
          <cell r="G8016" t="str">
            <v>1215032453</v>
          </cell>
          <cell r="H8016" t="str">
            <v>Yes</v>
          </cell>
          <cell r="I8016" t="str">
            <v>Yes</v>
          </cell>
        </row>
        <row r="8017">
          <cell r="A8017" t="str">
            <v>Neil C Rosen OD</v>
          </cell>
          <cell r="B8017" t="str">
            <v>3385 Post Rd</v>
          </cell>
          <cell r="C8017" t="str">
            <v>Southport</v>
          </cell>
          <cell r="D8017" t="str">
            <v>CT</v>
          </cell>
          <cell r="E8017" t="str">
            <v>06490</v>
          </cell>
          <cell r="F8017" t="str">
            <v>(203) 254-3937</v>
          </cell>
          <cell r="G8017" t="str">
            <v>1649373325</v>
          </cell>
          <cell r="H8017" t="str">
            <v>Yes</v>
          </cell>
          <cell r="I8017" t="str">
            <v>Yes</v>
          </cell>
        </row>
        <row r="8018">
          <cell r="A8018" t="str">
            <v>John T Maciejewski OD</v>
          </cell>
          <cell r="B8018" t="str">
            <v>3385 Post Rd</v>
          </cell>
          <cell r="C8018" t="str">
            <v>Southport</v>
          </cell>
          <cell r="D8018" t="str">
            <v>CT</v>
          </cell>
          <cell r="E8018" t="str">
            <v>06490</v>
          </cell>
          <cell r="F8018" t="str">
            <v>(203) 254-3937</v>
          </cell>
          <cell r="G8018" t="str">
            <v>1629135678</v>
          </cell>
          <cell r="H8018" t="str">
            <v>Yes</v>
          </cell>
          <cell r="I8018" t="str">
            <v>Yes</v>
          </cell>
        </row>
        <row r="8019">
          <cell r="A8019" t="str">
            <v>David E Palozej OD</v>
          </cell>
          <cell r="B8019" t="str">
            <v>72 W Stafford Rd Bldg 2</v>
          </cell>
          <cell r="C8019" t="str">
            <v>Stafford Springs</v>
          </cell>
          <cell r="D8019" t="str">
            <v>CT</v>
          </cell>
          <cell r="E8019" t="str">
            <v>06076</v>
          </cell>
          <cell r="F8019" t="str">
            <v>(860) 684-2191</v>
          </cell>
          <cell r="G8019" t="str">
            <v>1891834313</v>
          </cell>
          <cell r="H8019" t="str">
            <v>Yes</v>
          </cell>
          <cell r="I8019" t="str">
            <v>Yes</v>
          </cell>
        </row>
        <row r="8020">
          <cell r="A8020" t="str">
            <v>Michelle L Reichle OD</v>
          </cell>
          <cell r="B8020" t="str">
            <v>72 W Stafford Rd Bldg 2</v>
          </cell>
          <cell r="C8020" t="str">
            <v>Stafford Springs</v>
          </cell>
          <cell r="D8020" t="str">
            <v>CT</v>
          </cell>
          <cell r="E8020" t="str">
            <v>06076</v>
          </cell>
          <cell r="F8020" t="str">
            <v>(860) 684-2191</v>
          </cell>
          <cell r="G8020" t="str">
            <v>1710026133</v>
          </cell>
          <cell r="H8020" t="str">
            <v>Yes</v>
          </cell>
          <cell r="I8020" t="str">
            <v>Yes</v>
          </cell>
        </row>
        <row r="8021">
          <cell r="A8021" t="str">
            <v>Frank P Castaldi OD</v>
          </cell>
          <cell r="B8021" t="str">
            <v>1 Bank St</v>
          </cell>
          <cell r="C8021" t="str">
            <v>Stamford</v>
          </cell>
          <cell r="D8021" t="str">
            <v>CT</v>
          </cell>
          <cell r="E8021" t="str">
            <v>06901</v>
          </cell>
          <cell r="F8021" t="str">
            <v>(203) 324-1606</v>
          </cell>
          <cell r="G8021" t="str">
            <v>1043396302</v>
          </cell>
          <cell r="H8021" t="str">
            <v>Yes</v>
          </cell>
          <cell r="I8021" t="str">
            <v>Yes</v>
          </cell>
        </row>
        <row r="8022">
          <cell r="A8022" t="str">
            <v>Henry H Moore OD</v>
          </cell>
          <cell r="B8022" t="str">
            <v>1 Bank St</v>
          </cell>
          <cell r="C8022" t="str">
            <v>Stamford</v>
          </cell>
          <cell r="D8022" t="str">
            <v>CT</v>
          </cell>
          <cell r="E8022" t="str">
            <v>06901</v>
          </cell>
          <cell r="F8022" t="str">
            <v>(203) 324-1606</v>
          </cell>
          <cell r="G8022" t="str">
            <v>1639158785</v>
          </cell>
          <cell r="H8022" t="str">
            <v>Yes</v>
          </cell>
          <cell r="I8022" t="str">
            <v>Yes</v>
          </cell>
        </row>
        <row r="8023">
          <cell r="A8023" t="str">
            <v>Steven  Shaby OD</v>
          </cell>
          <cell r="B8023" t="str">
            <v>1425 Bedford St</v>
          </cell>
          <cell r="C8023" t="str">
            <v>Stamford</v>
          </cell>
          <cell r="D8023" t="str">
            <v>CT</v>
          </cell>
          <cell r="E8023" t="str">
            <v>06905</v>
          </cell>
          <cell r="F8023" t="str">
            <v>(203) 357-0204</v>
          </cell>
          <cell r="G8023" t="str">
            <v>1144293317</v>
          </cell>
          <cell r="H8023" t="str">
            <v>Yes</v>
          </cell>
          <cell r="I8023" t="str">
            <v>No</v>
          </cell>
        </row>
        <row r="8024">
          <cell r="A8024" t="str">
            <v>Michael V Kalustian OD</v>
          </cell>
          <cell r="B8024" t="str">
            <v>30 Sixth St</v>
          </cell>
          <cell r="C8024" t="str">
            <v>Stamford</v>
          </cell>
          <cell r="D8024" t="str">
            <v>CT</v>
          </cell>
          <cell r="E8024" t="str">
            <v>06905</v>
          </cell>
          <cell r="F8024" t="str">
            <v>(203) 357-7181</v>
          </cell>
          <cell r="G8024" t="str">
            <v>1003991100</v>
          </cell>
          <cell r="H8024" t="str">
            <v>Yes</v>
          </cell>
          <cell r="I8024" t="str">
            <v>Yes</v>
          </cell>
        </row>
        <row r="8025">
          <cell r="A8025" t="str">
            <v>David M Kraus OD</v>
          </cell>
          <cell r="B8025" t="str">
            <v>30 Sixth St</v>
          </cell>
          <cell r="C8025" t="str">
            <v>Stamford</v>
          </cell>
          <cell r="D8025" t="str">
            <v>CT</v>
          </cell>
          <cell r="E8025" t="str">
            <v>06905</v>
          </cell>
          <cell r="F8025" t="str">
            <v>(203) 357-7181</v>
          </cell>
          <cell r="G8025" t="str">
            <v>1982707238</v>
          </cell>
          <cell r="H8025" t="str">
            <v>Yes</v>
          </cell>
          <cell r="I8025" t="str">
            <v>Yes</v>
          </cell>
        </row>
        <row r="8026">
          <cell r="A8026" t="str">
            <v>Michael G Rayher OD</v>
          </cell>
          <cell r="B8026" t="str">
            <v>3034 Summer St</v>
          </cell>
          <cell r="C8026" t="str">
            <v>Stamford</v>
          </cell>
          <cell r="D8026" t="str">
            <v>CT</v>
          </cell>
          <cell r="E8026" t="str">
            <v>06905</v>
          </cell>
          <cell r="F8026" t="str">
            <v>(203) 975-7565</v>
          </cell>
          <cell r="G8026" t="str">
            <v>1205815511</v>
          </cell>
          <cell r="H8026" t="str">
            <v>Yes</v>
          </cell>
          <cell r="I8026" t="str">
            <v>Yes</v>
          </cell>
        </row>
        <row r="8027">
          <cell r="A8027" t="str">
            <v>Geoffrey L Nemser OD</v>
          </cell>
          <cell r="B8027" t="str">
            <v>3034 Summer St</v>
          </cell>
          <cell r="C8027" t="str">
            <v>Stamford</v>
          </cell>
          <cell r="D8027" t="str">
            <v>CT</v>
          </cell>
          <cell r="E8027" t="str">
            <v>06905</v>
          </cell>
          <cell r="F8027" t="str">
            <v>(203) 975-7565</v>
          </cell>
          <cell r="G8027" t="str">
            <v>1871573535</v>
          </cell>
          <cell r="H8027" t="str">
            <v>Yes</v>
          </cell>
          <cell r="I8027" t="str">
            <v>Yes</v>
          </cell>
        </row>
        <row r="8028">
          <cell r="A8028" t="str">
            <v>John P De Carlo OD</v>
          </cell>
          <cell r="B8028" t="str">
            <v>526 Newfield Ave</v>
          </cell>
          <cell r="C8028" t="str">
            <v>Stamford</v>
          </cell>
          <cell r="D8028" t="str">
            <v>CT</v>
          </cell>
          <cell r="E8028" t="str">
            <v>06905</v>
          </cell>
          <cell r="F8028" t="str">
            <v>(203) 327-1511</v>
          </cell>
          <cell r="G8028" t="str">
            <v>1861599102</v>
          </cell>
          <cell r="H8028" t="str">
            <v>Yes</v>
          </cell>
          <cell r="I8028" t="str">
            <v>No</v>
          </cell>
        </row>
        <row r="8029">
          <cell r="A8029" t="str">
            <v>Robert  Maiolo OD</v>
          </cell>
          <cell r="B8029" t="str">
            <v>526 Newfield Ave</v>
          </cell>
          <cell r="C8029" t="str">
            <v>Stamford</v>
          </cell>
          <cell r="D8029" t="str">
            <v>CT</v>
          </cell>
          <cell r="E8029" t="str">
            <v>06905</v>
          </cell>
          <cell r="F8029" t="str">
            <v>(203) 327-1511</v>
          </cell>
          <cell r="G8029" t="str">
            <v>1760589006</v>
          </cell>
          <cell r="H8029" t="str">
            <v>Yes</v>
          </cell>
          <cell r="I8029" t="str">
            <v>No</v>
          </cell>
        </row>
        <row r="8030">
          <cell r="A8030" t="str">
            <v>Kenneth S Blum OD</v>
          </cell>
          <cell r="B8030" t="str">
            <v>Stamford Twnctr 100 Greyrock</v>
          </cell>
          <cell r="C8030" t="str">
            <v>Stamford</v>
          </cell>
          <cell r="D8030" t="str">
            <v>CT</v>
          </cell>
          <cell r="E8030" t="str">
            <v>06901</v>
          </cell>
          <cell r="F8030" t="str">
            <v>(203) 359-9145</v>
          </cell>
          <cell r="G8030" t="str">
            <v>1386741809</v>
          </cell>
          <cell r="H8030" t="str">
            <v>Yes</v>
          </cell>
          <cell r="I8030" t="str">
            <v>Yes</v>
          </cell>
        </row>
        <row r="8031">
          <cell r="A8031" t="str">
            <v>Raphael J Capasso OD</v>
          </cell>
          <cell r="B8031" t="str">
            <v>2385 Main St</v>
          </cell>
          <cell r="C8031" t="str">
            <v>Stratford</v>
          </cell>
          <cell r="D8031" t="str">
            <v>CT</v>
          </cell>
          <cell r="E8031" t="str">
            <v>06615</v>
          </cell>
          <cell r="F8031" t="str">
            <v>(203) 375-8777</v>
          </cell>
          <cell r="G8031" t="str">
            <v>1447321146</v>
          </cell>
          <cell r="H8031" t="str">
            <v>Yes</v>
          </cell>
          <cell r="I8031" t="str">
            <v>Yes</v>
          </cell>
        </row>
        <row r="8032">
          <cell r="A8032" t="str">
            <v>Lisa  Carroll OD</v>
          </cell>
          <cell r="B8032" t="str">
            <v>3550 Main St</v>
          </cell>
          <cell r="C8032" t="str">
            <v>Stratford</v>
          </cell>
          <cell r="D8032" t="str">
            <v>CT</v>
          </cell>
          <cell r="E8032" t="str">
            <v>06614</v>
          </cell>
          <cell r="F8032" t="str">
            <v>(203) 378-3113</v>
          </cell>
          <cell r="G8032" t="str">
            <v>1548303928</v>
          </cell>
          <cell r="H8032" t="str">
            <v>Yes</v>
          </cell>
          <cell r="I8032" t="str">
            <v>No</v>
          </cell>
        </row>
        <row r="8033">
          <cell r="A8033" t="str">
            <v>Thomas E Noonan OD</v>
          </cell>
          <cell r="B8033" t="str">
            <v>3550 Main St</v>
          </cell>
          <cell r="C8033" t="str">
            <v>Stratford</v>
          </cell>
          <cell r="D8033" t="str">
            <v>CT</v>
          </cell>
          <cell r="E8033" t="str">
            <v>06614</v>
          </cell>
          <cell r="F8033" t="str">
            <v>(203) 378-3113</v>
          </cell>
          <cell r="G8033" t="str">
            <v>1104960384</v>
          </cell>
          <cell r="H8033" t="str">
            <v>Yes</v>
          </cell>
          <cell r="I8033" t="str">
            <v>No</v>
          </cell>
        </row>
        <row r="8034">
          <cell r="A8034" t="str">
            <v>Kurt J Tichy OD</v>
          </cell>
          <cell r="B8034" t="str">
            <v>6580 Main St</v>
          </cell>
          <cell r="C8034" t="str">
            <v>Stratford</v>
          </cell>
          <cell r="D8034" t="str">
            <v>CT</v>
          </cell>
          <cell r="E8034" t="str">
            <v>06614</v>
          </cell>
          <cell r="F8034" t="str">
            <v>(203) 377-3937</v>
          </cell>
          <cell r="G8034" t="str">
            <v>1750338414</v>
          </cell>
          <cell r="H8034" t="str">
            <v>Yes</v>
          </cell>
          <cell r="I8034" t="str">
            <v>Yes</v>
          </cell>
        </row>
        <row r="8035">
          <cell r="A8035" t="str">
            <v>Robert A Buck OD</v>
          </cell>
          <cell r="B8035" t="str">
            <v>775 Main St</v>
          </cell>
          <cell r="C8035" t="str">
            <v>Stratford</v>
          </cell>
          <cell r="D8035" t="str">
            <v>CT</v>
          </cell>
          <cell r="E8035" t="str">
            <v>06615</v>
          </cell>
          <cell r="F8035" t="str">
            <v>(203) 377-2020</v>
          </cell>
          <cell r="G8035" t="str">
            <v>1821002346</v>
          </cell>
          <cell r="H8035" t="str">
            <v>Yes</v>
          </cell>
          <cell r="I8035" t="str">
            <v>Yes</v>
          </cell>
        </row>
        <row r="8036">
          <cell r="A8036" t="str">
            <v>Michael J Gorman OD</v>
          </cell>
          <cell r="B8036" t="str">
            <v>775 Main St</v>
          </cell>
          <cell r="C8036" t="str">
            <v>Stratford</v>
          </cell>
          <cell r="D8036" t="str">
            <v>CT</v>
          </cell>
          <cell r="E8036" t="str">
            <v>06615</v>
          </cell>
          <cell r="F8036" t="str">
            <v>(203) 377-2020</v>
          </cell>
          <cell r="G8036" t="str">
            <v>1114930419</v>
          </cell>
          <cell r="H8036" t="str">
            <v>Yes</v>
          </cell>
          <cell r="I8036" t="str">
            <v>Yes</v>
          </cell>
        </row>
        <row r="8037">
          <cell r="A8037" t="str">
            <v>Lorraine J Fedyna OD</v>
          </cell>
          <cell r="B8037" t="str">
            <v>775 Main St</v>
          </cell>
          <cell r="C8037" t="str">
            <v>Stratford</v>
          </cell>
          <cell r="D8037" t="str">
            <v>CT</v>
          </cell>
          <cell r="E8037" t="str">
            <v>06615</v>
          </cell>
          <cell r="F8037" t="str">
            <v>(203) 377-2020</v>
          </cell>
          <cell r="G8037" t="str">
            <v>1316003775</v>
          </cell>
          <cell r="H8037" t="str">
            <v>Yes</v>
          </cell>
          <cell r="I8037" t="str">
            <v>Yes</v>
          </cell>
        </row>
        <row r="8038">
          <cell r="A8038" t="str">
            <v>Richard J Colo OD</v>
          </cell>
          <cell r="B8038" t="str">
            <v>162 Mountain Rd</v>
          </cell>
          <cell r="C8038" t="str">
            <v>Suffield</v>
          </cell>
          <cell r="D8038" t="str">
            <v>CT</v>
          </cell>
          <cell r="E8038" t="str">
            <v>06078</v>
          </cell>
          <cell r="F8038" t="str">
            <v>(860) 668-0266</v>
          </cell>
          <cell r="G8038" t="str">
            <v>1538259767</v>
          </cell>
          <cell r="H8038" t="str">
            <v>Yes</v>
          </cell>
          <cell r="I8038" t="str">
            <v>Yes</v>
          </cell>
        </row>
        <row r="8039">
          <cell r="A8039" t="str">
            <v>Heather L Theriault OD</v>
          </cell>
          <cell r="B8039" t="str">
            <v>156 Main St</v>
          </cell>
          <cell r="C8039" t="str">
            <v>Terryville</v>
          </cell>
          <cell r="D8039" t="str">
            <v>CT</v>
          </cell>
          <cell r="E8039" t="str">
            <v>06786</v>
          </cell>
          <cell r="F8039" t="str">
            <v>(860) 583-5357</v>
          </cell>
          <cell r="G8039" t="str">
            <v>1548312440</v>
          </cell>
          <cell r="H8039" t="str">
            <v>Yes</v>
          </cell>
          <cell r="I8039" t="str">
            <v>Yes</v>
          </cell>
        </row>
        <row r="8040">
          <cell r="A8040" t="str">
            <v>Garry S Kain OD</v>
          </cell>
          <cell r="B8040" t="str">
            <v>156 Main St</v>
          </cell>
          <cell r="C8040" t="str">
            <v>Terryville</v>
          </cell>
          <cell r="D8040" t="str">
            <v>CT</v>
          </cell>
          <cell r="E8040" t="str">
            <v>06786</v>
          </cell>
          <cell r="F8040" t="str">
            <v>(860) 583-5357</v>
          </cell>
          <cell r="G8040" t="str">
            <v>1407908775</v>
          </cell>
          <cell r="H8040" t="str">
            <v>Yes</v>
          </cell>
          <cell r="I8040" t="str">
            <v>Yes</v>
          </cell>
        </row>
        <row r="8041">
          <cell r="A8041" t="str">
            <v>Donald S Fulton OD</v>
          </cell>
          <cell r="B8041" t="str">
            <v>131 Main St Ste 4</v>
          </cell>
          <cell r="C8041" t="str">
            <v>Thomaston</v>
          </cell>
          <cell r="D8041" t="str">
            <v>CT</v>
          </cell>
          <cell r="E8041" t="str">
            <v>06787</v>
          </cell>
          <cell r="F8041" t="str">
            <v>(860) 283-9857</v>
          </cell>
          <cell r="G8041" t="str">
            <v>1609837541</v>
          </cell>
          <cell r="H8041" t="str">
            <v>Yes</v>
          </cell>
          <cell r="I8041" t="str">
            <v>Yes</v>
          </cell>
        </row>
        <row r="8042">
          <cell r="A8042" t="str">
            <v>David E Palozej OD</v>
          </cell>
          <cell r="B8042" t="str">
            <v>12 Goose Lane</v>
          </cell>
          <cell r="C8042" t="str">
            <v>Tolland</v>
          </cell>
          <cell r="D8042" t="str">
            <v>CT</v>
          </cell>
          <cell r="E8042" t="str">
            <v>06084</v>
          </cell>
          <cell r="F8042" t="str">
            <v>(860) 870-4632</v>
          </cell>
          <cell r="G8042" t="str">
            <v>1891834313</v>
          </cell>
          <cell r="H8042" t="str">
            <v>Yes</v>
          </cell>
          <cell r="I8042" t="str">
            <v>Yes</v>
          </cell>
        </row>
        <row r="8043">
          <cell r="A8043" t="str">
            <v>Michelle L Reichle OD</v>
          </cell>
          <cell r="B8043" t="str">
            <v>12 Goose Lane</v>
          </cell>
          <cell r="C8043" t="str">
            <v>Tolland</v>
          </cell>
          <cell r="D8043" t="str">
            <v>CT</v>
          </cell>
          <cell r="E8043" t="str">
            <v>06084</v>
          </cell>
          <cell r="F8043" t="str">
            <v>(860) 870-4632</v>
          </cell>
          <cell r="G8043" t="str">
            <v>1710026133</v>
          </cell>
          <cell r="H8043" t="str">
            <v>Yes</v>
          </cell>
          <cell r="I8043" t="str">
            <v>Yes</v>
          </cell>
        </row>
        <row r="8044">
          <cell r="A8044" t="str">
            <v>Edward L Osborn MD</v>
          </cell>
          <cell r="B8044" t="str">
            <v>1144 E Main St</v>
          </cell>
          <cell r="C8044" t="str">
            <v>Torrington</v>
          </cell>
          <cell r="D8044" t="str">
            <v>CT</v>
          </cell>
          <cell r="E8044" t="str">
            <v>06790</v>
          </cell>
          <cell r="F8044" t="str">
            <v>(860) 489-7671</v>
          </cell>
          <cell r="G8044" t="str">
            <v>1639156409</v>
          </cell>
          <cell r="H8044" t="str">
            <v>Yes</v>
          </cell>
          <cell r="I8044" t="str">
            <v>No</v>
          </cell>
        </row>
        <row r="8045">
          <cell r="A8045" t="str">
            <v>Ned M Howard MD</v>
          </cell>
          <cell r="B8045" t="str">
            <v>333 Kennedy Dr</v>
          </cell>
          <cell r="C8045" t="str">
            <v>Torrington</v>
          </cell>
          <cell r="D8045" t="str">
            <v>CT</v>
          </cell>
          <cell r="E8045" t="str">
            <v>06790</v>
          </cell>
          <cell r="F8045" t="str">
            <v>(860) 496-0799</v>
          </cell>
          <cell r="G8045" t="str">
            <v>1124086905</v>
          </cell>
          <cell r="H8045" t="str">
            <v>Yes</v>
          </cell>
          <cell r="I8045" t="str">
            <v>Yes</v>
          </cell>
        </row>
        <row r="8046">
          <cell r="A8046" t="str">
            <v>Ronald O Berger MD</v>
          </cell>
          <cell r="B8046" t="str">
            <v>333 Kennedy Dr</v>
          </cell>
          <cell r="C8046" t="str">
            <v>Torrington</v>
          </cell>
          <cell r="D8046" t="str">
            <v>CT</v>
          </cell>
          <cell r="E8046" t="str">
            <v>06790</v>
          </cell>
          <cell r="F8046" t="str">
            <v>(860) 496-0799</v>
          </cell>
          <cell r="G8046" t="str">
            <v>1356309132</v>
          </cell>
          <cell r="H8046" t="str">
            <v>Yes</v>
          </cell>
          <cell r="I8046" t="str">
            <v>Yes</v>
          </cell>
        </row>
        <row r="8047">
          <cell r="A8047" t="str">
            <v>David L Pesce OD</v>
          </cell>
          <cell r="B8047" t="str">
            <v>373 Main St</v>
          </cell>
          <cell r="C8047" t="str">
            <v>Torrington</v>
          </cell>
          <cell r="D8047" t="str">
            <v>CT</v>
          </cell>
          <cell r="E8047" t="str">
            <v>06790</v>
          </cell>
          <cell r="F8047" t="str">
            <v>(860) 482-4439</v>
          </cell>
          <cell r="H8047" t="str">
            <v>Yes</v>
          </cell>
          <cell r="I8047" t="str">
            <v>No</v>
          </cell>
        </row>
        <row r="8048">
          <cell r="A8048" t="str">
            <v>Mario J D Angelo OD</v>
          </cell>
          <cell r="B8048" t="str">
            <v>373 Main St</v>
          </cell>
          <cell r="C8048" t="str">
            <v>Torrington</v>
          </cell>
          <cell r="D8048" t="str">
            <v>CT</v>
          </cell>
          <cell r="E8048" t="str">
            <v>06790</v>
          </cell>
          <cell r="F8048" t="str">
            <v>(860) 482-4439</v>
          </cell>
          <cell r="G8048" t="str">
            <v>1104949262</v>
          </cell>
          <cell r="H8048" t="str">
            <v>Yes</v>
          </cell>
          <cell r="I8048" t="str">
            <v>No</v>
          </cell>
        </row>
        <row r="8049">
          <cell r="A8049" t="str">
            <v>Paul H Foeller OD</v>
          </cell>
          <cell r="B8049" t="str">
            <v>373 Main St</v>
          </cell>
          <cell r="C8049" t="str">
            <v>Torrington</v>
          </cell>
          <cell r="D8049" t="str">
            <v>CT</v>
          </cell>
          <cell r="E8049" t="str">
            <v>06790</v>
          </cell>
          <cell r="F8049" t="str">
            <v>(860) 482-4439</v>
          </cell>
          <cell r="G8049" t="str">
            <v>1861488173</v>
          </cell>
          <cell r="H8049" t="str">
            <v>Yes</v>
          </cell>
          <cell r="I8049" t="str">
            <v>No</v>
          </cell>
        </row>
        <row r="8050">
          <cell r="A8050" t="str">
            <v>Matthew  Blondin OD</v>
          </cell>
          <cell r="B8050" t="str">
            <v>379 Prospect St Ste B</v>
          </cell>
          <cell r="C8050" t="str">
            <v>Torrington</v>
          </cell>
          <cell r="D8050" t="str">
            <v>CT</v>
          </cell>
          <cell r="E8050" t="str">
            <v>06790</v>
          </cell>
          <cell r="F8050" t="str">
            <v>(860) 489-2781</v>
          </cell>
          <cell r="G8050" t="str">
            <v>1386611762</v>
          </cell>
          <cell r="H8050" t="str">
            <v>Yes</v>
          </cell>
          <cell r="I8050" t="str">
            <v>Yes</v>
          </cell>
        </row>
        <row r="8051">
          <cell r="A8051" t="str">
            <v>Dennis P Iadarola OD</v>
          </cell>
          <cell r="B8051" t="str">
            <v>15 Corporate Dr</v>
          </cell>
          <cell r="C8051" t="str">
            <v>Trumbull</v>
          </cell>
          <cell r="D8051" t="str">
            <v>CT</v>
          </cell>
          <cell r="E8051" t="str">
            <v>06611</v>
          </cell>
          <cell r="F8051" t="str">
            <v>(203) 268-7799</v>
          </cell>
          <cell r="G8051" t="str">
            <v>1649251562</v>
          </cell>
          <cell r="H8051" t="str">
            <v>Yes</v>
          </cell>
          <cell r="I8051" t="str">
            <v>Yes</v>
          </cell>
        </row>
        <row r="8052">
          <cell r="A8052" t="str">
            <v>John P Simses Jr MD</v>
          </cell>
          <cell r="B8052" t="str">
            <v>160 Hawley Lane Ste 107</v>
          </cell>
          <cell r="C8052" t="str">
            <v>Trumbull</v>
          </cell>
          <cell r="D8052" t="str">
            <v>CT</v>
          </cell>
          <cell r="E8052" t="str">
            <v>06611</v>
          </cell>
          <cell r="F8052" t="str">
            <v>(203) 378-3224</v>
          </cell>
          <cell r="G8052" t="str">
            <v>1659378537</v>
          </cell>
          <cell r="H8052" t="str">
            <v>Yes</v>
          </cell>
          <cell r="I8052" t="str">
            <v>No</v>
          </cell>
        </row>
        <row r="8053">
          <cell r="A8053" t="str">
            <v>Edward A Pulice MD</v>
          </cell>
          <cell r="B8053" t="str">
            <v>160 Hawley Lane Ste 107</v>
          </cell>
          <cell r="C8053" t="str">
            <v>Trumbull</v>
          </cell>
          <cell r="D8053" t="str">
            <v>CT</v>
          </cell>
          <cell r="E8053" t="str">
            <v>06611</v>
          </cell>
          <cell r="F8053" t="str">
            <v>(203) 378-3224</v>
          </cell>
          <cell r="G8053" t="str">
            <v>1922005800</v>
          </cell>
          <cell r="H8053" t="str">
            <v>Yes</v>
          </cell>
          <cell r="I8053" t="str">
            <v>No</v>
          </cell>
        </row>
        <row r="8054">
          <cell r="A8054" t="str">
            <v>Rafael  Chiu MD</v>
          </cell>
          <cell r="B8054" t="str">
            <v>160 Hawley Lane Ste 107</v>
          </cell>
          <cell r="C8054" t="str">
            <v>Trumbull</v>
          </cell>
          <cell r="D8054" t="str">
            <v>CT</v>
          </cell>
          <cell r="E8054" t="str">
            <v>06611</v>
          </cell>
          <cell r="F8054" t="str">
            <v>(203) 378-3224</v>
          </cell>
          <cell r="G8054" t="str">
            <v>1437156312</v>
          </cell>
          <cell r="H8054" t="str">
            <v>Yes</v>
          </cell>
          <cell r="I8054" t="str">
            <v>No</v>
          </cell>
        </row>
        <row r="8055">
          <cell r="A8055" t="str">
            <v>Wendy A Klein MD</v>
          </cell>
          <cell r="B8055" t="str">
            <v>160 Hawley Lane Ste 107</v>
          </cell>
          <cell r="C8055" t="str">
            <v>Trumbull</v>
          </cell>
          <cell r="D8055" t="str">
            <v>CT</v>
          </cell>
          <cell r="E8055" t="str">
            <v>06611</v>
          </cell>
          <cell r="F8055" t="str">
            <v>(203) 378-3224</v>
          </cell>
          <cell r="G8055" t="str">
            <v>1477550358</v>
          </cell>
          <cell r="H8055" t="str">
            <v>Yes</v>
          </cell>
          <cell r="I8055" t="str">
            <v>No</v>
          </cell>
        </row>
        <row r="8056">
          <cell r="A8056" t="str">
            <v>Donald C Oliver OD</v>
          </cell>
          <cell r="B8056" t="str">
            <v>5893 Main St</v>
          </cell>
          <cell r="C8056" t="str">
            <v>Trumbull</v>
          </cell>
          <cell r="D8056" t="str">
            <v>CT</v>
          </cell>
          <cell r="E8056" t="str">
            <v>06611</v>
          </cell>
          <cell r="F8056" t="str">
            <v>(203) 452-5858</v>
          </cell>
          <cell r="G8056" t="str">
            <v>1477601516</v>
          </cell>
          <cell r="H8056" t="str">
            <v>Yes</v>
          </cell>
          <cell r="I8056" t="str">
            <v>Yes</v>
          </cell>
        </row>
        <row r="8057">
          <cell r="A8057" t="str">
            <v>Thomas M Arnista OD</v>
          </cell>
          <cell r="B8057" t="str">
            <v>5893 Main St</v>
          </cell>
          <cell r="C8057" t="str">
            <v>Trumbull</v>
          </cell>
          <cell r="D8057" t="str">
            <v>CT</v>
          </cell>
          <cell r="E8057" t="str">
            <v>06611</v>
          </cell>
          <cell r="F8057" t="str">
            <v>(203) 452-5858</v>
          </cell>
          <cell r="G8057" t="str">
            <v>1811089188</v>
          </cell>
          <cell r="H8057" t="str">
            <v>Yes</v>
          </cell>
          <cell r="I8057" t="str">
            <v>Yes</v>
          </cell>
        </row>
        <row r="8058">
          <cell r="A8058" t="str">
            <v>Andrew C Simon OD</v>
          </cell>
          <cell r="B8058" t="str">
            <v>5893 Main St</v>
          </cell>
          <cell r="C8058" t="str">
            <v>Trumbull</v>
          </cell>
          <cell r="D8058" t="str">
            <v>CT</v>
          </cell>
          <cell r="E8058" t="str">
            <v>06611</v>
          </cell>
          <cell r="F8058" t="str">
            <v>(203) 452-5858</v>
          </cell>
          <cell r="G8058" t="str">
            <v>1215032453</v>
          </cell>
          <cell r="H8058" t="str">
            <v>Yes</v>
          </cell>
          <cell r="I8058" t="str">
            <v>Yes</v>
          </cell>
        </row>
        <row r="8059">
          <cell r="A8059" t="str">
            <v>Neil C Rosen OD</v>
          </cell>
          <cell r="B8059" t="str">
            <v>5893 Main St</v>
          </cell>
          <cell r="C8059" t="str">
            <v>Trumbull</v>
          </cell>
          <cell r="D8059" t="str">
            <v>CT</v>
          </cell>
          <cell r="E8059" t="str">
            <v>06611</v>
          </cell>
          <cell r="F8059" t="str">
            <v>(203) 452-5858</v>
          </cell>
          <cell r="G8059" t="str">
            <v>1649373325</v>
          </cell>
          <cell r="H8059" t="str">
            <v>Yes</v>
          </cell>
          <cell r="I8059" t="str">
            <v>Yes</v>
          </cell>
        </row>
        <row r="8060">
          <cell r="A8060" t="str">
            <v>Melvyn S Mazer OD</v>
          </cell>
          <cell r="B8060" t="str">
            <v>940 White Plains Rd</v>
          </cell>
          <cell r="C8060" t="str">
            <v>Trumbull</v>
          </cell>
          <cell r="D8060" t="str">
            <v>CT</v>
          </cell>
          <cell r="E8060" t="str">
            <v>06611</v>
          </cell>
          <cell r="F8060" t="str">
            <v>(203) 268-3366</v>
          </cell>
          <cell r="G8060" t="str">
            <v>1861470569</v>
          </cell>
          <cell r="H8060" t="str">
            <v>Yes</v>
          </cell>
          <cell r="I8060" t="str">
            <v>Yes</v>
          </cell>
        </row>
        <row r="8061">
          <cell r="A8061" t="str">
            <v>Erick B Sirignano OD</v>
          </cell>
          <cell r="B8061" t="str">
            <v>2020 Norwich New London Tpke</v>
          </cell>
          <cell r="C8061" t="str">
            <v>Uncasville</v>
          </cell>
          <cell r="D8061" t="str">
            <v>CT</v>
          </cell>
          <cell r="E8061" t="str">
            <v>06382</v>
          </cell>
          <cell r="F8061" t="str">
            <v>(860) 848-8777</v>
          </cell>
          <cell r="G8061" t="str">
            <v>1639188584</v>
          </cell>
          <cell r="H8061" t="str">
            <v>Yes</v>
          </cell>
          <cell r="I8061" t="str">
            <v>Yes</v>
          </cell>
        </row>
        <row r="8062">
          <cell r="A8062" t="str">
            <v>Regina A Strand OD</v>
          </cell>
          <cell r="B8062" t="str">
            <v>2020 Norwich New London Tpke</v>
          </cell>
          <cell r="C8062" t="str">
            <v>Uncasville</v>
          </cell>
          <cell r="D8062" t="str">
            <v>CT</v>
          </cell>
          <cell r="E8062" t="str">
            <v>06382</v>
          </cell>
          <cell r="F8062" t="str">
            <v>(860) 848-8777</v>
          </cell>
          <cell r="G8062" t="str">
            <v>1093739310</v>
          </cell>
          <cell r="H8062" t="str">
            <v>Yes</v>
          </cell>
          <cell r="I8062" t="str">
            <v>Yes</v>
          </cell>
        </row>
        <row r="8063">
          <cell r="A8063" t="str">
            <v>Mitchel B Strand OD</v>
          </cell>
          <cell r="B8063" t="str">
            <v>2020 Norwich New London Tpke</v>
          </cell>
          <cell r="C8063" t="str">
            <v>Uncasville</v>
          </cell>
          <cell r="D8063" t="str">
            <v>CT</v>
          </cell>
          <cell r="E8063" t="str">
            <v>06382</v>
          </cell>
          <cell r="F8063" t="str">
            <v>(860) 848-8777</v>
          </cell>
          <cell r="G8063" t="str">
            <v>1003830308</v>
          </cell>
          <cell r="H8063" t="str">
            <v>Yes</v>
          </cell>
          <cell r="I8063" t="str">
            <v>Yes</v>
          </cell>
        </row>
        <row r="8064">
          <cell r="A8064" t="str">
            <v>Neil L Malkin OD</v>
          </cell>
          <cell r="B8064" t="str">
            <v>375 Hartford Tpke</v>
          </cell>
          <cell r="C8064" t="str">
            <v>Vernon</v>
          </cell>
          <cell r="D8064" t="str">
            <v>CT</v>
          </cell>
          <cell r="E8064" t="str">
            <v>06066</v>
          </cell>
          <cell r="F8064" t="str">
            <v>(860) 875-9433</v>
          </cell>
          <cell r="G8064" t="str">
            <v>1174602114</v>
          </cell>
          <cell r="H8064" t="str">
            <v>Yes</v>
          </cell>
          <cell r="I8064" t="str">
            <v>No</v>
          </cell>
        </row>
        <row r="8065">
          <cell r="A8065" t="str">
            <v>Anthony  Gordon OD</v>
          </cell>
          <cell r="B8065" t="str">
            <v>54 Hartford Tpke Ste 3</v>
          </cell>
          <cell r="C8065" t="str">
            <v>Vernon</v>
          </cell>
          <cell r="D8065" t="str">
            <v>CT</v>
          </cell>
          <cell r="E8065" t="str">
            <v>06066</v>
          </cell>
          <cell r="F8065" t="str">
            <v>(860) 646-3400</v>
          </cell>
          <cell r="G8065" t="str">
            <v>1831107077</v>
          </cell>
          <cell r="H8065" t="str">
            <v>Yes</v>
          </cell>
          <cell r="I8065" t="str">
            <v>Yes</v>
          </cell>
        </row>
        <row r="8066">
          <cell r="A8066" t="str">
            <v>Barry W Haight MD</v>
          </cell>
          <cell r="B8066" t="str">
            <v>351 Merline Rd</v>
          </cell>
          <cell r="C8066" t="str">
            <v>Vernon Rockville</v>
          </cell>
          <cell r="D8066" t="str">
            <v>CT</v>
          </cell>
          <cell r="E8066" t="str">
            <v>06066</v>
          </cell>
          <cell r="F8066" t="str">
            <v>(860) 872-7325</v>
          </cell>
          <cell r="G8066" t="str">
            <v>1710988399</v>
          </cell>
          <cell r="H8066" t="str">
            <v>Yes</v>
          </cell>
          <cell r="I8066" t="str">
            <v>Yes</v>
          </cell>
        </row>
        <row r="8067">
          <cell r="A8067" t="str">
            <v>Jack  Herrle OD</v>
          </cell>
          <cell r="B8067" t="str">
            <v>401 Center St</v>
          </cell>
          <cell r="C8067" t="str">
            <v>Wallingford</v>
          </cell>
          <cell r="D8067" t="str">
            <v>CT</v>
          </cell>
          <cell r="E8067" t="str">
            <v>06492</v>
          </cell>
          <cell r="F8067" t="str">
            <v>(203) 265-1539</v>
          </cell>
          <cell r="G8067" t="str">
            <v>1154427581</v>
          </cell>
          <cell r="H8067" t="str">
            <v>Yes</v>
          </cell>
          <cell r="I8067" t="str">
            <v>Yes</v>
          </cell>
        </row>
        <row r="8068">
          <cell r="A8068" t="str">
            <v>Francisco J Pimentel OD</v>
          </cell>
          <cell r="B8068" t="str">
            <v>91 S Main St</v>
          </cell>
          <cell r="C8068" t="str">
            <v>Wallingford</v>
          </cell>
          <cell r="D8068" t="str">
            <v>CT</v>
          </cell>
          <cell r="E8068" t="str">
            <v>06492</v>
          </cell>
          <cell r="F8068" t="str">
            <v>(203) 265-5152</v>
          </cell>
          <cell r="G8068" t="str">
            <v>1114087855</v>
          </cell>
          <cell r="H8068" t="str">
            <v>Yes</v>
          </cell>
          <cell r="I8068" t="str">
            <v>Yes</v>
          </cell>
        </row>
        <row r="8069">
          <cell r="A8069" t="str">
            <v>John N Sienko OD</v>
          </cell>
          <cell r="B8069" t="str">
            <v>91 S Main St</v>
          </cell>
          <cell r="C8069" t="str">
            <v>Wallingford</v>
          </cell>
          <cell r="D8069" t="str">
            <v>CT</v>
          </cell>
          <cell r="E8069" t="str">
            <v>06492</v>
          </cell>
          <cell r="F8069" t="str">
            <v>(203) 265-5152</v>
          </cell>
          <cell r="G8069" t="str">
            <v>1194895524</v>
          </cell>
          <cell r="H8069" t="str">
            <v>Yes</v>
          </cell>
          <cell r="I8069" t="str">
            <v>Yes</v>
          </cell>
        </row>
        <row r="8070">
          <cell r="A8070" t="str">
            <v>Clinton R McLean OD</v>
          </cell>
          <cell r="B8070" t="str">
            <v>171 N Main St</v>
          </cell>
          <cell r="C8070" t="str">
            <v>Waterbury</v>
          </cell>
          <cell r="D8070" t="str">
            <v>CT</v>
          </cell>
          <cell r="E8070" t="str">
            <v>06702</v>
          </cell>
          <cell r="F8070" t="str">
            <v>(203) 754-8413</v>
          </cell>
          <cell r="G8070" t="str">
            <v>1801995543</v>
          </cell>
          <cell r="H8070" t="str">
            <v>Yes</v>
          </cell>
          <cell r="I8070" t="str">
            <v>Yes</v>
          </cell>
        </row>
        <row r="8071">
          <cell r="A8071" t="str">
            <v>Louis R Neumann OD</v>
          </cell>
          <cell r="B8071" t="str">
            <v>20 E Main St</v>
          </cell>
          <cell r="C8071" t="str">
            <v>Waterbury</v>
          </cell>
          <cell r="D8071" t="str">
            <v>CT</v>
          </cell>
          <cell r="E8071" t="str">
            <v>06702</v>
          </cell>
          <cell r="F8071" t="str">
            <v>(203) 754-7752</v>
          </cell>
          <cell r="G8071" t="str">
            <v>1285769703</v>
          </cell>
          <cell r="H8071" t="str">
            <v>Yes</v>
          </cell>
          <cell r="I8071" t="str">
            <v>Yes</v>
          </cell>
        </row>
        <row r="8072">
          <cell r="A8072" t="str">
            <v>Domenico  Trocchi OD</v>
          </cell>
          <cell r="B8072" t="str">
            <v>481 Wolcott St</v>
          </cell>
          <cell r="C8072" t="str">
            <v>Waterbury</v>
          </cell>
          <cell r="D8072" t="str">
            <v>CT</v>
          </cell>
          <cell r="E8072" t="str">
            <v>06705</v>
          </cell>
          <cell r="F8072" t="str">
            <v>(203) 753-5665</v>
          </cell>
          <cell r="G8072" t="str">
            <v>1497865729</v>
          </cell>
          <cell r="H8072" t="str">
            <v>Yes</v>
          </cell>
          <cell r="I8072" t="str">
            <v>Yes</v>
          </cell>
        </row>
        <row r="8073">
          <cell r="A8073" t="str">
            <v>Joanne P Preli Trocchi OD</v>
          </cell>
          <cell r="B8073" t="str">
            <v>481 Wolcott St</v>
          </cell>
          <cell r="C8073" t="str">
            <v>Waterbury</v>
          </cell>
          <cell r="D8073" t="str">
            <v>CT</v>
          </cell>
          <cell r="E8073" t="str">
            <v>06705</v>
          </cell>
          <cell r="F8073" t="str">
            <v>(203) 753-5665</v>
          </cell>
          <cell r="G8073" t="str">
            <v>1558461541</v>
          </cell>
          <cell r="H8073" t="str">
            <v>Yes</v>
          </cell>
          <cell r="I8073" t="str">
            <v>Yes</v>
          </cell>
        </row>
        <row r="8074">
          <cell r="A8074" t="str">
            <v>John J Pulaski OD</v>
          </cell>
          <cell r="B8074" t="str">
            <v>625 Wolcott St</v>
          </cell>
          <cell r="C8074" t="str">
            <v>Waterbury</v>
          </cell>
          <cell r="D8074" t="str">
            <v>CT</v>
          </cell>
          <cell r="E8074" t="str">
            <v>06705</v>
          </cell>
          <cell r="F8074" t="str">
            <v>(203) 754-8339</v>
          </cell>
          <cell r="G8074" t="str">
            <v>1104930619</v>
          </cell>
          <cell r="H8074" t="str">
            <v>Yes</v>
          </cell>
          <cell r="I8074" t="str">
            <v>Yes</v>
          </cell>
        </row>
        <row r="8075">
          <cell r="A8075" t="str">
            <v>Karen  Bonnanzio OD</v>
          </cell>
          <cell r="B8075" t="str">
            <v>625 Wolcott St</v>
          </cell>
          <cell r="C8075" t="str">
            <v>Waterbury</v>
          </cell>
          <cell r="D8075" t="str">
            <v>CT</v>
          </cell>
          <cell r="E8075" t="str">
            <v>06705</v>
          </cell>
          <cell r="F8075" t="str">
            <v>(203) 754-8339</v>
          </cell>
          <cell r="G8075" t="str">
            <v>1508955873</v>
          </cell>
          <cell r="H8075" t="str">
            <v>Yes</v>
          </cell>
          <cell r="I8075" t="str">
            <v>Yes</v>
          </cell>
        </row>
        <row r="8076">
          <cell r="A8076" t="str">
            <v>Steven M Rapoport OD</v>
          </cell>
          <cell r="B8076" t="str">
            <v>25 Rope Ferry Rd</v>
          </cell>
          <cell r="C8076" t="str">
            <v>Waterford</v>
          </cell>
          <cell r="D8076" t="str">
            <v>CT</v>
          </cell>
          <cell r="E8076" t="str">
            <v>06385</v>
          </cell>
          <cell r="F8076" t="str">
            <v>(860) 442-5012</v>
          </cell>
          <cell r="G8076" t="str">
            <v>1013017888</v>
          </cell>
          <cell r="H8076" t="str">
            <v>Yes</v>
          </cell>
          <cell r="I8076" t="str">
            <v>Yes</v>
          </cell>
        </row>
        <row r="8077">
          <cell r="A8077" t="str">
            <v>Ronald L Medwick OD</v>
          </cell>
          <cell r="B8077" t="str">
            <v>567 Vauxhall Street Ext</v>
          </cell>
          <cell r="C8077" t="str">
            <v>Waterford</v>
          </cell>
          <cell r="D8077" t="str">
            <v>CT</v>
          </cell>
          <cell r="E8077" t="str">
            <v>06385</v>
          </cell>
          <cell r="F8077" t="str">
            <v>(860) 442-1466</v>
          </cell>
          <cell r="G8077" t="str">
            <v>1790881696</v>
          </cell>
          <cell r="H8077" t="str">
            <v>Yes</v>
          </cell>
          <cell r="I8077" t="str">
            <v>Yes</v>
          </cell>
        </row>
        <row r="8078">
          <cell r="A8078" t="str">
            <v>John M Lertora OD</v>
          </cell>
          <cell r="B8078" t="str">
            <v>1013 Farmington Ave</v>
          </cell>
          <cell r="C8078" t="str">
            <v>West Hartford</v>
          </cell>
          <cell r="D8078" t="str">
            <v>CT</v>
          </cell>
          <cell r="E8078" t="str">
            <v>06107</v>
          </cell>
          <cell r="F8078" t="str">
            <v>(860) 233-2020</v>
          </cell>
          <cell r="G8078" t="str">
            <v>1780657213</v>
          </cell>
          <cell r="H8078" t="str">
            <v>Yes</v>
          </cell>
          <cell r="I8078" t="str">
            <v>Yes</v>
          </cell>
        </row>
        <row r="8079">
          <cell r="A8079" t="str">
            <v>Charlene M Chateauneuf OD</v>
          </cell>
          <cell r="B8079" t="str">
            <v>1013 Farmington Ave</v>
          </cell>
          <cell r="C8079" t="str">
            <v>West Hartford</v>
          </cell>
          <cell r="D8079" t="str">
            <v>CT</v>
          </cell>
          <cell r="E8079" t="str">
            <v>06107</v>
          </cell>
          <cell r="F8079" t="str">
            <v>(860) 233-2020</v>
          </cell>
          <cell r="G8079" t="str">
            <v>1154311801</v>
          </cell>
          <cell r="H8079" t="str">
            <v>Yes</v>
          </cell>
          <cell r="I8079" t="str">
            <v>Yes</v>
          </cell>
        </row>
        <row r="8080">
          <cell r="A8080" t="str">
            <v>Alan E Solinsky MD</v>
          </cell>
          <cell r="B8080" t="str">
            <v>1013 Farmington Ave</v>
          </cell>
          <cell r="C8080" t="str">
            <v>West Hartford</v>
          </cell>
          <cell r="D8080" t="str">
            <v>CT</v>
          </cell>
          <cell r="E8080" t="str">
            <v>06107</v>
          </cell>
          <cell r="F8080" t="str">
            <v>(860) 233-2020</v>
          </cell>
          <cell r="G8080" t="str">
            <v>1235103904</v>
          </cell>
          <cell r="H8080" t="str">
            <v>Yes</v>
          </cell>
          <cell r="I8080" t="str">
            <v>Yes</v>
          </cell>
        </row>
        <row r="8081">
          <cell r="A8081" t="str">
            <v>Paul R Montague OD</v>
          </cell>
          <cell r="B8081" t="str">
            <v>1013 Farmington Ave</v>
          </cell>
          <cell r="C8081" t="str">
            <v>West Hartford</v>
          </cell>
          <cell r="D8081" t="str">
            <v>CT</v>
          </cell>
          <cell r="E8081" t="str">
            <v>06107</v>
          </cell>
          <cell r="F8081" t="str">
            <v>(860) 233-2020</v>
          </cell>
          <cell r="G8081" t="str">
            <v>1881663599</v>
          </cell>
          <cell r="H8081" t="str">
            <v>Yes</v>
          </cell>
          <cell r="I8081" t="str">
            <v>Yes</v>
          </cell>
        </row>
        <row r="8082">
          <cell r="A8082" t="str">
            <v>Neil W Kemp OD</v>
          </cell>
          <cell r="B8082" t="str">
            <v>1138 New Britain Ave</v>
          </cell>
          <cell r="C8082" t="str">
            <v>West Hartford</v>
          </cell>
          <cell r="D8082" t="str">
            <v>CT</v>
          </cell>
          <cell r="E8082" t="str">
            <v>06110</v>
          </cell>
          <cell r="F8082" t="str">
            <v>(860) 236-0896</v>
          </cell>
          <cell r="G8082" t="str">
            <v>1417967324</v>
          </cell>
          <cell r="H8082" t="str">
            <v>Yes</v>
          </cell>
          <cell r="I8082" t="str">
            <v>Yes</v>
          </cell>
        </row>
        <row r="8083">
          <cell r="A8083" t="str">
            <v>Laura A Vodopivec OD</v>
          </cell>
          <cell r="B8083" t="str">
            <v>1138 New Britain Ave</v>
          </cell>
          <cell r="C8083" t="str">
            <v>West Hartford</v>
          </cell>
          <cell r="D8083" t="str">
            <v>CT</v>
          </cell>
          <cell r="E8083" t="str">
            <v>06110</v>
          </cell>
          <cell r="F8083" t="str">
            <v>(860) 236-0896</v>
          </cell>
          <cell r="G8083" t="str">
            <v>1336249366</v>
          </cell>
          <cell r="H8083" t="str">
            <v>Yes</v>
          </cell>
          <cell r="I8083" t="str">
            <v>Yes</v>
          </cell>
        </row>
        <row r="8084">
          <cell r="A8084" t="str">
            <v>Michael J Shiembob OD</v>
          </cell>
          <cell r="B8084" t="str">
            <v>1138 New Britain Ave</v>
          </cell>
          <cell r="C8084" t="str">
            <v>West Hartford</v>
          </cell>
          <cell r="D8084" t="str">
            <v>CT</v>
          </cell>
          <cell r="E8084" t="str">
            <v>06110</v>
          </cell>
          <cell r="F8084" t="str">
            <v>(860) 236-0896</v>
          </cell>
          <cell r="G8084" t="str">
            <v>1225087000</v>
          </cell>
          <cell r="H8084" t="str">
            <v>Yes</v>
          </cell>
          <cell r="I8084" t="str">
            <v>Yes</v>
          </cell>
        </row>
        <row r="8085">
          <cell r="A8085" t="str">
            <v>Mark D Sturgis OD</v>
          </cell>
          <cell r="B8085" t="str">
            <v>1138 New Britain Ave</v>
          </cell>
          <cell r="C8085" t="str">
            <v>West Hartford</v>
          </cell>
          <cell r="D8085" t="str">
            <v>CT</v>
          </cell>
          <cell r="E8085" t="str">
            <v>06110</v>
          </cell>
          <cell r="F8085" t="str">
            <v>(860) 236-0896</v>
          </cell>
          <cell r="G8085" t="str">
            <v>1740226752</v>
          </cell>
          <cell r="H8085" t="str">
            <v>Yes</v>
          </cell>
          <cell r="I8085" t="str">
            <v>Yes</v>
          </cell>
        </row>
        <row r="8086">
          <cell r="A8086" t="str">
            <v>Melissa R Lambright OD</v>
          </cell>
          <cell r="B8086" t="str">
            <v>17 S Main St</v>
          </cell>
          <cell r="C8086" t="str">
            <v>West Hartford</v>
          </cell>
          <cell r="D8086" t="str">
            <v>CT</v>
          </cell>
          <cell r="E8086" t="str">
            <v>06107</v>
          </cell>
          <cell r="F8086" t="str">
            <v>(860) 231-8482</v>
          </cell>
          <cell r="G8086" t="str">
            <v>1518936749</v>
          </cell>
          <cell r="H8086" t="str">
            <v>Yes</v>
          </cell>
          <cell r="I8086" t="str">
            <v>No</v>
          </cell>
        </row>
        <row r="8087">
          <cell r="A8087" t="str">
            <v>Lisa M Pagliuso Arciero OD</v>
          </cell>
          <cell r="B8087" t="str">
            <v>77 S Main St</v>
          </cell>
          <cell r="C8087" t="str">
            <v>West Hartford</v>
          </cell>
          <cell r="D8087" t="str">
            <v>CT</v>
          </cell>
          <cell r="E8087" t="str">
            <v>06107</v>
          </cell>
          <cell r="F8087" t="str">
            <v>(860) 236-1218</v>
          </cell>
          <cell r="G8087" t="str">
            <v>1558315275</v>
          </cell>
          <cell r="H8087" t="str">
            <v>Yes</v>
          </cell>
          <cell r="I8087" t="str">
            <v>Yes</v>
          </cell>
        </row>
        <row r="8088">
          <cell r="A8088" t="str">
            <v>Peter  Pegolo OD</v>
          </cell>
          <cell r="B8088" t="str">
            <v>77 S Main St</v>
          </cell>
          <cell r="C8088" t="str">
            <v>West Hartford</v>
          </cell>
          <cell r="D8088" t="str">
            <v>CT</v>
          </cell>
          <cell r="E8088" t="str">
            <v>06107</v>
          </cell>
          <cell r="F8088" t="str">
            <v>(860) 236-1218</v>
          </cell>
          <cell r="G8088" t="str">
            <v>1184733255</v>
          </cell>
          <cell r="H8088" t="str">
            <v>Yes</v>
          </cell>
          <cell r="I8088" t="str">
            <v>Yes</v>
          </cell>
        </row>
        <row r="8089">
          <cell r="A8089" t="str">
            <v>Richard T D Addio OD</v>
          </cell>
          <cell r="B8089" t="str">
            <v>354 Campbell Ave</v>
          </cell>
          <cell r="C8089" t="str">
            <v>West Haven</v>
          </cell>
          <cell r="D8089" t="str">
            <v>CT</v>
          </cell>
          <cell r="E8089" t="str">
            <v>06516</v>
          </cell>
          <cell r="F8089" t="str">
            <v>(203) 934-4611</v>
          </cell>
          <cell r="G8089" t="str">
            <v>1912960410</v>
          </cell>
          <cell r="H8089" t="str">
            <v>Yes</v>
          </cell>
          <cell r="I8089" t="str">
            <v>Yes</v>
          </cell>
        </row>
        <row r="8090">
          <cell r="A8090" t="str">
            <v>Robert P Mingrone OD</v>
          </cell>
          <cell r="B8090" t="str">
            <v>415 Main St</v>
          </cell>
          <cell r="C8090" t="str">
            <v>West Haven</v>
          </cell>
          <cell r="D8090" t="str">
            <v>CT</v>
          </cell>
          <cell r="E8090" t="str">
            <v>06516</v>
          </cell>
          <cell r="F8090" t="str">
            <v>(203) 934-1400</v>
          </cell>
          <cell r="G8090" t="str">
            <v>1275568701</v>
          </cell>
          <cell r="H8090" t="str">
            <v>Yes</v>
          </cell>
          <cell r="I8090" t="str">
            <v>Yes</v>
          </cell>
        </row>
        <row r="8091">
          <cell r="A8091" t="str">
            <v>Alphonse A Inclima OD</v>
          </cell>
          <cell r="B8091" t="str">
            <v>415 Main St</v>
          </cell>
          <cell r="C8091" t="str">
            <v>West Haven</v>
          </cell>
          <cell r="D8091" t="str">
            <v>CT</v>
          </cell>
          <cell r="E8091" t="str">
            <v>06516</v>
          </cell>
          <cell r="F8091" t="str">
            <v>(203) 934-5126</v>
          </cell>
          <cell r="G8091" t="str">
            <v>1740241751</v>
          </cell>
          <cell r="H8091" t="str">
            <v>Yes</v>
          </cell>
          <cell r="I8091" t="str">
            <v>No</v>
          </cell>
        </row>
        <row r="8092">
          <cell r="A8092" t="str">
            <v>Christopher M Inclima OD</v>
          </cell>
          <cell r="B8092" t="str">
            <v>415 Main St</v>
          </cell>
          <cell r="C8092" t="str">
            <v>West Haven</v>
          </cell>
          <cell r="D8092" t="str">
            <v>CT</v>
          </cell>
          <cell r="E8092" t="str">
            <v>06516</v>
          </cell>
          <cell r="F8092" t="str">
            <v>(203) 934-5126</v>
          </cell>
          <cell r="G8092" t="str">
            <v>1063474575</v>
          </cell>
          <cell r="H8092" t="str">
            <v>Yes</v>
          </cell>
          <cell r="I8092" t="str">
            <v>No</v>
          </cell>
        </row>
        <row r="8093">
          <cell r="A8093" t="str">
            <v>Susan  Westrup OD</v>
          </cell>
          <cell r="B8093" t="str">
            <v>431 Post Rd E</v>
          </cell>
          <cell r="C8093" t="str">
            <v>Westport</v>
          </cell>
          <cell r="D8093" t="str">
            <v>CT</v>
          </cell>
          <cell r="E8093" t="str">
            <v>06880</v>
          </cell>
          <cell r="F8093" t="str">
            <v>(203) 454-5558</v>
          </cell>
          <cell r="G8093" t="str">
            <v>1801932322</v>
          </cell>
          <cell r="H8093" t="str">
            <v>Yes</v>
          </cell>
          <cell r="I8093" t="str">
            <v>Yes</v>
          </cell>
        </row>
        <row r="8094">
          <cell r="A8094" t="str">
            <v>Barbara C Manion OD</v>
          </cell>
          <cell r="B8094" t="str">
            <v>500 Post Rd E Ste 280</v>
          </cell>
          <cell r="C8094" t="str">
            <v>Westport</v>
          </cell>
          <cell r="D8094" t="str">
            <v>CT</v>
          </cell>
          <cell r="E8094" t="str">
            <v>06880</v>
          </cell>
          <cell r="F8094" t="str">
            <v>(203) 226-9426</v>
          </cell>
          <cell r="G8094" t="str">
            <v>1497807861</v>
          </cell>
          <cell r="H8094" t="str">
            <v>Yes</v>
          </cell>
          <cell r="I8094" t="str">
            <v>Yes</v>
          </cell>
        </row>
        <row r="8095">
          <cell r="A8095" t="str">
            <v>Samual I Awruch OD</v>
          </cell>
          <cell r="B8095" t="str">
            <v>626 Silas Deane Hwy</v>
          </cell>
          <cell r="C8095" t="str">
            <v>Wethersfield</v>
          </cell>
          <cell r="D8095" t="str">
            <v>CT</v>
          </cell>
          <cell r="E8095" t="str">
            <v>06109</v>
          </cell>
          <cell r="F8095" t="str">
            <v>(860) 529-9222</v>
          </cell>
          <cell r="G8095" t="str">
            <v>1952519746</v>
          </cell>
          <cell r="H8095" t="str">
            <v>Yes</v>
          </cell>
          <cell r="I8095" t="str">
            <v>Yes</v>
          </cell>
        </row>
        <row r="8096">
          <cell r="A8096" t="str">
            <v>Jerome I Glazer OD</v>
          </cell>
          <cell r="B8096" t="str">
            <v>67 Wells Rd</v>
          </cell>
          <cell r="C8096" t="str">
            <v>Wethersfield</v>
          </cell>
          <cell r="D8096" t="str">
            <v>CT</v>
          </cell>
          <cell r="E8096" t="str">
            <v>06109</v>
          </cell>
          <cell r="F8096" t="str">
            <v>(860) 529-5429</v>
          </cell>
          <cell r="G8096" t="str">
            <v>1497774301</v>
          </cell>
          <cell r="H8096" t="str">
            <v>Yes</v>
          </cell>
          <cell r="I8096" t="str">
            <v>Yes</v>
          </cell>
        </row>
        <row r="8097">
          <cell r="A8097" t="str">
            <v>Beth A Schramm OD</v>
          </cell>
          <cell r="B8097" t="str">
            <v>20 Windham St</v>
          </cell>
          <cell r="C8097" t="str">
            <v>Willimantic</v>
          </cell>
          <cell r="D8097" t="str">
            <v>CT</v>
          </cell>
          <cell r="E8097" t="str">
            <v>06226</v>
          </cell>
          <cell r="F8097" t="str">
            <v>(860) 423-2565</v>
          </cell>
          <cell r="G8097" t="str">
            <v>1083706881</v>
          </cell>
          <cell r="H8097" t="str">
            <v>Yes</v>
          </cell>
          <cell r="I8097" t="str">
            <v>Yes</v>
          </cell>
        </row>
        <row r="8098">
          <cell r="A8098" t="str">
            <v>Sean D McKeown OD</v>
          </cell>
          <cell r="B8098" t="str">
            <v>20 Windham St</v>
          </cell>
          <cell r="C8098" t="str">
            <v>Willimantic</v>
          </cell>
          <cell r="D8098" t="str">
            <v>CT</v>
          </cell>
          <cell r="E8098" t="str">
            <v>06226</v>
          </cell>
          <cell r="F8098" t="str">
            <v>(860) 423-2565</v>
          </cell>
          <cell r="G8098" t="str">
            <v>1215020367</v>
          </cell>
          <cell r="H8098" t="str">
            <v>Yes</v>
          </cell>
          <cell r="I8098" t="str">
            <v>Yes</v>
          </cell>
        </row>
        <row r="8099">
          <cell r="A8099" t="str">
            <v>Patricia A Clark OD</v>
          </cell>
          <cell r="B8099" t="str">
            <v>83 Quarry St</v>
          </cell>
          <cell r="C8099" t="str">
            <v>Willimantic</v>
          </cell>
          <cell r="D8099" t="str">
            <v>CT</v>
          </cell>
          <cell r="E8099" t="str">
            <v>06226</v>
          </cell>
          <cell r="F8099" t="str">
            <v>(860) 423-1619</v>
          </cell>
          <cell r="G8099" t="str">
            <v>1134194269</v>
          </cell>
          <cell r="H8099" t="str">
            <v>Yes</v>
          </cell>
          <cell r="I8099" t="str">
            <v>No</v>
          </cell>
        </row>
        <row r="8100">
          <cell r="A8100" t="str">
            <v>Dana P Woods MD</v>
          </cell>
          <cell r="B8100" t="str">
            <v>83 Quarry St</v>
          </cell>
          <cell r="C8100" t="str">
            <v>Willimantic</v>
          </cell>
          <cell r="D8100" t="str">
            <v>CT</v>
          </cell>
          <cell r="E8100" t="str">
            <v>06226</v>
          </cell>
          <cell r="F8100" t="str">
            <v>(860) 423-1619</v>
          </cell>
          <cell r="G8100" t="str">
            <v>1639140213</v>
          </cell>
          <cell r="H8100" t="str">
            <v>Yes</v>
          </cell>
          <cell r="I8100" t="str">
            <v>No</v>
          </cell>
        </row>
        <row r="8101">
          <cell r="A8101" t="str">
            <v>Kevin B Cranmer MD</v>
          </cell>
          <cell r="B8101" t="str">
            <v>83 Quarry St</v>
          </cell>
          <cell r="C8101" t="str">
            <v>Willimantic</v>
          </cell>
          <cell r="D8101" t="str">
            <v>CT</v>
          </cell>
          <cell r="E8101" t="str">
            <v>06226</v>
          </cell>
          <cell r="F8101" t="str">
            <v>(860) 423-1619</v>
          </cell>
          <cell r="G8101" t="str">
            <v>1790740934</v>
          </cell>
          <cell r="H8101" t="str">
            <v>Yes</v>
          </cell>
          <cell r="I8101" t="str">
            <v>No</v>
          </cell>
        </row>
        <row r="8102">
          <cell r="A8102" t="str">
            <v>Patricia C Reardon MD</v>
          </cell>
          <cell r="B8102" t="str">
            <v>83 Quarry St</v>
          </cell>
          <cell r="C8102" t="str">
            <v>Willimantic</v>
          </cell>
          <cell r="D8102" t="str">
            <v>CT</v>
          </cell>
          <cell r="E8102" t="str">
            <v>06226</v>
          </cell>
          <cell r="F8102" t="str">
            <v>(860) 423-1619</v>
          </cell>
          <cell r="G8102" t="str">
            <v>1952381758</v>
          </cell>
          <cell r="H8102" t="str">
            <v>Yes</v>
          </cell>
          <cell r="I8102" t="str">
            <v>No</v>
          </cell>
        </row>
        <row r="8103">
          <cell r="A8103" t="str">
            <v>Frank P Castaldi OD</v>
          </cell>
          <cell r="B8103" t="str">
            <v>101B Wilton Town Green</v>
          </cell>
          <cell r="C8103" t="str">
            <v>Wilton</v>
          </cell>
          <cell r="D8103" t="str">
            <v>CT</v>
          </cell>
          <cell r="E8103" t="str">
            <v>06897</v>
          </cell>
          <cell r="F8103" t="str">
            <v>(203) 834-0860</v>
          </cell>
          <cell r="G8103" t="str">
            <v>1043396302</v>
          </cell>
          <cell r="H8103" t="str">
            <v>Yes</v>
          </cell>
          <cell r="I8103" t="str">
            <v>Yes</v>
          </cell>
        </row>
        <row r="8104">
          <cell r="A8104" t="str">
            <v>Irene R Rosenberg OD</v>
          </cell>
          <cell r="B8104" t="str">
            <v>237 Danbury Rd</v>
          </cell>
          <cell r="C8104" t="str">
            <v>Wilton</v>
          </cell>
          <cell r="D8104" t="str">
            <v>CT</v>
          </cell>
          <cell r="E8104" t="str">
            <v>06897</v>
          </cell>
          <cell r="F8104" t="str">
            <v>(203) 761-9119</v>
          </cell>
          <cell r="G8104" t="str">
            <v>1679656581</v>
          </cell>
          <cell r="H8104" t="str">
            <v>Yes</v>
          </cell>
          <cell r="I8104" t="str">
            <v>No</v>
          </cell>
        </row>
        <row r="8105">
          <cell r="A8105" t="str">
            <v>Wayne M LeVasseur OD</v>
          </cell>
          <cell r="B8105" t="str">
            <v>186 Broad St</v>
          </cell>
          <cell r="C8105" t="str">
            <v>Windsor</v>
          </cell>
          <cell r="D8105" t="str">
            <v>CT</v>
          </cell>
          <cell r="E8105" t="str">
            <v>06095</v>
          </cell>
          <cell r="F8105" t="str">
            <v>(860) 688-1630</v>
          </cell>
          <cell r="G8105" t="str">
            <v>1669570479</v>
          </cell>
          <cell r="H8105" t="str">
            <v>Yes</v>
          </cell>
          <cell r="I8105" t="str">
            <v>Yes</v>
          </cell>
        </row>
        <row r="8106">
          <cell r="A8106" t="str">
            <v>Seth David  Seidel OD</v>
          </cell>
          <cell r="B8106" t="str">
            <v>34 Main St</v>
          </cell>
          <cell r="C8106" t="str">
            <v>Windsor Locks</v>
          </cell>
          <cell r="D8106" t="str">
            <v>CT</v>
          </cell>
          <cell r="E8106" t="str">
            <v>06096</v>
          </cell>
          <cell r="F8106" t="str">
            <v>(860) 623-3727</v>
          </cell>
          <cell r="G8106" t="str">
            <v>1700969979</v>
          </cell>
          <cell r="H8106" t="str">
            <v>Yes</v>
          </cell>
          <cell r="I8106" t="str">
            <v>Yes</v>
          </cell>
        </row>
        <row r="8107">
          <cell r="A8107" t="str">
            <v>Scott E Saunders OD</v>
          </cell>
          <cell r="B8107" t="str">
            <v>45 Elm St</v>
          </cell>
          <cell r="C8107" t="str">
            <v>Winsted</v>
          </cell>
          <cell r="D8107" t="str">
            <v>CT</v>
          </cell>
          <cell r="E8107" t="str">
            <v>06098</v>
          </cell>
          <cell r="F8107" t="str">
            <v>(860) 379-7514</v>
          </cell>
          <cell r="G8107" t="str">
            <v>1538149570</v>
          </cell>
          <cell r="H8107" t="str">
            <v>Yes</v>
          </cell>
          <cell r="I8107" t="str">
            <v>No</v>
          </cell>
        </row>
        <row r="8108">
          <cell r="A8108" t="str">
            <v>Robert A Connors OD</v>
          </cell>
          <cell r="B8108" t="str">
            <v>464 Wolcott Rd</v>
          </cell>
          <cell r="C8108" t="str">
            <v>Wolcott</v>
          </cell>
          <cell r="D8108" t="str">
            <v>CT</v>
          </cell>
          <cell r="E8108" t="str">
            <v>06716</v>
          </cell>
          <cell r="F8108" t="str">
            <v>(203) 879-6444</v>
          </cell>
          <cell r="G8108" t="str">
            <v>1669402913</v>
          </cell>
          <cell r="H8108" t="str">
            <v>Yes</v>
          </cell>
          <cell r="I8108" t="str">
            <v>No</v>
          </cell>
        </row>
        <row r="8109">
          <cell r="A8109" t="str">
            <v>Kenneth L Burke OD</v>
          </cell>
          <cell r="B8109" t="str">
            <v>175 Main St S</v>
          </cell>
          <cell r="C8109" t="str">
            <v>Woodbury</v>
          </cell>
          <cell r="D8109" t="str">
            <v>CT</v>
          </cell>
          <cell r="E8109" t="str">
            <v>06798</v>
          </cell>
          <cell r="F8109" t="str">
            <v>(203) 263-3391</v>
          </cell>
          <cell r="G8109" t="str">
            <v>1881608263</v>
          </cell>
          <cell r="H8109" t="str">
            <v>Yes</v>
          </cell>
          <cell r="I8109" t="str">
            <v>Yes</v>
          </cell>
        </row>
        <row r="8110">
          <cell r="A8110" t="str">
            <v>Thomas R Conrod OD</v>
          </cell>
          <cell r="B8110" t="str">
            <v>314 Main St</v>
          </cell>
          <cell r="C8110" t="str">
            <v>Yalesville</v>
          </cell>
          <cell r="D8110" t="str">
            <v>CT</v>
          </cell>
          <cell r="E8110" t="str">
            <v>06492</v>
          </cell>
          <cell r="F8110" t="str">
            <v>(203) 269-3000</v>
          </cell>
          <cell r="G8110" t="str">
            <v>1871621193</v>
          </cell>
          <cell r="H8110" t="str">
            <v>Yes</v>
          </cell>
          <cell r="I8110" t="str">
            <v>No</v>
          </cell>
        </row>
        <row r="8111">
          <cell r="A8111" t="str">
            <v>James D Weston OD</v>
          </cell>
          <cell r="B8111" t="str">
            <v>314 Main St</v>
          </cell>
          <cell r="C8111" t="str">
            <v>Yalesville</v>
          </cell>
          <cell r="D8111" t="str">
            <v>CT</v>
          </cell>
          <cell r="E8111" t="str">
            <v>06492</v>
          </cell>
          <cell r="F8111" t="str">
            <v>(203) 269-3000</v>
          </cell>
          <cell r="G8111" t="str">
            <v>1386772606</v>
          </cell>
          <cell r="H8111" t="str">
            <v>Yes</v>
          </cell>
          <cell r="I8111" t="str">
            <v>No</v>
          </cell>
        </row>
        <row r="8112">
          <cell r="A8112" t="str">
            <v>Stephen L Glasser OD</v>
          </cell>
          <cell r="B8112" t="str">
            <v>1050 17th St NW Ste 200</v>
          </cell>
          <cell r="C8112" t="str">
            <v>Washington</v>
          </cell>
          <cell r="D8112" t="str">
            <v>DC</v>
          </cell>
          <cell r="E8112" t="str">
            <v>20036</v>
          </cell>
          <cell r="F8112" t="str">
            <v>(202) 223-3530</v>
          </cell>
          <cell r="G8112" t="str">
            <v>1710067954</v>
          </cell>
          <cell r="H8112" t="str">
            <v>Yes</v>
          </cell>
          <cell r="I8112" t="str">
            <v>Yes</v>
          </cell>
        </row>
        <row r="8113">
          <cell r="A8113" t="str">
            <v>Burt J Mazia OD</v>
          </cell>
          <cell r="B8113" t="str">
            <v>1150 18th St NW</v>
          </cell>
          <cell r="C8113" t="str">
            <v>Washington</v>
          </cell>
          <cell r="D8113" t="str">
            <v>DC</v>
          </cell>
          <cell r="E8113" t="str">
            <v>20036</v>
          </cell>
          <cell r="F8113" t="str">
            <v>(202) 467-5555</v>
          </cell>
          <cell r="G8113" t="str">
            <v>1487729026</v>
          </cell>
          <cell r="H8113" t="str">
            <v>Yes</v>
          </cell>
          <cell r="I8113" t="str">
            <v>Yes</v>
          </cell>
        </row>
        <row r="8114">
          <cell r="A8114" t="str">
            <v>Michael T Khalil OD</v>
          </cell>
          <cell r="B8114" t="str">
            <v>1150 18th St NW</v>
          </cell>
          <cell r="C8114" t="str">
            <v>Washington</v>
          </cell>
          <cell r="D8114" t="str">
            <v>DC</v>
          </cell>
          <cell r="E8114" t="str">
            <v>20036</v>
          </cell>
          <cell r="F8114" t="str">
            <v>(202) 467-5555</v>
          </cell>
          <cell r="G8114" t="str">
            <v>1336253483</v>
          </cell>
          <cell r="H8114" t="str">
            <v>Yes</v>
          </cell>
          <cell r="I8114" t="str">
            <v>Yes</v>
          </cell>
        </row>
        <row r="8115">
          <cell r="A8115" t="str">
            <v>Neeraj  Bindal OD</v>
          </cell>
          <cell r="B8115" t="str">
            <v>1150 Connecticut Ave NW 107</v>
          </cell>
          <cell r="C8115" t="str">
            <v>Washington</v>
          </cell>
          <cell r="D8115" t="str">
            <v>DC</v>
          </cell>
          <cell r="E8115" t="str">
            <v>20036</v>
          </cell>
          <cell r="F8115" t="str">
            <v>(202) 466-3888</v>
          </cell>
          <cell r="G8115" t="str">
            <v>1770656167</v>
          </cell>
          <cell r="H8115" t="str">
            <v>Yes</v>
          </cell>
          <cell r="I8115" t="str">
            <v>Yes</v>
          </cell>
        </row>
        <row r="8116">
          <cell r="A8116" t="str">
            <v>Mohammad C Ghafouri MD</v>
          </cell>
          <cell r="B8116" t="str">
            <v>1160 Varnum St NE Ste 11</v>
          </cell>
          <cell r="C8116" t="str">
            <v>Washington</v>
          </cell>
          <cell r="D8116" t="str">
            <v>DC</v>
          </cell>
          <cell r="E8116" t="str">
            <v>20017</v>
          </cell>
          <cell r="F8116" t="str">
            <v>(202) 529-5200</v>
          </cell>
          <cell r="G8116" t="str">
            <v>1497855944</v>
          </cell>
          <cell r="H8116" t="str">
            <v>Yes</v>
          </cell>
          <cell r="I8116" t="str">
            <v>No</v>
          </cell>
        </row>
        <row r="8117">
          <cell r="A8117" t="str">
            <v>Theodore A Gancayco MD</v>
          </cell>
          <cell r="B8117" t="str">
            <v>1160 Varnum St NE Ste 11</v>
          </cell>
          <cell r="C8117" t="str">
            <v>Washington</v>
          </cell>
          <cell r="D8117" t="str">
            <v>DC</v>
          </cell>
          <cell r="E8117" t="str">
            <v>20017</v>
          </cell>
          <cell r="F8117" t="str">
            <v>(202) 529-5200</v>
          </cell>
          <cell r="G8117" t="str">
            <v>1932217262</v>
          </cell>
          <cell r="H8117" t="str">
            <v>Yes</v>
          </cell>
          <cell r="I8117" t="str">
            <v>No</v>
          </cell>
        </row>
        <row r="8118">
          <cell r="A8118" t="str">
            <v>Glenn P Allouche OD</v>
          </cell>
          <cell r="B8118" t="str">
            <v>1201 F St NW</v>
          </cell>
          <cell r="C8118" t="str">
            <v>Washington</v>
          </cell>
          <cell r="D8118" t="str">
            <v>DC</v>
          </cell>
          <cell r="E8118" t="str">
            <v>20004</v>
          </cell>
          <cell r="F8118" t="str">
            <v>(202) 347-9260</v>
          </cell>
          <cell r="G8118" t="str">
            <v>1396862918</v>
          </cell>
          <cell r="H8118" t="str">
            <v>Yes</v>
          </cell>
          <cell r="I8118" t="str">
            <v>Yes</v>
          </cell>
        </row>
        <row r="8119">
          <cell r="A8119" t="str">
            <v>Thanh Loan  Dorsam OD</v>
          </cell>
          <cell r="B8119" t="str">
            <v>1325 Connecticut Ave NW</v>
          </cell>
          <cell r="C8119" t="str">
            <v>Washington</v>
          </cell>
          <cell r="D8119" t="str">
            <v>DC</v>
          </cell>
          <cell r="E8119" t="str">
            <v>20036</v>
          </cell>
          <cell r="F8119" t="str">
            <v>(202) 785-5700</v>
          </cell>
          <cell r="H8119" t="str">
            <v>Yes</v>
          </cell>
          <cell r="I8119" t="str">
            <v>Yes</v>
          </cell>
        </row>
        <row r="8120">
          <cell r="A8120" t="str">
            <v>Alexander B Smith OD</v>
          </cell>
          <cell r="B8120" t="str">
            <v>1325 Connecticut Ave NW</v>
          </cell>
          <cell r="C8120" t="str">
            <v>Washington</v>
          </cell>
          <cell r="D8120" t="str">
            <v>DC</v>
          </cell>
          <cell r="E8120" t="str">
            <v>20036</v>
          </cell>
          <cell r="F8120" t="str">
            <v>(202) 785-5700</v>
          </cell>
          <cell r="G8120" t="str">
            <v>1730122938</v>
          </cell>
          <cell r="H8120" t="str">
            <v>Yes</v>
          </cell>
          <cell r="I8120" t="str">
            <v>Yes</v>
          </cell>
        </row>
        <row r="8121">
          <cell r="A8121" t="str">
            <v>John E LaMothe OD</v>
          </cell>
          <cell r="B8121" t="str">
            <v>1717 Rhode Island NW Ste 210</v>
          </cell>
          <cell r="C8121" t="str">
            <v>Washington</v>
          </cell>
          <cell r="D8121" t="str">
            <v>DC</v>
          </cell>
          <cell r="E8121" t="str">
            <v>20036</v>
          </cell>
          <cell r="F8121" t="str">
            <v>(202) 558-3824</v>
          </cell>
          <cell r="G8121" t="str">
            <v>1164551651</v>
          </cell>
          <cell r="H8121" t="str">
            <v>Yes</v>
          </cell>
          <cell r="I8121" t="str">
            <v>Yes</v>
          </cell>
        </row>
        <row r="8122">
          <cell r="A8122" t="str">
            <v>David M Goldberg OD</v>
          </cell>
          <cell r="B8122" t="str">
            <v>1720 Connecticut Ave NW</v>
          </cell>
          <cell r="C8122" t="str">
            <v>Washington</v>
          </cell>
          <cell r="D8122" t="str">
            <v>DC</v>
          </cell>
          <cell r="E8122" t="str">
            <v>20009</v>
          </cell>
          <cell r="F8122" t="str">
            <v>(202) 328-0300</v>
          </cell>
          <cell r="G8122" t="str">
            <v>1942212428</v>
          </cell>
          <cell r="H8122" t="str">
            <v>Yes</v>
          </cell>
          <cell r="I8122" t="str">
            <v>Yes</v>
          </cell>
        </row>
        <row r="8123">
          <cell r="A8123" t="str">
            <v>Don H Vater OD</v>
          </cell>
          <cell r="B8123" t="str">
            <v>1720 Connecticut Ave NW</v>
          </cell>
          <cell r="C8123" t="str">
            <v>Washington</v>
          </cell>
          <cell r="D8123" t="str">
            <v>DC</v>
          </cell>
          <cell r="E8123" t="str">
            <v>20009</v>
          </cell>
          <cell r="F8123" t="str">
            <v>(202) 328-0300</v>
          </cell>
          <cell r="G8123" t="str">
            <v>1982739835</v>
          </cell>
          <cell r="H8123" t="str">
            <v>Yes</v>
          </cell>
          <cell r="I8123" t="str">
            <v>Yes</v>
          </cell>
        </row>
        <row r="8124">
          <cell r="A8124" t="str">
            <v>Benjamin M Teller OD</v>
          </cell>
          <cell r="B8124" t="str">
            <v>1750 K St NW Ste 300</v>
          </cell>
          <cell r="C8124" t="str">
            <v>Washington</v>
          </cell>
          <cell r="D8124" t="str">
            <v>DC</v>
          </cell>
          <cell r="E8124" t="str">
            <v>20006</v>
          </cell>
          <cell r="F8124" t="str">
            <v>(202) 659-2050</v>
          </cell>
          <cell r="G8124" t="str">
            <v>1447282702</v>
          </cell>
          <cell r="H8124" t="str">
            <v>Yes</v>
          </cell>
          <cell r="I8124" t="str">
            <v>Yes</v>
          </cell>
        </row>
        <row r="8125">
          <cell r="A8125" t="str">
            <v>Michael P Rosenblatt OD</v>
          </cell>
          <cell r="B8125" t="str">
            <v>1800 K St NW Ste 921</v>
          </cell>
          <cell r="C8125" t="str">
            <v>Washington</v>
          </cell>
          <cell r="D8125" t="str">
            <v>DC</v>
          </cell>
          <cell r="E8125" t="str">
            <v>20006</v>
          </cell>
          <cell r="F8125" t="str">
            <v>(202) 331-7566</v>
          </cell>
          <cell r="G8125" t="str">
            <v>1912972332</v>
          </cell>
          <cell r="H8125" t="str">
            <v>Yes</v>
          </cell>
          <cell r="I8125" t="str">
            <v>Yes</v>
          </cell>
        </row>
        <row r="8126">
          <cell r="A8126" t="str">
            <v>Alexis H Strauss OD</v>
          </cell>
          <cell r="B8126" t="str">
            <v>1800 K St NW Ste 921</v>
          </cell>
          <cell r="C8126" t="str">
            <v>Washington</v>
          </cell>
          <cell r="D8126" t="str">
            <v>DC</v>
          </cell>
          <cell r="E8126" t="str">
            <v>20006</v>
          </cell>
          <cell r="F8126" t="str">
            <v>(202) 331-7566</v>
          </cell>
          <cell r="G8126" t="str">
            <v>1871682963</v>
          </cell>
          <cell r="H8126" t="str">
            <v>Yes</v>
          </cell>
          <cell r="I8126" t="str">
            <v>Yes</v>
          </cell>
        </row>
        <row r="8127">
          <cell r="A8127" t="str">
            <v>Jay L Klessman OD</v>
          </cell>
          <cell r="B8127" t="str">
            <v>1800 K St NW Ste 921</v>
          </cell>
          <cell r="C8127" t="str">
            <v>Washington</v>
          </cell>
          <cell r="D8127" t="str">
            <v>DC</v>
          </cell>
          <cell r="E8127" t="str">
            <v>20006</v>
          </cell>
          <cell r="F8127" t="str">
            <v>(202) 331-7566</v>
          </cell>
          <cell r="G8127" t="str">
            <v>1437119880</v>
          </cell>
          <cell r="H8127" t="str">
            <v>Yes</v>
          </cell>
          <cell r="I8127" t="str">
            <v>Yes</v>
          </cell>
        </row>
        <row r="8128">
          <cell r="A8128" t="str">
            <v>Arnold S Miller OD</v>
          </cell>
          <cell r="B8128" t="str">
            <v>1800 M Street NW</v>
          </cell>
          <cell r="C8128" t="str">
            <v>Washington</v>
          </cell>
          <cell r="D8128" t="str">
            <v>DC</v>
          </cell>
          <cell r="E8128" t="str">
            <v>20036</v>
          </cell>
          <cell r="F8128" t="str">
            <v>(202) 463-6300</v>
          </cell>
          <cell r="G8128" t="str">
            <v>1336182088</v>
          </cell>
          <cell r="H8128" t="str">
            <v>Yes</v>
          </cell>
          <cell r="I8128" t="str">
            <v>Yes</v>
          </cell>
        </row>
        <row r="8129">
          <cell r="A8129" t="str">
            <v>Yasmine  Fozooni OD</v>
          </cell>
          <cell r="B8129" t="str">
            <v>1808 Eye St NW</v>
          </cell>
          <cell r="C8129" t="str">
            <v>Washington</v>
          </cell>
          <cell r="D8129" t="str">
            <v>DC</v>
          </cell>
          <cell r="E8129" t="str">
            <v>20006</v>
          </cell>
          <cell r="F8129" t="str">
            <v>(202) 331-3931</v>
          </cell>
          <cell r="G8129" t="str">
            <v>1558417709</v>
          </cell>
          <cell r="H8129" t="str">
            <v>Yes</v>
          </cell>
          <cell r="I8129" t="str">
            <v>Yes</v>
          </cell>
        </row>
        <row r="8130">
          <cell r="A8130" t="str">
            <v>Saba E Ayalew OD</v>
          </cell>
          <cell r="B8130" t="str">
            <v>2000 Pennsylvania Ave NW</v>
          </cell>
          <cell r="C8130" t="str">
            <v>Washington</v>
          </cell>
          <cell r="D8130" t="str">
            <v>DC</v>
          </cell>
          <cell r="E8130" t="str">
            <v>20006</v>
          </cell>
          <cell r="F8130" t="str">
            <v>(202) 659-6555</v>
          </cell>
          <cell r="G8130" t="str">
            <v>1912081514</v>
          </cell>
          <cell r="H8130" t="str">
            <v>Yes</v>
          </cell>
          <cell r="I8130" t="str">
            <v>Yes</v>
          </cell>
        </row>
        <row r="8131">
          <cell r="A8131" t="str">
            <v>Steven L Schneid OD</v>
          </cell>
          <cell r="B8131" t="str">
            <v>3424 Connecticut Ave NW</v>
          </cell>
          <cell r="C8131" t="str">
            <v>Washington</v>
          </cell>
          <cell r="D8131" t="str">
            <v>DC</v>
          </cell>
          <cell r="E8131" t="str">
            <v>20008</v>
          </cell>
          <cell r="F8131" t="str">
            <v>(202) 363-2300</v>
          </cell>
          <cell r="G8131" t="str">
            <v>1043377021</v>
          </cell>
          <cell r="H8131" t="str">
            <v>Yes</v>
          </cell>
          <cell r="I8131" t="str">
            <v>Yes</v>
          </cell>
        </row>
        <row r="8132">
          <cell r="A8132" t="str">
            <v>Samuel  Stoleru MD</v>
          </cell>
          <cell r="B8132" t="str">
            <v>3553 16th St NW</v>
          </cell>
          <cell r="C8132" t="str">
            <v>Washington</v>
          </cell>
          <cell r="D8132" t="str">
            <v>DC</v>
          </cell>
          <cell r="E8132" t="str">
            <v>20010</v>
          </cell>
          <cell r="F8132" t="str">
            <v>(202) 387-8900</v>
          </cell>
          <cell r="G8132" t="str">
            <v>1275560575</v>
          </cell>
          <cell r="H8132" t="str">
            <v>Yes</v>
          </cell>
          <cell r="I8132" t="str">
            <v>Yes</v>
          </cell>
        </row>
        <row r="8133">
          <cell r="A8133" t="str">
            <v>Dipak  Panigrahi MD</v>
          </cell>
          <cell r="B8133" t="str">
            <v>3553 16th St NW</v>
          </cell>
          <cell r="C8133" t="str">
            <v>Washington</v>
          </cell>
          <cell r="D8133" t="str">
            <v>DC</v>
          </cell>
          <cell r="E8133" t="str">
            <v>20010</v>
          </cell>
          <cell r="F8133" t="str">
            <v>(202) 387-8900</v>
          </cell>
          <cell r="G8133" t="str">
            <v>1205866183</v>
          </cell>
          <cell r="H8133" t="str">
            <v>Yes</v>
          </cell>
          <cell r="I8133" t="str">
            <v>Yes</v>
          </cell>
        </row>
        <row r="8134">
          <cell r="A8134" t="str">
            <v>Samuel  Stoleru MD</v>
          </cell>
          <cell r="B8134" t="str">
            <v>4119 Connecticut Ave NW</v>
          </cell>
          <cell r="C8134" t="str">
            <v>Washington</v>
          </cell>
          <cell r="D8134" t="str">
            <v>DC</v>
          </cell>
          <cell r="E8134" t="str">
            <v>20008</v>
          </cell>
          <cell r="F8134" t="str">
            <v>(202) 966-4008</v>
          </cell>
          <cell r="G8134" t="str">
            <v>1275560575</v>
          </cell>
          <cell r="H8134" t="str">
            <v>Yes</v>
          </cell>
          <cell r="I8134" t="str">
            <v>Yes</v>
          </cell>
        </row>
        <row r="8135">
          <cell r="A8135" t="str">
            <v>Dipak  Panigrahi MD</v>
          </cell>
          <cell r="B8135" t="str">
            <v>4119 Connecticut Ave NW</v>
          </cell>
          <cell r="C8135" t="str">
            <v>Washington</v>
          </cell>
          <cell r="D8135" t="str">
            <v>DC</v>
          </cell>
          <cell r="E8135" t="str">
            <v>20008</v>
          </cell>
          <cell r="F8135" t="str">
            <v>(202) 966-4008</v>
          </cell>
          <cell r="G8135" t="str">
            <v>1205866183</v>
          </cell>
          <cell r="H8135" t="str">
            <v>Yes</v>
          </cell>
          <cell r="I8135" t="str">
            <v>Yes</v>
          </cell>
        </row>
        <row r="8136">
          <cell r="A8136" t="str">
            <v>Ann L Poloncak OD</v>
          </cell>
          <cell r="B8136" t="str">
            <v>50 Massachusetts Ave NE</v>
          </cell>
          <cell r="C8136" t="str">
            <v>Washington</v>
          </cell>
          <cell r="D8136" t="str">
            <v>DC</v>
          </cell>
          <cell r="E8136" t="str">
            <v>20002</v>
          </cell>
          <cell r="F8136" t="str">
            <v>(202) 289-4111</v>
          </cell>
          <cell r="G8136" t="str">
            <v>1396880159</v>
          </cell>
          <cell r="H8136" t="str">
            <v>Yes</v>
          </cell>
          <cell r="I8136" t="str">
            <v>Yes</v>
          </cell>
        </row>
        <row r="8137">
          <cell r="A8137" t="str">
            <v>Charles O Aneke OD</v>
          </cell>
          <cell r="B8137" t="str">
            <v>5221 Georgia Ave NW</v>
          </cell>
          <cell r="C8137" t="str">
            <v>Washington</v>
          </cell>
          <cell r="D8137" t="str">
            <v>DC</v>
          </cell>
          <cell r="E8137" t="str">
            <v>20011</v>
          </cell>
          <cell r="F8137" t="str">
            <v>(202) 588-5522</v>
          </cell>
          <cell r="G8137" t="str">
            <v>1689704538</v>
          </cell>
          <cell r="H8137" t="str">
            <v>Yes</v>
          </cell>
          <cell r="I8137" t="str">
            <v>Yes</v>
          </cell>
        </row>
        <row r="8138">
          <cell r="A8138" t="str">
            <v>Stanley  Kaplan OD</v>
          </cell>
          <cell r="B8138" t="str">
            <v>5415 Connecticut Ave NW</v>
          </cell>
          <cell r="C8138" t="str">
            <v>Washington</v>
          </cell>
          <cell r="D8138" t="str">
            <v>DC</v>
          </cell>
          <cell r="E8138" t="str">
            <v>20015</v>
          </cell>
          <cell r="F8138" t="str">
            <v>(202) 686-0200</v>
          </cell>
          <cell r="G8138" t="str">
            <v>1063415511</v>
          </cell>
          <cell r="H8138" t="str">
            <v>Yes</v>
          </cell>
          <cell r="I8138" t="str">
            <v>Yes</v>
          </cell>
        </row>
        <row r="8139">
          <cell r="A8139" t="str">
            <v>Patricia A Shustock OD</v>
          </cell>
          <cell r="B8139" t="str">
            <v>614 17th St NW</v>
          </cell>
          <cell r="C8139" t="str">
            <v>Washington</v>
          </cell>
          <cell r="D8139" t="str">
            <v>DC</v>
          </cell>
          <cell r="E8139" t="str">
            <v>20006</v>
          </cell>
          <cell r="F8139" t="str">
            <v>(202) 298-6878</v>
          </cell>
          <cell r="G8139" t="str">
            <v>1326077157</v>
          </cell>
          <cell r="H8139" t="str">
            <v>Yes</v>
          </cell>
          <cell r="I8139" t="str">
            <v>Yes</v>
          </cell>
        </row>
        <row r="8140">
          <cell r="A8140" t="str">
            <v>Julia  Lee OD</v>
          </cell>
          <cell r="B8140" t="str">
            <v>614 17th St NW</v>
          </cell>
          <cell r="C8140" t="str">
            <v>Washington</v>
          </cell>
          <cell r="D8140" t="str">
            <v>DC</v>
          </cell>
          <cell r="E8140" t="str">
            <v>20006</v>
          </cell>
          <cell r="F8140" t="str">
            <v>(202) 298-6878</v>
          </cell>
          <cell r="G8140" t="str">
            <v>1861436297</v>
          </cell>
          <cell r="H8140" t="str">
            <v>Yes</v>
          </cell>
          <cell r="I8140" t="str">
            <v>Yes</v>
          </cell>
        </row>
        <row r="8141">
          <cell r="A8141" t="str">
            <v>David A Reed OD</v>
          </cell>
          <cell r="B8141" t="str">
            <v>635 Pennsylvania Ave SE</v>
          </cell>
          <cell r="C8141" t="str">
            <v>Washington</v>
          </cell>
          <cell r="D8141" t="str">
            <v>DC</v>
          </cell>
          <cell r="E8141" t="str">
            <v>20003</v>
          </cell>
          <cell r="F8141" t="str">
            <v>(202) 546-2838</v>
          </cell>
          <cell r="G8141" t="str">
            <v>1174641013</v>
          </cell>
          <cell r="H8141" t="str">
            <v>Yes</v>
          </cell>
          <cell r="I8141" t="str">
            <v>Yes</v>
          </cell>
        </row>
        <row r="8142">
          <cell r="A8142" t="str">
            <v>David A Fissel OD</v>
          </cell>
          <cell r="B8142" t="str">
            <v>635 Pennsylvania Ave SE</v>
          </cell>
          <cell r="C8142" t="str">
            <v>Washington</v>
          </cell>
          <cell r="D8142" t="str">
            <v>DC</v>
          </cell>
          <cell r="E8142" t="str">
            <v>20003</v>
          </cell>
          <cell r="F8142" t="str">
            <v>(202) 546-2838</v>
          </cell>
          <cell r="G8142" t="str">
            <v>1528108586</v>
          </cell>
          <cell r="H8142" t="str">
            <v>Yes</v>
          </cell>
          <cell r="I8142" t="str">
            <v>Yes</v>
          </cell>
        </row>
        <row r="8143">
          <cell r="A8143" t="str">
            <v>Ezra G Udoff OD</v>
          </cell>
          <cell r="B8143" t="str">
            <v>635 Pennsylvania Ave SE</v>
          </cell>
          <cell r="C8143" t="str">
            <v>Washington</v>
          </cell>
          <cell r="D8143" t="str">
            <v>DC</v>
          </cell>
          <cell r="E8143" t="str">
            <v>20003</v>
          </cell>
          <cell r="F8143" t="str">
            <v>(202) 546-2838</v>
          </cell>
          <cell r="G8143" t="str">
            <v>1336283522</v>
          </cell>
          <cell r="H8143" t="str">
            <v>Yes</v>
          </cell>
          <cell r="I8143" t="str">
            <v>Yes</v>
          </cell>
        </row>
        <row r="8144">
          <cell r="A8144" t="str">
            <v>Maureen J Kimmeth OD</v>
          </cell>
          <cell r="B8144" t="str">
            <v>701 Pennsylvania Ave NW</v>
          </cell>
          <cell r="C8144" t="str">
            <v>Washington</v>
          </cell>
          <cell r="D8144" t="str">
            <v>DC</v>
          </cell>
          <cell r="E8144" t="str">
            <v>20004</v>
          </cell>
          <cell r="F8144" t="str">
            <v>(202) 783-5318</v>
          </cell>
          <cell r="G8144" t="str">
            <v>1619009693</v>
          </cell>
          <cell r="H8144" t="str">
            <v>Yes</v>
          </cell>
          <cell r="I8144" t="str">
            <v>Yes</v>
          </cell>
        </row>
        <row r="8145">
          <cell r="A8145" t="str">
            <v>Zitta  Rezvani OD</v>
          </cell>
          <cell r="B8145" t="str">
            <v>702 7th St NW</v>
          </cell>
          <cell r="C8145" t="str">
            <v>Washington</v>
          </cell>
          <cell r="D8145" t="str">
            <v>DC</v>
          </cell>
          <cell r="E8145" t="str">
            <v>20001</v>
          </cell>
          <cell r="F8145" t="str">
            <v>(202) 347-7990</v>
          </cell>
          <cell r="G8145" t="str">
            <v>1073675781</v>
          </cell>
          <cell r="H8145" t="str">
            <v>Yes</v>
          </cell>
          <cell r="I8145" t="str">
            <v>Yes</v>
          </cell>
        </row>
        <row r="8146">
          <cell r="A8146" t="str">
            <v>Nick L Neagle OD</v>
          </cell>
          <cell r="B8146" t="str">
            <v>800 K St NW Ste 64</v>
          </cell>
          <cell r="C8146" t="str">
            <v>Washington</v>
          </cell>
          <cell r="D8146" t="str">
            <v>DC</v>
          </cell>
          <cell r="E8146" t="str">
            <v>20001</v>
          </cell>
          <cell r="F8146" t="str">
            <v>(202) 898-1060</v>
          </cell>
          <cell r="G8146" t="str">
            <v>1417006057</v>
          </cell>
          <cell r="H8146" t="str">
            <v>Yes</v>
          </cell>
          <cell r="I8146" t="str">
            <v>Yes</v>
          </cell>
        </row>
        <row r="8147">
          <cell r="A8147" t="str">
            <v>Barry  Ephraim OD</v>
          </cell>
          <cell r="B8147" t="str">
            <v>816 15th St NW</v>
          </cell>
          <cell r="C8147" t="str">
            <v>Washington</v>
          </cell>
          <cell r="D8147" t="str">
            <v>DC</v>
          </cell>
          <cell r="E8147" t="str">
            <v>20005</v>
          </cell>
          <cell r="F8147" t="str">
            <v>(202) 628-6465</v>
          </cell>
          <cell r="G8147" t="str">
            <v>1487735767</v>
          </cell>
          <cell r="H8147" t="str">
            <v>Yes</v>
          </cell>
          <cell r="I8147" t="str">
            <v>Yes</v>
          </cell>
        </row>
        <row r="8148">
          <cell r="A8148" t="str">
            <v>Colleen M Everett OD</v>
          </cell>
          <cell r="B8148" t="str">
            <v>1154 Pulaski Hwy</v>
          </cell>
          <cell r="C8148" t="str">
            <v>Bear</v>
          </cell>
          <cell r="D8148" t="str">
            <v>DE</v>
          </cell>
          <cell r="E8148" t="str">
            <v>19701</v>
          </cell>
          <cell r="F8148" t="str">
            <v>(302) 838-0800</v>
          </cell>
          <cell r="G8148" t="str">
            <v>1740255512</v>
          </cell>
          <cell r="H8148" t="str">
            <v>Yes</v>
          </cell>
          <cell r="I8148" t="str">
            <v>Yes</v>
          </cell>
        </row>
        <row r="8149">
          <cell r="A8149" t="str">
            <v>Timothy M Westgate OD</v>
          </cell>
          <cell r="B8149" t="str">
            <v>1154 Pulaski Hwy</v>
          </cell>
          <cell r="C8149" t="str">
            <v>Bear</v>
          </cell>
          <cell r="D8149" t="str">
            <v>DE</v>
          </cell>
          <cell r="E8149" t="str">
            <v>19701</v>
          </cell>
          <cell r="F8149" t="str">
            <v>(302) 838-0800</v>
          </cell>
          <cell r="G8149" t="str">
            <v>1093789752</v>
          </cell>
          <cell r="H8149" t="str">
            <v>Yes</v>
          </cell>
          <cell r="I8149" t="str">
            <v>Yes</v>
          </cell>
        </row>
        <row r="8150">
          <cell r="A8150" t="str">
            <v>Adam K Schmidt OD</v>
          </cell>
          <cell r="B8150" t="str">
            <v>1154 Pulaski Hwy</v>
          </cell>
          <cell r="C8150" t="str">
            <v>Bear</v>
          </cell>
          <cell r="D8150" t="str">
            <v>DE</v>
          </cell>
          <cell r="E8150" t="str">
            <v>19701</v>
          </cell>
          <cell r="F8150" t="str">
            <v>(302) 838-0800</v>
          </cell>
          <cell r="G8150" t="str">
            <v>1578652293</v>
          </cell>
          <cell r="H8150" t="str">
            <v>Yes</v>
          </cell>
          <cell r="I8150" t="str">
            <v>Yes</v>
          </cell>
        </row>
        <row r="8151">
          <cell r="A8151" t="str">
            <v>Laura C Castillo OD</v>
          </cell>
          <cell r="B8151" t="str">
            <v>1154 Pulaski Hwy</v>
          </cell>
          <cell r="C8151" t="str">
            <v>Bear</v>
          </cell>
          <cell r="D8151" t="str">
            <v>DE</v>
          </cell>
          <cell r="E8151" t="str">
            <v>19701</v>
          </cell>
          <cell r="F8151" t="str">
            <v>(302) 838-0800</v>
          </cell>
          <cell r="G8151" t="str">
            <v>1689648768</v>
          </cell>
          <cell r="H8151" t="str">
            <v>Yes</v>
          </cell>
          <cell r="I8151" t="str">
            <v>Yes</v>
          </cell>
        </row>
        <row r="8152">
          <cell r="A8152" t="str">
            <v>Troy D Raber OD</v>
          </cell>
          <cell r="B8152" t="str">
            <v>1154 Pulaski Hwy</v>
          </cell>
          <cell r="C8152" t="str">
            <v>Bear</v>
          </cell>
          <cell r="D8152" t="str">
            <v>DE</v>
          </cell>
          <cell r="E8152" t="str">
            <v>19701</v>
          </cell>
          <cell r="F8152" t="str">
            <v>(302) 838-0800</v>
          </cell>
          <cell r="G8152" t="str">
            <v>1356315394</v>
          </cell>
          <cell r="H8152" t="str">
            <v>Yes</v>
          </cell>
          <cell r="I8152" t="str">
            <v>Yes</v>
          </cell>
        </row>
        <row r="8153">
          <cell r="A8153" t="str">
            <v>Medhat R Iskander OD</v>
          </cell>
          <cell r="B8153" t="str">
            <v>1154 Pulaski Hwy</v>
          </cell>
          <cell r="C8153" t="str">
            <v>Bear</v>
          </cell>
          <cell r="D8153" t="str">
            <v>DE</v>
          </cell>
          <cell r="E8153" t="str">
            <v>19701</v>
          </cell>
          <cell r="F8153" t="str">
            <v>(302) 838-0800</v>
          </cell>
          <cell r="G8153" t="str">
            <v>1588630214</v>
          </cell>
          <cell r="H8153" t="str">
            <v>Yes</v>
          </cell>
          <cell r="I8153" t="str">
            <v>Yes</v>
          </cell>
        </row>
        <row r="8154">
          <cell r="A8154" t="str">
            <v>James P Boyland OD</v>
          </cell>
          <cell r="B8154" t="str">
            <v>1154 Pulaski Hwy</v>
          </cell>
          <cell r="C8154" t="str">
            <v>Bear</v>
          </cell>
          <cell r="D8154" t="str">
            <v>DE</v>
          </cell>
          <cell r="E8154" t="str">
            <v>19701</v>
          </cell>
          <cell r="F8154" t="str">
            <v>(302) 838-0800</v>
          </cell>
          <cell r="G8154" t="str">
            <v>1013977230</v>
          </cell>
          <cell r="H8154" t="str">
            <v>Yes</v>
          </cell>
          <cell r="I8154" t="str">
            <v>Yes</v>
          </cell>
        </row>
        <row r="8155">
          <cell r="A8155" t="str">
            <v>Matthew J Schaedler OD</v>
          </cell>
          <cell r="B8155" t="str">
            <v>1154 Pulaski Hwy</v>
          </cell>
          <cell r="C8155" t="str">
            <v>Bear</v>
          </cell>
          <cell r="D8155" t="str">
            <v>DE</v>
          </cell>
          <cell r="E8155" t="str">
            <v>19701</v>
          </cell>
          <cell r="F8155" t="str">
            <v>(302) 838-0800</v>
          </cell>
          <cell r="G8155" t="str">
            <v>1063525780</v>
          </cell>
          <cell r="H8155" t="str">
            <v>Yes</v>
          </cell>
          <cell r="I8155" t="str">
            <v>Yes</v>
          </cell>
        </row>
        <row r="8156">
          <cell r="A8156" t="str">
            <v>I Joel  Halpern OD</v>
          </cell>
          <cell r="B8156" t="str">
            <v>1154 Pulaski Hwy</v>
          </cell>
          <cell r="C8156" t="str">
            <v>Bear</v>
          </cell>
          <cell r="D8156" t="str">
            <v>DE</v>
          </cell>
          <cell r="E8156" t="str">
            <v>19701</v>
          </cell>
          <cell r="F8156" t="str">
            <v>(302) 838-0800</v>
          </cell>
          <cell r="G8156" t="str">
            <v>1821062936</v>
          </cell>
          <cell r="H8156" t="str">
            <v>Yes</v>
          </cell>
          <cell r="I8156" t="str">
            <v>Yes</v>
          </cell>
        </row>
        <row r="8157">
          <cell r="A8157" t="str">
            <v>Robert L Wagoner OD</v>
          </cell>
          <cell r="B8157" t="str">
            <v>1154 Pulaski Hwy</v>
          </cell>
          <cell r="C8157" t="str">
            <v>Bear</v>
          </cell>
          <cell r="D8157" t="str">
            <v>DE</v>
          </cell>
          <cell r="E8157" t="str">
            <v>19701</v>
          </cell>
          <cell r="F8157" t="str">
            <v>(302) 838-0800</v>
          </cell>
          <cell r="G8157" t="str">
            <v>1568551265</v>
          </cell>
          <cell r="H8157" t="str">
            <v>Yes</v>
          </cell>
          <cell r="I8157" t="str">
            <v>Yes</v>
          </cell>
        </row>
        <row r="8158">
          <cell r="A8158" t="str">
            <v>Bethany M Lewallen OD</v>
          </cell>
          <cell r="B8158" t="str">
            <v>1154 Pulaski Hwy</v>
          </cell>
          <cell r="C8158" t="str">
            <v>Bear</v>
          </cell>
          <cell r="D8158" t="str">
            <v>DE</v>
          </cell>
          <cell r="E8158" t="str">
            <v>19701</v>
          </cell>
          <cell r="F8158" t="str">
            <v>(302) 838-0800</v>
          </cell>
          <cell r="G8158" t="str">
            <v>1366416026</v>
          </cell>
          <cell r="H8158" t="str">
            <v>Yes</v>
          </cell>
          <cell r="I8158" t="str">
            <v>Yes</v>
          </cell>
        </row>
        <row r="8159">
          <cell r="A8159" t="str">
            <v>Arkady  Yatskevich OD</v>
          </cell>
          <cell r="B8159" t="str">
            <v>1154 Pulaski Hwy</v>
          </cell>
          <cell r="C8159" t="str">
            <v>Bear</v>
          </cell>
          <cell r="D8159" t="str">
            <v>DE</v>
          </cell>
          <cell r="E8159" t="str">
            <v>19701</v>
          </cell>
          <cell r="F8159" t="str">
            <v>(302) 838-0800</v>
          </cell>
          <cell r="G8159" t="str">
            <v>1215027917</v>
          </cell>
          <cell r="H8159" t="str">
            <v>Yes</v>
          </cell>
          <cell r="I8159" t="str">
            <v>Yes</v>
          </cell>
        </row>
        <row r="8160">
          <cell r="A8160" t="str">
            <v>Angela  Clapper OD</v>
          </cell>
          <cell r="B8160" t="str">
            <v>116-118 Fox Hunt Dr</v>
          </cell>
          <cell r="C8160" t="str">
            <v>Bear</v>
          </cell>
          <cell r="D8160" t="str">
            <v>DE</v>
          </cell>
          <cell r="E8160" t="str">
            <v>19701</v>
          </cell>
          <cell r="F8160" t="str">
            <v>(302) 832-1500</v>
          </cell>
          <cell r="G8160" t="str">
            <v>1962438127</v>
          </cell>
          <cell r="H8160" t="str">
            <v>Yes</v>
          </cell>
          <cell r="I8160" t="str">
            <v>Yes</v>
          </cell>
        </row>
        <row r="8161">
          <cell r="A8161" t="str">
            <v>Joseph M Senall OD</v>
          </cell>
          <cell r="B8161" t="str">
            <v>116-118 Fox Hunt Dr</v>
          </cell>
          <cell r="C8161" t="str">
            <v>Bear</v>
          </cell>
          <cell r="D8161" t="str">
            <v>DE</v>
          </cell>
          <cell r="E8161" t="str">
            <v>19701</v>
          </cell>
          <cell r="F8161" t="str">
            <v>(302) 832-1500</v>
          </cell>
          <cell r="G8161" t="str">
            <v>1104854017</v>
          </cell>
          <cell r="H8161" t="str">
            <v>Yes</v>
          </cell>
          <cell r="I8161" t="str">
            <v>Yes</v>
          </cell>
        </row>
        <row r="8162">
          <cell r="A8162" t="str">
            <v>Laurie A Conti OD</v>
          </cell>
          <cell r="B8162" t="str">
            <v>116-118 Fox Hunt Dr</v>
          </cell>
          <cell r="C8162" t="str">
            <v>Bear</v>
          </cell>
          <cell r="D8162" t="str">
            <v>DE</v>
          </cell>
          <cell r="E8162" t="str">
            <v>19701</v>
          </cell>
          <cell r="F8162" t="str">
            <v>(302) 832-1500</v>
          </cell>
          <cell r="G8162" t="str">
            <v>1629001441</v>
          </cell>
          <cell r="H8162" t="str">
            <v>Yes</v>
          </cell>
          <cell r="I8162" t="str">
            <v>Yes</v>
          </cell>
        </row>
        <row r="8163">
          <cell r="A8163" t="str">
            <v>Rachana  Chokshi OD</v>
          </cell>
          <cell r="B8163" t="str">
            <v>116-118 Fox Hunt Dr</v>
          </cell>
          <cell r="C8163" t="str">
            <v>Bear</v>
          </cell>
          <cell r="D8163" t="str">
            <v>DE</v>
          </cell>
          <cell r="E8163" t="str">
            <v>19701</v>
          </cell>
          <cell r="F8163" t="str">
            <v>(302) 832-1500</v>
          </cell>
          <cell r="G8163" t="str">
            <v>1629001151</v>
          </cell>
          <cell r="H8163" t="str">
            <v>Yes</v>
          </cell>
          <cell r="I8163" t="str">
            <v>Yes</v>
          </cell>
        </row>
        <row r="8164">
          <cell r="A8164" t="str">
            <v>Charles J Simon OD</v>
          </cell>
          <cell r="B8164" t="str">
            <v>116-118 Fox Hunt Dr</v>
          </cell>
          <cell r="C8164" t="str">
            <v>Bear</v>
          </cell>
          <cell r="D8164" t="str">
            <v>DE</v>
          </cell>
          <cell r="E8164" t="str">
            <v>19701</v>
          </cell>
          <cell r="F8164" t="str">
            <v>(302) 832-1500</v>
          </cell>
          <cell r="G8164" t="str">
            <v>1962434613</v>
          </cell>
          <cell r="H8164" t="str">
            <v>Yes</v>
          </cell>
          <cell r="I8164" t="str">
            <v>Yes</v>
          </cell>
        </row>
        <row r="8165">
          <cell r="A8165" t="str">
            <v>Brian G Gardner OD</v>
          </cell>
          <cell r="B8165" t="str">
            <v>116-118 Fox Hunt Dr</v>
          </cell>
          <cell r="C8165" t="str">
            <v>Bear</v>
          </cell>
          <cell r="D8165" t="str">
            <v>DE</v>
          </cell>
          <cell r="E8165" t="str">
            <v>19701</v>
          </cell>
          <cell r="F8165" t="str">
            <v>(302) 832-1500</v>
          </cell>
          <cell r="G8165" t="str">
            <v>1144245465</v>
          </cell>
          <cell r="H8165" t="str">
            <v>Yes</v>
          </cell>
          <cell r="I8165" t="str">
            <v>Yes</v>
          </cell>
        </row>
        <row r="8166">
          <cell r="A8166" t="str">
            <v>Kevin J Brown OD</v>
          </cell>
          <cell r="B8166" t="str">
            <v>116-118 Fox Hunt Dr</v>
          </cell>
          <cell r="C8166" t="str">
            <v>Bear</v>
          </cell>
          <cell r="D8166" t="str">
            <v>DE</v>
          </cell>
          <cell r="E8166" t="str">
            <v>19701</v>
          </cell>
          <cell r="F8166" t="str">
            <v>(302) 832-1500</v>
          </cell>
          <cell r="G8166" t="str">
            <v>1831121573</v>
          </cell>
          <cell r="H8166" t="str">
            <v>Yes</v>
          </cell>
          <cell r="I8166" t="str">
            <v>Yes</v>
          </cell>
        </row>
        <row r="8167">
          <cell r="A8167" t="str">
            <v>Jenna A Lewis OD</v>
          </cell>
          <cell r="B8167" t="str">
            <v>116-118 Fox Hunt Dr</v>
          </cell>
          <cell r="C8167" t="str">
            <v>Bear</v>
          </cell>
          <cell r="D8167" t="str">
            <v>DE</v>
          </cell>
          <cell r="E8167" t="str">
            <v>19701</v>
          </cell>
          <cell r="F8167" t="str">
            <v>(302) 832-1500</v>
          </cell>
          <cell r="G8167" t="str">
            <v>1417943325</v>
          </cell>
          <cell r="H8167" t="str">
            <v>Yes</v>
          </cell>
          <cell r="I8167" t="str">
            <v>Yes</v>
          </cell>
        </row>
        <row r="8168">
          <cell r="A8168" t="str">
            <v>Jason G Moyer OD</v>
          </cell>
          <cell r="B8168" t="str">
            <v>1721 Pulaski Hwy</v>
          </cell>
          <cell r="C8168" t="str">
            <v>Bear</v>
          </cell>
          <cell r="D8168" t="str">
            <v>DE</v>
          </cell>
          <cell r="E8168" t="str">
            <v>19701</v>
          </cell>
          <cell r="F8168" t="str">
            <v>(302) 836-5410</v>
          </cell>
          <cell r="G8168" t="str">
            <v>1992770952</v>
          </cell>
          <cell r="H8168" t="str">
            <v>Yes</v>
          </cell>
          <cell r="I8168" t="str">
            <v>Yes</v>
          </cell>
        </row>
        <row r="8169">
          <cell r="A8169" t="str">
            <v>Holly  Salloga OD</v>
          </cell>
          <cell r="B8169" t="str">
            <v>1721 Pulaski Hwy</v>
          </cell>
          <cell r="C8169" t="str">
            <v>Bear</v>
          </cell>
          <cell r="D8169" t="str">
            <v>DE</v>
          </cell>
          <cell r="E8169" t="str">
            <v>19701</v>
          </cell>
          <cell r="F8169" t="str">
            <v>(302) 836-5410</v>
          </cell>
          <cell r="G8169" t="str">
            <v>1447225024</v>
          </cell>
          <cell r="H8169" t="str">
            <v>Yes</v>
          </cell>
          <cell r="I8169" t="str">
            <v>Yes</v>
          </cell>
        </row>
        <row r="8170">
          <cell r="A8170" t="str">
            <v>Kristen M Semenick OD</v>
          </cell>
          <cell r="B8170" t="str">
            <v>1721 Pulaski Hwy</v>
          </cell>
          <cell r="C8170" t="str">
            <v>Bear</v>
          </cell>
          <cell r="D8170" t="str">
            <v>DE</v>
          </cell>
          <cell r="E8170" t="str">
            <v>19701</v>
          </cell>
          <cell r="F8170" t="str">
            <v>(302) 836-5410</v>
          </cell>
          <cell r="G8170" t="str">
            <v>1700851383</v>
          </cell>
          <cell r="H8170" t="str">
            <v>Yes</v>
          </cell>
          <cell r="I8170" t="str">
            <v>Yes</v>
          </cell>
        </row>
        <row r="8171">
          <cell r="A8171" t="str">
            <v>W L MacKewiz OD</v>
          </cell>
          <cell r="B8171" t="str">
            <v>725 Pulaski Hwy</v>
          </cell>
          <cell r="C8171" t="str">
            <v>Bear</v>
          </cell>
          <cell r="D8171" t="str">
            <v>DE</v>
          </cell>
          <cell r="E8171" t="str">
            <v>19701</v>
          </cell>
          <cell r="F8171" t="str">
            <v>(302) 834-2020</v>
          </cell>
          <cell r="G8171" t="str">
            <v>1588609812</v>
          </cell>
          <cell r="H8171" t="str">
            <v>Yes</v>
          </cell>
          <cell r="I8171" t="str">
            <v>Yes</v>
          </cell>
        </row>
        <row r="8172">
          <cell r="A8172" t="str">
            <v>Andrew M Berman OD</v>
          </cell>
          <cell r="B8172" t="str">
            <v>446 S New St</v>
          </cell>
          <cell r="C8172" t="str">
            <v>Dover</v>
          </cell>
          <cell r="D8172" t="str">
            <v>DE</v>
          </cell>
          <cell r="E8172" t="str">
            <v>19904</v>
          </cell>
          <cell r="F8172" t="str">
            <v>(302) 678-1000</v>
          </cell>
          <cell r="G8172" t="str">
            <v>1851324263</v>
          </cell>
          <cell r="H8172" t="str">
            <v>Yes</v>
          </cell>
          <cell r="I8172" t="str">
            <v>Yes</v>
          </cell>
        </row>
        <row r="8173">
          <cell r="A8173" t="str">
            <v>Michele R Haranin OD</v>
          </cell>
          <cell r="B8173" t="str">
            <v>820 Walker Rd Ste C</v>
          </cell>
          <cell r="C8173" t="str">
            <v>Dover</v>
          </cell>
          <cell r="D8173" t="str">
            <v>DE</v>
          </cell>
          <cell r="E8173" t="str">
            <v>19904</v>
          </cell>
          <cell r="F8173" t="str">
            <v>(302) 678-3545</v>
          </cell>
          <cell r="G8173" t="str">
            <v>1033132915</v>
          </cell>
          <cell r="H8173" t="str">
            <v>Yes</v>
          </cell>
          <cell r="I8173" t="str">
            <v>Yes</v>
          </cell>
        </row>
        <row r="8174">
          <cell r="A8174" t="str">
            <v>Philip J Gross OD</v>
          </cell>
          <cell r="B8174" t="str">
            <v>820 Walker Rd Ste C</v>
          </cell>
          <cell r="C8174" t="str">
            <v>Dover</v>
          </cell>
          <cell r="D8174" t="str">
            <v>DE</v>
          </cell>
          <cell r="E8174" t="str">
            <v>19904</v>
          </cell>
          <cell r="F8174" t="str">
            <v>(302) 678-3545</v>
          </cell>
          <cell r="G8174" t="str">
            <v>1295771939</v>
          </cell>
          <cell r="H8174" t="str">
            <v>Yes</v>
          </cell>
          <cell r="I8174" t="str">
            <v>Yes</v>
          </cell>
        </row>
        <row r="8175">
          <cell r="A8175" t="str">
            <v>Lance E Underwood OD</v>
          </cell>
          <cell r="B8175" t="str">
            <v>820 Walker Rd Ste C</v>
          </cell>
          <cell r="C8175" t="str">
            <v>Dover</v>
          </cell>
          <cell r="D8175" t="str">
            <v>DE</v>
          </cell>
          <cell r="E8175" t="str">
            <v>19904</v>
          </cell>
          <cell r="F8175" t="str">
            <v>(302) 678-3545</v>
          </cell>
          <cell r="G8175" t="str">
            <v>1407823933</v>
          </cell>
          <cell r="H8175" t="str">
            <v>Yes</v>
          </cell>
          <cell r="I8175" t="str">
            <v>Yes</v>
          </cell>
        </row>
        <row r="8176">
          <cell r="A8176" t="str">
            <v>Gary I Markowitz MD</v>
          </cell>
          <cell r="B8176" t="str">
            <v>833 S Governors Ave</v>
          </cell>
          <cell r="C8176" t="str">
            <v>Dover</v>
          </cell>
          <cell r="D8176" t="str">
            <v>DE</v>
          </cell>
          <cell r="E8176" t="str">
            <v>19904</v>
          </cell>
          <cell r="F8176" t="str">
            <v>(302) 674-1121</v>
          </cell>
          <cell r="G8176" t="str">
            <v>1316912983</v>
          </cell>
          <cell r="H8176" t="str">
            <v>Yes</v>
          </cell>
          <cell r="I8176" t="str">
            <v>Yes</v>
          </cell>
        </row>
        <row r="8177">
          <cell r="A8177" t="str">
            <v>Jason G Moyer OD</v>
          </cell>
          <cell r="B8177" t="str">
            <v>833 S Governors Ave</v>
          </cell>
          <cell r="C8177" t="str">
            <v>Dover</v>
          </cell>
          <cell r="D8177" t="str">
            <v>DE</v>
          </cell>
          <cell r="E8177" t="str">
            <v>19904</v>
          </cell>
          <cell r="F8177" t="str">
            <v>(302) 674-1121</v>
          </cell>
          <cell r="G8177" t="str">
            <v>1992770952</v>
          </cell>
          <cell r="H8177" t="str">
            <v>Yes</v>
          </cell>
          <cell r="I8177" t="str">
            <v>Yes</v>
          </cell>
        </row>
        <row r="8178">
          <cell r="A8178" t="str">
            <v>Holly  Salloga OD</v>
          </cell>
          <cell r="B8178" t="str">
            <v>833 S Governors Ave</v>
          </cell>
          <cell r="C8178" t="str">
            <v>Dover</v>
          </cell>
          <cell r="D8178" t="str">
            <v>DE</v>
          </cell>
          <cell r="E8178" t="str">
            <v>19904</v>
          </cell>
          <cell r="F8178" t="str">
            <v>(302) 674-1121</v>
          </cell>
          <cell r="G8178" t="str">
            <v>1447225024</v>
          </cell>
          <cell r="H8178" t="str">
            <v>Yes</v>
          </cell>
          <cell r="I8178" t="str">
            <v>Yes</v>
          </cell>
        </row>
        <row r="8179">
          <cell r="A8179" t="str">
            <v>Kristen M Semenick OD</v>
          </cell>
          <cell r="B8179" t="str">
            <v>833 S Governors Ave</v>
          </cell>
          <cell r="C8179" t="str">
            <v>Dover</v>
          </cell>
          <cell r="D8179" t="str">
            <v>DE</v>
          </cell>
          <cell r="E8179" t="str">
            <v>19904</v>
          </cell>
          <cell r="F8179" t="str">
            <v>(302) 674-1121</v>
          </cell>
          <cell r="G8179" t="str">
            <v>1700851383</v>
          </cell>
          <cell r="H8179" t="str">
            <v>Yes</v>
          </cell>
          <cell r="I8179" t="str">
            <v>Yes</v>
          </cell>
        </row>
        <row r="8180">
          <cell r="A8180" t="str">
            <v>Colleen M Everett OD</v>
          </cell>
          <cell r="B8180" t="str">
            <v>885 S Governors Ave</v>
          </cell>
          <cell r="C8180" t="str">
            <v>Dover</v>
          </cell>
          <cell r="D8180" t="str">
            <v>DE</v>
          </cell>
          <cell r="E8180" t="str">
            <v>19904</v>
          </cell>
          <cell r="F8180" t="str">
            <v>(302) 734-5861</v>
          </cell>
          <cell r="G8180" t="str">
            <v>1740255512</v>
          </cell>
          <cell r="H8180" t="str">
            <v>Yes</v>
          </cell>
          <cell r="I8180" t="str">
            <v>Yes</v>
          </cell>
        </row>
        <row r="8181">
          <cell r="A8181" t="str">
            <v>Timothy M Westgate OD</v>
          </cell>
          <cell r="B8181" t="str">
            <v>885 S Governors Ave</v>
          </cell>
          <cell r="C8181" t="str">
            <v>Dover</v>
          </cell>
          <cell r="D8181" t="str">
            <v>DE</v>
          </cell>
          <cell r="E8181" t="str">
            <v>19904</v>
          </cell>
          <cell r="F8181" t="str">
            <v>(302) 734-5861</v>
          </cell>
          <cell r="G8181" t="str">
            <v>1093789752</v>
          </cell>
          <cell r="H8181" t="str">
            <v>Yes</v>
          </cell>
          <cell r="I8181" t="str">
            <v>Yes</v>
          </cell>
        </row>
        <row r="8182">
          <cell r="A8182" t="str">
            <v>Adam K Schmidt OD</v>
          </cell>
          <cell r="B8182" t="str">
            <v>885 S Governors Ave</v>
          </cell>
          <cell r="C8182" t="str">
            <v>Dover</v>
          </cell>
          <cell r="D8182" t="str">
            <v>DE</v>
          </cell>
          <cell r="E8182" t="str">
            <v>19904</v>
          </cell>
          <cell r="F8182" t="str">
            <v>(302) 734-5861</v>
          </cell>
          <cell r="G8182" t="str">
            <v>1578652293</v>
          </cell>
          <cell r="H8182" t="str">
            <v>Yes</v>
          </cell>
          <cell r="I8182" t="str">
            <v>Yes</v>
          </cell>
        </row>
        <row r="8183">
          <cell r="A8183" t="str">
            <v>Laura C Castillo OD</v>
          </cell>
          <cell r="B8183" t="str">
            <v>885 S Governors Ave</v>
          </cell>
          <cell r="C8183" t="str">
            <v>Dover</v>
          </cell>
          <cell r="D8183" t="str">
            <v>DE</v>
          </cell>
          <cell r="E8183" t="str">
            <v>19904</v>
          </cell>
          <cell r="F8183" t="str">
            <v>(302) 734-5861</v>
          </cell>
          <cell r="G8183" t="str">
            <v>1689648768</v>
          </cell>
          <cell r="H8183" t="str">
            <v>Yes</v>
          </cell>
          <cell r="I8183" t="str">
            <v>Yes</v>
          </cell>
        </row>
        <row r="8184">
          <cell r="A8184" t="str">
            <v>Troy D Raber OD</v>
          </cell>
          <cell r="B8184" t="str">
            <v>885 S Governors Ave</v>
          </cell>
          <cell r="C8184" t="str">
            <v>Dover</v>
          </cell>
          <cell r="D8184" t="str">
            <v>DE</v>
          </cell>
          <cell r="E8184" t="str">
            <v>19904</v>
          </cell>
          <cell r="F8184" t="str">
            <v>(302) 734-5861</v>
          </cell>
          <cell r="G8184" t="str">
            <v>1356315394</v>
          </cell>
          <cell r="H8184" t="str">
            <v>Yes</v>
          </cell>
          <cell r="I8184" t="str">
            <v>Yes</v>
          </cell>
        </row>
        <row r="8185">
          <cell r="A8185" t="str">
            <v>Medhat R Iskander OD</v>
          </cell>
          <cell r="B8185" t="str">
            <v>885 S Governors Ave</v>
          </cell>
          <cell r="C8185" t="str">
            <v>Dover</v>
          </cell>
          <cell r="D8185" t="str">
            <v>DE</v>
          </cell>
          <cell r="E8185" t="str">
            <v>19904</v>
          </cell>
          <cell r="F8185" t="str">
            <v>(302) 734-5861</v>
          </cell>
          <cell r="G8185" t="str">
            <v>1588630214</v>
          </cell>
          <cell r="H8185" t="str">
            <v>Yes</v>
          </cell>
          <cell r="I8185" t="str">
            <v>Yes</v>
          </cell>
        </row>
        <row r="8186">
          <cell r="A8186" t="str">
            <v>James P Boyland OD</v>
          </cell>
          <cell r="B8186" t="str">
            <v>885 S Governors Ave</v>
          </cell>
          <cell r="C8186" t="str">
            <v>Dover</v>
          </cell>
          <cell r="D8186" t="str">
            <v>DE</v>
          </cell>
          <cell r="E8186" t="str">
            <v>19904</v>
          </cell>
          <cell r="F8186" t="str">
            <v>(302) 734-5861</v>
          </cell>
          <cell r="G8186" t="str">
            <v>1013977230</v>
          </cell>
          <cell r="H8186" t="str">
            <v>Yes</v>
          </cell>
          <cell r="I8186" t="str">
            <v>Yes</v>
          </cell>
        </row>
        <row r="8187">
          <cell r="A8187" t="str">
            <v>Matthew J Schaedler OD</v>
          </cell>
          <cell r="B8187" t="str">
            <v>885 S Governors Ave</v>
          </cell>
          <cell r="C8187" t="str">
            <v>Dover</v>
          </cell>
          <cell r="D8187" t="str">
            <v>DE</v>
          </cell>
          <cell r="E8187" t="str">
            <v>19904</v>
          </cell>
          <cell r="F8187" t="str">
            <v>(302) 734-5861</v>
          </cell>
          <cell r="G8187" t="str">
            <v>1063525780</v>
          </cell>
          <cell r="H8187" t="str">
            <v>Yes</v>
          </cell>
          <cell r="I8187" t="str">
            <v>Yes</v>
          </cell>
        </row>
        <row r="8188">
          <cell r="A8188" t="str">
            <v>I Joel  Halpern OD</v>
          </cell>
          <cell r="B8188" t="str">
            <v>885 S Governors Ave</v>
          </cell>
          <cell r="C8188" t="str">
            <v>Dover</v>
          </cell>
          <cell r="D8188" t="str">
            <v>DE</v>
          </cell>
          <cell r="E8188" t="str">
            <v>19904</v>
          </cell>
          <cell r="F8188" t="str">
            <v>(302) 734-5861</v>
          </cell>
          <cell r="G8188" t="str">
            <v>1821062936</v>
          </cell>
          <cell r="H8188" t="str">
            <v>Yes</v>
          </cell>
          <cell r="I8188" t="str">
            <v>Yes</v>
          </cell>
        </row>
        <row r="8189">
          <cell r="A8189" t="str">
            <v>Robert L Wagoner OD</v>
          </cell>
          <cell r="B8189" t="str">
            <v>885 S Governors Ave</v>
          </cell>
          <cell r="C8189" t="str">
            <v>Dover</v>
          </cell>
          <cell r="D8189" t="str">
            <v>DE</v>
          </cell>
          <cell r="E8189" t="str">
            <v>19904</v>
          </cell>
          <cell r="F8189" t="str">
            <v>(302) 734-5861</v>
          </cell>
          <cell r="G8189" t="str">
            <v>1568551265</v>
          </cell>
          <cell r="H8189" t="str">
            <v>Yes</v>
          </cell>
          <cell r="I8189" t="str">
            <v>Yes</v>
          </cell>
        </row>
        <row r="8190">
          <cell r="A8190" t="str">
            <v>Bethany M Lewallen OD</v>
          </cell>
          <cell r="B8190" t="str">
            <v>885 S Governors Ave</v>
          </cell>
          <cell r="C8190" t="str">
            <v>Dover</v>
          </cell>
          <cell r="D8190" t="str">
            <v>DE</v>
          </cell>
          <cell r="E8190" t="str">
            <v>19904</v>
          </cell>
          <cell r="F8190" t="str">
            <v>(302) 734-5861</v>
          </cell>
          <cell r="G8190" t="str">
            <v>1366416026</v>
          </cell>
          <cell r="H8190" t="str">
            <v>Yes</v>
          </cell>
          <cell r="I8190" t="str">
            <v>Yes</v>
          </cell>
        </row>
        <row r="8191">
          <cell r="A8191" t="str">
            <v>Arkady  Yatskevich OD</v>
          </cell>
          <cell r="B8191" t="str">
            <v>885 S Governors Ave</v>
          </cell>
          <cell r="C8191" t="str">
            <v>Dover</v>
          </cell>
          <cell r="D8191" t="str">
            <v>DE</v>
          </cell>
          <cell r="E8191" t="str">
            <v>19904</v>
          </cell>
          <cell r="F8191" t="str">
            <v>(302) 734-5861</v>
          </cell>
          <cell r="G8191" t="str">
            <v>1215027917</v>
          </cell>
          <cell r="H8191" t="str">
            <v>Yes</v>
          </cell>
          <cell r="I8191" t="str">
            <v>Yes</v>
          </cell>
        </row>
        <row r="8192">
          <cell r="A8192" t="str">
            <v>Diane H Lubkeman MD</v>
          </cell>
          <cell r="B8192" t="str">
            <v>116 E Front St Ste A</v>
          </cell>
          <cell r="C8192" t="str">
            <v>Laurel</v>
          </cell>
          <cell r="D8192" t="str">
            <v>DE</v>
          </cell>
          <cell r="E8192" t="str">
            <v>19956</v>
          </cell>
          <cell r="F8192" t="str">
            <v>(302) 875-8991</v>
          </cell>
          <cell r="G8192" t="str">
            <v>1790785145</v>
          </cell>
          <cell r="H8192" t="str">
            <v>Yes</v>
          </cell>
          <cell r="I8192" t="str">
            <v>Yes</v>
          </cell>
        </row>
        <row r="8193">
          <cell r="A8193" t="str">
            <v>Alex  Azar MD</v>
          </cell>
          <cell r="B8193" t="str">
            <v>116 E Front St Ste A</v>
          </cell>
          <cell r="C8193" t="str">
            <v>Laurel</v>
          </cell>
          <cell r="D8193" t="str">
            <v>DE</v>
          </cell>
          <cell r="E8193" t="str">
            <v>19956</v>
          </cell>
          <cell r="F8193" t="str">
            <v>(302) 875-8991</v>
          </cell>
          <cell r="G8193" t="str">
            <v>1205839420</v>
          </cell>
          <cell r="H8193" t="str">
            <v>Yes</v>
          </cell>
          <cell r="I8193" t="str">
            <v>Yes</v>
          </cell>
        </row>
        <row r="8194">
          <cell r="A8194" t="str">
            <v>Peter T Filipov MD</v>
          </cell>
          <cell r="B8194" t="str">
            <v>116 E Front St Ste A</v>
          </cell>
          <cell r="C8194" t="str">
            <v>Laurel</v>
          </cell>
          <cell r="D8194" t="str">
            <v>DE</v>
          </cell>
          <cell r="E8194" t="str">
            <v>19956</v>
          </cell>
          <cell r="F8194" t="str">
            <v>(302) 875-8991</v>
          </cell>
          <cell r="G8194" t="str">
            <v>1811990039</v>
          </cell>
          <cell r="H8194" t="str">
            <v>Yes</v>
          </cell>
          <cell r="I8194" t="str">
            <v>Yes</v>
          </cell>
        </row>
        <row r="8195">
          <cell r="A8195" t="str">
            <v>Edward W Trudo Jr MD</v>
          </cell>
          <cell r="B8195" t="str">
            <v>116 E Front St Ste A</v>
          </cell>
          <cell r="C8195" t="str">
            <v>Laurel</v>
          </cell>
          <cell r="D8195" t="str">
            <v>DE</v>
          </cell>
          <cell r="E8195" t="str">
            <v>19956</v>
          </cell>
          <cell r="F8195" t="str">
            <v>(302) 875-8991</v>
          </cell>
          <cell r="G8195" t="str">
            <v>1154324374</v>
          </cell>
          <cell r="H8195" t="str">
            <v>Yes</v>
          </cell>
          <cell r="I8195" t="str">
            <v>Yes</v>
          </cell>
        </row>
        <row r="8196">
          <cell r="A8196" t="str">
            <v>Pierre K Palandjian DO</v>
          </cell>
          <cell r="B8196" t="str">
            <v>116 E Front St Ste A</v>
          </cell>
          <cell r="C8196" t="str">
            <v>Laurel</v>
          </cell>
          <cell r="D8196" t="str">
            <v>DE</v>
          </cell>
          <cell r="E8196" t="str">
            <v>19956</v>
          </cell>
          <cell r="F8196" t="str">
            <v>(302) 875-8991</v>
          </cell>
          <cell r="G8196" t="str">
            <v>1174513147</v>
          </cell>
          <cell r="H8196" t="str">
            <v>Yes</v>
          </cell>
          <cell r="I8196" t="str">
            <v>Yes</v>
          </cell>
        </row>
        <row r="8197">
          <cell r="A8197" t="str">
            <v>John F Lynch OD</v>
          </cell>
          <cell r="B8197" t="str">
            <v>116 E Front St Ste B</v>
          </cell>
          <cell r="C8197" t="str">
            <v>Laurel</v>
          </cell>
          <cell r="D8197" t="str">
            <v>DE</v>
          </cell>
          <cell r="E8197" t="str">
            <v>19956</v>
          </cell>
          <cell r="F8197" t="str">
            <v>(302) 875-1048</v>
          </cell>
          <cell r="G8197" t="str">
            <v>1093892812</v>
          </cell>
          <cell r="H8197" t="str">
            <v>Yes</v>
          </cell>
          <cell r="I8197" t="str">
            <v>Yes</v>
          </cell>
        </row>
        <row r="8198">
          <cell r="A8198" t="str">
            <v>Nick L Neagle OD</v>
          </cell>
          <cell r="B8198" t="str">
            <v>116 E Front St Ste B</v>
          </cell>
          <cell r="C8198" t="str">
            <v>Laurel</v>
          </cell>
          <cell r="D8198" t="str">
            <v>DE</v>
          </cell>
          <cell r="E8198" t="str">
            <v>19956</v>
          </cell>
          <cell r="F8198" t="str">
            <v>(302) 875-1048</v>
          </cell>
          <cell r="G8198" t="str">
            <v>1417006057</v>
          </cell>
          <cell r="H8198" t="str">
            <v>Yes</v>
          </cell>
          <cell r="I8198" t="str">
            <v>Yes</v>
          </cell>
        </row>
        <row r="8199">
          <cell r="A8199" t="str">
            <v>Richard S Grifasi OD</v>
          </cell>
          <cell r="B8199" t="str">
            <v>17252 N Village Main Blvd Ste6</v>
          </cell>
          <cell r="C8199" t="str">
            <v>Lewes</v>
          </cell>
          <cell r="D8199" t="str">
            <v>DE</v>
          </cell>
          <cell r="E8199" t="str">
            <v>19958</v>
          </cell>
          <cell r="F8199" t="str">
            <v>(302) 644-1039</v>
          </cell>
          <cell r="G8199" t="str">
            <v>1881698116</v>
          </cell>
          <cell r="H8199" t="str">
            <v>Yes</v>
          </cell>
          <cell r="I8199" t="str">
            <v>Yes</v>
          </cell>
        </row>
        <row r="8200">
          <cell r="A8200" t="str">
            <v>Colleen M Everett OD</v>
          </cell>
          <cell r="B8200" t="str">
            <v>223 E Main St</v>
          </cell>
          <cell r="C8200" t="str">
            <v>Middletown</v>
          </cell>
          <cell r="D8200" t="str">
            <v>DE</v>
          </cell>
          <cell r="E8200" t="str">
            <v>19709</v>
          </cell>
          <cell r="F8200" t="str">
            <v>(302) 376-1900</v>
          </cell>
          <cell r="G8200" t="str">
            <v>1740255512</v>
          </cell>
          <cell r="H8200" t="str">
            <v>Yes</v>
          </cell>
          <cell r="I8200" t="str">
            <v>Yes</v>
          </cell>
        </row>
        <row r="8201">
          <cell r="A8201" t="str">
            <v>Timothy M Westgate OD</v>
          </cell>
          <cell r="B8201" t="str">
            <v>223 E Main St</v>
          </cell>
          <cell r="C8201" t="str">
            <v>Middletown</v>
          </cell>
          <cell r="D8201" t="str">
            <v>DE</v>
          </cell>
          <cell r="E8201" t="str">
            <v>19709</v>
          </cell>
          <cell r="F8201" t="str">
            <v>(302) 376-1900</v>
          </cell>
          <cell r="G8201" t="str">
            <v>1093789752</v>
          </cell>
          <cell r="H8201" t="str">
            <v>Yes</v>
          </cell>
          <cell r="I8201" t="str">
            <v>Yes</v>
          </cell>
        </row>
        <row r="8202">
          <cell r="A8202" t="str">
            <v>Adam K Schmidt OD</v>
          </cell>
          <cell r="B8202" t="str">
            <v>223 E Main St</v>
          </cell>
          <cell r="C8202" t="str">
            <v>Middletown</v>
          </cell>
          <cell r="D8202" t="str">
            <v>DE</v>
          </cell>
          <cell r="E8202" t="str">
            <v>19709</v>
          </cell>
          <cell r="F8202" t="str">
            <v>(302) 376-1900</v>
          </cell>
          <cell r="G8202" t="str">
            <v>1578652293</v>
          </cell>
          <cell r="H8202" t="str">
            <v>Yes</v>
          </cell>
          <cell r="I8202" t="str">
            <v>Yes</v>
          </cell>
        </row>
        <row r="8203">
          <cell r="A8203" t="str">
            <v>Laura C Castillo OD</v>
          </cell>
          <cell r="B8203" t="str">
            <v>223 E Main St</v>
          </cell>
          <cell r="C8203" t="str">
            <v>Middletown</v>
          </cell>
          <cell r="D8203" t="str">
            <v>DE</v>
          </cell>
          <cell r="E8203" t="str">
            <v>19709</v>
          </cell>
          <cell r="F8203" t="str">
            <v>(302) 376-1900</v>
          </cell>
          <cell r="G8203" t="str">
            <v>1689648768</v>
          </cell>
          <cell r="H8203" t="str">
            <v>Yes</v>
          </cell>
          <cell r="I8203" t="str">
            <v>Yes</v>
          </cell>
        </row>
        <row r="8204">
          <cell r="A8204" t="str">
            <v>Troy D Raber OD</v>
          </cell>
          <cell r="B8204" t="str">
            <v>223 E Main St</v>
          </cell>
          <cell r="C8204" t="str">
            <v>Middletown</v>
          </cell>
          <cell r="D8204" t="str">
            <v>DE</v>
          </cell>
          <cell r="E8204" t="str">
            <v>19709</v>
          </cell>
          <cell r="F8204" t="str">
            <v>(302) 376-1900</v>
          </cell>
          <cell r="G8204" t="str">
            <v>1356315394</v>
          </cell>
          <cell r="H8204" t="str">
            <v>Yes</v>
          </cell>
          <cell r="I8204" t="str">
            <v>Yes</v>
          </cell>
        </row>
        <row r="8205">
          <cell r="A8205" t="str">
            <v>Medhat R Iskander OD</v>
          </cell>
          <cell r="B8205" t="str">
            <v>223 E Main St</v>
          </cell>
          <cell r="C8205" t="str">
            <v>Middletown</v>
          </cell>
          <cell r="D8205" t="str">
            <v>DE</v>
          </cell>
          <cell r="E8205" t="str">
            <v>19709</v>
          </cell>
          <cell r="F8205" t="str">
            <v>(302) 376-1900</v>
          </cell>
          <cell r="G8205" t="str">
            <v>1588630214</v>
          </cell>
          <cell r="H8205" t="str">
            <v>Yes</v>
          </cell>
          <cell r="I8205" t="str">
            <v>Yes</v>
          </cell>
        </row>
        <row r="8206">
          <cell r="A8206" t="str">
            <v>James P Boyland OD</v>
          </cell>
          <cell r="B8206" t="str">
            <v>223 E Main St</v>
          </cell>
          <cell r="C8206" t="str">
            <v>Middletown</v>
          </cell>
          <cell r="D8206" t="str">
            <v>DE</v>
          </cell>
          <cell r="E8206" t="str">
            <v>19709</v>
          </cell>
          <cell r="F8206" t="str">
            <v>(302) 376-1900</v>
          </cell>
          <cell r="G8206" t="str">
            <v>1013977230</v>
          </cell>
          <cell r="H8206" t="str">
            <v>Yes</v>
          </cell>
          <cell r="I8206" t="str">
            <v>Yes</v>
          </cell>
        </row>
        <row r="8207">
          <cell r="A8207" t="str">
            <v>Matthew J Schaedler OD</v>
          </cell>
          <cell r="B8207" t="str">
            <v>223 E Main St</v>
          </cell>
          <cell r="C8207" t="str">
            <v>Middletown</v>
          </cell>
          <cell r="D8207" t="str">
            <v>DE</v>
          </cell>
          <cell r="E8207" t="str">
            <v>19709</v>
          </cell>
          <cell r="F8207" t="str">
            <v>(302) 376-1900</v>
          </cell>
          <cell r="G8207" t="str">
            <v>1063525780</v>
          </cell>
          <cell r="H8207" t="str">
            <v>Yes</v>
          </cell>
          <cell r="I8207" t="str">
            <v>Yes</v>
          </cell>
        </row>
        <row r="8208">
          <cell r="A8208" t="str">
            <v>I Joel  Halpern OD</v>
          </cell>
          <cell r="B8208" t="str">
            <v>223 E Main St</v>
          </cell>
          <cell r="C8208" t="str">
            <v>Middletown</v>
          </cell>
          <cell r="D8208" t="str">
            <v>DE</v>
          </cell>
          <cell r="E8208" t="str">
            <v>19709</v>
          </cell>
          <cell r="F8208" t="str">
            <v>(302) 376-1900</v>
          </cell>
          <cell r="G8208" t="str">
            <v>1821062936</v>
          </cell>
          <cell r="H8208" t="str">
            <v>Yes</v>
          </cell>
          <cell r="I8208" t="str">
            <v>Yes</v>
          </cell>
        </row>
        <row r="8209">
          <cell r="A8209" t="str">
            <v>Robert L Wagoner OD</v>
          </cell>
          <cell r="B8209" t="str">
            <v>223 E Main St</v>
          </cell>
          <cell r="C8209" t="str">
            <v>Middletown</v>
          </cell>
          <cell r="D8209" t="str">
            <v>DE</v>
          </cell>
          <cell r="E8209" t="str">
            <v>19709</v>
          </cell>
          <cell r="F8209" t="str">
            <v>(302) 376-1900</v>
          </cell>
          <cell r="G8209" t="str">
            <v>1568551265</v>
          </cell>
          <cell r="H8209" t="str">
            <v>Yes</v>
          </cell>
          <cell r="I8209" t="str">
            <v>Yes</v>
          </cell>
        </row>
        <row r="8210">
          <cell r="A8210" t="str">
            <v>Bethany M Lewallen OD</v>
          </cell>
          <cell r="B8210" t="str">
            <v>223 E Main St</v>
          </cell>
          <cell r="C8210" t="str">
            <v>Middletown</v>
          </cell>
          <cell r="D8210" t="str">
            <v>DE</v>
          </cell>
          <cell r="E8210" t="str">
            <v>19709</v>
          </cell>
          <cell r="F8210" t="str">
            <v>(302) 376-1900</v>
          </cell>
          <cell r="G8210" t="str">
            <v>1366416026</v>
          </cell>
          <cell r="H8210" t="str">
            <v>Yes</v>
          </cell>
          <cell r="I8210" t="str">
            <v>Yes</v>
          </cell>
        </row>
        <row r="8211">
          <cell r="A8211" t="str">
            <v>Arkady  Yatskevich OD</v>
          </cell>
          <cell r="B8211" t="str">
            <v>223 E Main St</v>
          </cell>
          <cell r="C8211" t="str">
            <v>Middletown</v>
          </cell>
          <cell r="D8211" t="str">
            <v>DE</v>
          </cell>
          <cell r="E8211" t="str">
            <v>19709</v>
          </cell>
          <cell r="F8211" t="str">
            <v>(302) 376-1900</v>
          </cell>
          <cell r="G8211" t="str">
            <v>1215027917</v>
          </cell>
          <cell r="H8211" t="str">
            <v>Yes</v>
          </cell>
          <cell r="I8211" t="str">
            <v>Yes</v>
          </cell>
        </row>
        <row r="8212">
          <cell r="A8212" t="str">
            <v>Bruce G Scott OD</v>
          </cell>
          <cell r="B8212" t="str">
            <v>35 W Main St</v>
          </cell>
          <cell r="C8212" t="str">
            <v>Middletown</v>
          </cell>
          <cell r="D8212" t="str">
            <v>DE</v>
          </cell>
          <cell r="E8212" t="str">
            <v>19709</v>
          </cell>
          <cell r="F8212" t="str">
            <v>(302) 368-9431</v>
          </cell>
          <cell r="G8212" t="str">
            <v>1235270232</v>
          </cell>
          <cell r="H8212" t="str">
            <v>Yes</v>
          </cell>
          <cell r="I8212" t="str">
            <v>Yes</v>
          </cell>
        </row>
        <row r="8213">
          <cell r="A8213" t="str">
            <v>Elizabeth B Cluff OD</v>
          </cell>
          <cell r="B8213" t="str">
            <v>401 E Main St Ste A</v>
          </cell>
          <cell r="C8213" t="str">
            <v>Middletown</v>
          </cell>
          <cell r="D8213" t="str">
            <v>DE</v>
          </cell>
          <cell r="E8213" t="str">
            <v>19709</v>
          </cell>
          <cell r="F8213" t="str">
            <v>(302) 378-8818</v>
          </cell>
          <cell r="G8213" t="str">
            <v>1598735573</v>
          </cell>
          <cell r="H8213" t="str">
            <v>Yes</v>
          </cell>
          <cell r="I8213" t="str">
            <v>Yes</v>
          </cell>
        </row>
        <row r="8214">
          <cell r="A8214" t="str">
            <v>Jeffrey S Filandro OD</v>
          </cell>
          <cell r="B8214" t="str">
            <v>401 E Main St Ste A</v>
          </cell>
          <cell r="C8214" t="str">
            <v>Middletown</v>
          </cell>
          <cell r="D8214" t="str">
            <v>DE</v>
          </cell>
          <cell r="E8214" t="str">
            <v>19709</v>
          </cell>
          <cell r="F8214" t="str">
            <v>(302) 378-8818</v>
          </cell>
          <cell r="G8214" t="str">
            <v>1639271166</v>
          </cell>
          <cell r="H8214" t="str">
            <v>Yes</v>
          </cell>
          <cell r="I8214" t="str">
            <v>Yes</v>
          </cell>
        </row>
        <row r="8215">
          <cell r="A8215" t="str">
            <v>Charles J Simon OD</v>
          </cell>
          <cell r="B8215" t="str">
            <v>755 N Broad St</v>
          </cell>
          <cell r="C8215" t="str">
            <v>Middletown</v>
          </cell>
          <cell r="D8215" t="str">
            <v>DE</v>
          </cell>
          <cell r="E8215" t="str">
            <v>19709</v>
          </cell>
          <cell r="F8215" t="str">
            <v>(302) 376-9200</v>
          </cell>
          <cell r="G8215" t="str">
            <v>1962434613</v>
          </cell>
          <cell r="H8215" t="str">
            <v>Yes</v>
          </cell>
          <cell r="I8215" t="str">
            <v>Yes</v>
          </cell>
        </row>
        <row r="8216">
          <cell r="A8216" t="str">
            <v>Kevin J Brown OD</v>
          </cell>
          <cell r="B8216" t="str">
            <v>755 N Broad St</v>
          </cell>
          <cell r="C8216" t="str">
            <v>Middletown</v>
          </cell>
          <cell r="D8216" t="str">
            <v>DE</v>
          </cell>
          <cell r="E8216" t="str">
            <v>19709</v>
          </cell>
          <cell r="F8216" t="str">
            <v>(302) 376-9200</v>
          </cell>
          <cell r="G8216" t="str">
            <v>1831121573</v>
          </cell>
          <cell r="H8216" t="str">
            <v>Yes</v>
          </cell>
          <cell r="I8216" t="str">
            <v>Yes</v>
          </cell>
        </row>
        <row r="8217">
          <cell r="A8217" t="str">
            <v>Jenna A Lewis OD</v>
          </cell>
          <cell r="B8217" t="str">
            <v>755 N Broad St</v>
          </cell>
          <cell r="C8217" t="str">
            <v>Middletown</v>
          </cell>
          <cell r="D8217" t="str">
            <v>DE</v>
          </cell>
          <cell r="E8217" t="str">
            <v>19709</v>
          </cell>
          <cell r="F8217" t="str">
            <v>(302) 376-9200</v>
          </cell>
          <cell r="G8217" t="str">
            <v>1417943325</v>
          </cell>
          <cell r="H8217" t="str">
            <v>Yes</v>
          </cell>
          <cell r="I8217" t="str">
            <v>Yes</v>
          </cell>
        </row>
        <row r="8218">
          <cell r="A8218" t="str">
            <v>William H Jeppe OD</v>
          </cell>
          <cell r="B8218" t="str">
            <v>755 N Broad St</v>
          </cell>
          <cell r="C8218" t="str">
            <v>Middletown</v>
          </cell>
          <cell r="D8218" t="str">
            <v>DE</v>
          </cell>
          <cell r="E8218" t="str">
            <v>19709</v>
          </cell>
          <cell r="F8218" t="str">
            <v>(302) 376-9200</v>
          </cell>
          <cell r="G8218" t="str">
            <v>1801832829</v>
          </cell>
          <cell r="H8218" t="str">
            <v>Yes</v>
          </cell>
          <cell r="I8218" t="str">
            <v>Yes</v>
          </cell>
        </row>
        <row r="8219">
          <cell r="A8219" t="str">
            <v>Gary I Markowitz MD</v>
          </cell>
          <cell r="B8219" t="str">
            <v>110 NE Front St</v>
          </cell>
          <cell r="C8219" t="str">
            <v>Milford</v>
          </cell>
          <cell r="D8219" t="str">
            <v>DE</v>
          </cell>
          <cell r="E8219" t="str">
            <v>19963</v>
          </cell>
          <cell r="F8219" t="str">
            <v>(302) 422-5155</v>
          </cell>
          <cell r="G8219" t="str">
            <v>1316912983</v>
          </cell>
          <cell r="H8219" t="str">
            <v>Yes</v>
          </cell>
          <cell r="I8219" t="str">
            <v>Yes</v>
          </cell>
        </row>
        <row r="8220">
          <cell r="A8220" t="str">
            <v>Jason G Moyer OD</v>
          </cell>
          <cell r="B8220" t="str">
            <v>110 NE Front St</v>
          </cell>
          <cell r="C8220" t="str">
            <v>Milford</v>
          </cell>
          <cell r="D8220" t="str">
            <v>DE</v>
          </cell>
          <cell r="E8220" t="str">
            <v>19963</v>
          </cell>
          <cell r="F8220" t="str">
            <v>(302) 422-5155</v>
          </cell>
          <cell r="G8220" t="str">
            <v>1992770952</v>
          </cell>
          <cell r="H8220" t="str">
            <v>Yes</v>
          </cell>
          <cell r="I8220" t="str">
            <v>Yes</v>
          </cell>
        </row>
        <row r="8221">
          <cell r="A8221" t="str">
            <v>Holly  Salloga OD</v>
          </cell>
          <cell r="B8221" t="str">
            <v>110 NE Front St</v>
          </cell>
          <cell r="C8221" t="str">
            <v>Milford</v>
          </cell>
          <cell r="D8221" t="str">
            <v>DE</v>
          </cell>
          <cell r="E8221" t="str">
            <v>19963</v>
          </cell>
          <cell r="F8221" t="str">
            <v>(302) 422-5155</v>
          </cell>
          <cell r="G8221" t="str">
            <v>1447225024</v>
          </cell>
          <cell r="H8221" t="str">
            <v>Yes</v>
          </cell>
          <cell r="I8221" t="str">
            <v>Yes</v>
          </cell>
        </row>
        <row r="8222">
          <cell r="A8222" t="str">
            <v>Kristen M Semenick OD</v>
          </cell>
          <cell r="B8222" t="str">
            <v>110 NE Front St</v>
          </cell>
          <cell r="C8222" t="str">
            <v>Milford</v>
          </cell>
          <cell r="D8222" t="str">
            <v>DE</v>
          </cell>
          <cell r="E8222" t="str">
            <v>19963</v>
          </cell>
          <cell r="F8222" t="str">
            <v>(302) 422-5155</v>
          </cell>
          <cell r="G8222" t="str">
            <v>1700851383</v>
          </cell>
          <cell r="H8222" t="str">
            <v>Yes</v>
          </cell>
          <cell r="I8222" t="str">
            <v>Yes</v>
          </cell>
        </row>
        <row r="8223">
          <cell r="A8223" t="str">
            <v>Colleen M Everett OD</v>
          </cell>
          <cell r="B8223" t="str">
            <v>771 E Masten Cir Ste 109</v>
          </cell>
          <cell r="C8223" t="str">
            <v>Milford</v>
          </cell>
          <cell r="D8223" t="str">
            <v>DE</v>
          </cell>
          <cell r="E8223" t="str">
            <v>19963</v>
          </cell>
          <cell r="F8223" t="str">
            <v>(302) 422-2020</v>
          </cell>
          <cell r="G8223" t="str">
            <v>1740255512</v>
          </cell>
          <cell r="H8223" t="str">
            <v>Yes</v>
          </cell>
          <cell r="I8223" t="str">
            <v>Yes</v>
          </cell>
        </row>
        <row r="8224">
          <cell r="A8224" t="str">
            <v>Timothy M Westgate OD</v>
          </cell>
          <cell r="B8224" t="str">
            <v>771 E Masten Cir Ste 109</v>
          </cell>
          <cell r="C8224" t="str">
            <v>Milford</v>
          </cell>
          <cell r="D8224" t="str">
            <v>DE</v>
          </cell>
          <cell r="E8224" t="str">
            <v>19963</v>
          </cell>
          <cell r="F8224" t="str">
            <v>(302) 422-2020</v>
          </cell>
          <cell r="G8224" t="str">
            <v>1093789752</v>
          </cell>
          <cell r="H8224" t="str">
            <v>Yes</v>
          </cell>
          <cell r="I8224" t="str">
            <v>Yes</v>
          </cell>
        </row>
        <row r="8225">
          <cell r="A8225" t="str">
            <v>Adam K Schmidt OD</v>
          </cell>
          <cell r="B8225" t="str">
            <v>771 E Masten Cir Ste 109</v>
          </cell>
          <cell r="C8225" t="str">
            <v>Milford</v>
          </cell>
          <cell r="D8225" t="str">
            <v>DE</v>
          </cell>
          <cell r="E8225" t="str">
            <v>19963</v>
          </cell>
          <cell r="F8225" t="str">
            <v>(302) 422-2020</v>
          </cell>
          <cell r="G8225" t="str">
            <v>1578652293</v>
          </cell>
          <cell r="H8225" t="str">
            <v>Yes</v>
          </cell>
          <cell r="I8225" t="str">
            <v>Yes</v>
          </cell>
        </row>
        <row r="8226">
          <cell r="A8226" t="str">
            <v>Laura C Castillo OD</v>
          </cell>
          <cell r="B8226" t="str">
            <v>771 E Masten Cir Ste 109</v>
          </cell>
          <cell r="C8226" t="str">
            <v>Milford</v>
          </cell>
          <cell r="D8226" t="str">
            <v>DE</v>
          </cell>
          <cell r="E8226" t="str">
            <v>19963</v>
          </cell>
          <cell r="F8226" t="str">
            <v>(302) 422-2020</v>
          </cell>
          <cell r="G8226" t="str">
            <v>1689648768</v>
          </cell>
          <cell r="H8226" t="str">
            <v>Yes</v>
          </cell>
          <cell r="I8226" t="str">
            <v>Yes</v>
          </cell>
        </row>
        <row r="8227">
          <cell r="A8227" t="str">
            <v>Troy D Raber OD</v>
          </cell>
          <cell r="B8227" t="str">
            <v>771 E Masten Cir Ste 109</v>
          </cell>
          <cell r="C8227" t="str">
            <v>Milford</v>
          </cell>
          <cell r="D8227" t="str">
            <v>DE</v>
          </cell>
          <cell r="E8227" t="str">
            <v>19963</v>
          </cell>
          <cell r="F8227" t="str">
            <v>(302) 422-2020</v>
          </cell>
          <cell r="G8227" t="str">
            <v>1356315394</v>
          </cell>
          <cell r="H8227" t="str">
            <v>Yes</v>
          </cell>
          <cell r="I8227" t="str">
            <v>Yes</v>
          </cell>
        </row>
        <row r="8228">
          <cell r="A8228" t="str">
            <v>Medhat R Iskander OD</v>
          </cell>
          <cell r="B8228" t="str">
            <v>771 E Masten Cir Ste 109</v>
          </cell>
          <cell r="C8228" t="str">
            <v>Milford</v>
          </cell>
          <cell r="D8228" t="str">
            <v>DE</v>
          </cell>
          <cell r="E8228" t="str">
            <v>19963</v>
          </cell>
          <cell r="F8228" t="str">
            <v>(302) 422-2020</v>
          </cell>
          <cell r="G8228" t="str">
            <v>1588630214</v>
          </cell>
          <cell r="H8228" t="str">
            <v>Yes</v>
          </cell>
          <cell r="I8228" t="str">
            <v>Yes</v>
          </cell>
        </row>
        <row r="8229">
          <cell r="A8229" t="str">
            <v>James P Boyland OD</v>
          </cell>
          <cell r="B8229" t="str">
            <v>771 E Masten Cir Ste 109</v>
          </cell>
          <cell r="C8229" t="str">
            <v>Milford</v>
          </cell>
          <cell r="D8229" t="str">
            <v>DE</v>
          </cell>
          <cell r="E8229" t="str">
            <v>19963</v>
          </cell>
          <cell r="F8229" t="str">
            <v>(302) 422-2020</v>
          </cell>
          <cell r="G8229" t="str">
            <v>1013977230</v>
          </cell>
          <cell r="H8229" t="str">
            <v>Yes</v>
          </cell>
          <cell r="I8229" t="str">
            <v>Yes</v>
          </cell>
        </row>
        <row r="8230">
          <cell r="A8230" t="str">
            <v>Matthew J Schaedler OD</v>
          </cell>
          <cell r="B8230" t="str">
            <v>771 E Masten Cir Ste 109</v>
          </cell>
          <cell r="C8230" t="str">
            <v>Milford</v>
          </cell>
          <cell r="D8230" t="str">
            <v>DE</v>
          </cell>
          <cell r="E8230" t="str">
            <v>19963</v>
          </cell>
          <cell r="F8230" t="str">
            <v>(302) 422-2020</v>
          </cell>
          <cell r="G8230" t="str">
            <v>1063525780</v>
          </cell>
          <cell r="H8230" t="str">
            <v>Yes</v>
          </cell>
          <cell r="I8230" t="str">
            <v>Yes</v>
          </cell>
        </row>
        <row r="8231">
          <cell r="A8231" t="str">
            <v>I Joel  Halpern OD</v>
          </cell>
          <cell r="B8231" t="str">
            <v>771 E Masten Cir Ste 109</v>
          </cell>
          <cell r="C8231" t="str">
            <v>Milford</v>
          </cell>
          <cell r="D8231" t="str">
            <v>DE</v>
          </cell>
          <cell r="E8231" t="str">
            <v>19963</v>
          </cell>
          <cell r="F8231" t="str">
            <v>(302) 422-2020</v>
          </cell>
          <cell r="G8231" t="str">
            <v>1821062936</v>
          </cell>
          <cell r="H8231" t="str">
            <v>Yes</v>
          </cell>
          <cell r="I8231" t="str">
            <v>Yes</v>
          </cell>
        </row>
        <row r="8232">
          <cell r="A8232" t="str">
            <v>Robert L Wagoner OD</v>
          </cell>
          <cell r="B8232" t="str">
            <v>771 E Masten Cir Ste 109</v>
          </cell>
          <cell r="C8232" t="str">
            <v>Milford</v>
          </cell>
          <cell r="D8232" t="str">
            <v>DE</v>
          </cell>
          <cell r="E8232" t="str">
            <v>19963</v>
          </cell>
          <cell r="F8232" t="str">
            <v>(302) 422-2020</v>
          </cell>
          <cell r="G8232" t="str">
            <v>1568551265</v>
          </cell>
          <cell r="H8232" t="str">
            <v>Yes</v>
          </cell>
          <cell r="I8232" t="str">
            <v>Yes</v>
          </cell>
        </row>
        <row r="8233">
          <cell r="A8233" t="str">
            <v>Bethany M Lewallen OD</v>
          </cell>
          <cell r="B8233" t="str">
            <v>771 E Masten Cir Ste 109</v>
          </cell>
          <cell r="C8233" t="str">
            <v>Milford</v>
          </cell>
          <cell r="D8233" t="str">
            <v>DE</v>
          </cell>
          <cell r="E8233" t="str">
            <v>19963</v>
          </cell>
          <cell r="F8233" t="str">
            <v>(302) 422-2020</v>
          </cell>
          <cell r="G8233" t="str">
            <v>1366416026</v>
          </cell>
          <cell r="H8233" t="str">
            <v>Yes</v>
          </cell>
          <cell r="I8233" t="str">
            <v>Yes</v>
          </cell>
        </row>
        <row r="8234">
          <cell r="A8234" t="str">
            <v>Arkady  Yatskevich OD</v>
          </cell>
          <cell r="B8234" t="str">
            <v>771 E Masten Cir Ste 109</v>
          </cell>
          <cell r="C8234" t="str">
            <v>Milford</v>
          </cell>
          <cell r="D8234" t="str">
            <v>DE</v>
          </cell>
          <cell r="E8234" t="str">
            <v>19963</v>
          </cell>
          <cell r="F8234" t="str">
            <v>(302) 422-2020</v>
          </cell>
          <cell r="G8234" t="str">
            <v>1215027917</v>
          </cell>
          <cell r="H8234" t="str">
            <v>Yes</v>
          </cell>
          <cell r="I8234" t="str">
            <v>Yes</v>
          </cell>
        </row>
        <row r="8235">
          <cell r="A8235" t="str">
            <v>Edward S Abou Jaoude MD</v>
          </cell>
          <cell r="B8235" t="str">
            <v>32711 Long Neck Rd</v>
          </cell>
          <cell r="C8235" t="str">
            <v>Millsboro</v>
          </cell>
          <cell r="D8235" t="str">
            <v>DE</v>
          </cell>
          <cell r="E8235" t="str">
            <v>19966</v>
          </cell>
          <cell r="F8235" t="str">
            <v>(302) 945-4700</v>
          </cell>
          <cell r="G8235" t="str">
            <v>1619969235</v>
          </cell>
          <cell r="H8235" t="str">
            <v>Yes</v>
          </cell>
          <cell r="I8235" t="str">
            <v>No</v>
          </cell>
        </row>
        <row r="8236">
          <cell r="A8236" t="str">
            <v>Colleen M Everett OD</v>
          </cell>
          <cell r="B8236" t="str">
            <v>142 Atlantic Ave</v>
          </cell>
          <cell r="C8236" t="str">
            <v>Millville</v>
          </cell>
          <cell r="D8236" t="str">
            <v>DE</v>
          </cell>
          <cell r="E8236" t="str">
            <v>19967</v>
          </cell>
          <cell r="F8236" t="str">
            <v>(302) 537-0234</v>
          </cell>
          <cell r="G8236" t="str">
            <v>1740255512</v>
          </cell>
          <cell r="H8236" t="str">
            <v>Yes</v>
          </cell>
          <cell r="I8236" t="str">
            <v>Yes</v>
          </cell>
        </row>
        <row r="8237">
          <cell r="A8237" t="str">
            <v>Timothy M Westgate OD</v>
          </cell>
          <cell r="B8237" t="str">
            <v>142 Atlantic Ave</v>
          </cell>
          <cell r="C8237" t="str">
            <v>Millville</v>
          </cell>
          <cell r="D8237" t="str">
            <v>DE</v>
          </cell>
          <cell r="E8237" t="str">
            <v>19967</v>
          </cell>
          <cell r="F8237" t="str">
            <v>(302) 537-0234</v>
          </cell>
          <cell r="G8237" t="str">
            <v>1093789752</v>
          </cell>
          <cell r="H8237" t="str">
            <v>Yes</v>
          </cell>
          <cell r="I8237" t="str">
            <v>Yes</v>
          </cell>
        </row>
        <row r="8238">
          <cell r="A8238" t="str">
            <v>Adam K Schmidt OD</v>
          </cell>
          <cell r="B8238" t="str">
            <v>142 Atlantic Ave</v>
          </cell>
          <cell r="C8238" t="str">
            <v>Millville</v>
          </cell>
          <cell r="D8238" t="str">
            <v>DE</v>
          </cell>
          <cell r="E8238" t="str">
            <v>19967</v>
          </cell>
          <cell r="F8238" t="str">
            <v>(302) 537-0234</v>
          </cell>
          <cell r="G8238" t="str">
            <v>1578652293</v>
          </cell>
          <cell r="H8238" t="str">
            <v>Yes</v>
          </cell>
          <cell r="I8238" t="str">
            <v>Yes</v>
          </cell>
        </row>
        <row r="8239">
          <cell r="A8239" t="str">
            <v>Laura C Castillo OD</v>
          </cell>
          <cell r="B8239" t="str">
            <v>142 Atlantic Ave</v>
          </cell>
          <cell r="C8239" t="str">
            <v>Millville</v>
          </cell>
          <cell r="D8239" t="str">
            <v>DE</v>
          </cell>
          <cell r="E8239" t="str">
            <v>19967</v>
          </cell>
          <cell r="F8239" t="str">
            <v>(302) 537-0234</v>
          </cell>
          <cell r="G8239" t="str">
            <v>1689648768</v>
          </cell>
          <cell r="H8239" t="str">
            <v>Yes</v>
          </cell>
          <cell r="I8239" t="str">
            <v>Yes</v>
          </cell>
        </row>
        <row r="8240">
          <cell r="A8240" t="str">
            <v>Troy D Raber OD</v>
          </cell>
          <cell r="B8240" t="str">
            <v>142 Atlantic Ave</v>
          </cell>
          <cell r="C8240" t="str">
            <v>Millville</v>
          </cell>
          <cell r="D8240" t="str">
            <v>DE</v>
          </cell>
          <cell r="E8240" t="str">
            <v>19967</v>
          </cell>
          <cell r="F8240" t="str">
            <v>(302) 537-0234</v>
          </cell>
          <cell r="G8240" t="str">
            <v>1356315394</v>
          </cell>
          <cell r="H8240" t="str">
            <v>Yes</v>
          </cell>
          <cell r="I8240" t="str">
            <v>Yes</v>
          </cell>
        </row>
        <row r="8241">
          <cell r="A8241" t="str">
            <v>Medhat R Iskander OD</v>
          </cell>
          <cell r="B8241" t="str">
            <v>142 Atlantic Ave</v>
          </cell>
          <cell r="C8241" t="str">
            <v>Millville</v>
          </cell>
          <cell r="D8241" t="str">
            <v>DE</v>
          </cell>
          <cell r="E8241" t="str">
            <v>19967</v>
          </cell>
          <cell r="F8241" t="str">
            <v>(302) 537-0234</v>
          </cell>
          <cell r="G8241" t="str">
            <v>1588630214</v>
          </cell>
          <cell r="H8241" t="str">
            <v>Yes</v>
          </cell>
          <cell r="I8241" t="str">
            <v>Yes</v>
          </cell>
        </row>
        <row r="8242">
          <cell r="A8242" t="str">
            <v>James P Boyland OD</v>
          </cell>
          <cell r="B8242" t="str">
            <v>142 Atlantic Ave</v>
          </cell>
          <cell r="C8242" t="str">
            <v>Millville</v>
          </cell>
          <cell r="D8242" t="str">
            <v>DE</v>
          </cell>
          <cell r="E8242" t="str">
            <v>19967</v>
          </cell>
          <cell r="F8242" t="str">
            <v>(302) 537-0234</v>
          </cell>
          <cell r="G8242" t="str">
            <v>1013977230</v>
          </cell>
          <cell r="H8242" t="str">
            <v>Yes</v>
          </cell>
          <cell r="I8242" t="str">
            <v>Yes</v>
          </cell>
        </row>
        <row r="8243">
          <cell r="A8243" t="str">
            <v>Matthew J Schaedler OD</v>
          </cell>
          <cell r="B8243" t="str">
            <v>142 Atlantic Ave</v>
          </cell>
          <cell r="C8243" t="str">
            <v>Millville</v>
          </cell>
          <cell r="D8243" t="str">
            <v>DE</v>
          </cell>
          <cell r="E8243" t="str">
            <v>19967</v>
          </cell>
          <cell r="F8243" t="str">
            <v>(302) 537-0234</v>
          </cell>
          <cell r="G8243" t="str">
            <v>1063525780</v>
          </cell>
          <cell r="H8243" t="str">
            <v>Yes</v>
          </cell>
          <cell r="I8243" t="str">
            <v>Yes</v>
          </cell>
        </row>
        <row r="8244">
          <cell r="A8244" t="str">
            <v>I Joel  Halpern OD</v>
          </cell>
          <cell r="B8244" t="str">
            <v>142 Atlantic Ave</v>
          </cell>
          <cell r="C8244" t="str">
            <v>Millville</v>
          </cell>
          <cell r="D8244" t="str">
            <v>DE</v>
          </cell>
          <cell r="E8244" t="str">
            <v>19967</v>
          </cell>
          <cell r="F8244" t="str">
            <v>(302) 537-0234</v>
          </cell>
          <cell r="G8244" t="str">
            <v>1821062936</v>
          </cell>
          <cell r="H8244" t="str">
            <v>Yes</v>
          </cell>
          <cell r="I8244" t="str">
            <v>Yes</v>
          </cell>
        </row>
        <row r="8245">
          <cell r="A8245" t="str">
            <v>Robert L Wagoner OD</v>
          </cell>
          <cell r="B8245" t="str">
            <v>142 Atlantic Ave</v>
          </cell>
          <cell r="C8245" t="str">
            <v>Millville</v>
          </cell>
          <cell r="D8245" t="str">
            <v>DE</v>
          </cell>
          <cell r="E8245" t="str">
            <v>19967</v>
          </cell>
          <cell r="F8245" t="str">
            <v>(302) 537-0234</v>
          </cell>
          <cell r="G8245" t="str">
            <v>1568551265</v>
          </cell>
          <cell r="H8245" t="str">
            <v>Yes</v>
          </cell>
          <cell r="I8245" t="str">
            <v>Yes</v>
          </cell>
        </row>
        <row r="8246">
          <cell r="A8246" t="str">
            <v>Bethany M Lewallen OD</v>
          </cell>
          <cell r="B8246" t="str">
            <v>142 Atlantic Ave</v>
          </cell>
          <cell r="C8246" t="str">
            <v>Millville</v>
          </cell>
          <cell r="D8246" t="str">
            <v>DE</v>
          </cell>
          <cell r="E8246" t="str">
            <v>19967</v>
          </cell>
          <cell r="F8246" t="str">
            <v>(302) 537-0234</v>
          </cell>
          <cell r="G8246" t="str">
            <v>1366416026</v>
          </cell>
          <cell r="H8246" t="str">
            <v>Yes</v>
          </cell>
          <cell r="I8246" t="str">
            <v>Yes</v>
          </cell>
        </row>
        <row r="8247">
          <cell r="A8247" t="str">
            <v>Arkady  Yatskevich OD</v>
          </cell>
          <cell r="B8247" t="str">
            <v>142 Atlantic Ave</v>
          </cell>
          <cell r="C8247" t="str">
            <v>Millville</v>
          </cell>
          <cell r="D8247" t="str">
            <v>DE</v>
          </cell>
          <cell r="E8247" t="str">
            <v>19967</v>
          </cell>
          <cell r="F8247" t="str">
            <v>(302) 537-0234</v>
          </cell>
          <cell r="G8247" t="str">
            <v>1215027917</v>
          </cell>
          <cell r="H8247" t="str">
            <v>Yes</v>
          </cell>
          <cell r="I8247" t="str">
            <v>Yes</v>
          </cell>
        </row>
        <row r="8248">
          <cell r="A8248" t="str">
            <v>Allan S Tocker OD</v>
          </cell>
          <cell r="B8248" t="str">
            <v>110 N DuPont Pky</v>
          </cell>
          <cell r="C8248" t="str">
            <v>New Castle</v>
          </cell>
          <cell r="D8248" t="str">
            <v>DE</v>
          </cell>
          <cell r="E8248" t="str">
            <v>19720</v>
          </cell>
          <cell r="F8248" t="str">
            <v>(302) 328-4741</v>
          </cell>
          <cell r="H8248" t="str">
            <v>Yes</v>
          </cell>
          <cell r="I8248" t="str">
            <v>Yes</v>
          </cell>
        </row>
        <row r="8249">
          <cell r="A8249" t="str">
            <v>Anny  Paek OD</v>
          </cell>
          <cell r="B8249" t="str">
            <v>169 Christiana Rd</v>
          </cell>
          <cell r="C8249" t="str">
            <v>New Castle</v>
          </cell>
          <cell r="D8249" t="str">
            <v>DE</v>
          </cell>
          <cell r="E8249" t="str">
            <v>19720</v>
          </cell>
          <cell r="F8249" t="str">
            <v>(302) 322-4444</v>
          </cell>
          <cell r="G8249" t="str">
            <v>1588615926</v>
          </cell>
          <cell r="H8249" t="str">
            <v>Yes</v>
          </cell>
          <cell r="I8249" t="str">
            <v>Yes</v>
          </cell>
        </row>
        <row r="8250">
          <cell r="A8250" t="str">
            <v>Matt J Epstein OD</v>
          </cell>
          <cell r="B8250" t="str">
            <v>169 Christiana Rd</v>
          </cell>
          <cell r="C8250" t="str">
            <v>New Castle</v>
          </cell>
          <cell r="D8250" t="str">
            <v>DE</v>
          </cell>
          <cell r="E8250" t="str">
            <v>19720</v>
          </cell>
          <cell r="F8250" t="str">
            <v>(302) 322-4444</v>
          </cell>
          <cell r="G8250" t="str">
            <v>1376594945</v>
          </cell>
          <cell r="H8250" t="str">
            <v>Yes</v>
          </cell>
          <cell r="I8250" t="str">
            <v>Yes</v>
          </cell>
        </row>
        <row r="8251">
          <cell r="A8251" t="str">
            <v>Lawrence J Kruse OD</v>
          </cell>
          <cell r="B8251" t="str">
            <v>1421 Kirkwood Hwy Ste 1106</v>
          </cell>
          <cell r="C8251" t="str">
            <v>Newark</v>
          </cell>
          <cell r="D8251" t="str">
            <v>DE</v>
          </cell>
          <cell r="E8251" t="str">
            <v>19711</v>
          </cell>
          <cell r="F8251" t="str">
            <v>(302) 731-7132</v>
          </cell>
          <cell r="G8251" t="str">
            <v>1073535571</v>
          </cell>
          <cell r="H8251" t="str">
            <v>Yes</v>
          </cell>
          <cell r="I8251" t="str">
            <v>Yes</v>
          </cell>
        </row>
        <row r="8252">
          <cell r="A8252" t="str">
            <v>Howard B Stromwasser OD</v>
          </cell>
          <cell r="B8252" t="str">
            <v>210 Suburban Dr</v>
          </cell>
          <cell r="C8252" t="str">
            <v>Newark</v>
          </cell>
          <cell r="D8252" t="str">
            <v>DE</v>
          </cell>
          <cell r="E8252" t="str">
            <v>19711</v>
          </cell>
          <cell r="F8252" t="str">
            <v>(302) 368-4424</v>
          </cell>
          <cell r="G8252" t="str">
            <v>1396715512</v>
          </cell>
          <cell r="H8252" t="str">
            <v>Yes</v>
          </cell>
          <cell r="I8252" t="str">
            <v>Yes</v>
          </cell>
        </row>
        <row r="8253">
          <cell r="A8253" t="str">
            <v>Eugene  Shifrin OD</v>
          </cell>
          <cell r="B8253" t="str">
            <v>2600 Glasgow Ave</v>
          </cell>
          <cell r="C8253" t="str">
            <v>Newark</v>
          </cell>
          <cell r="D8253" t="str">
            <v>DE</v>
          </cell>
          <cell r="E8253" t="str">
            <v>19702</v>
          </cell>
          <cell r="F8253" t="str">
            <v>(302) 832-8838</v>
          </cell>
          <cell r="G8253" t="str">
            <v>1649271164</v>
          </cell>
          <cell r="H8253" t="str">
            <v>Yes</v>
          </cell>
          <cell r="I8253" t="str">
            <v>No</v>
          </cell>
        </row>
        <row r="8254">
          <cell r="A8254" t="str">
            <v>Richard L Sherry MD</v>
          </cell>
          <cell r="B8254" t="str">
            <v>2600 Glasgow Ave</v>
          </cell>
          <cell r="C8254" t="str">
            <v>Newark</v>
          </cell>
          <cell r="D8254" t="str">
            <v>DE</v>
          </cell>
          <cell r="E8254" t="str">
            <v>19702</v>
          </cell>
          <cell r="F8254" t="str">
            <v>(302) 832-8838</v>
          </cell>
          <cell r="G8254" t="str">
            <v>1588656276</v>
          </cell>
          <cell r="H8254" t="str">
            <v>Yes</v>
          </cell>
          <cell r="I8254" t="str">
            <v>No</v>
          </cell>
        </row>
        <row r="8255">
          <cell r="A8255" t="str">
            <v>Gary I Markowitz MD</v>
          </cell>
          <cell r="B8255" t="str">
            <v>333 E Main St</v>
          </cell>
          <cell r="C8255" t="str">
            <v>Newark</v>
          </cell>
          <cell r="D8255" t="str">
            <v>DE</v>
          </cell>
          <cell r="E8255" t="str">
            <v>19711</v>
          </cell>
          <cell r="F8255" t="str">
            <v>(302) 368-9105</v>
          </cell>
          <cell r="G8255" t="str">
            <v>1316912983</v>
          </cell>
          <cell r="H8255" t="str">
            <v>Yes</v>
          </cell>
          <cell r="I8255" t="str">
            <v>Yes</v>
          </cell>
        </row>
        <row r="8256">
          <cell r="A8256" t="str">
            <v>Jason G Moyer OD</v>
          </cell>
          <cell r="B8256" t="str">
            <v>333 E Main St</v>
          </cell>
          <cell r="C8256" t="str">
            <v>Newark</v>
          </cell>
          <cell r="D8256" t="str">
            <v>DE</v>
          </cell>
          <cell r="E8256" t="str">
            <v>19711</v>
          </cell>
          <cell r="F8256" t="str">
            <v>(302) 368-9105</v>
          </cell>
          <cell r="G8256" t="str">
            <v>1992770952</v>
          </cell>
          <cell r="H8256" t="str">
            <v>Yes</v>
          </cell>
          <cell r="I8256" t="str">
            <v>Yes</v>
          </cell>
        </row>
        <row r="8257">
          <cell r="A8257" t="str">
            <v>Holly  Salloga OD</v>
          </cell>
          <cell r="B8257" t="str">
            <v>333 E Main St</v>
          </cell>
          <cell r="C8257" t="str">
            <v>Newark</v>
          </cell>
          <cell r="D8257" t="str">
            <v>DE</v>
          </cell>
          <cell r="E8257" t="str">
            <v>19711</v>
          </cell>
          <cell r="F8257" t="str">
            <v>(302) 368-9105</v>
          </cell>
          <cell r="G8257" t="str">
            <v>1447225024</v>
          </cell>
          <cell r="H8257" t="str">
            <v>Yes</v>
          </cell>
          <cell r="I8257" t="str">
            <v>Yes</v>
          </cell>
        </row>
        <row r="8258">
          <cell r="A8258" t="str">
            <v>Kristen M Semenick OD</v>
          </cell>
          <cell r="B8258" t="str">
            <v>333 E Main St</v>
          </cell>
          <cell r="C8258" t="str">
            <v>Newark</v>
          </cell>
          <cell r="D8258" t="str">
            <v>DE</v>
          </cell>
          <cell r="E8258" t="str">
            <v>19711</v>
          </cell>
          <cell r="F8258" t="str">
            <v>(302) 368-9105</v>
          </cell>
          <cell r="G8258" t="str">
            <v>1700851383</v>
          </cell>
          <cell r="H8258" t="str">
            <v>Yes</v>
          </cell>
          <cell r="I8258" t="str">
            <v>Yes</v>
          </cell>
        </row>
        <row r="8259">
          <cell r="A8259" t="str">
            <v>Allan S Tocker OD</v>
          </cell>
          <cell r="B8259" t="str">
            <v>4154 Stanton Ogletown Rd</v>
          </cell>
          <cell r="C8259" t="str">
            <v>Newark</v>
          </cell>
          <cell r="D8259" t="str">
            <v>DE</v>
          </cell>
          <cell r="E8259" t="str">
            <v>19713</v>
          </cell>
          <cell r="F8259" t="str">
            <v>(302) 731-8456</v>
          </cell>
          <cell r="H8259" t="str">
            <v>Yes</v>
          </cell>
          <cell r="I8259" t="str">
            <v>Yes</v>
          </cell>
        </row>
        <row r="8260">
          <cell r="A8260" t="str">
            <v>Bruce G Scott OD</v>
          </cell>
          <cell r="B8260" t="str">
            <v>441 Orchard Rd</v>
          </cell>
          <cell r="C8260" t="str">
            <v>Newark</v>
          </cell>
          <cell r="D8260" t="str">
            <v>DE</v>
          </cell>
          <cell r="E8260" t="str">
            <v>19711</v>
          </cell>
          <cell r="F8260" t="str">
            <v>(302) 368-9431</v>
          </cell>
          <cell r="G8260" t="str">
            <v>1235270232</v>
          </cell>
          <cell r="H8260" t="str">
            <v>Yes</v>
          </cell>
          <cell r="I8260" t="str">
            <v>Yes</v>
          </cell>
        </row>
        <row r="8261">
          <cell r="A8261" t="str">
            <v>Yvonne S Kneisley OD</v>
          </cell>
          <cell r="B8261" t="str">
            <v>45 E Main St Ste 201</v>
          </cell>
          <cell r="C8261" t="str">
            <v>Newark</v>
          </cell>
          <cell r="D8261" t="str">
            <v>DE</v>
          </cell>
          <cell r="E8261" t="str">
            <v>19711</v>
          </cell>
          <cell r="F8261" t="str">
            <v>(302) 224-3000</v>
          </cell>
          <cell r="G8261" t="str">
            <v>1780613083</v>
          </cell>
          <cell r="H8261" t="str">
            <v>Yes</v>
          </cell>
          <cell r="I8261" t="str">
            <v>Yes</v>
          </cell>
        </row>
        <row r="8262">
          <cell r="A8262" t="str">
            <v>Angela  Clapper OD</v>
          </cell>
          <cell r="B8262" t="str">
            <v>20 Midway Shopping Ctr</v>
          </cell>
          <cell r="C8262" t="str">
            <v>Rehoboth Beach</v>
          </cell>
          <cell r="D8262" t="str">
            <v>DE</v>
          </cell>
          <cell r="E8262" t="str">
            <v>19971</v>
          </cell>
          <cell r="F8262" t="str">
            <v>(302) 645-8881</v>
          </cell>
          <cell r="G8262" t="str">
            <v>1962438127</v>
          </cell>
          <cell r="H8262" t="str">
            <v>Yes</v>
          </cell>
          <cell r="I8262" t="str">
            <v>Yes</v>
          </cell>
        </row>
        <row r="8263">
          <cell r="A8263" t="str">
            <v>Kevin J Brown OD</v>
          </cell>
          <cell r="B8263" t="str">
            <v>20 Midway Shopping Ctr</v>
          </cell>
          <cell r="C8263" t="str">
            <v>Rehoboth Beach</v>
          </cell>
          <cell r="D8263" t="str">
            <v>DE</v>
          </cell>
          <cell r="E8263" t="str">
            <v>19971</v>
          </cell>
          <cell r="F8263" t="str">
            <v>(302) 645-8881</v>
          </cell>
          <cell r="G8263" t="str">
            <v>1831121573</v>
          </cell>
          <cell r="H8263" t="str">
            <v>Yes</v>
          </cell>
          <cell r="I8263" t="str">
            <v>Yes</v>
          </cell>
        </row>
        <row r="8264">
          <cell r="A8264" t="str">
            <v>Jenna A Lewis OD</v>
          </cell>
          <cell r="B8264" t="str">
            <v>20 Midway Shopping Ctr</v>
          </cell>
          <cell r="C8264" t="str">
            <v>Rehoboth Beach</v>
          </cell>
          <cell r="D8264" t="str">
            <v>DE</v>
          </cell>
          <cell r="E8264" t="str">
            <v>19971</v>
          </cell>
          <cell r="F8264" t="str">
            <v>(302) 645-8881</v>
          </cell>
          <cell r="G8264" t="str">
            <v>1417943325</v>
          </cell>
          <cell r="H8264" t="str">
            <v>Yes</v>
          </cell>
          <cell r="I8264" t="str">
            <v>Yes</v>
          </cell>
        </row>
        <row r="8265">
          <cell r="A8265" t="str">
            <v>Jane  Costanza OD</v>
          </cell>
          <cell r="B8265" t="str">
            <v>20 Midway Shopping Ctr</v>
          </cell>
          <cell r="C8265" t="str">
            <v>Rehoboth Beach</v>
          </cell>
          <cell r="D8265" t="str">
            <v>DE</v>
          </cell>
          <cell r="E8265" t="str">
            <v>19971</v>
          </cell>
          <cell r="F8265" t="str">
            <v>(302) 645-8881</v>
          </cell>
          <cell r="G8265" t="str">
            <v>1558375204</v>
          </cell>
          <cell r="H8265" t="str">
            <v>Yes</v>
          </cell>
          <cell r="I8265" t="str">
            <v>Yes</v>
          </cell>
        </row>
        <row r="8266">
          <cell r="A8266" t="str">
            <v>Colleen M Everett OD</v>
          </cell>
          <cell r="B8266" t="str">
            <v>1301 Bridgeville Hwy</v>
          </cell>
          <cell r="C8266" t="str">
            <v>Seaford</v>
          </cell>
          <cell r="D8266" t="str">
            <v>DE</v>
          </cell>
          <cell r="E8266" t="str">
            <v>19973</v>
          </cell>
          <cell r="F8266" t="str">
            <v>(302) 629-9197</v>
          </cell>
          <cell r="G8266" t="str">
            <v>1740255512</v>
          </cell>
          <cell r="H8266" t="str">
            <v>Yes</v>
          </cell>
          <cell r="I8266" t="str">
            <v>Yes</v>
          </cell>
        </row>
        <row r="8267">
          <cell r="A8267" t="str">
            <v>Timothy M Westgate OD</v>
          </cell>
          <cell r="B8267" t="str">
            <v>1301 Bridgeville Hwy</v>
          </cell>
          <cell r="C8267" t="str">
            <v>Seaford</v>
          </cell>
          <cell r="D8267" t="str">
            <v>DE</v>
          </cell>
          <cell r="E8267" t="str">
            <v>19973</v>
          </cell>
          <cell r="F8267" t="str">
            <v>(302) 629-9197</v>
          </cell>
          <cell r="G8267" t="str">
            <v>1093789752</v>
          </cell>
          <cell r="H8267" t="str">
            <v>Yes</v>
          </cell>
          <cell r="I8267" t="str">
            <v>Yes</v>
          </cell>
        </row>
        <row r="8268">
          <cell r="A8268" t="str">
            <v>Adam K Schmidt OD</v>
          </cell>
          <cell r="B8268" t="str">
            <v>1301 Bridgeville Hwy</v>
          </cell>
          <cell r="C8268" t="str">
            <v>Seaford</v>
          </cell>
          <cell r="D8268" t="str">
            <v>DE</v>
          </cell>
          <cell r="E8268" t="str">
            <v>19973</v>
          </cell>
          <cell r="F8268" t="str">
            <v>(302) 629-9197</v>
          </cell>
          <cell r="G8268" t="str">
            <v>1578652293</v>
          </cell>
          <cell r="H8268" t="str">
            <v>Yes</v>
          </cell>
          <cell r="I8268" t="str">
            <v>Yes</v>
          </cell>
        </row>
        <row r="8269">
          <cell r="A8269" t="str">
            <v>Laura C Castillo OD</v>
          </cell>
          <cell r="B8269" t="str">
            <v>1301 Bridgeville Hwy</v>
          </cell>
          <cell r="C8269" t="str">
            <v>Seaford</v>
          </cell>
          <cell r="D8269" t="str">
            <v>DE</v>
          </cell>
          <cell r="E8269" t="str">
            <v>19973</v>
          </cell>
          <cell r="F8269" t="str">
            <v>(302) 629-9197</v>
          </cell>
          <cell r="G8269" t="str">
            <v>1689648768</v>
          </cell>
          <cell r="H8269" t="str">
            <v>Yes</v>
          </cell>
          <cell r="I8269" t="str">
            <v>Yes</v>
          </cell>
        </row>
        <row r="8270">
          <cell r="A8270" t="str">
            <v>Troy D Raber OD</v>
          </cell>
          <cell r="B8270" t="str">
            <v>1301 Bridgeville Hwy</v>
          </cell>
          <cell r="C8270" t="str">
            <v>Seaford</v>
          </cell>
          <cell r="D8270" t="str">
            <v>DE</v>
          </cell>
          <cell r="E8270" t="str">
            <v>19973</v>
          </cell>
          <cell r="F8270" t="str">
            <v>(302) 629-9197</v>
          </cell>
          <cell r="G8270" t="str">
            <v>1356315394</v>
          </cell>
          <cell r="H8270" t="str">
            <v>Yes</v>
          </cell>
          <cell r="I8270" t="str">
            <v>Yes</v>
          </cell>
        </row>
        <row r="8271">
          <cell r="A8271" t="str">
            <v>Medhat R Iskander OD</v>
          </cell>
          <cell r="B8271" t="str">
            <v>1301 Bridgeville Hwy</v>
          </cell>
          <cell r="C8271" t="str">
            <v>Seaford</v>
          </cell>
          <cell r="D8271" t="str">
            <v>DE</v>
          </cell>
          <cell r="E8271" t="str">
            <v>19973</v>
          </cell>
          <cell r="F8271" t="str">
            <v>(302) 629-9197</v>
          </cell>
          <cell r="G8271" t="str">
            <v>1588630214</v>
          </cell>
          <cell r="H8271" t="str">
            <v>Yes</v>
          </cell>
          <cell r="I8271" t="str">
            <v>Yes</v>
          </cell>
        </row>
        <row r="8272">
          <cell r="A8272" t="str">
            <v>James P Boyland OD</v>
          </cell>
          <cell r="B8272" t="str">
            <v>1301 Bridgeville Hwy</v>
          </cell>
          <cell r="C8272" t="str">
            <v>Seaford</v>
          </cell>
          <cell r="D8272" t="str">
            <v>DE</v>
          </cell>
          <cell r="E8272" t="str">
            <v>19973</v>
          </cell>
          <cell r="F8272" t="str">
            <v>(302) 629-9197</v>
          </cell>
          <cell r="G8272" t="str">
            <v>1013977230</v>
          </cell>
          <cell r="H8272" t="str">
            <v>Yes</v>
          </cell>
          <cell r="I8272" t="str">
            <v>Yes</v>
          </cell>
        </row>
        <row r="8273">
          <cell r="A8273" t="str">
            <v>Matthew J Schaedler OD</v>
          </cell>
          <cell r="B8273" t="str">
            <v>1301 Bridgeville Hwy</v>
          </cell>
          <cell r="C8273" t="str">
            <v>Seaford</v>
          </cell>
          <cell r="D8273" t="str">
            <v>DE</v>
          </cell>
          <cell r="E8273" t="str">
            <v>19973</v>
          </cell>
          <cell r="F8273" t="str">
            <v>(302) 629-9197</v>
          </cell>
          <cell r="G8273" t="str">
            <v>1063525780</v>
          </cell>
          <cell r="H8273" t="str">
            <v>Yes</v>
          </cell>
          <cell r="I8273" t="str">
            <v>Yes</v>
          </cell>
        </row>
        <row r="8274">
          <cell r="A8274" t="str">
            <v>I Joel  Halpern OD</v>
          </cell>
          <cell r="B8274" t="str">
            <v>1301 Bridgeville Hwy</v>
          </cell>
          <cell r="C8274" t="str">
            <v>Seaford</v>
          </cell>
          <cell r="D8274" t="str">
            <v>DE</v>
          </cell>
          <cell r="E8274" t="str">
            <v>19973</v>
          </cell>
          <cell r="F8274" t="str">
            <v>(302) 629-9197</v>
          </cell>
          <cell r="G8274" t="str">
            <v>1821062936</v>
          </cell>
          <cell r="H8274" t="str">
            <v>Yes</v>
          </cell>
          <cell r="I8274" t="str">
            <v>Yes</v>
          </cell>
        </row>
        <row r="8275">
          <cell r="A8275" t="str">
            <v>Robert L Wagoner OD</v>
          </cell>
          <cell r="B8275" t="str">
            <v>1301 Bridgeville Hwy</v>
          </cell>
          <cell r="C8275" t="str">
            <v>Seaford</v>
          </cell>
          <cell r="D8275" t="str">
            <v>DE</v>
          </cell>
          <cell r="E8275" t="str">
            <v>19973</v>
          </cell>
          <cell r="F8275" t="str">
            <v>(302) 629-9197</v>
          </cell>
          <cell r="G8275" t="str">
            <v>1568551265</v>
          </cell>
          <cell r="H8275" t="str">
            <v>Yes</v>
          </cell>
          <cell r="I8275" t="str">
            <v>Yes</v>
          </cell>
        </row>
        <row r="8276">
          <cell r="A8276" t="str">
            <v>Bethany M Lewallen OD</v>
          </cell>
          <cell r="B8276" t="str">
            <v>1301 Bridgeville Hwy</v>
          </cell>
          <cell r="C8276" t="str">
            <v>Seaford</v>
          </cell>
          <cell r="D8276" t="str">
            <v>DE</v>
          </cell>
          <cell r="E8276" t="str">
            <v>19973</v>
          </cell>
          <cell r="F8276" t="str">
            <v>(302) 629-9197</v>
          </cell>
          <cell r="G8276" t="str">
            <v>1366416026</v>
          </cell>
          <cell r="H8276" t="str">
            <v>Yes</v>
          </cell>
          <cell r="I8276" t="str">
            <v>Yes</v>
          </cell>
        </row>
        <row r="8277">
          <cell r="A8277" t="str">
            <v>Arkady  Yatskevich OD</v>
          </cell>
          <cell r="B8277" t="str">
            <v>1301 Bridgeville Hwy</v>
          </cell>
          <cell r="C8277" t="str">
            <v>Seaford</v>
          </cell>
          <cell r="D8277" t="str">
            <v>DE</v>
          </cell>
          <cell r="E8277" t="str">
            <v>19973</v>
          </cell>
          <cell r="F8277" t="str">
            <v>(302) 629-9197</v>
          </cell>
          <cell r="G8277" t="str">
            <v>1215027917</v>
          </cell>
          <cell r="H8277" t="str">
            <v>Yes</v>
          </cell>
          <cell r="I8277" t="str">
            <v>Yes</v>
          </cell>
        </row>
        <row r="8278">
          <cell r="A8278" t="str">
            <v>Jason G Moyer OD</v>
          </cell>
          <cell r="B8278" t="str">
            <v>10 S Market St</v>
          </cell>
          <cell r="C8278" t="str">
            <v>Smyrna</v>
          </cell>
          <cell r="D8278" t="str">
            <v>DE</v>
          </cell>
          <cell r="E8278" t="str">
            <v>19977</v>
          </cell>
          <cell r="F8278" t="str">
            <v>(302) 653-9200</v>
          </cell>
          <cell r="G8278" t="str">
            <v>1992770952</v>
          </cell>
          <cell r="H8278" t="str">
            <v>Yes</v>
          </cell>
          <cell r="I8278" t="str">
            <v>Yes</v>
          </cell>
        </row>
        <row r="8279">
          <cell r="A8279" t="str">
            <v>Holly  Salloga OD</v>
          </cell>
          <cell r="B8279" t="str">
            <v>10 S Market St</v>
          </cell>
          <cell r="C8279" t="str">
            <v>Smyrna</v>
          </cell>
          <cell r="D8279" t="str">
            <v>DE</v>
          </cell>
          <cell r="E8279" t="str">
            <v>19977</v>
          </cell>
          <cell r="F8279" t="str">
            <v>(302) 653-9200</v>
          </cell>
          <cell r="G8279" t="str">
            <v>1447225024</v>
          </cell>
          <cell r="H8279" t="str">
            <v>Yes</v>
          </cell>
          <cell r="I8279" t="str">
            <v>Yes</v>
          </cell>
        </row>
        <row r="8280">
          <cell r="A8280" t="str">
            <v>Kristen M Semenick OD</v>
          </cell>
          <cell r="B8280" t="str">
            <v>10 S Market St</v>
          </cell>
          <cell r="C8280" t="str">
            <v>Smyrna</v>
          </cell>
          <cell r="D8280" t="str">
            <v>DE</v>
          </cell>
          <cell r="E8280" t="str">
            <v>19977</v>
          </cell>
          <cell r="F8280" t="str">
            <v>(302) 653-9200</v>
          </cell>
          <cell r="G8280" t="str">
            <v>1700851383</v>
          </cell>
          <cell r="H8280" t="str">
            <v>Yes</v>
          </cell>
          <cell r="I8280" t="str">
            <v>Yes</v>
          </cell>
        </row>
        <row r="8281">
          <cell r="A8281" t="str">
            <v>Colleen M Everett OD</v>
          </cell>
          <cell r="B8281" t="str">
            <v>201 Stadium St</v>
          </cell>
          <cell r="C8281" t="str">
            <v>Smyrna</v>
          </cell>
          <cell r="D8281" t="str">
            <v>DE</v>
          </cell>
          <cell r="E8281" t="str">
            <v>19977</v>
          </cell>
          <cell r="F8281" t="str">
            <v>(302) 653-3400</v>
          </cell>
          <cell r="G8281" t="str">
            <v>1740255512</v>
          </cell>
          <cell r="H8281" t="str">
            <v>Yes</v>
          </cell>
          <cell r="I8281" t="str">
            <v>Yes</v>
          </cell>
        </row>
        <row r="8282">
          <cell r="A8282" t="str">
            <v>Timothy M Westgate OD</v>
          </cell>
          <cell r="B8282" t="str">
            <v>201 Stadium St</v>
          </cell>
          <cell r="C8282" t="str">
            <v>Smyrna</v>
          </cell>
          <cell r="D8282" t="str">
            <v>DE</v>
          </cell>
          <cell r="E8282" t="str">
            <v>19977</v>
          </cell>
          <cell r="F8282" t="str">
            <v>(302) 653-3400</v>
          </cell>
          <cell r="G8282" t="str">
            <v>1093789752</v>
          </cell>
          <cell r="H8282" t="str">
            <v>Yes</v>
          </cell>
          <cell r="I8282" t="str">
            <v>Yes</v>
          </cell>
        </row>
        <row r="8283">
          <cell r="A8283" t="str">
            <v>Adam K Schmidt OD</v>
          </cell>
          <cell r="B8283" t="str">
            <v>201 Stadium St</v>
          </cell>
          <cell r="C8283" t="str">
            <v>Smyrna</v>
          </cell>
          <cell r="D8283" t="str">
            <v>DE</v>
          </cell>
          <cell r="E8283" t="str">
            <v>19977</v>
          </cell>
          <cell r="F8283" t="str">
            <v>(302) 653-3400</v>
          </cell>
          <cell r="G8283" t="str">
            <v>1578652293</v>
          </cell>
          <cell r="H8283" t="str">
            <v>Yes</v>
          </cell>
          <cell r="I8283" t="str">
            <v>Yes</v>
          </cell>
        </row>
        <row r="8284">
          <cell r="A8284" t="str">
            <v>Laura C Castillo OD</v>
          </cell>
          <cell r="B8284" t="str">
            <v>201 Stadium St</v>
          </cell>
          <cell r="C8284" t="str">
            <v>Smyrna</v>
          </cell>
          <cell r="D8284" t="str">
            <v>DE</v>
          </cell>
          <cell r="E8284" t="str">
            <v>19977</v>
          </cell>
          <cell r="F8284" t="str">
            <v>(302) 653-3400</v>
          </cell>
          <cell r="G8284" t="str">
            <v>1689648768</v>
          </cell>
          <cell r="H8284" t="str">
            <v>Yes</v>
          </cell>
          <cell r="I8284" t="str">
            <v>Yes</v>
          </cell>
        </row>
        <row r="8285">
          <cell r="A8285" t="str">
            <v>Troy D Raber OD</v>
          </cell>
          <cell r="B8285" t="str">
            <v>201 Stadium St</v>
          </cell>
          <cell r="C8285" t="str">
            <v>Smyrna</v>
          </cell>
          <cell r="D8285" t="str">
            <v>DE</v>
          </cell>
          <cell r="E8285" t="str">
            <v>19977</v>
          </cell>
          <cell r="F8285" t="str">
            <v>(302) 653-3400</v>
          </cell>
          <cell r="G8285" t="str">
            <v>1356315394</v>
          </cell>
          <cell r="H8285" t="str">
            <v>Yes</v>
          </cell>
          <cell r="I8285" t="str">
            <v>Yes</v>
          </cell>
        </row>
        <row r="8286">
          <cell r="A8286" t="str">
            <v>Medhat R Iskander OD</v>
          </cell>
          <cell r="B8286" t="str">
            <v>201 Stadium St</v>
          </cell>
          <cell r="C8286" t="str">
            <v>Smyrna</v>
          </cell>
          <cell r="D8286" t="str">
            <v>DE</v>
          </cell>
          <cell r="E8286" t="str">
            <v>19977</v>
          </cell>
          <cell r="F8286" t="str">
            <v>(302) 653-3400</v>
          </cell>
          <cell r="G8286" t="str">
            <v>1588630214</v>
          </cell>
          <cell r="H8286" t="str">
            <v>Yes</v>
          </cell>
          <cell r="I8286" t="str">
            <v>Yes</v>
          </cell>
        </row>
        <row r="8287">
          <cell r="A8287" t="str">
            <v>James P Boyland OD</v>
          </cell>
          <cell r="B8287" t="str">
            <v>201 Stadium St</v>
          </cell>
          <cell r="C8287" t="str">
            <v>Smyrna</v>
          </cell>
          <cell r="D8287" t="str">
            <v>DE</v>
          </cell>
          <cell r="E8287" t="str">
            <v>19977</v>
          </cell>
          <cell r="F8287" t="str">
            <v>(302) 653-3400</v>
          </cell>
          <cell r="G8287" t="str">
            <v>1013977230</v>
          </cell>
          <cell r="H8287" t="str">
            <v>Yes</v>
          </cell>
          <cell r="I8287" t="str">
            <v>Yes</v>
          </cell>
        </row>
        <row r="8288">
          <cell r="A8288" t="str">
            <v>Matthew J Schaedler OD</v>
          </cell>
          <cell r="B8288" t="str">
            <v>201 Stadium St</v>
          </cell>
          <cell r="C8288" t="str">
            <v>Smyrna</v>
          </cell>
          <cell r="D8288" t="str">
            <v>DE</v>
          </cell>
          <cell r="E8288" t="str">
            <v>19977</v>
          </cell>
          <cell r="F8288" t="str">
            <v>(302) 653-3400</v>
          </cell>
          <cell r="G8288" t="str">
            <v>1063525780</v>
          </cell>
          <cell r="H8288" t="str">
            <v>Yes</v>
          </cell>
          <cell r="I8288" t="str">
            <v>Yes</v>
          </cell>
        </row>
        <row r="8289">
          <cell r="A8289" t="str">
            <v>I Joel  Halpern OD</v>
          </cell>
          <cell r="B8289" t="str">
            <v>201 Stadium St</v>
          </cell>
          <cell r="C8289" t="str">
            <v>Smyrna</v>
          </cell>
          <cell r="D8289" t="str">
            <v>DE</v>
          </cell>
          <cell r="E8289" t="str">
            <v>19977</v>
          </cell>
          <cell r="F8289" t="str">
            <v>(302) 653-3400</v>
          </cell>
          <cell r="G8289" t="str">
            <v>1821062936</v>
          </cell>
          <cell r="H8289" t="str">
            <v>Yes</v>
          </cell>
          <cell r="I8289" t="str">
            <v>Yes</v>
          </cell>
        </row>
        <row r="8290">
          <cell r="A8290" t="str">
            <v>Robert L Wagoner OD</v>
          </cell>
          <cell r="B8290" t="str">
            <v>201 Stadium St</v>
          </cell>
          <cell r="C8290" t="str">
            <v>Smyrna</v>
          </cell>
          <cell r="D8290" t="str">
            <v>DE</v>
          </cell>
          <cell r="E8290" t="str">
            <v>19977</v>
          </cell>
          <cell r="F8290" t="str">
            <v>(302) 653-3400</v>
          </cell>
          <cell r="G8290" t="str">
            <v>1568551265</v>
          </cell>
          <cell r="H8290" t="str">
            <v>Yes</v>
          </cell>
          <cell r="I8290" t="str">
            <v>Yes</v>
          </cell>
        </row>
        <row r="8291">
          <cell r="A8291" t="str">
            <v>Bethany M Lewallen OD</v>
          </cell>
          <cell r="B8291" t="str">
            <v>201 Stadium St</v>
          </cell>
          <cell r="C8291" t="str">
            <v>Smyrna</v>
          </cell>
          <cell r="D8291" t="str">
            <v>DE</v>
          </cell>
          <cell r="E8291" t="str">
            <v>19977</v>
          </cell>
          <cell r="F8291" t="str">
            <v>(302) 653-3400</v>
          </cell>
          <cell r="G8291" t="str">
            <v>1366416026</v>
          </cell>
          <cell r="H8291" t="str">
            <v>Yes</v>
          </cell>
          <cell r="I8291" t="str">
            <v>Yes</v>
          </cell>
        </row>
        <row r="8292">
          <cell r="A8292" t="str">
            <v>Arkady  Yatskevich OD</v>
          </cell>
          <cell r="B8292" t="str">
            <v>201 Stadium St</v>
          </cell>
          <cell r="C8292" t="str">
            <v>Smyrna</v>
          </cell>
          <cell r="D8292" t="str">
            <v>DE</v>
          </cell>
          <cell r="E8292" t="str">
            <v>19977</v>
          </cell>
          <cell r="F8292" t="str">
            <v>(302) 653-3400</v>
          </cell>
          <cell r="G8292" t="str">
            <v>1215027917</v>
          </cell>
          <cell r="H8292" t="str">
            <v>Yes</v>
          </cell>
          <cell r="I8292" t="str">
            <v>Yes</v>
          </cell>
        </row>
        <row r="8293">
          <cell r="A8293" t="str">
            <v>Stanley A Strauss OD</v>
          </cell>
          <cell r="B8293" t="str">
            <v>1809 Marsh Rd</v>
          </cell>
          <cell r="C8293" t="str">
            <v>Wilmington</v>
          </cell>
          <cell r="D8293" t="str">
            <v>DE</v>
          </cell>
          <cell r="E8293" t="str">
            <v>19810</v>
          </cell>
          <cell r="F8293" t="str">
            <v>(302) 475-8897</v>
          </cell>
          <cell r="G8293" t="str">
            <v>1083741599</v>
          </cell>
          <cell r="H8293" t="str">
            <v>Yes</v>
          </cell>
          <cell r="I8293" t="str">
            <v>Yes</v>
          </cell>
        </row>
        <row r="8294">
          <cell r="A8294" t="str">
            <v>Harry A Lebowitz MD</v>
          </cell>
          <cell r="B8294" t="str">
            <v>1941 Limestone Rd Ste 120</v>
          </cell>
          <cell r="C8294" t="str">
            <v>Wilmington</v>
          </cell>
          <cell r="D8294" t="str">
            <v>DE</v>
          </cell>
          <cell r="E8294" t="str">
            <v>19808</v>
          </cell>
          <cell r="F8294" t="str">
            <v>(302) 479-3937</v>
          </cell>
          <cell r="G8294" t="str">
            <v>1922051127</v>
          </cell>
          <cell r="H8294" t="str">
            <v>Yes</v>
          </cell>
          <cell r="I8294" t="str">
            <v>Yes</v>
          </cell>
        </row>
        <row r="8295">
          <cell r="A8295" t="str">
            <v>Andrew M Barrett MD</v>
          </cell>
          <cell r="B8295" t="str">
            <v>1941 Limestone Rd Ste 120</v>
          </cell>
          <cell r="C8295" t="str">
            <v>Wilmington</v>
          </cell>
          <cell r="D8295" t="str">
            <v>DE</v>
          </cell>
          <cell r="E8295" t="str">
            <v>19808</v>
          </cell>
          <cell r="F8295" t="str">
            <v>(302) 479-3937</v>
          </cell>
          <cell r="G8295" t="str">
            <v>1306899059</v>
          </cell>
          <cell r="H8295" t="str">
            <v>Yes</v>
          </cell>
          <cell r="I8295" t="str">
            <v>Yes</v>
          </cell>
        </row>
        <row r="8296">
          <cell r="A8296" t="str">
            <v>Robert  Abel Jr MD</v>
          </cell>
          <cell r="B8296" t="str">
            <v>1941 Limestone Rd Ste 120</v>
          </cell>
          <cell r="C8296" t="str">
            <v>Wilmington</v>
          </cell>
          <cell r="D8296" t="str">
            <v>DE</v>
          </cell>
          <cell r="E8296" t="str">
            <v>19808</v>
          </cell>
          <cell r="F8296" t="str">
            <v>(302) 479-3937</v>
          </cell>
          <cell r="G8296" t="str">
            <v>1699719815</v>
          </cell>
          <cell r="H8296" t="str">
            <v>Yes</v>
          </cell>
          <cell r="I8296" t="str">
            <v>Yes</v>
          </cell>
        </row>
        <row r="8297">
          <cell r="A8297" t="str">
            <v>Ralph S Milner MD</v>
          </cell>
          <cell r="B8297" t="str">
            <v>1941 Limestone Rd Ste 120</v>
          </cell>
          <cell r="C8297" t="str">
            <v>Wilmington</v>
          </cell>
          <cell r="D8297" t="str">
            <v>DE</v>
          </cell>
          <cell r="E8297" t="str">
            <v>19808</v>
          </cell>
          <cell r="F8297" t="str">
            <v>(302) 479-3937</v>
          </cell>
          <cell r="G8297" t="str">
            <v>1912950106</v>
          </cell>
          <cell r="H8297" t="str">
            <v>Yes</v>
          </cell>
          <cell r="I8297" t="str">
            <v>Yes</v>
          </cell>
        </row>
        <row r="8298">
          <cell r="A8298" t="str">
            <v>Gordon A Bussard MD</v>
          </cell>
          <cell r="B8298" t="str">
            <v>1941 Limestone Rd Ste 120</v>
          </cell>
          <cell r="C8298" t="str">
            <v>Wilmington</v>
          </cell>
          <cell r="D8298" t="str">
            <v>DE</v>
          </cell>
          <cell r="E8298" t="str">
            <v>19808</v>
          </cell>
          <cell r="F8298" t="str">
            <v>(302) 479-3937</v>
          </cell>
          <cell r="G8298" t="str">
            <v>1932151644</v>
          </cell>
          <cell r="H8298" t="str">
            <v>Yes</v>
          </cell>
          <cell r="I8298" t="str">
            <v>Yes</v>
          </cell>
        </row>
        <row r="8299">
          <cell r="A8299" t="str">
            <v>Sonja P Biddle OD</v>
          </cell>
          <cell r="B8299" t="str">
            <v>1941 Limestone Rd Ste 120</v>
          </cell>
          <cell r="C8299" t="str">
            <v>Wilmington</v>
          </cell>
          <cell r="D8299" t="str">
            <v>DE</v>
          </cell>
          <cell r="E8299" t="str">
            <v>19808</v>
          </cell>
          <cell r="F8299" t="str">
            <v>(302) 479-3937</v>
          </cell>
          <cell r="G8299" t="str">
            <v>1124071899</v>
          </cell>
          <cell r="H8299" t="str">
            <v>Yes</v>
          </cell>
          <cell r="I8299" t="str">
            <v>Yes</v>
          </cell>
        </row>
        <row r="8300">
          <cell r="A8300" t="str">
            <v>Ronald G Young OD</v>
          </cell>
          <cell r="B8300" t="str">
            <v>1941 Limestone Rd Ste 120</v>
          </cell>
          <cell r="C8300" t="str">
            <v>Wilmington</v>
          </cell>
          <cell r="D8300" t="str">
            <v>DE</v>
          </cell>
          <cell r="E8300" t="str">
            <v>19808</v>
          </cell>
          <cell r="F8300" t="str">
            <v>(302) 479-3937</v>
          </cell>
          <cell r="G8300" t="str">
            <v>1972522829</v>
          </cell>
          <cell r="H8300" t="str">
            <v>Yes</v>
          </cell>
          <cell r="I8300" t="str">
            <v>Yes</v>
          </cell>
        </row>
        <row r="8301">
          <cell r="A8301" t="str">
            <v>S Day  Muscelli OD</v>
          </cell>
          <cell r="B8301" t="str">
            <v>1941 Limestone Rd Ste 120</v>
          </cell>
          <cell r="C8301" t="str">
            <v>Wilmington</v>
          </cell>
          <cell r="D8301" t="str">
            <v>DE</v>
          </cell>
          <cell r="E8301" t="str">
            <v>19808</v>
          </cell>
          <cell r="F8301" t="str">
            <v>(302) 479-3937</v>
          </cell>
          <cell r="H8301" t="str">
            <v>Yes</v>
          </cell>
          <cell r="I8301" t="str">
            <v>Yes</v>
          </cell>
        </row>
        <row r="8302">
          <cell r="A8302" t="str">
            <v>Sagun  Pendse MD</v>
          </cell>
          <cell r="B8302" t="str">
            <v>1941 Limestone Rd Ste 120</v>
          </cell>
          <cell r="C8302" t="str">
            <v>Wilmington</v>
          </cell>
          <cell r="D8302" t="str">
            <v>DE</v>
          </cell>
          <cell r="E8302" t="str">
            <v>19808</v>
          </cell>
          <cell r="F8302" t="str">
            <v>(302) 479-3937</v>
          </cell>
          <cell r="G8302" t="str">
            <v>1295788941</v>
          </cell>
          <cell r="H8302" t="str">
            <v>Yes</v>
          </cell>
          <cell r="I8302" t="str">
            <v>Yes</v>
          </cell>
        </row>
        <row r="8303">
          <cell r="A8303" t="str">
            <v>Phyllis E Chambers OD</v>
          </cell>
          <cell r="B8303" t="str">
            <v>2205 Silverside Rd</v>
          </cell>
          <cell r="C8303" t="str">
            <v>Wilmington</v>
          </cell>
          <cell r="D8303" t="str">
            <v>DE</v>
          </cell>
          <cell r="E8303" t="str">
            <v>19810</v>
          </cell>
          <cell r="F8303" t="str">
            <v>(302) 475-3346</v>
          </cell>
          <cell r="G8303" t="str">
            <v>1598842676</v>
          </cell>
          <cell r="H8303" t="str">
            <v>Yes</v>
          </cell>
          <cell r="I8303" t="str">
            <v>Yes</v>
          </cell>
        </row>
        <row r="8304">
          <cell r="A8304" t="str">
            <v>Eugene  Shifrin OD</v>
          </cell>
          <cell r="B8304" t="str">
            <v>2500 Grubb Rd Ste 234</v>
          </cell>
          <cell r="C8304" t="str">
            <v>Wilmington</v>
          </cell>
          <cell r="D8304" t="str">
            <v>DE</v>
          </cell>
          <cell r="E8304" t="str">
            <v>19810</v>
          </cell>
          <cell r="F8304" t="str">
            <v>(302) 475-6500</v>
          </cell>
          <cell r="G8304" t="str">
            <v>1649271164</v>
          </cell>
          <cell r="H8304" t="str">
            <v>Yes</v>
          </cell>
          <cell r="I8304" t="str">
            <v>No</v>
          </cell>
        </row>
        <row r="8305">
          <cell r="A8305" t="str">
            <v>Richard L Sherry MD</v>
          </cell>
          <cell r="B8305" t="str">
            <v>2500 Grubb Rd Ste 234</v>
          </cell>
          <cell r="C8305" t="str">
            <v>Wilmington</v>
          </cell>
          <cell r="D8305" t="str">
            <v>DE</v>
          </cell>
          <cell r="E8305" t="str">
            <v>19810</v>
          </cell>
          <cell r="F8305" t="str">
            <v>(302) 475-6500</v>
          </cell>
          <cell r="G8305" t="str">
            <v>1588656276</v>
          </cell>
          <cell r="H8305" t="str">
            <v>Yes</v>
          </cell>
          <cell r="I8305" t="str">
            <v>No</v>
          </cell>
        </row>
        <row r="8306">
          <cell r="A8306" t="str">
            <v>William H Jeppe OD</v>
          </cell>
          <cell r="B8306" t="str">
            <v>300 Foulk Rd Ste 1D</v>
          </cell>
          <cell r="C8306" t="str">
            <v>Wilmington</v>
          </cell>
          <cell r="D8306" t="str">
            <v>DE</v>
          </cell>
          <cell r="E8306" t="str">
            <v>19803</v>
          </cell>
          <cell r="F8306" t="str">
            <v>(302) 654-5693</v>
          </cell>
          <cell r="G8306" t="str">
            <v>1801832829</v>
          </cell>
          <cell r="H8306" t="str">
            <v>Yes</v>
          </cell>
          <cell r="I8306" t="str">
            <v>Yes</v>
          </cell>
        </row>
        <row r="8307">
          <cell r="A8307" t="str">
            <v>Don D Blackburn OD</v>
          </cell>
          <cell r="B8307" t="str">
            <v>3105 Limestone Rd Ste 303</v>
          </cell>
          <cell r="C8307" t="str">
            <v>Wilmington</v>
          </cell>
          <cell r="D8307" t="str">
            <v>DE</v>
          </cell>
          <cell r="E8307" t="str">
            <v>19808</v>
          </cell>
          <cell r="F8307" t="str">
            <v>(302) 998-1395</v>
          </cell>
          <cell r="G8307" t="str">
            <v>1639271216</v>
          </cell>
          <cell r="H8307" t="str">
            <v>Yes</v>
          </cell>
          <cell r="I8307" t="str">
            <v>Yes</v>
          </cell>
        </row>
        <row r="8308">
          <cell r="A8308" t="str">
            <v>Harry A Lebowitz MD</v>
          </cell>
          <cell r="B8308" t="str">
            <v>3501 Silverside Rd</v>
          </cell>
          <cell r="C8308" t="str">
            <v>Wilmington</v>
          </cell>
          <cell r="D8308" t="str">
            <v>DE</v>
          </cell>
          <cell r="E8308" t="str">
            <v>19810</v>
          </cell>
          <cell r="F8308" t="str">
            <v>(302) 479-3937</v>
          </cell>
          <cell r="G8308" t="str">
            <v>1922051127</v>
          </cell>
          <cell r="H8308" t="str">
            <v>Yes</v>
          </cell>
          <cell r="I8308" t="str">
            <v>Yes</v>
          </cell>
        </row>
        <row r="8309">
          <cell r="A8309" t="str">
            <v>Andrew M Barrett MD</v>
          </cell>
          <cell r="B8309" t="str">
            <v>3501 Silverside Rd</v>
          </cell>
          <cell r="C8309" t="str">
            <v>Wilmington</v>
          </cell>
          <cell r="D8309" t="str">
            <v>DE</v>
          </cell>
          <cell r="E8309" t="str">
            <v>19810</v>
          </cell>
          <cell r="F8309" t="str">
            <v>(302) 479-3937</v>
          </cell>
          <cell r="G8309" t="str">
            <v>1306899059</v>
          </cell>
          <cell r="H8309" t="str">
            <v>Yes</v>
          </cell>
          <cell r="I8309" t="str">
            <v>Yes</v>
          </cell>
        </row>
        <row r="8310">
          <cell r="A8310" t="str">
            <v>Robert  Abel Jr MD</v>
          </cell>
          <cell r="B8310" t="str">
            <v>3501 Silverside Rd</v>
          </cell>
          <cell r="C8310" t="str">
            <v>Wilmington</v>
          </cell>
          <cell r="D8310" t="str">
            <v>DE</v>
          </cell>
          <cell r="E8310" t="str">
            <v>19810</v>
          </cell>
          <cell r="F8310" t="str">
            <v>(302) 479-3937</v>
          </cell>
          <cell r="G8310" t="str">
            <v>1699719815</v>
          </cell>
          <cell r="H8310" t="str">
            <v>Yes</v>
          </cell>
          <cell r="I8310" t="str">
            <v>Yes</v>
          </cell>
        </row>
        <row r="8311">
          <cell r="A8311" t="str">
            <v>Robert S Duszak OD</v>
          </cell>
          <cell r="B8311" t="str">
            <v>3501 Silverside Rd</v>
          </cell>
          <cell r="C8311" t="str">
            <v>Wilmington</v>
          </cell>
          <cell r="D8311" t="str">
            <v>DE</v>
          </cell>
          <cell r="E8311" t="str">
            <v>19810</v>
          </cell>
          <cell r="F8311" t="str">
            <v>(302) 479-3937</v>
          </cell>
          <cell r="G8311" t="str">
            <v>1558468017</v>
          </cell>
          <cell r="H8311" t="str">
            <v>Yes</v>
          </cell>
          <cell r="I8311" t="str">
            <v>Yes</v>
          </cell>
        </row>
        <row r="8312">
          <cell r="A8312" t="str">
            <v>Ralph S Milner MD</v>
          </cell>
          <cell r="B8312" t="str">
            <v>3501 Silverside Rd</v>
          </cell>
          <cell r="C8312" t="str">
            <v>Wilmington</v>
          </cell>
          <cell r="D8312" t="str">
            <v>DE</v>
          </cell>
          <cell r="E8312" t="str">
            <v>19810</v>
          </cell>
          <cell r="F8312" t="str">
            <v>(302) 479-3937</v>
          </cell>
          <cell r="G8312" t="str">
            <v>1912950106</v>
          </cell>
          <cell r="H8312" t="str">
            <v>Yes</v>
          </cell>
          <cell r="I8312" t="str">
            <v>Yes</v>
          </cell>
        </row>
        <row r="8313">
          <cell r="A8313" t="str">
            <v>Gordon A Bussard MD</v>
          </cell>
          <cell r="B8313" t="str">
            <v>3501 Silverside Rd</v>
          </cell>
          <cell r="C8313" t="str">
            <v>Wilmington</v>
          </cell>
          <cell r="D8313" t="str">
            <v>DE</v>
          </cell>
          <cell r="E8313" t="str">
            <v>19810</v>
          </cell>
          <cell r="F8313" t="str">
            <v>(302) 479-3937</v>
          </cell>
          <cell r="G8313" t="str">
            <v>1932151644</v>
          </cell>
          <cell r="H8313" t="str">
            <v>Yes</v>
          </cell>
          <cell r="I8313" t="str">
            <v>Yes</v>
          </cell>
        </row>
        <row r="8314">
          <cell r="A8314" t="str">
            <v>Sonja P Biddle OD</v>
          </cell>
          <cell r="B8314" t="str">
            <v>3501 Silverside Rd</v>
          </cell>
          <cell r="C8314" t="str">
            <v>Wilmington</v>
          </cell>
          <cell r="D8314" t="str">
            <v>DE</v>
          </cell>
          <cell r="E8314" t="str">
            <v>19810</v>
          </cell>
          <cell r="F8314" t="str">
            <v>(302) 479-3937</v>
          </cell>
          <cell r="G8314" t="str">
            <v>1124071899</v>
          </cell>
          <cell r="H8314" t="str">
            <v>Yes</v>
          </cell>
          <cell r="I8314" t="str">
            <v>Yes</v>
          </cell>
        </row>
        <row r="8315">
          <cell r="A8315" t="str">
            <v>Ronald G Young OD</v>
          </cell>
          <cell r="B8315" t="str">
            <v>3501 Silverside Rd</v>
          </cell>
          <cell r="C8315" t="str">
            <v>Wilmington</v>
          </cell>
          <cell r="D8315" t="str">
            <v>DE</v>
          </cell>
          <cell r="E8315" t="str">
            <v>19810</v>
          </cell>
          <cell r="F8315" t="str">
            <v>(302) 479-3937</v>
          </cell>
          <cell r="G8315" t="str">
            <v>1972522829</v>
          </cell>
          <cell r="H8315" t="str">
            <v>Yes</v>
          </cell>
          <cell r="I8315" t="str">
            <v>Yes</v>
          </cell>
        </row>
        <row r="8316">
          <cell r="A8316" t="str">
            <v>S Day  Muscelli OD</v>
          </cell>
          <cell r="B8316" t="str">
            <v>3501 Silverside Rd</v>
          </cell>
          <cell r="C8316" t="str">
            <v>Wilmington</v>
          </cell>
          <cell r="D8316" t="str">
            <v>DE</v>
          </cell>
          <cell r="E8316" t="str">
            <v>19810</v>
          </cell>
          <cell r="F8316" t="str">
            <v>(302) 479-3937</v>
          </cell>
          <cell r="H8316" t="str">
            <v>Yes</v>
          </cell>
          <cell r="I8316" t="str">
            <v>Yes</v>
          </cell>
        </row>
        <row r="8317">
          <cell r="A8317" t="str">
            <v>Sagun  Pendse MD</v>
          </cell>
          <cell r="B8317" t="str">
            <v>3501 Silverside Rd</v>
          </cell>
          <cell r="C8317" t="str">
            <v>Wilmington</v>
          </cell>
          <cell r="D8317" t="str">
            <v>DE</v>
          </cell>
          <cell r="E8317" t="str">
            <v>19810</v>
          </cell>
          <cell r="F8317" t="str">
            <v>(302) 479-3937</v>
          </cell>
          <cell r="G8317" t="str">
            <v>1295788941</v>
          </cell>
          <cell r="H8317" t="str">
            <v>Yes</v>
          </cell>
          <cell r="I8317" t="str">
            <v>Yes</v>
          </cell>
        </row>
        <row r="8318">
          <cell r="A8318" t="str">
            <v>Greta I Steinbach OD</v>
          </cell>
          <cell r="B8318" t="str">
            <v>410 Foulk Rd Ste 102</v>
          </cell>
          <cell r="C8318" t="str">
            <v>Wilmington</v>
          </cell>
          <cell r="D8318" t="str">
            <v>DE</v>
          </cell>
          <cell r="E8318" t="str">
            <v>19803</v>
          </cell>
          <cell r="F8318" t="str">
            <v>(302) 764-5300</v>
          </cell>
          <cell r="G8318" t="str">
            <v>1346289162</v>
          </cell>
          <cell r="H8318" t="str">
            <v>Yes</v>
          </cell>
          <cell r="I8318" t="str">
            <v>Yes</v>
          </cell>
        </row>
        <row r="8319">
          <cell r="A8319" t="str">
            <v>Allan S Tocker OD</v>
          </cell>
          <cell r="B8319" t="str">
            <v>4103 Concord Pike</v>
          </cell>
          <cell r="C8319" t="str">
            <v>Wilmington</v>
          </cell>
          <cell r="D8319" t="str">
            <v>DE</v>
          </cell>
          <cell r="E8319" t="str">
            <v>19803</v>
          </cell>
          <cell r="F8319" t="str">
            <v>(302) 478-3321</v>
          </cell>
          <cell r="H8319" t="str">
            <v>Yes</v>
          </cell>
          <cell r="I8319" t="str">
            <v>Yes</v>
          </cell>
        </row>
        <row r="8320">
          <cell r="A8320" t="str">
            <v>Patricia A Lynch OD</v>
          </cell>
          <cell r="B8320" t="str">
            <v>419 N Market St</v>
          </cell>
          <cell r="C8320" t="str">
            <v>Wilmington</v>
          </cell>
          <cell r="D8320" t="str">
            <v>DE</v>
          </cell>
          <cell r="E8320" t="str">
            <v>19801</v>
          </cell>
          <cell r="F8320" t="str">
            <v>(302) 654-6490</v>
          </cell>
          <cell r="G8320" t="str">
            <v>1386732592</v>
          </cell>
          <cell r="H8320" t="str">
            <v>Yes</v>
          </cell>
          <cell r="I8320" t="str">
            <v>No</v>
          </cell>
        </row>
        <row r="8321">
          <cell r="A8321" t="str">
            <v>Angela  Clapper OD</v>
          </cell>
          <cell r="B8321" t="str">
            <v>5301 Limestone Rd Ste 223</v>
          </cell>
          <cell r="C8321" t="str">
            <v>Wilmington</v>
          </cell>
          <cell r="D8321" t="str">
            <v>DE</v>
          </cell>
          <cell r="E8321" t="str">
            <v>19808</v>
          </cell>
          <cell r="F8321" t="str">
            <v>(302) 239-1933</v>
          </cell>
          <cell r="G8321" t="str">
            <v>1962438127</v>
          </cell>
          <cell r="H8321" t="str">
            <v>Yes</v>
          </cell>
          <cell r="I8321" t="str">
            <v>Yes</v>
          </cell>
        </row>
        <row r="8322">
          <cell r="A8322" t="str">
            <v>Yvonne S Kneisley OD</v>
          </cell>
          <cell r="B8322" t="str">
            <v>5301 Limestone Rd Ste 223</v>
          </cell>
          <cell r="C8322" t="str">
            <v>Wilmington</v>
          </cell>
          <cell r="D8322" t="str">
            <v>DE</v>
          </cell>
          <cell r="E8322" t="str">
            <v>19808</v>
          </cell>
          <cell r="F8322" t="str">
            <v>(302) 239-1933</v>
          </cell>
          <cell r="G8322" t="str">
            <v>1780613083</v>
          </cell>
          <cell r="H8322" t="str">
            <v>Yes</v>
          </cell>
          <cell r="I8322" t="str">
            <v>Yes</v>
          </cell>
        </row>
        <row r="8323">
          <cell r="A8323" t="str">
            <v>Rachana  Chokshi OD</v>
          </cell>
          <cell r="B8323" t="str">
            <v>5301 Limestone Rd Ste 223</v>
          </cell>
          <cell r="C8323" t="str">
            <v>Wilmington</v>
          </cell>
          <cell r="D8323" t="str">
            <v>DE</v>
          </cell>
          <cell r="E8323" t="str">
            <v>19808</v>
          </cell>
          <cell r="F8323" t="str">
            <v>(302) 239-1933</v>
          </cell>
          <cell r="G8323" t="str">
            <v>1629001151</v>
          </cell>
          <cell r="H8323" t="str">
            <v>Yes</v>
          </cell>
          <cell r="I8323" t="str">
            <v>Yes</v>
          </cell>
        </row>
        <row r="8324">
          <cell r="A8324" t="str">
            <v>Charles J Simon OD</v>
          </cell>
          <cell r="B8324" t="str">
            <v>5301 Limestone Rd Ste 223</v>
          </cell>
          <cell r="C8324" t="str">
            <v>Wilmington</v>
          </cell>
          <cell r="D8324" t="str">
            <v>DE</v>
          </cell>
          <cell r="E8324" t="str">
            <v>19808</v>
          </cell>
          <cell r="F8324" t="str">
            <v>(302) 239-1933</v>
          </cell>
          <cell r="G8324" t="str">
            <v>1962434613</v>
          </cell>
          <cell r="H8324" t="str">
            <v>Yes</v>
          </cell>
          <cell r="I8324" t="str">
            <v>Yes</v>
          </cell>
        </row>
        <row r="8325">
          <cell r="A8325" t="str">
            <v>Jane  Costanza OD</v>
          </cell>
          <cell r="B8325" t="str">
            <v>5301 Limestone Rd Ste 223</v>
          </cell>
          <cell r="C8325" t="str">
            <v>Wilmington</v>
          </cell>
          <cell r="D8325" t="str">
            <v>DE</v>
          </cell>
          <cell r="E8325" t="str">
            <v>19808</v>
          </cell>
          <cell r="F8325" t="str">
            <v>(302) 239-1933</v>
          </cell>
          <cell r="G8325" t="str">
            <v>1558375204</v>
          </cell>
          <cell r="H8325" t="str">
            <v>Yes</v>
          </cell>
          <cell r="I8325" t="str">
            <v>Yes</v>
          </cell>
        </row>
        <row r="8326">
          <cell r="A8326" t="str">
            <v>Maria P Fernandez OD</v>
          </cell>
          <cell r="B8326" t="str">
            <v>5301 Limestone Rd Ste 223</v>
          </cell>
          <cell r="C8326" t="str">
            <v>Wilmington</v>
          </cell>
          <cell r="D8326" t="str">
            <v>DE</v>
          </cell>
          <cell r="E8326" t="str">
            <v>19808</v>
          </cell>
          <cell r="F8326" t="str">
            <v>(302) 239-1933</v>
          </cell>
          <cell r="G8326" t="str">
            <v>1689606329</v>
          </cell>
          <cell r="H8326" t="str">
            <v>Yes</v>
          </cell>
          <cell r="I8326" t="str">
            <v>Yes</v>
          </cell>
        </row>
        <row r="8327">
          <cell r="A8327" t="str">
            <v>Ronald S Pogach OD</v>
          </cell>
          <cell r="B8327" t="str">
            <v>5503 Kirkwood Hwy</v>
          </cell>
          <cell r="C8327" t="str">
            <v>Wilmington</v>
          </cell>
          <cell r="D8327" t="str">
            <v>DE</v>
          </cell>
          <cell r="E8327" t="str">
            <v>19808</v>
          </cell>
          <cell r="F8327" t="str">
            <v>(302) 994-3300</v>
          </cell>
          <cell r="G8327" t="str">
            <v>1013087725</v>
          </cell>
          <cell r="H8327" t="str">
            <v>Yes</v>
          </cell>
          <cell r="I8327" t="str">
            <v>Yes</v>
          </cell>
        </row>
        <row r="8328">
          <cell r="A8328" t="str">
            <v>Allan J Allston OD</v>
          </cell>
          <cell r="B8328" t="str">
            <v>5700 Kirkwood Hwy Ste 106</v>
          </cell>
          <cell r="C8328" t="str">
            <v>Wilmington</v>
          </cell>
          <cell r="D8328" t="str">
            <v>DE</v>
          </cell>
          <cell r="E8328" t="str">
            <v>19808</v>
          </cell>
          <cell r="F8328" t="str">
            <v>(302) 999-0118</v>
          </cell>
          <cell r="G8328" t="str">
            <v>1881658730</v>
          </cell>
          <cell r="H8328" t="str">
            <v>Yes</v>
          </cell>
          <cell r="I8328" t="str">
            <v>No</v>
          </cell>
        </row>
        <row r="8329">
          <cell r="A8329" t="str">
            <v>Joseph M Senall OD</v>
          </cell>
          <cell r="B8329" t="str">
            <v>912 N Union St Ste 1</v>
          </cell>
          <cell r="C8329" t="str">
            <v>Wilmington</v>
          </cell>
          <cell r="D8329" t="str">
            <v>DE</v>
          </cell>
          <cell r="E8329" t="str">
            <v>19805</v>
          </cell>
          <cell r="F8329" t="str">
            <v>(302) 655-8180</v>
          </cell>
          <cell r="G8329" t="str">
            <v>1104854017</v>
          </cell>
          <cell r="H8329" t="str">
            <v>Yes</v>
          </cell>
          <cell r="I8329" t="str">
            <v>Yes</v>
          </cell>
        </row>
        <row r="8330">
          <cell r="A8330" t="str">
            <v>Carey E McNeill OD</v>
          </cell>
          <cell r="B8330" t="str">
            <v>912 N Union St Ste 1</v>
          </cell>
          <cell r="C8330" t="str">
            <v>Wilmington</v>
          </cell>
          <cell r="D8330" t="str">
            <v>DE</v>
          </cell>
          <cell r="E8330" t="str">
            <v>19805</v>
          </cell>
          <cell r="F8330" t="str">
            <v>(302) 655-8180</v>
          </cell>
          <cell r="G8330" t="str">
            <v>1598706608</v>
          </cell>
          <cell r="H8330" t="str">
            <v>Yes</v>
          </cell>
          <cell r="I8330" t="str">
            <v>Yes</v>
          </cell>
        </row>
        <row r="8331">
          <cell r="A8331" t="str">
            <v>Rachana  Chokshi OD</v>
          </cell>
          <cell r="B8331" t="str">
            <v>912 N Union St Ste 1</v>
          </cell>
          <cell r="C8331" t="str">
            <v>Wilmington</v>
          </cell>
          <cell r="D8331" t="str">
            <v>DE</v>
          </cell>
          <cell r="E8331" t="str">
            <v>19805</v>
          </cell>
          <cell r="F8331" t="str">
            <v>(302) 655-8180</v>
          </cell>
          <cell r="G8331" t="str">
            <v>1629001151</v>
          </cell>
          <cell r="H8331" t="str">
            <v>Yes</v>
          </cell>
          <cell r="I8331" t="str">
            <v>Yes</v>
          </cell>
        </row>
        <row r="8332">
          <cell r="A8332" t="str">
            <v>Charles J Simon OD</v>
          </cell>
          <cell r="B8332" t="str">
            <v>912 N Union St Ste 1</v>
          </cell>
          <cell r="C8332" t="str">
            <v>Wilmington</v>
          </cell>
          <cell r="D8332" t="str">
            <v>DE</v>
          </cell>
          <cell r="E8332" t="str">
            <v>19805</v>
          </cell>
          <cell r="F8332" t="str">
            <v>(302) 655-8180</v>
          </cell>
          <cell r="G8332" t="str">
            <v>1962434613</v>
          </cell>
          <cell r="H8332" t="str">
            <v>Yes</v>
          </cell>
          <cell r="I8332" t="str">
            <v>Yes</v>
          </cell>
        </row>
        <row r="8333">
          <cell r="A8333" t="str">
            <v>Larry J La Tour OD</v>
          </cell>
          <cell r="B8333" t="str">
            <v>15551 NW US Hwy 441 Unit 110</v>
          </cell>
          <cell r="C8333" t="str">
            <v>Alachua</v>
          </cell>
          <cell r="D8333" t="str">
            <v>FL</v>
          </cell>
          <cell r="E8333" t="str">
            <v>32615</v>
          </cell>
          <cell r="F8333" t="str">
            <v>(386) 462-7772</v>
          </cell>
          <cell r="G8333" t="str">
            <v>1770593295</v>
          </cell>
          <cell r="H8333" t="str">
            <v>Yes</v>
          </cell>
          <cell r="I8333" t="str">
            <v>Yes</v>
          </cell>
        </row>
        <row r="8334">
          <cell r="A8334" t="str">
            <v>David W Chambers OD</v>
          </cell>
          <cell r="B8334" t="str">
            <v>104 Marcia Ave</v>
          </cell>
          <cell r="C8334" t="str">
            <v>Altamonte Springs</v>
          </cell>
          <cell r="D8334" t="str">
            <v>FL</v>
          </cell>
          <cell r="E8334" t="str">
            <v>32714</v>
          </cell>
          <cell r="F8334" t="str">
            <v>(407) 862-7234</v>
          </cell>
          <cell r="G8334" t="str">
            <v>1174603443</v>
          </cell>
          <cell r="H8334" t="str">
            <v>Yes</v>
          </cell>
          <cell r="I8334" t="str">
            <v>Yes</v>
          </cell>
        </row>
        <row r="8335">
          <cell r="A8335" t="str">
            <v>Harry R Pappas MD</v>
          </cell>
          <cell r="B8335" t="str">
            <v>160 Boston Ave</v>
          </cell>
          <cell r="C8335" t="str">
            <v>Altamonte Springs</v>
          </cell>
          <cell r="D8335" t="str">
            <v>FL</v>
          </cell>
          <cell r="E8335" t="str">
            <v>32701</v>
          </cell>
          <cell r="F8335" t="str">
            <v>(407) 834-7776</v>
          </cell>
          <cell r="G8335" t="str">
            <v>1457342560</v>
          </cell>
          <cell r="H8335" t="str">
            <v>Yes</v>
          </cell>
          <cell r="I8335" t="str">
            <v>Yes</v>
          </cell>
        </row>
        <row r="8336">
          <cell r="A8336" t="str">
            <v>Viken A Manguikian OD</v>
          </cell>
          <cell r="B8336" t="str">
            <v>160 Boston Ave</v>
          </cell>
          <cell r="C8336" t="str">
            <v>Altamonte Springs</v>
          </cell>
          <cell r="D8336" t="str">
            <v>FL</v>
          </cell>
          <cell r="E8336" t="str">
            <v>32701</v>
          </cell>
          <cell r="F8336" t="str">
            <v>(407) 834-7776</v>
          </cell>
          <cell r="G8336" t="str">
            <v>1629031794</v>
          </cell>
          <cell r="H8336" t="str">
            <v>Yes</v>
          </cell>
          <cell r="I8336" t="str">
            <v>Yes</v>
          </cell>
        </row>
        <row r="8337">
          <cell r="A8337" t="str">
            <v>Ross A Parks MD</v>
          </cell>
          <cell r="B8337" t="str">
            <v>160 Boston Ave</v>
          </cell>
          <cell r="C8337" t="str">
            <v>Altamonte Springs</v>
          </cell>
          <cell r="D8337" t="str">
            <v>FL</v>
          </cell>
          <cell r="E8337" t="str">
            <v>32701</v>
          </cell>
          <cell r="F8337" t="str">
            <v>(407) 834-7776</v>
          </cell>
          <cell r="G8337" t="str">
            <v>1447251277</v>
          </cell>
          <cell r="H8337" t="str">
            <v>Yes</v>
          </cell>
          <cell r="I8337" t="str">
            <v>Yes</v>
          </cell>
        </row>
        <row r="8338">
          <cell r="A8338" t="str">
            <v>John L Isler MD</v>
          </cell>
          <cell r="B8338" t="str">
            <v>160 Boston Ave</v>
          </cell>
          <cell r="C8338" t="str">
            <v>Altamonte Springs</v>
          </cell>
          <cell r="D8338" t="str">
            <v>FL</v>
          </cell>
          <cell r="E8338" t="str">
            <v>32701</v>
          </cell>
          <cell r="F8338" t="str">
            <v>(407) 834-7776</v>
          </cell>
          <cell r="G8338" t="str">
            <v>1013918614</v>
          </cell>
          <cell r="H8338" t="str">
            <v>Yes</v>
          </cell>
          <cell r="I8338" t="str">
            <v>Yes</v>
          </cell>
        </row>
        <row r="8339">
          <cell r="A8339" t="str">
            <v>Thomas O Steedle MD</v>
          </cell>
          <cell r="B8339" t="str">
            <v>160 Boston Ave</v>
          </cell>
          <cell r="C8339" t="str">
            <v>Altamonte Springs</v>
          </cell>
          <cell r="D8339" t="str">
            <v>FL</v>
          </cell>
          <cell r="E8339" t="str">
            <v>32701</v>
          </cell>
          <cell r="F8339" t="str">
            <v>(407) 834-7776</v>
          </cell>
          <cell r="G8339" t="str">
            <v>1548251515</v>
          </cell>
          <cell r="H8339" t="str">
            <v>Yes</v>
          </cell>
          <cell r="I8339" t="str">
            <v>Yes</v>
          </cell>
        </row>
        <row r="8340">
          <cell r="A8340" t="str">
            <v>Jeri D Graham OD</v>
          </cell>
          <cell r="B8340" t="str">
            <v>160 Boston Ave</v>
          </cell>
          <cell r="C8340" t="str">
            <v>Altamonte Springs</v>
          </cell>
          <cell r="D8340" t="str">
            <v>FL</v>
          </cell>
          <cell r="E8340" t="str">
            <v>32701</v>
          </cell>
          <cell r="F8340" t="str">
            <v>(407) 834-7776</v>
          </cell>
          <cell r="G8340" t="str">
            <v>1851328496</v>
          </cell>
          <cell r="H8340" t="str">
            <v>Yes</v>
          </cell>
          <cell r="I8340" t="str">
            <v>Yes</v>
          </cell>
        </row>
        <row r="8341">
          <cell r="A8341" t="str">
            <v>William B Cornelius OD</v>
          </cell>
          <cell r="B8341" t="str">
            <v>160 Boston Ave</v>
          </cell>
          <cell r="C8341" t="str">
            <v>Altamonte Springs</v>
          </cell>
          <cell r="D8341" t="str">
            <v>FL</v>
          </cell>
          <cell r="E8341" t="str">
            <v>32701</v>
          </cell>
          <cell r="F8341" t="str">
            <v>(407) 834-7776</v>
          </cell>
          <cell r="G8341" t="str">
            <v>1598755308</v>
          </cell>
          <cell r="H8341" t="str">
            <v>Yes</v>
          </cell>
          <cell r="I8341" t="str">
            <v>Yes</v>
          </cell>
        </row>
        <row r="8342">
          <cell r="A8342" t="str">
            <v>Catherine  Wang MD</v>
          </cell>
          <cell r="B8342" t="str">
            <v>160 Boston Ave</v>
          </cell>
          <cell r="C8342" t="str">
            <v>Altamonte Springs</v>
          </cell>
          <cell r="D8342" t="str">
            <v>FL</v>
          </cell>
          <cell r="E8342" t="str">
            <v>32701</v>
          </cell>
          <cell r="F8342" t="str">
            <v>(407) 834-7776</v>
          </cell>
          <cell r="G8342" t="str">
            <v>1306837562</v>
          </cell>
          <cell r="H8342" t="str">
            <v>Yes</v>
          </cell>
          <cell r="I8342" t="str">
            <v>Yes</v>
          </cell>
        </row>
        <row r="8343">
          <cell r="A8343" t="str">
            <v>Peter C Gruenberg MD</v>
          </cell>
          <cell r="B8343" t="str">
            <v>160 Boston Ave</v>
          </cell>
          <cell r="C8343" t="str">
            <v>Altamonte Springs</v>
          </cell>
          <cell r="D8343" t="str">
            <v>FL</v>
          </cell>
          <cell r="E8343" t="str">
            <v>32701</v>
          </cell>
          <cell r="F8343" t="str">
            <v>(407) 834-7776</v>
          </cell>
          <cell r="G8343" t="str">
            <v>1194716209</v>
          </cell>
          <cell r="H8343" t="str">
            <v>Yes</v>
          </cell>
          <cell r="I8343" t="str">
            <v>Yes</v>
          </cell>
        </row>
        <row r="8344">
          <cell r="A8344" t="str">
            <v>Naazli M Shaikh MD</v>
          </cell>
          <cell r="B8344" t="str">
            <v>160 Boston Ave</v>
          </cell>
          <cell r="C8344" t="str">
            <v>Altamonte Springs</v>
          </cell>
          <cell r="D8344" t="str">
            <v>FL</v>
          </cell>
          <cell r="E8344" t="str">
            <v>32701</v>
          </cell>
          <cell r="F8344" t="str">
            <v>(407) 834-7776</v>
          </cell>
          <cell r="G8344" t="str">
            <v>1467416073</v>
          </cell>
          <cell r="H8344" t="str">
            <v>Yes</v>
          </cell>
          <cell r="I8344" t="str">
            <v>Yes</v>
          </cell>
        </row>
        <row r="8345">
          <cell r="A8345" t="str">
            <v>Hajira  Shujaat OD</v>
          </cell>
          <cell r="B8345" t="str">
            <v>160 Boston Ave</v>
          </cell>
          <cell r="C8345" t="str">
            <v>Altamonte Springs</v>
          </cell>
          <cell r="D8345" t="str">
            <v>FL</v>
          </cell>
          <cell r="E8345" t="str">
            <v>32701</v>
          </cell>
          <cell r="F8345" t="str">
            <v>(407) 834-7776</v>
          </cell>
          <cell r="G8345" t="str">
            <v>1255398707</v>
          </cell>
          <cell r="H8345" t="str">
            <v>Yes</v>
          </cell>
          <cell r="I8345" t="str">
            <v>Yes</v>
          </cell>
        </row>
        <row r="8346">
          <cell r="A8346" t="str">
            <v>Robert B Feldman MD</v>
          </cell>
          <cell r="B8346" t="str">
            <v>160 Boston Ave</v>
          </cell>
          <cell r="C8346" t="str">
            <v>Altamonte Springs</v>
          </cell>
          <cell r="D8346" t="str">
            <v>FL</v>
          </cell>
          <cell r="E8346" t="str">
            <v>32701</v>
          </cell>
          <cell r="F8346" t="str">
            <v>(407) 834-7776</v>
          </cell>
          <cell r="G8346" t="str">
            <v>1467443564</v>
          </cell>
          <cell r="H8346" t="str">
            <v>Yes</v>
          </cell>
          <cell r="I8346" t="str">
            <v>Yes</v>
          </cell>
        </row>
        <row r="8347">
          <cell r="A8347" t="str">
            <v>Vrinda S Hershberger MD</v>
          </cell>
          <cell r="B8347" t="str">
            <v>160 Boston Ave</v>
          </cell>
          <cell r="C8347" t="str">
            <v>Altamonte Springs</v>
          </cell>
          <cell r="D8347" t="str">
            <v>FL</v>
          </cell>
          <cell r="E8347" t="str">
            <v>32701</v>
          </cell>
          <cell r="F8347" t="str">
            <v>(407) 834-7776</v>
          </cell>
          <cell r="G8347" t="str">
            <v>1770574642</v>
          </cell>
          <cell r="H8347" t="str">
            <v>Yes</v>
          </cell>
          <cell r="I8347" t="str">
            <v>Yes</v>
          </cell>
        </row>
        <row r="8348">
          <cell r="A8348" t="str">
            <v>Alvaro  Patino Jr OD</v>
          </cell>
          <cell r="B8348" t="str">
            <v>160 Boston Ave</v>
          </cell>
          <cell r="C8348" t="str">
            <v>Altamonte Springs</v>
          </cell>
          <cell r="D8348" t="str">
            <v>FL</v>
          </cell>
          <cell r="E8348" t="str">
            <v>32701</v>
          </cell>
          <cell r="F8348" t="str">
            <v>(407) 834-7776</v>
          </cell>
          <cell r="G8348" t="str">
            <v>1750357380</v>
          </cell>
          <cell r="H8348" t="str">
            <v>Yes</v>
          </cell>
          <cell r="I8348" t="str">
            <v>Yes</v>
          </cell>
        </row>
        <row r="8349">
          <cell r="A8349" t="str">
            <v>Kourosh  Nazari MD</v>
          </cell>
          <cell r="B8349" t="str">
            <v>160 Boston Ave</v>
          </cell>
          <cell r="C8349" t="str">
            <v>Altamonte Springs</v>
          </cell>
          <cell r="D8349" t="str">
            <v>FL</v>
          </cell>
          <cell r="E8349" t="str">
            <v>32701</v>
          </cell>
          <cell r="F8349" t="str">
            <v>(407) 834-7776</v>
          </cell>
          <cell r="G8349" t="str">
            <v>1881685741</v>
          </cell>
          <cell r="H8349" t="str">
            <v>Yes</v>
          </cell>
          <cell r="I8349" t="str">
            <v>Yes</v>
          </cell>
        </row>
        <row r="8350">
          <cell r="A8350" t="str">
            <v>Osama H Omar MD</v>
          </cell>
          <cell r="B8350" t="str">
            <v>773 Douglas Ave</v>
          </cell>
          <cell r="C8350" t="str">
            <v>Altamonte Springs</v>
          </cell>
          <cell r="D8350" t="str">
            <v>FL</v>
          </cell>
          <cell r="E8350" t="str">
            <v>32714</v>
          </cell>
          <cell r="F8350" t="str">
            <v>(407) 389-0800</v>
          </cell>
          <cell r="G8350" t="str">
            <v>1639104318</v>
          </cell>
          <cell r="H8350" t="str">
            <v>Yes</v>
          </cell>
          <cell r="I8350" t="str">
            <v>Yes</v>
          </cell>
        </row>
        <row r="8351">
          <cell r="A8351" t="str">
            <v>Christopher W Reed OD</v>
          </cell>
          <cell r="B8351" t="str">
            <v>931 N State Rd 434 Ste 1140</v>
          </cell>
          <cell r="C8351" t="str">
            <v>Altamonte Springs</v>
          </cell>
          <cell r="D8351" t="str">
            <v>FL</v>
          </cell>
          <cell r="E8351" t="str">
            <v>32714</v>
          </cell>
          <cell r="F8351" t="str">
            <v>(407) 671-2020</v>
          </cell>
          <cell r="G8351" t="str">
            <v>1992801153</v>
          </cell>
          <cell r="H8351" t="str">
            <v>Yes</v>
          </cell>
          <cell r="I8351" t="str">
            <v>Yes</v>
          </cell>
        </row>
        <row r="8352">
          <cell r="A8352" t="str">
            <v>John A Beneke MD</v>
          </cell>
          <cell r="B8352" t="str">
            <v>2257 East Semoran Blvd</v>
          </cell>
          <cell r="C8352" t="str">
            <v>Apopka</v>
          </cell>
          <cell r="D8352" t="str">
            <v>FL</v>
          </cell>
          <cell r="E8352" t="str">
            <v>32703</v>
          </cell>
          <cell r="F8352" t="str">
            <v>(407) 886-4878</v>
          </cell>
          <cell r="G8352" t="str">
            <v>1912962572</v>
          </cell>
          <cell r="H8352" t="str">
            <v>Yes</v>
          </cell>
          <cell r="I8352" t="str">
            <v>Yes</v>
          </cell>
        </row>
        <row r="8353">
          <cell r="A8353" t="str">
            <v>John T Lehr MD</v>
          </cell>
          <cell r="B8353" t="str">
            <v>2269 E Semoran Blvd</v>
          </cell>
          <cell r="C8353" t="str">
            <v>Apopka</v>
          </cell>
          <cell r="D8353" t="str">
            <v>FL</v>
          </cell>
          <cell r="E8353" t="str">
            <v>32703</v>
          </cell>
          <cell r="F8353" t="str">
            <v>(407) 886-2530</v>
          </cell>
          <cell r="G8353" t="str">
            <v>1447211289</v>
          </cell>
          <cell r="H8353" t="str">
            <v>Yes</v>
          </cell>
          <cell r="I8353" t="str">
            <v>Yes</v>
          </cell>
        </row>
        <row r="8354">
          <cell r="A8354" t="str">
            <v>John A Beneke MD</v>
          </cell>
          <cell r="B8354" t="str">
            <v>2269 E Semoran Blvd</v>
          </cell>
          <cell r="C8354" t="str">
            <v>Apopka</v>
          </cell>
          <cell r="D8354" t="str">
            <v>FL</v>
          </cell>
          <cell r="E8354" t="str">
            <v>32703</v>
          </cell>
          <cell r="F8354" t="str">
            <v>(407) 886-2530</v>
          </cell>
          <cell r="G8354" t="str">
            <v>1912962572</v>
          </cell>
          <cell r="H8354" t="str">
            <v>Yes</v>
          </cell>
          <cell r="I8354" t="str">
            <v>Yes</v>
          </cell>
        </row>
        <row r="8355">
          <cell r="A8355" t="str">
            <v>Curtiss R Johnson OD</v>
          </cell>
          <cell r="B8355" t="str">
            <v>122 N Brevard Ave</v>
          </cell>
          <cell r="C8355" t="str">
            <v>Arcadia</v>
          </cell>
          <cell r="D8355" t="str">
            <v>FL</v>
          </cell>
          <cell r="E8355" t="str">
            <v>34266</v>
          </cell>
          <cell r="F8355" t="str">
            <v>(863) 494-5161</v>
          </cell>
          <cell r="G8355" t="str">
            <v>1245234921</v>
          </cell>
          <cell r="H8355" t="str">
            <v>Yes</v>
          </cell>
          <cell r="I8355" t="str">
            <v>Yes</v>
          </cell>
        </row>
        <row r="8356">
          <cell r="A8356" t="str">
            <v>Mark A Popp OD</v>
          </cell>
          <cell r="B8356" t="str">
            <v>447 Atlantic Blvd</v>
          </cell>
          <cell r="C8356" t="str">
            <v>Atlantic Beach</v>
          </cell>
          <cell r="D8356" t="str">
            <v>FL</v>
          </cell>
          <cell r="E8356" t="str">
            <v>32233</v>
          </cell>
          <cell r="F8356" t="str">
            <v>(904) 247-0211</v>
          </cell>
          <cell r="G8356" t="str">
            <v>1225089295</v>
          </cell>
          <cell r="H8356" t="str">
            <v>Yes</v>
          </cell>
          <cell r="I8356" t="str">
            <v>Yes</v>
          </cell>
        </row>
        <row r="8357">
          <cell r="A8357" t="str">
            <v>Herman M Duperault Jr OD</v>
          </cell>
          <cell r="B8357" t="str">
            <v>447 Atlantic Blvd</v>
          </cell>
          <cell r="C8357" t="str">
            <v>Atlantic Beach</v>
          </cell>
          <cell r="D8357" t="str">
            <v>FL</v>
          </cell>
          <cell r="E8357" t="str">
            <v>32233</v>
          </cell>
          <cell r="F8357" t="str">
            <v>(904) 247-0211</v>
          </cell>
          <cell r="G8357" t="str">
            <v>1598716508</v>
          </cell>
          <cell r="H8357" t="str">
            <v>Yes</v>
          </cell>
          <cell r="I8357" t="str">
            <v>Yes</v>
          </cell>
        </row>
        <row r="8358">
          <cell r="A8358" t="str">
            <v>Richard S Grimshaw OD</v>
          </cell>
          <cell r="B8358" t="str">
            <v>447 Atlantic Blvd</v>
          </cell>
          <cell r="C8358" t="str">
            <v>Atlantic Beach</v>
          </cell>
          <cell r="D8358" t="str">
            <v>FL</v>
          </cell>
          <cell r="E8358" t="str">
            <v>32233</v>
          </cell>
          <cell r="F8358" t="str">
            <v>(904) 247-0211</v>
          </cell>
          <cell r="G8358" t="str">
            <v>1912963877</v>
          </cell>
          <cell r="H8358" t="str">
            <v>Yes</v>
          </cell>
          <cell r="I8358" t="str">
            <v>Yes</v>
          </cell>
        </row>
        <row r="8359">
          <cell r="A8359" t="str">
            <v>Jay S Wallshein MD</v>
          </cell>
          <cell r="B8359" t="str">
            <v>109 A JFK Dr</v>
          </cell>
          <cell r="C8359" t="str">
            <v>Atlantis</v>
          </cell>
          <cell r="D8359" t="str">
            <v>FL</v>
          </cell>
          <cell r="E8359" t="str">
            <v>33462</v>
          </cell>
          <cell r="F8359" t="str">
            <v>(561) 433-5200</v>
          </cell>
          <cell r="G8359" t="str">
            <v>1669476693</v>
          </cell>
          <cell r="H8359" t="str">
            <v>Yes</v>
          </cell>
          <cell r="I8359" t="str">
            <v>Yes</v>
          </cell>
        </row>
        <row r="8360">
          <cell r="A8360" t="str">
            <v>Steven E Wigdor OD</v>
          </cell>
          <cell r="B8360" t="str">
            <v>18117 Biscayne Blvd</v>
          </cell>
          <cell r="C8360" t="str">
            <v>Aventura</v>
          </cell>
          <cell r="D8360" t="str">
            <v>FL</v>
          </cell>
          <cell r="E8360" t="str">
            <v>33160</v>
          </cell>
          <cell r="F8360" t="str">
            <v>(305) 931-0225</v>
          </cell>
          <cell r="G8360" t="str">
            <v>1215929989</v>
          </cell>
          <cell r="H8360" t="str">
            <v>Yes</v>
          </cell>
          <cell r="I8360" t="str">
            <v>Yes</v>
          </cell>
        </row>
        <row r="8361">
          <cell r="A8361" t="str">
            <v>Heather R Phillips OD</v>
          </cell>
          <cell r="B8361" t="str">
            <v>19013 Biscayne Blvd</v>
          </cell>
          <cell r="C8361" t="str">
            <v>Aventura</v>
          </cell>
          <cell r="D8361" t="str">
            <v>FL</v>
          </cell>
          <cell r="E8361" t="str">
            <v>33180</v>
          </cell>
          <cell r="F8361" t="str">
            <v>(305) 935-5250</v>
          </cell>
          <cell r="G8361" t="str">
            <v>1164448924</v>
          </cell>
          <cell r="H8361" t="str">
            <v>Yes</v>
          </cell>
          <cell r="I8361" t="str">
            <v>Yes</v>
          </cell>
        </row>
        <row r="8362">
          <cell r="A8362" t="str">
            <v>Leo  Edelsberg OD</v>
          </cell>
          <cell r="B8362" t="str">
            <v>19575 Biscayne Blvd Ste 579</v>
          </cell>
          <cell r="C8362" t="str">
            <v>Aventura</v>
          </cell>
          <cell r="D8362" t="str">
            <v>FL</v>
          </cell>
          <cell r="E8362" t="str">
            <v>33180</v>
          </cell>
          <cell r="F8362" t="str">
            <v>(305) 932-7373</v>
          </cell>
          <cell r="G8362" t="str">
            <v>1851302020</v>
          </cell>
          <cell r="H8362" t="str">
            <v>Yes</v>
          </cell>
          <cell r="I8362" t="str">
            <v>Yes</v>
          </cell>
        </row>
        <row r="8363">
          <cell r="A8363" t="str">
            <v>Kay P Edelsberg OD</v>
          </cell>
          <cell r="B8363" t="str">
            <v>19575 Biscayne Blvd Ste 579</v>
          </cell>
          <cell r="C8363" t="str">
            <v>Aventura</v>
          </cell>
          <cell r="D8363" t="str">
            <v>FL</v>
          </cell>
          <cell r="E8363" t="str">
            <v>33180</v>
          </cell>
          <cell r="F8363" t="str">
            <v>(305) 932-7373</v>
          </cell>
          <cell r="G8363" t="str">
            <v>1578689832</v>
          </cell>
          <cell r="H8363" t="str">
            <v>Yes</v>
          </cell>
          <cell r="I8363" t="str">
            <v>Yes</v>
          </cell>
        </row>
        <row r="8364">
          <cell r="A8364" t="str">
            <v>Douglas M Handley OD</v>
          </cell>
          <cell r="B8364" t="str">
            <v>20335 Biscayne Blvd Ste 25</v>
          </cell>
          <cell r="C8364" t="str">
            <v>Aventura</v>
          </cell>
          <cell r="D8364" t="str">
            <v>FL</v>
          </cell>
          <cell r="E8364" t="str">
            <v>33180</v>
          </cell>
          <cell r="F8364" t="str">
            <v>(305) 932-2020</v>
          </cell>
          <cell r="G8364" t="str">
            <v>1548301757</v>
          </cell>
          <cell r="H8364" t="str">
            <v>Yes</v>
          </cell>
          <cell r="I8364" t="str">
            <v>Yes</v>
          </cell>
        </row>
        <row r="8365">
          <cell r="A8365" t="str">
            <v>Robert E Sheir OD</v>
          </cell>
          <cell r="B8365" t="str">
            <v>2925 Aventura Blvd Ste 102</v>
          </cell>
          <cell r="C8365" t="str">
            <v>Aventura</v>
          </cell>
          <cell r="D8365" t="str">
            <v>FL</v>
          </cell>
          <cell r="E8365" t="str">
            <v>33180</v>
          </cell>
          <cell r="F8365" t="str">
            <v>(305) 682-7993</v>
          </cell>
          <cell r="G8365" t="str">
            <v>1477517357</v>
          </cell>
          <cell r="H8365" t="str">
            <v>Yes</v>
          </cell>
          <cell r="I8365" t="str">
            <v>Yes</v>
          </cell>
        </row>
        <row r="8366">
          <cell r="A8366" t="str">
            <v>Ronald O Sevigny OD</v>
          </cell>
          <cell r="B8366" t="str">
            <v>210 US Highway 27 N</v>
          </cell>
          <cell r="C8366" t="str">
            <v>Avon Park</v>
          </cell>
          <cell r="D8366" t="str">
            <v>FL</v>
          </cell>
          <cell r="E8366" t="str">
            <v>33825</v>
          </cell>
          <cell r="F8366" t="str">
            <v>(863) 453-3850</v>
          </cell>
          <cell r="G8366" t="str">
            <v>1558445635</v>
          </cell>
          <cell r="H8366" t="str">
            <v>Yes</v>
          </cell>
          <cell r="I8366" t="str">
            <v>Yes</v>
          </cell>
        </row>
        <row r="8367">
          <cell r="A8367" t="str">
            <v>Terry G Johnson OD</v>
          </cell>
          <cell r="B8367" t="str">
            <v>210 US Highway 27 N</v>
          </cell>
          <cell r="C8367" t="str">
            <v>Avon Park</v>
          </cell>
          <cell r="D8367" t="str">
            <v>FL</v>
          </cell>
          <cell r="E8367" t="str">
            <v>33825</v>
          </cell>
          <cell r="F8367" t="str">
            <v>(863) 453-3850</v>
          </cell>
          <cell r="G8367" t="str">
            <v>1750465845</v>
          </cell>
          <cell r="H8367" t="str">
            <v>Yes</v>
          </cell>
          <cell r="I8367" t="str">
            <v>Yes</v>
          </cell>
        </row>
        <row r="8368">
          <cell r="A8368" t="str">
            <v>Stephanie P Cortese OD</v>
          </cell>
          <cell r="B8368" t="str">
            <v>1214 N Broadway Ave</v>
          </cell>
          <cell r="C8368" t="str">
            <v>Bartow</v>
          </cell>
          <cell r="D8368" t="str">
            <v>FL</v>
          </cell>
          <cell r="E8368" t="str">
            <v>33830</v>
          </cell>
          <cell r="F8368" t="str">
            <v>(863) 534-2020</v>
          </cell>
          <cell r="G8368" t="str">
            <v>1750479838</v>
          </cell>
          <cell r="H8368" t="str">
            <v>Yes</v>
          </cell>
          <cell r="I8368" t="str">
            <v>Yes</v>
          </cell>
        </row>
        <row r="8369">
          <cell r="A8369" t="str">
            <v>Elizabeth  Parrish Roberts OD</v>
          </cell>
          <cell r="B8369" t="str">
            <v>1214 N Broadway Ave</v>
          </cell>
          <cell r="C8369" t="str">
            <v>Bartow</v>
          </cell>
          <cell r="D8369" t="str">
            <v>FL</v>
          </cell>
          <cell r="E8369" t="str">
            <v>33830</v>
          </cell>
          <cell r="F8369" t="str">
            <v>(863) 534-2020</v>
          </cell>
          <cell r="G8369" t="str">
            <v>1295722908</v>
          </cell>
          <cell r="H8369" t="str">
            <v>Yes</v>
          </cell>
          <cell r="I8369" t="str">
            <v>Yes</v>
          </cell>
        </row>
        <row r="8370">
          <cell r="A8370" t="str">
            <v>Gregory N Parrish OD</v>
          </cell>
          <cell r="B8370" t="str">
            <v>1214 N Broadway Ave</v>
          </cell>
          <cell r="C8370" t="str">
            <v>Bartow</v>
          </cell>
          <cell r="D8370" t="str">
            <v>FL</v>
          </cell>
          <cell r="E8370" t="str">
            <v>33830</v>
          </cell>
          <cell r="F8370" t="str">
            <v>(863) 534-2020</v>
          </cell>
          <cell r="G8370" t="str">
            <v>1598759458</v>
          </cell>
          <cell r="H8370" t="str">
            <v>Yes</v>
          </cell>
          <cell r="I8370" t="str">
            <v>Yes</v>
          </cell>
        </row>
        <row r="8371">
          <cell r="A8371" t="str">
            <v>Raymond F Barnes MD</v>
          </cell>
          <cell r="B8371" t="str">
            <v>1350 E Main St Ste A3</v>
          </cell>
          <cell r="C8371" t="str">
            <v>Bartow</v>
          </cell>
          <cell r="D8371" t="str">
            <v>FL</v>
          </cell>
          <cell r="E8371" t="str">
            <v>33830</v>
          </cell>
          <cell r="F8371" t="str">
            <v>(863) 533-0441</v>
          </cell>
          <cell r="G8371" t="str">
            <v>1679500854</v>
          </cell>
          <cell r="H8371" t="str">
            <v>Yes</v>
          </cell>
          <cell r="I8371" t="str">
            <v>Yes</v>
          </cell>
        </row>
        <row r="8372">
          <cell r="A8372" t="str">
            <v>Pauline K Buck OD</v>
          </cell>
          <cell r="B8372" t="str">
            <v>1090 Kane Concourse</v>
          </cell>
          <cell r="C8372" t="str">
            <v>Bay Harbor Islands</v>
          </cell>
          <cell r="D8372" t="str">
            <v>FL</v>
          </cell>
          <cell r="E8372" t="str">
            <v>33154</v>
          </cell>
          <cell r="F8372" t="str">
            <v>(305) 866-5422</v>
          </cell>
          <cell r="G8372" t="str">
            <v>1083616155</v>
          </cell>
          <cell r="H8372" t="str">
            <v>Yes</v>
          </cell>
          <cell r="I8372" t="str">
            <v>Yes</v>
          </cell>
        </row>
        <row r="8373">
          <cell r="A8373" t="str">
            <v>Donald A Fliehs OD</v>
          </cell>
          <cell r="B8373" t="str">
            <v>309 SE 2nd St</v>
          </cell>
          <cell r="C8373" t="str">
            <v>Belle Glade</v>
          </cell>
          <cell r="D8373" t="str">
            <v>FL</v>
          </cell>
          <cell r="E8373" t="str">
            <v>33430</v>
          </cell>
          <cell r="F8373" t="str">
            <v>(561) 996-5804</v>
          </cell>
          <cell r="G8373" t="str">
            <v>1154312601</v>
          </cell>
          <cell r="H8373" t="str">
            <v>Yes</v>
          </cell>
          <cell r="I8373" t="str">
            <v>Yes</v>
          </cell>
        </row>
        <row r="8374">
          <cell r="A8374" t="str">
            <v>Daniel L Ritz OD</v>
          </cell>
          <cell r="B8374" t="str">
            <v>5215 SE Abshier Blvd</v>
          </cell>
          <cell r="C8374" t="str">
            <v>Belleview</v>
          </cell>
          <cell r="D8374" t="str">
            <v>FL</v>
          </cell>
          <cell r="E8374" t="str">
            <v>34420</v>
          </cell>
          <cell r="F8374" t="str">
            <v>(352) 245-9801</v>
          </cell>
          <cell r="G8374" t="str">
            <v>1881789535</v>
          </cell>
          <cell r="H8374" t="str">
            <v>Yes</v>
          </cell>
          <cell r="I8374" t="str">
            <v>Yes</v>
          </cell>
        </row>
        <row r="8375">
          <cell r="A8375" t="str">
            <v>David L Hunt OD</v>
          </cell>
          <cell r="B8375" t="str">
            <v>5215 SE Abshier Blvd</v>
          </cell>
          <cell r="C8375" t="str">
            <v>Belleview</v>
          </cell>
          <cell r="D8375" t="str">
            <v>FL</v>
          </cell>
          <cell r="E8375" t="str">
            <v>34420</v>
          </cell>
          <cell r="F8375" t="str">
            <v>(352) 245-9801</v>
          </cell>
          <cell r="H8375" t="str">
            <v>Yes</v>
          </cell>
          <cell r="I8375" t="str">
            <v>Yes</v>
          </cell>
        </row>
        <row r="8376">
          <cell r="A8376" t="str">
            <v>Jay D Newcomer OD</v>
          </cell>
          <cell r="B8376" t="str">
            <v>3636 N Lecanto Hwy</v>
          </cell>
          <cell r="C8376" t="str">
            <v>Beverly Hills</v>
          </cell>
          <cell r="D8376" t="str">
            <v>FL</v>
          </cell>
          <cell r="E8376" t="str">
            <v>34465</v>
          </cell>
          <cell r="F8376" t="str">
            <v>(352) 746-0800</v>
          </cell>
          <cell r="G8376" t="str">
            <v>1932247954</v>
          </cell>
          <cell r="H8376" t="str">
            <v>Yes</v>
          </cell>
          <cell r="I8376" t="str">
            <v>No</v>
          </cell>
        </row>
        <row r="8377">
          <cell r="A8377" t="str">
            <v>Stuart A Glass OD</v>
          </cell>
          <cell r="B8377" t="str">
            <v>1001 SW 2nd Ave Ste 4000</v>
          </cell>
          <cell r="C8377" t="str">
            <v>Boca Raton</v>
          </cell>
          <cell r="D8377" t="str">
            <v>FL</v>
          </cell>
          <cell r="E8377" t="str">
            <v>33432</v>
          </cell>
          <cell r="F8377" t="str">
            <v>(561) 391-2362</v>
          </cell>
          <cell r="G8377" t="str">
            <v>1548252182</v>
          </cell>
          <cell r="H8377" t="str">
            <v>Yes</v>
          </cell>
          <cell r="I8377" t="str">
            <v>No</v>
          </cell>
        </row>
        <row r="8378">
          <cell r="A8378" t="str">
            <v>Marcia E Glass OD</v>
          </cell>
          <cell r="B8378" t="str">
            <v>1001 SW 2nd Ave Ste 4000</v>
          </cell>
          <cell r="C8378" t="str">
            <v>Boca Raton</v>
          </cell>
          <cell r="D8378" t="str">
            <v>FL</v>
          </cell>
          <cell r="E8378" t="str">
            <v>33432</v>
          </cell>
          <cell r="F8378" t="str">
            <v>(561) 391-2362</v>
          </cell>
          <cell r="G8378" t="str">
            <v>1760474464</v>
          </cell>
          <cell r="H8378" t="str">
            <v>Yes</v>
          </cell>
          <cell r="I8378" t="str">
            <v>No</v>
          </cell>
        </row>
        <row r="8379">
          <cell r="A8379" t="str">
            <v>Rick J Morris OD</v>
          </cell>
          <cell r="B8379" t="str">
            <v>19605 State Rd 7 Ste D</v>
          </cell>
          <cell r="C8379" t="str">
            <v>Boca Raton</v>
          </cell>
          <cell r="D8379" t="str">
            <v>FL</v>
          </cell>
          <cell r="E8379" t="str">
            <v>33498</v>
          </cell>
          <cell r="F8379" t="str">
            <v>(561) 451-0524</v>
          </cell>
          <cell r="G8379" t="str">
            <v>1679582878</v>
          </cell>
          <cell r="H8379" t="str">
            <v>Yes</v>
          </cell>
          <cell r="I8379" t="str">
            <v>Yes</v>
          </cell>
        </row>
        <row r="8380">
          <cell r="A8380" t="str">
            <v>Neil G Elliot OD</v>
          </cell>
          <cell r="B8380" t="str">
            <v>20449 State Road 7 Ste A4</v>
          </cell>
          <cell r="C8380" t="str">
            <v>Boca Raton</v>
          </cell>
          <cell r="D8380" t="str">
            <v>FL</v>
          </cell>
          <cell r="E8380" t="str">
            <v>33498</v>
          </cell>
          <cell r="F8380" t="str">
            <v>(561) 487-2777</v>
          </cell>
          <cell r="G8380" t="str">
            <v>1538246111</v>
          </cell>
          <cell r="H8380" t="str">
            <v>Yes</v>
          </cell>
          <cell r="I8380" t="str">
            <v>Yes</v>
          </cell>
        </row>
        <row r="8381">
          <cell r="A8381" t="str">
            <v>Robert A Middleton OD</v>
          </cell>
          <cell r="B8381" t="str">
            <v>21673 State Rd 7</v>
          </cell>
          <cell r="C8381" t="str">
            <v>Boca Raton</v>
          </cell>
          <cell r="D8381" t="str">
            <v>FL</v>
          </cell>
          <cell r="E8381" t="str">
            <v>33428</v>
          </cell>
          <cell r="F8381" t="str">
            <v>(561) 470-2310</v>
          </cell>
          <cell r="G8381" t="str">
            <v>1679697874</v>
          </cell>
          <cell r="H8381" t="str">
            <v>Yes</v>
          </cell>
          <cell r="I8381" t="str">
            <v>Yes</v>
          </cell>
        </row>
        <row r="8382">
          <cell r="A8382" t="str">
            <v>Jeffrey A Weiss OD</v>
          </cell>
          <cell r="B8382" t="str">
            <v>23007 State Rd 7</v>
          </cell>
          <cell r="C8382" t="str">
            <v>Boca Raton</v>
          </cell>
          <cell r="D8382" t="str">
            <v>FL</v>
          </cell>
          <cell r="E8382" t="str">
            <v>33428</v>
          </cell>
          <cell r="F8382" t="str">
            <v>(561) 482-0099</v>
          </cell>
          <cell r="G8382" t="str">
            <v>1346297264</v>
          </cell>
          <cell r="H8382" t="str">
            <v>Yes</v>
          </cell>
          <cell r="I8382" t="str">
            <v>Yes</v>
          </cell>
        </row>
        <row r="8383">
          <cell r="A8383" t="str">
            <v>Barry A Ginsberg OD</v>
          </cell>
          <cell r="B8383" t="str">
            <v>3011 Yamato Rd Ste A17</v>
          </cell>
          <cell r="C8383" t="str">
            <v>Boca Raton</v>
          </cell>
          <cell r="D8383" t="str">
            <v>FL</v>
          </cell>
          <cell r="E8383" t="str">
            <v>33434</v>
          </cell>
          <cell r="F8383" t="str">
            <v>(561) 988-9661</v>
          </cell>
          <cell r="G8383" t="str">
            <v>1922130434</v>
          </cell>
          <cell r="H8383" t="str">
            <v>Yes</v>
          </cell>
          <cell r="I8383" t="str">
            <v>Yes</v>
          </cell>
        </row>
        <row r="8384">
          <cell r="A8384" t="str">
            <v>Wayne P Tepper OD</v>
          </cell>
          <cell r="B8384" t="str">
            <v>333 Plaza Real In Mizner Park</v>
          </cell>
          <cell r="C8384" t="str">
            <v>Boca Raton</v>
          </cell>
          <cell r="D8384" t="str">
            <v>FL</v>
          </cell>
          <cell r="E8384" t="str">
            <v>33432</v>
          </cell>
          <cell r="F8384" t="str">
            <v>(561) 392-8383</v>
          </cell>
          <cell r="G8384" t="str">
            <v>1558430728</v>
          </cell>
          <cell r="H8384" t="str">
            <v>Yes</v>
          </cell>
          <cell r="I8384" t="str">
            <v>Yes</v>
          </cell>
        </row>
        <row r="8385">
          <cell r="A8385" t="str">
            <v>Mark W Pittaluga OD</v>
          </cell>
          <cell r="B8385" t="str">
            <v>5499 N Federal Hwy Ste E</v>
          </cell>
          <cell r="C8385" t="str">
            <v>Boca Raton</v>
          </cell>
          <cell r="D8385" t="str">
            <v>FL</v>
          </cell>
          <cell r="E8385" t="str">
            <v>33487</v>
          </cell>
          <cell r="F8385" t="str">
            <v>(561) 988-0300</v>
          </cell>
          <cell r="G8385" t="str">
            <v>1538127956</v>
          </cell>
          <cell r="H8385" t="str">
            <v>Yes</v>
          </cell>
          <cell r="I8385" t="str">
            <v>Yes</v>
          </cell>
        </row>
        <row r="8386">
          <cell r="A8386" t="str">
            <v>Steven D Sheiner OD</v>
          </cell>
          <cell r="B8386" t="str">
            <v>7035 Beracasa Way Ste 101</v>
          </cell>
          <cell r="C8386" t="str">
            <v>Boca Raton</v>
          </cell>
          <cell r="D8386" t="str">
            <v>FL</v>
          </cell>
          <cell r="E8386" t="str">
            <v>33433</v>
          </cell>
          <cell r="F8386" t="str">
            <v>(561) 391-3334</v>
          </cell>
          <cell r="G8386" t="str">
            <v>1417918293</v>
          </cell>
          <cell r="H8386" t="str">
            <v>Yes</v>
          </cell>
          <cell r="I8386" t="str">
            <v>Yes</v>
          </cell>
        </row>
        <row r="8387">
          <cell r="A8387" t="str">
            <v>Lawrence D Lampert OD</v>
          </cell>
          <cell r="B8387" t="str">
            <v>7035 Beracasa Way Ste 101</v>
          </cell>
          <cell r="C8387" t="str">
            <v>Boca Raton</v>
          </cell>
          <cell r="D8387" t="str">
            <v>FL</v>
          </cell>
          <cell r="E8387" t="str">
            <v>33433</v>
          </cell>
          <cell r="F8387" t="str">
            <v>(561) 391-3334</v>
          </cell>
          <cell r="G8387" t="str">
            <v>1376625111</v>
          </cell>
          <cell r="H8387" t="str">
            <v>Yes</v>
          </cell>
          <cell r="I8387" t="str">
            <v>Yes</v>
          </cell>
        </row>
        <row r="8388">
          <cell r="A8388" t="str">
            <v>Reed S Edelman OD</v>
          </cell>
          <cell r="B8388" t="str">
            <v>7124 Beracasa Way</v>
          </cell>
          <cell r="C8388" t="str">
            <v>Boca Raton</v>
          </cell>
          <cell r="D8388" t="str">
            <v>FL</v>
          </cell>
          <cell r="E8388" t="str">
            <v>33433</v>
          </cell>
          <cell r="F8388" t="str">
            <v>(561) 750-7774</v>
          </cell>
          <cell r="G8388" t="str">
            <v>1447240478</v>
          </cell>
          <cell r="H8388" t="str">
            <v>Yes</v>
          </cell>
          <cell r="I8388" t="str">
            <v>Yes</v>
          </cell>
        </row>
        <row r="8389">
          <cell r="A8389" t="str">
            <v>Leon M Shechtman OD</v>
          </cell>
          <cell r="B8389" t="str">
            <v>7124 Beracasa Way</v>
          </cell>
          <cell r="C8389" t="str">
            <v>Boca Raton</v>
          </cell>
          <cell r="D8389" t="str">
            <v>FL</v>
          </cell>
          <cell r="E8389" t="str">
            <v>33433</v>
          </cell>
          <cell r="F8389" t="str">
            <v>(561) 750-7774</v>
          </cell>
          <cell r="G8389" t="str">
            <v>1487669057</v>
          </cell>
          <cell r="H8389" t="str">
            <v>Yes</v>
          </cell>
          <cell r="I8389" t="str">
            <v>Yes</v>
          </cell>
        </row>
        <row r="8390">
          <cell r="A8390" t="str">
            <v>Rebecca C Hill Moore OD</v>
          </cell>
          <cell r="B8390" t="str">
            <v>7840 Glades Rd Ste 245</v>
          </cell>
          <cell r="C8390" t="str">
            <v>Boca Raton</v>
          </cell>
          <cell r="D8390" t="str">
            <v>FL</v>
          </cell>
          <cell r="E8390" t="str">
            <v>33434</v>
          </cell>
          <cell r="F8390" t="str">
            <v>(561) 482-8300</v>
          </cell>
          <cell r="G8390" t="str">
            <v>1164527586</v>
          </cell>
          <cell r="H8390" t="str">
            <v>Yes</v>
          </cell>
          <cell r="I8390" t="str">
            <v>Yes</v>
          </cell>
        </row>
        <row r="8391">
          <cell r="A8391" t="str">
            <v>Louis M Lima III OD</v>
          </cell>
          <cell r="B8391" t="str">
            <v>7840 Glades Rd Ste 245</v>
          </cell>
          <cell r="C8391" t="str">
            <v>Boca Raton</v>
          </cell>
          <cell r="D8391" t="str">
            <v>FL</v>
          </cell>
          <cell r="E8391" t="str">
            <v>33434</v>
          </cell>
          <cell r="F8391" t="str">
            <v>(561) 482-8300</v>
          </cell>
          <cell r="G8391" t="str">
            <v>1053302281</v>
          </cell>
          <cell r="H8391" t="str">
            <v>Yes</v>
          </cell>
          <cell r="I8391" t="str">
            <v>Yes</v>
          </cell>
        </row>
        <row r="8392">
          <cell r="A8392" t="str">
            <v>Alan H Shaffer OD</v>
          </cell>
          <cell r="B8392" t="str">
            <v>9080 Kimberly Blvd</v>
          </cell>
          <cell r="C8392" t="str">
            <v>Boca Raton</v>
          </cell>
          <cell r="D8392" t="str">
            <v>FL</v>
          </cell>
          <cell r="E8392" t="str">
            <v>33434</v>
          </cell>
          <cell r="F8392" t="str">
            <v>(561) 488-6200</v>
          </cell>
          <cell r="G8392" t="str">
            <v>1679576995</v>
          </cell>
          <cell r="H8392" t="str">
            <v>Yes</v>
          </cell>
          <cell r="I8392" t="str">
            <v>Yes</v>
          </cell>
        </row>
        <row r="8393">
          <cell r="A8393" t="str">
            <v>Ivan S Rosenthal OD</v>
          </cell>
          <cell r="B8393" t="str">
            <v>9858 Glades Rd Ste D 2</v>
          </cell>
          <cell r="C8393" t="str">
            <v>Boca Raton</v>
          </cell>
          <cell r="D8393" t="str">
            <v>FL</v>
          </cell>
          <cell r="E8393" t="str">
            <v>33434</v>
          </cell>
          <cell r="F8393" t="str">
            <v>(561) 487-0818</v>
          </cell>
          <cell r="G8393" t="str">
            <v>1821034042</v>
          </cell>
          <cell r="H8393" t="str">
            <v>Yes</v>
          </cell>
          <cell r="I8393" t="str">
            <v>Yes</v>
          </cell>
        </row>
        <row r="8394">
          <cell r="A8394" t="str">
            <v>Travis A Gresham III OD</v>
          </cell>
          <cell r="B8394" t="str">
            <v>25225 Chamber of Commerce Dr</v>
          </cell>
          <cell r="C8394" t="str">
            <v>Bonita Springs</v>
          </cell>
          <cell r="D8394" t="str">
            <v>FL</v>
          </cell>
          <cell r="E8394" t="str">
            <v>34135</v>
          </cell>
          <cell r="F8394" t="str">
            <v>(239) 495-2020</v>
          </cell>
          <cell r="G8394" t="str">
            <v>1861591349</v>
          </cell>
          <cell r="H8394" t="str">
            <v>Yes</v>
          </cell>
          <cell r="I8394" t="str">
            <v>Yes</v>
          </cell>
        </row>
        <row r="8395">
          <cell r="A8395" t="str">
            <v>Joseph I Reyes OD</v>
          </cell>
          <cell r="B8395" t="str">
            <v>26831 S Tamiami TRL Unit 47</v>
          </cell>
          <cell r="C8395" t="str">
            <v>Bonita Springs</v>
          </cell>
          <cell r="D8395" t="str">
            <v>FL</v>
          </cell>
          <cell r="E8395" t="str">
            <v>34135</v>
          </cell>
          <cell r="F8395" t="str">
            <v>(239) 992-1422</v>
          </cell>
          <cell r="G8395" t="str">
            <v>1477505808</v>
          </cell>
          <cell r="H8395" t="str">
            <v>Yes</v>
          </cell>
          <cell r="I8395" t="str">
            <v>Yes</v>
          </cell>
        </row>
        <row r="8396">
          <cell r="A8396" t="str">
            <v>Judith A Zellers OD</v>
          </cell>
          <cell r="B8396" t="str">
            <v>3925 Bonita Beach Rd</v>
          </cell>
          <cell r="C8396" t="str">
            <v>Bonita Springs</v>
          </cell>
          <cell r="D8396" t="str">
            <v>FL</v>
          </cell>
          <cell r="E8396" t="str">
            <v>34134</v>
          </cell>
          <cell r="F8396" t="str">
            <v>(239) 947-6000</v>
          </cell>
          <cell r="G8396" t="str">
            <v>1528128667</v>
          </cell>
          <cell r="H8396" t="str">
            <v>Yes</v>
          </cell>
          <cell r="I8396" t="str">
            <v>No</v>
          </cell>
        </row>
        <row r="8397">
          <cell r="A8397" t="str">
            <v>Chad T Sulkes OD</v>
          </cell>
          <cell r="B8397" t="str">
            <v>3925 Bonita Beach Rd</v>
          </cell>
          <cell r="C8397" t="str">
            <v>Bonita Springs</v>
          </cell>
          <cell r="D8397" t="str">
            <v>FL</v>
          </cell>
          <cell r="E8397" t="str">
            <v>34134</v>
          </cell>
          <cell r="F8397" t="str">
            <v>(239) 947-6000</v>
          </cell>
          <cell r="G8397" t="str">
            <v>1225030109</v>
          </cell>
          <cell r="H8397" t="str">
            <v>Yes</v>
          </cell>
          <cell r="I8397" t="str">
            <v>No</v>
          </cell>
        </row>
        <row r="8398">
          <cell r="A8398" t="str">
            <v>Greg A Pientka OD</v>
          </cell>
          <cell r="B8398" t="str">
            <v>211 E Boynton Beach Blvd</v>
          </cell>
          <cell r="C8398" t="str">
            <v>Boynton Beach</v>
          </cell>
          <cell r="D8398" t="str">
            <v>FL</v>
          </cell>
          <cell r="E8398" t="str">
            <v>33435</v>
          </cell>
          <cell r="F8398" t="str">
            <v>(561) 732-8088</v>
          </cell>
          <cell r="G8398" t="str">
            <v>1699723452</v>
          </cell>
          <cell r="H8398" t="str">
            <v>Yes</v>
          </cell>
          <cell r="I8398" t="str">
            <v>Yes</v>
          </cell>
        </row>
        <row r="8399">
          <cell r="A8399" t="str">
            <v>Joel N Hersch OD</v>
          </cell>
          <cell r="B8399" t="str">
            <v>2216 N Congress Ave</v>
          </cell>
          <cell r="C8399" t="str">
            <v>Boynton Beach</v>
          </cell>
          <cell r="D8399" t="str">
            <v>FL</v>
          </cell>
          <cell r="E8399" t="str">
            <v>33426</v>
          </cell>
          <cell r="F8399" t="str">
            <v>(561) 738-0777</v>
          </cell>
          <cell r="G8399" t="str">
            <v>1831224708</v>
          </cell>
          <cell r="H8399" t="str">
            <v>Yes</v>
          </cell>
          <cell r="I8399" t="str">
            <v>Yes</v>
          </cell>
        </row>
        <row r="8400">
          <cell r="A8400" t="str">
            <v>Marc S Flesher OD</v>
          </cell>
          <cell r="B8400" t="str">
            <v>2216 N Congress Ave</v>
          </cell>
          <cell r="C8400" t="str">
            <v>Boynton Beach</v>
          </cell>
          <cell r="D8400" t="str">
            <v>FL</v>
          </cell>
          <cell r="E8400" t="str">
            <v>33426</v>
          </cell>
          <cell r="F8400" t="str">
            <v>(561) 738-0112</v>
          </cell>
          <cell r="G8400" t="str">
            <v>1184644809</v>
          </cell>
          <cell r="H8400" t="str">
            <v>Yes</v>
          </cell>
          <cell r="I8400" t="str">
            <v>Yes</v>
          </cell>
        </row>
        <row r="8401">
          <cell r="A8401" t="str">
            <v>Maged S Habib MD</v>
          </cell>
          <cell r="B8401" t="str">
            <v>2300 S Congress Ave Ste 102</v>
          </cell>
          <cell r="C8401" t="str">
            <v>Boynton Beach</v>
          </cell>
          <cell r="D8401" t="str">
            <v>FL</v>
          </cell>
          <cell r="E8401" t="str">
            <v>33426</v>
          </cell>
          <cell r="F8401" t="str">
            <v>(561) 742-1944</v>
          </cell>
          <cell r="G8401" t="str">
            <v>1508867540</v>
          </cell>
          <cell r="H8401" t="str">
            <v>Yes</v>
          </cell>
          <cell r="I8401" t="str">
            <v>Yes</v>
          </cell>
        </row>
        <row r="8402">
          <cell r="A8402" t="str">
            <v>L David  Richards Jr OD</v>
          </cell>
          <cell r="B8402" t="str">
            <v>2300 S Congress Ave Ste 102</v>
          </cell>
          <cell r="C8402" t="str">
            <v>Boynton Beach</v>
          </cell>
          <cell r="D8402" t="str">
            <v>FL</v>
          </cell>
          <cell r="E8402" t="str">
            <v>33426</v>
          </cell>
          <cell r="F8402" t="str">
            <v>(561) 742-1944</v>
          </cell>
          <cell r="G8402" t="str">
            <v>1275668519</v>
          </cell>
          <cell r="H8402" t="str">
            <v>Yes</v>
          </cell>
          <cell r="I8402" t="str">
            <v>Yes</v>
          </cell>
        </row>
        <row r="8403">
          <cell r="A8403" t="str">
            <v>Deon  Erickson OD</v>
          </cell>
          <cell r="B8403" t="str">
            <v>3615 Woolbright Rd</v>
          </cell>
          <cell r="C8403" t="str">
            <v>Boynton Beach</v>
          </cell>
          <cell r="D8403" t="str">
            <v>FL</v>
          </cell>
          <cell r="E8403" t="str">
            <v>33436</v>
          </cell>
          <cell r="F8403" t="str">
            <v>(561) 734-1887</v>
          </cell>
          <cell r="G8403" t="str">
            <v>1659338929</v>
          </cell>
          <cell r="H8403" t="str">
            <v>Yes</v>
          </cell>
          <cell r="I8403" t="str">
            <v>Yes</v>
          </cell>
        </row>
        <row r="8404">
          <cell r="A8404" t="str">
            <v>Barry A Frankel OD</v>
          </cell>
          <cell r="B8404" t="str">
            <v>4754 S Congress Ave</v>
          </cell>
          <cell r="C8404" t="str">
            <v>Boynton Beach</v>
          </cell>
          <cell r="D8404" t="str">
            <v>FL</v>
          </cell>
          <cell r="E8404" t="str">
            <v>33426</v>
          </cell>
          <cell r="F8404" t="str">
            <v>(561) 966-8118</v>
          </cell>
          <cell r="G8404" t="str">
            <v>1215961891</v>
          </cell>
          <cell r="H8404" t="str">
            <v>Yes</v>
          </cell>
          <cell r="I8404" t="str">
            <v>Yes</v>
          </cell>
        </row>
        <row r="8405">
          <cell r="A8405" t="str">
            <v>Vanessa O Aaronson OD</v>
          </cell>
          <cell r="B8405" t="str">
            <v>4754 S Congress Ave</v>
          </cell>
          <cell r="C8405" t="str">
            <v>Boynton Beach</v>
          </cell>
          <cell r="D8405" t="str">
            <v>FL</v>
          </cell>
          <cell r="E8405" t="str">
            <v>33426</v>
          </cell>
          <cell r="F8405" t="str">
            <v>(561) 966-8118</v>
          </cell>
          <cell r="G8405" t="str">
            <v>1407962749</v>
          </cell>
          <cell r="H8405" t="str">
            <v>Yes</v>
          </cell>
          <cell r="I8405" t="str">
            <v>Yes</v>
          </cell>
        </row>
        <row r="8406">
          <cell r="A8406" t="str">
            <v>Richard J Cohen OD</v>
          </cell>
          <cell r="B8406" t="str">
            <v>540 E Woolbright Rd</v>
          </cell>
          <cell r="C8406" t="str">
            <v>Boynton Beach</v>
          </cell>
          <cell r="D8406" t="str">
            <v>FL</v>
          </cell>
          <cell r="E8406" t="str">
            <v>33435</v>
          </cell>
          <cell r="F8406" t="str">
            <v>(561) 734-2972</v>
          </cell>
          <cell r="G8406" t="str">
            <v>1013932193</v>
          </cell>
          <cell r="H8406" t="str">
            <v>Yes</v>
          </cell>
          <cell r="I8406" t="str">
            <v>Yes</v>
          </cell>
        </row>
        <row r="8407">
          <cell r="A8407" t="str">
            <v>Barry A Frankel OD</v>
          </cell>
          <cell r="B8407" t="str">
            <v>540 E Woolbright Rd</v>
          </cell>
          <cell r="C8407" t="str">
            <v>Boynton Beach</v>
          </cell>
          <cell r="D8407" t="str">
            <v>FL</v>
          </cell>
          <cell r="E8407" t="str">
            <v>33435</v>
          </cell>
          <cell r="F8407" t="str">
            <v>(561) 734-2972</v>
          </cell>
          <cell r="G8407" t="str">
            <v>1215961891</v>
          </cell>
          <cell r="H8407" t="str">
            <v>Yes</v>
          </cell>
          <cell r="I8407" t="str">
            <v>Yes</v>
          </cell>
        </row>
        <row r="8408">
          <cell r="A8408" t="str">
            <v>Vanessa O Aaronson OD</v>
          </cell>
          <cell r="B8408" t="str">
            <v>540 E Woolbright Rd</v>
          </cell>
          <cell r="C8408" t="str">
            <v>Boynton Beach</v>
          </cell>
          <cell r="D8408" t="str">
            <v>FL</v>
          </cell>
          <cell r="E8408" t="str">
            <v>33435</v>
          </cell>
          <cell r="F8408" t="str">
            <v>(561) 734-2972</v>
          </cell>
          <cell r="G8408" t="str">
            <v>1407962749</v>
          </cell>
          <cell r="H8408" t="str">
            <v>Yes</v>
          </cell>
          <cell r="I8408" t="str">
            <v>Yes</v>
          </cell>
        </row>
        <row r="8409">
          <cell r="A8409" t="str">
            <v>Sanford L Kaufman OD</v>
          </cell>
          <cell r="B8409" t="str">
            <v>9804 S Military TRL Ste E7</v>
          </cell>
          <cell r="C8409" t="str">
            <v>Boynton Beach</v>
          </cell>
          <cell r="D8409" t="str">
            <v>FL</v>
          </cell>
          <cell r="E8409" t="str">
            <v>33436</v>
          </cell>
          <cell r="F8409" t="str">
            <v>(561) 738-5997</v>
          </cell>
          <cell r="G8409" t="str">
            <v>1336234731</v>
          </cell>
          <cell r="H8409" t="str">
            <v>Yes</v>
          </cell>
          <cell r="I8409" t="str">
            <v>Yes</v>
          </cell>
        </row>
        <row r="8410">
          <cell r="A8410" t="str">
            <v>Pramesh  Patel OD</v>
          </cell>
          <cell r="B8410" t="str">
            <v>9851 B S Military TRL</v>
          </cell>
          <cell r="C8410" t="str">
            <v>Boynton Beach</v>
          </cell>
          <cell r="D8410" t="str">
            <v>FL</v>
          </cell>
          <cell r="E8410" t="str">
            <v>33436</v>
          </cell>
          <cell r="F8410" t="str">
            <v>(561) 742-8701</v>
          </cell>
          <cell r="G8410" t="str">
            <v>1750417028</v>
          </cell>
          <cell r="H8410" t="str">
            <v>Yes</v>
          </cell>
          <cell r="I8410" t="str">
            <v>Yes</v>
          </cell>
        </row>
        <row r="8411">
          <cell r="A8411" t="str">
            <v>Troy L Bedinghaus OD</v>
          </cell>
          <cell r="B8411" t="str">
            <v>10940 E State Rd 70 Ste 103</v>
          </cell>
          <cell r="C8411" t="str">
            <v>Bradenton</v>
          </cell>
          <cell r="D8411" t="str">
            <v>FL</v>
          </cell>
          <cell r="E8411" t="str">
            <v>34202</v>
          </cell>
          <cell r="F8411" t="str">
            <v>(941) 739-5959</v>
          </cell>
          <cell r="G8411" t="str">
            <v>1831194075</v>
          </cell>
          <cell r="H8411" t="str">
            <v>Yes</v>
          </cell>
          <cell r="I8411" t="str">
            <v>Yes</v>
          </cell>
        </row>
        <row r="8412">
          <cell r="A8412" t="str">
            <v>John B Lewis OD</v>
          </cell>
          <cell r="B8412" t="str">
            <v>1802 59th St W</v>
          </cell>
          <cell r="C8412" t="str">
            <v>Bradenton</v>
          </cell>
          <cell r="D8412" t="str">
            <v>FL</v>
          </cell>
          <cell r="E8412" t="str">
            <v>34209</v>
          </cell>
          <cell r="F8412" t="str">
            <v>(941) 747-7786</v>
          </cell>
          <cell r="G8412" t="str">
            <v>1982709341</v>
          </cell>
          <cell r="H8412" t="str">
            <v>Yes</v>
          </cell>
          <cell r="I8412" t="str">
            <v>Yes</v>
          </cell>
        </row>
        <row r="8413">
          <cell r="A8413" t="str">
            <v>John M Marcin OD</v>
          </cell>
          <cell r="B8413" t="str">
            <v>2003 Cortez Rd W</v>
          </cell>
          <cell r="C8413" t="str">
            <v>Bradenton</v>
          </cell>
          <cell r="D8413" t="str">
            <v>FL</v>
          </cell>
          <cell r="E8413" t="str">
            <v>34207</v>
          </cell>
          <cell r="F8413" t="str">
            <v>(941) 756-2020</v>
          </cell>
          <cell r="G8413" t="str">
            <v>1336131002</v>
          </cell>
          <cell r="H8413" t="str">
            <v>Yes</v>
          </cell>
          <cell r="I8413" t="str">
            <v>Yes</v>
          </cell>
        </row>
        <row r="8414">
          <cell r="A8414" t="str">
            <v>J Brian  Murphy OD</v>
          </cell>
          <cell r="B8414" t="str">
            <v>2003 Cortez Rd W</v>
          </cell>
          <cell r="C8414" t="str">
            <v>Bradenton</v>
          </cell>
          <cell r="D8414" t="str">
            <v>FL</v>
          </cell>
          <cell r="E8414" t="str">
            <v>34207</v>
          </cell>
          <cell r="F8414" t="str">
            <v>(941) 756-2020</v>
          </cell>
          <cell r="G8414" t="str">
            <v>1851383467</v>
          </cell>
          <cell r="H8414" t="str">
            <v>Yes</v>
          </cell>
          <cell r="I8414" t="str">
            <v>Yes</v>
          </cell>
        </row>
        <row r="8415">
          <cell r="A8415" t="str">
            <v>Michael A Mackie OD</v>
          </cell>
          <cell r="B8415" t="str">
            <v>2003 Cortez Rd W</v>
          </cell>
          <cell r="C8415" t="str">
            <v>Bradenton</v>
          </cell>
          <cell r="D8415" t="str">
            <v>FL</v>
          </cell>
          <cell r="E8415" t="str">
            <v>34207</v>
          </cell>
          <cell r="F8415" t="str">
            <v>(941) 756-2020</v>
          </cell>
          <cell r="G8415" t="str">
            <v>1972595643</v>
          </cell>
          <cell r="H8415" t="str">
            <v>Yes</v>
          </cell>
          <cell r="I8415" t="str">
            <v>Yes</v>
          </cell>
        </row>
        <row r="8416">
          <cell r="A8416" t="str">
            <v>Roy W Jolly OD</v>
          </cell>
          <cell r="B8416" t="str">
            <v>2020 Manatee Ave W</v>
          </cell>
          <cell r="C8416" t="str">
            <v>Bradenton</v>
          </cell>
          <cell r="D8416" t="str">
            <v>FL</v>
          </cell>
          <cell r="E8416" t="str">
            <v>34205</v>
          </cell>
          <cell r="F8416" t="str">
            <v>(941) 747-1831</v>
          </cell>
          <cell r="G8416" t="str">
            <v>1619965613</v>
          </cell>
          <cell r="H8416" t="str">
            <v>Yes</v>
          </cell>
          <cell r="I8416" t="str">
            <v>Yes</v>
          </cell>
        </row>
        <row r="8417">
          <cell r="A8417" t="str">
            <v>Dick A Chlebina OD</v>
          </cell>
          <cell r="B8417" t="str">
            <v>2020 Manatee Ave W</v>
          </cell>
          <cell r="C8417" t="str">
            <v>Bradenton</v>
          </cell>
          <cell r="D8417" t="str">
            <v>FL</v>
          </cell>
          <cell r="E8417" t="str">
            <v>34205</v>
          </cell>
          <cell r="F8417" t="str">
            <v>(941) 747-1831</v>
          </cell>
          <cell r="G8417" t="str">
            <v>1336139872</v>
          </cell>
          <cell r="H8417" t="str">
            <v>Yes</v>
          </cell>
          <cell r="I8417" t="str">
            <v>Yes</v>
          </cell>
        </row>
        <row r="8418">
          <cell r="A8418" t="str">
            <v>Daniel B Pope MD</v>
          </cell>
          <cell r="B8418" t="str">
            <v>426 Manatee Ave W</v>
          </cell>
          <cell r="C8418" t="str">
            <v>Bradenton</v>
          </cell>
          <cell r="D8418" t="str">
            <v>FL</v>
          </cell>
          <cell r="E8418" t="str">
            <v>34205</v>
          </cell>
          <cell r="F8418" t="str">
            <v>(941) 708-9000</v>
          </cell>
          <cell r="G8418" t="str">
            <v>1891890265</v>
          </cell>
          <cell r="H8418" t="str">
            <v>Yes</v>
          </cell>
          <cell r="I8418" t="str">
            <v>Yes</v>
          </cell>
        </row>
        <row r="8419">
          <cell r="A8419" t="str">
            <v>John B Lewis OD</v>
          </cell>
          <cell r="B8419" t="str">
            <v>426 Manatee Ave W</v>
          </cell>
          <cell r="C8419" t="str">
            <v>Bradenton</v>
          </cell>
          <cell r="D8419" t="str">
            <v>FL</v>
          </cell>
          <cell r="E8419" t="str">
            <v>34205</v>
          </cell>
          <cell r="F8419" t="str">
            <v>(941) 708-9000</v>
          </cell>
          <cell r="G8419" t="str">
            <v>1982709341</v>
          </cell>
          <cell r="H8419" t="str">
            <v>Yes</v>
          </cell>
          <cell r="I8419" t="str">
            <v>Yes</v>
          </cell>
        </row>
        <row r="8420">
          <cell r="A8420" t="str">
            <v>Walter F Rutkowsky OD</v>
          </cell>
          <cell r="B8420" t="str">
            <v>5005 Manatee Ave W</v>
          </cell>
          <cell r="C8420" t="str">
            <v>Bradenton</v>
          </cell>
          <cell r="D8420" t="str">
            <v>FL</v>
          </cell>
          <cell r="E8420" t="str">
            <v>34209</v>
          </cell>
          <cell r="F8420" t="str">
            <v>(941) 794-1315</v>
          </cell>
          <cell r="G8420" t="str">
            <v>1417947680</v>
          </cell>
          <cell r="H8420" t="str">
            <v>Yes</v>
          </cell>
          <cell r="I8420" t="str">
            <v>Yes</v>
          </cell>
        </row>
        <row r="8421">
          <cell r="A8421" t="str">
            <v>Sarah S Mackie OD</v>
          </cell>
          <cell r="B8421" t="str">
            <v>5239 Manatee Ave W</v>
          </cell>
          <cell r="C8421" t="str">
            <v>Bradenton</v>
          </cell>
          <cell r="D8421" t="str">
            <v>FL</v>
          </cell>
          <cell r="E8421" t="str">
            <v>34209</v>
          </cell>
          <cell r="F8421" t="str">
            <v>(941) 795-2020</v>
          </cell>
          <cell r="G8421" t="str">
            <v>1457343253</v>
          </cell>
          <cell r="H8421" t="str">
            <v>Yes</v>
          </cell>
          <cell r="I8421" t="str">
            <v>Yes</v>
          </cell>
        </row>
        <row r="8422">
          <cell r="A8422" t="str">
            <v>Robert J Parnes OD</v>
          </cell>
          <cell r="B8422" t="str">
            <v>5306 Cortez Rd W</v>
          </cell>
          <cell r="C8422" t="str">
            <v>Bradenton</v>
          </cell>
          <cell r="D8422" t="str">
            <v>FL</v>
          </cell>
          <cell r="E8422" t="str">
            <v>34210</v>
          </cell>
          <cell r="F8422" t="str">
            <v>(941) 794-3276</v>
          </cell>
          <cell r="G8422" t="str">
            <v>1568454825</v>
          </cell>
          <cell r="H8422" t="str">
            <v>Yes</v>
          </cell>
          <cell r="I8422" t="str">
            <v>Yes</v>
          </cell>
        </row>
        <row r="8423">
          <cell r="A8423" t="str">
            <v>Kenneth W Lawson OD</v>
          </cell>
          <cell r="B8423" t="str">
            <v>5632 26th St W</v>
          </cell>
          <cell r="C8423" t="str">
            <v>Bradenton</v>
          </cell>
          <cell r="D8423" t="str">
            <v>FL</v>
          </cell>
          <cell r="E8423" t="str">
            <v>34207</v>
          </cell>
          <cell r="F8423" t="str">
            <v>(941) 751-4668</v>
          </cell>
          <cell r="G8423" t="str">
            <v>1619082708</v>
          </cell>
          <cell r="H8423" t="str">
            <v>Yes</v>
          </cell>
          <cell r="I8423" t="str">
            <v>Yes</v>
          </cell>
        </row>
        <row r="8424">
          <cell r="A8424" t="str">
            <v>Jamie S Lawson OD</v>
          </cell>
          <cell r="B8424" t="str">
            <v>5632 26th St W</v>
          </cell>
          <cell r="C8424" t="str">
            <v>Bradenton</v>
          </cell>
          <cell r="D8424" t="str">
            <v>FL</v>
          </cell>
          <cell r="E8424" t="str">
            <v>34207</v>
          </cell>
          <cell r="F8424" t="str">
            <v>(941) 751-4668</v>
          </cell>
          <cell r="G8424" t="str">
            <v>1780799411</v>
          </cell>
          <cell r="H8424" t="str">
            <v>Yes</v>
          </cell>
          <cell r="I8424" t="str">
            <v>Yes</v>
          </cell>
        </row>
        <row r="8425">
          <cell r="A8425" t="str">
            <v>William L Soscia MD</v>
          </cell>
          <cell r="B8425" t="str">
            <v>6002 Pointe West Blvd</v>
          </cell>
          <cell r="C8425" t="str">
            <v>Bradenton</v>
          </cell>
          <cell r="D8425" t="str">
            <v>FL</v>
          </cell>
          <cell r="E8425" t="str">
            <v>34209</v>
          </cell>
          <cell r="F8425" t="str">
            <v>(941) 792-2020</v>
          </cell>
          <cell r="G8425" t="str">
            <v>1518965516</v>
          </cell>
          <cell r="H8425" t="str">
            <v>Yes</v>
          </cell>
          <cell r="I8425" t="str">
            <v>Yes</v>
          </cell>
        </row>
        <row r="8426">
          <cell r="A8426" t="str">
            <v>Harris S Silverman MD</v>
          </cell>
          <cell r="B8426" t="str">
            <v>6002 Pointe West Blvd</v>
          </cell>
          <cell r="C8426" t="str">
            <v>Bradenton</v>
          </cell>
          <cell r="D8426" t="str">
            <v>FL</v>
          </cell>
          <cell r="E8426" t="str">
            <v>34209</v>
          </cell>
          <cell r="F8426" t="str">
            <v>(941) 792-2020</v>
          </cell>
          <cell r="G8426" t="str">
            <v>1740288588</v>
          </cell>
          <cell r="H8426" t="str">
            <v>Yes</v>
          </cell>
          <cell r="I8426" t="str">
            <v>Yes</v>
          </cell>
        </row>
        <row r="8427">
          <cell r="A8427" t="str">
            <v>Scott Bok Man  Han OD</v>
          </cell>
          <cell r="B8427" t="str">
            <v>6002 Pointe West Blvd</v>
          </cell>
          <cell r="C8427" t="str">
            <v>Bradenton</v>
          </cell>
          <cell r="D8427" t="str">
            <v>FL</v>
          </cell>
          <cell r="E8427" t="str">
            <v>34209</v>
          </cell>
          <cell r="F8427" t="str">
            <v>(941) 792-2020</v>
          </cell>
          <cell r="G8427" t="str">
            <v>1104824051</v>
          </cell>
          <cell r="H8427" t="str">
            <v>Yes</v>
          </cell>
          <cell r="I8427" t="str">
            <v>Yes</v>
          </cell>
        </row>
        <row r="8428">
          <cell r="A8428" t="str">
            <v>Mark  Disclafani MD</v>
          </cell>
          <cell r="B8428" t="str">
            <v>6002 Pointe West Blvd</v>
          </cell>
          <cell r="C8428" t="str">
            <v>Bradenton</v>
          </cell>
          <cell r="D8428" t="str">
            <v>FL</v>
          </cell>
          <cell r="E8428" t="str">
            <v>34209</v>
          </cell>
          <cell r="F8428" t="str">
            <v>(941) 792-2020</v>
          </cell>
          <cell r="G8428" t="str">
            <v>1649278656</v>
          </cell>
          <cell r="H8428" t="str">
            <v>Yes</v>
          </cell>
          <cell r="I8428" t="str">
            <v>Yes</v>
          </cell>
        </row>
        <row r="8429">
          <cell r="A8429" t="str">
            <v>Donald W Azbell OD</v>
          </cell>
          <cell r="B8429" t="str">
            <v>6002 Pointe West Blvd</v>
          </cell>
          <cell r="C8429" t="str">
            <v>Bradenton</v>
          </cell>
          <cell r="D8429" t="str">
            <v>FL</v>
          </cell>
          <cell r="E8429" t="str">
            <v>34209</v>
          </cell>
          <cell r="F8429" t="str">
            <v>(941) 792-2020</v>
          </cell>
          <cell r="G8429" t="str">
            <v>1760480792</v>
          </cell>
          <cell r="H8429" t="str">
            <v>Yes</v>
          </cell>
          <cell r="I8429" t="str">
            <v>Yes</v>
          </cell>
        </row>
        <row r="8430">
          <cell r="A8430" t="str">
            <v>Richard E Hector MD</v>
          </cell>
          <cell r="B8430" t="str">
            <v>6002 Pointe West Blvd</v>
          </cell>
          <cell r="C8430" t="str">
            <v>Bradenton</v>
          </cell>
          <cell r="D8430" t="str">
            <v>FL</v>
          </cell>
          <cell r="E8430" t="str">
            <v>34209</v>
          </cell>
          <cell r="F8430" t="str">
            <v>(941) 792-2020</v>
          </cell>
          <cell r="G8430" t="str">
            <v>1073511077</v>
          </cell>
          <cell r="H8430" t="str">
            <v>Yes</v>
          </cell>
          <cell r="I8430" t="str">
            <v>Yes</v>
          </cell>
        </row>
        <row r="8431">
          <cell r="A8431" t="str">
            <v>Michael D Camp OD</v>
          </cell>
          <cell r="B8431" t="str">
            <v>7230 55th Ave E</v>
          </cell>
          <cell r="C8431" t="str">
            <v>Bradenton</v>
          </cell>
          <cell r="D8431" t="str">
            <v>FL</v>
          </cell>
          <cell r="E8431" t="str">
            <v>34203</v>
          </cell>
          <cell r="F8431" t="str">
            <v>(941) 758-1916</v>
          </cell>
          <cell r="G8431" t="str">
            <v>1427056365</v>
          </cell>
          <cell r="H8431" t="str">
            <v>Yes</v>
          </cell>
          <cell r="I8431" t="str">
            <v>Yes</v>
          </cell>
        </row>
        <row r="8432">
          <cell r="A8432" t="str">
            <v>William L Soscia MD</v>
          </cell>
          <cell r="B8432" t="str">
            <v>7230 55th Ave E</v>
          </cell>
          <cell r="C8432" t="str">
            <v>Bradenton</v>
          </cell>
          <cell r="D8432" t="str">
            <v>FL</v>
          </cell>
          <cell r="E8432" t="str">
            <v>34203</v>
          </cell>
          <cell r="F8432" t="str">
            <v>(941) 758-1916</v>
          </cell>
          <cell r="G8432" t="str">
            <v>1518965516</v>
          </cell>
          <cell r="H8432" t="str">
            <v>Yes</v>
          </cell>
          <cell r="I8432" t="str">
            <v>Yes</v>
          </cell>
        </row>
        <row r="8433">
          <cell r="A8433" t="str">
            <v>Edwin  Detweiler III OD</v>
          </cell>
          <cell r="B8433" t="str">
            <v>7230 55th Ave E</v>
          </cell>
          <cell r="C8433" t="str">
            <v>Bradenton</v>
          </cell>
          <cell r="D8433" t="str">
            <v>FL</v>
          </cell>
          <cell r="E8433" t="str">
            <v>34203</v>
          </cell>
          <cell r="F8433" t="str">
            <v>(941) 758-1916</v>
          </cell>
          <cell r="G8433" t="str">
            <v>1154303923</v>
          </cell>
          <cell r="H8433" t="str">
            <v>Yes</v>
          </cell>
          <cell r="I8433" t="str">
            <v>Yes</v>
          </cell>
        </row>
        <row r="8434">
          <cell r="A8434" t="str">
            <v>Wayne R Wood OD</v>
          </cell>
          <cell r="B8434" t="str">
            <v>7423 Manatee Ave W  Ste B</v>
          </cell>
          <cell r="C8434" t="str">
            <v>Bradenton</v>
          </cell>
          <cell r="D8434" t="str">
            <v>FL</v>
          </cell>
          <cell r="E8434" t="str">
            <v>34209</v>
          </cell>
          <cell r="F8434" t="str">
            <v>(941) 792-7522</v>
          </cell>
          <cell r="G8434" t="str">
            <v>1437209087</v>
          </cell>
          <cell r="H8434" t="str">
            <v>Yes</v>
          </cell>
          <cell r="I8434" t="str">
            <v>Yes</v>
          </cell>
        </row>
        <row r="8435">
          <cell r="A8435" t="str">
            <v>Warren A Paquin Jr OD</v>
          </cell>
          <cell r="B8435" t="str">
            <v>7423 Manatee Ave W  Ste B</v>
          </cell>
          <cell r="C8435" t="str">
            <v>Bradenton</v>
          </cell>
          <cell r="D8435" t="str">
            <v>FL</v>
          </cell>
          <cell r="E8435" t="str">
            <v>34209</v>
          </cell>
          <cell r="F8435" t="str">
            <v>(941) 792-7522</v>
          </cell>
          <cell r="G8435" t="str">
            <v>1629128350</v>
          </cell>
          <cell r="H8435" t="str">
            <v>Yes</v>
          </cell>
          <cell r="I8435" t="str">
            <v>Yes</v>
          </cell>
        </row>
        <row r="8436">
          <cell r="A8436" t="str">
            <v>Lori A Camp OD</v>
          </cell>
          <cell r="B8436" t="str">
            <v>9122 58th Dr E</v>
          </cell>
          <cell r="C8436" t="str">
            <v>Bradenton</v>
          </cell>
          <cell r="D8436" t="str">
            <v>FL</v>
          </cell>
          <cell r="E8436" t="str">
            <v>34202</v>
          </cell>
          <cell r="F8436" t="str">
            <v>(941) 752-2020</v>
          </cell>
          <cell r="G8436" t="str">
            <v>1871550046</v>
          </cell>
          <cell r="H8436" t="str">
            <v>Yes</v>
          </cell>
          <cell r="I8436" t="str">
            <v>Yes</v>
          </cell>
        </row>
        <row r="8437">
          <cell r="A8437" t="str">
            <v>Jeffrey S Sinclair OD</v>
          </cell>
          <cell r="B8437" t="str">
            <v>9122 58th Dr E</v>
          </cell>
          <cell r="C8437" t="str">
            <v>Bradenton</v>
          </cell>
          <cell r="D8437" t="str">
            <v>FL</v>
          </cell>
          <cell r="E8437" t="str">
            <v>34202</v>
          </cell>
          <cell r="F8437" t="str">
            <v>(941) 752-2020</v>
          </cell>
          <cell r="G8437" t="str">
            <v>1558329540</v>
          </cell>
          <cell r="H8437" t="str">
            <v>Yes</v>
          </cell>
          <cell r="I8437" t="str">
            <v>Yes</v>
          </cell>
        </row>
        <row r="8438">
          <cell r="A8438" t="str">
            <v>Darrell R Walter OD</v>
          </cell>
          <cell r="B8438" t="str">
            <v>107 Kingsway Rd</v>
          </cell>
          <cell r="C8438" t="str">
            <v>Brandon</v>
          </cell>
          <cell r="D8438" t="str">
            <v>FL</v>
          </cell>
          <cell r="E8438" t="str">
            <v>33510</v>
          </cell>
          <cell r="F8438" t="str">
            <v>(813) 689-2222</v>
          </cell>
          <cell r="G8438" t="str">
            <v>1366511388</v>
          </cell>
          <cell r="H8438" t="str">
            <v>Yes</v>
          </cell>
          <cell r="I8438" t="str">
            <v>Yes</v>
          </cell>
        </row>
        <row r="8439">
          <cell r="A8439" t="str">
            <v>Laura A Reilly OD</v>
          </cell>
          <cell r="B8439" t="str">
            <v>1993 W Lumsden Rd</v>
          </cell>
          <cell r="C8439" t="str">
            <v>Brandon</v>
          </cell>
          <cell r="D8439" t="str">
            <v>FL</v>
          </cell>
          <cell r="E8439" t="str">
            <v>33511</v>
          </cell>
          <cell r="F8439" t="str">
            <v>(813) 651-1400</v>
          </cell>
          <cell r="G8439" t="str">
            <v>1013907914</v>
          </cell>
          <cell r="H8439" t="str">
            <v>Yes</v>
          </cell>
          <cell r="I8439" t="str">
            <v>Yes</v>
          </cell>
        </row>
        <row r="8440">
          <cell r="A8440" t="str">
            <v>Ana R Quintero OD</v>
          </cell>
          <cell r="B8440" t="str">
            <v>1993 W Lumsden Rd</v>
          </cell>
          <cell r="C8440" t="str">
            <v>Brandon</v>
          </cell>
          <cell r="D8440" t="str">
            <v>FL</v>
          </cell>
          <cell r="E8440" t="str">
            <v>33511</v>
          </cell>
          <cell r="F8440" t="str">
            <v>(813) 651-1400</v>
          </cell>
          <cell r="G8440" t="str">
            <v>1831222017</v>
          </cell>
          <cell r="H8440" t="str">
            <v>Yes</v>
          </cell>
          <cell r="I8440" t="str">
            <v>Yes</v>
          </cell>
        </row>
        <row r="8441">
          <cell r="A8441" t="str">
            <v>Kent M Sieboldt OD</v>
          </cell>
          <cell r="B8441" t="str">
            <v>311 Noland Dr Ste A</v>
          </cell>
          <cell r="C8441" t="str">
            <v>Brandon</v>
          </cell>
          <cell r="D8441" t="str">
            <v>FL</v>
          </cell>
          <cell r="E8441" t="str">
            <v>33511</v>
          </cell>
          <cell r="F8441" t="str">
            <v>(813) 685-2646</v>
          </cell>
          <cell r="G8441" t="str">
            <v>1295733137</v>
          </cell>
          <cell r="H8441" t="str">
            <v>Yes</v>
          </cell>
          <cell r="I8441" t="str">
            <v>Yes</v>
          </cell>
        </row>
        <row r="8442">
          <cell r="A8442" t="str">
            <v>Diana L Simeon OD</v>
          </cell>
          <cell r="B8442" t="str">
            <v>407 W Bloomingdale Ave</v>
          </cell>
          <cell r="C8442" t="str">
            <v>Brandon</v>
          </cell>
          <cell r="D8442" t="str">
            <v>FL</v>
          </cell>
          <cell r="E8442" t="str">
            <v>33511</v>
          </cell>
          <cell r="F8442" t="str">
            <v>(813) 655-9710</v>
          </cell>
          <cell r="G8442" t="str">
            <v>1467501833</v>
          </cell>
          <cell r="H8442" t="str">
            <v>Yes</v>
          </cell>
          <cell r="I8442" t="str">
            <v>Yes</v>
          </cell>
        </row>
        <row r="8443">
          <cell r="A8443" t="str">
            <v>Ronald H Simeon OD</v>
          </cell>
          <cell r="B8443" t="str">
            <v>407 W Bloomingdale Ave</v>
          </cell>
          <cell r="C8443" t="str">
            <v>Brandon</v>
          </cell>
          <cell r="D8443" t="str">
            <v>FL</v>
          </cell>
          <cell r="E8443" t="str">
            <v>33511</v>
          </cell>
          <cell r="F8443" t="str">
            <v>(813) 655-9710</v>
          </cell>
          <cell r="G8443" t="str">
            <v>1720137193</v>
          </cell>
          <cell r="H8443" t="str">
            <v>Yes</v>
          </cell>
          <cell r="I8443" t="str">
            <v>Yes</v>
          </cell>
        </row>
        <row r="8444">
          <cell r="A8444" t="str">
            <v>Teresa M Grillo Monroe OD</v>
          </cell>
          <cell r="B8444" t="str">
            <v>945 E Brandon Blvd</v>
          </cell>
          <cell r="C8444" t="str">
            <v>Brandon</v>
          </cell>
          <cell r="D8444" t="str">
            <v>FL</v>
          </cell>
          <cell r="E8444" t="str">
            <v>33511</v>
          </cell>
          <cell r="F8444" t="str">
            <v>(813) 662-3937</v>
          </cell>
          <cell r="G8444" t="str">
            <v>1134234735</v>
          </cell>
          <cell r="H8444" t="str">
            <v>Yes</v>
          </cell>
          <cell r="I8444" t="str">
            <v>Yes</v>
          </cell>
        </row>
        <row r="8445">
          <cell r="A8445" t="str">
            <v>John H Coppedge Jr OD</v>
          </cell>
          <cell r="B8445" t="str">
            <v>86  Ponce De Leon Blvd</v>
          </cell>
          <cell r="C8445" t="str">
            <v>Brooksville</v>
          </cell>
          <cell r="D8445" t="str">
            <v>FL</v>
          </cell>
          <cell r="E8445" t="str">
            <v>34601</v>
          </cell>
          <cell r="F8445" t="str">
            <v>(352) 796-2141</v>
          </cell>
          <cell r="G8445" t="str">
            <v>1164449690</v>
          </cell>
          <cell r="H8445" t="str">
            <v>Yes</v>
          </cell>
          <cell r="I8445" t="str">
            <v>Yes</v>
          </cell>
        </row>
        <row r="8446">
          <cell r="A8446" t="str">
            <v>Kathleen  Wooster OD</v>
          </cell>
          <cell r="B8446" t="str">
            <v>86  Ponce De Leon Blvd</v>
          </cell>
          <cell r="C8446" t="str">
            <v>Brooksville</v>
          </cell>
          <cell r="D8446" t="str">
            <v>FL</v>
          </cell>
          <cell r="E8446" t="str">
            <v>34601</v>
          </cell>
          <cell r="F8446" t="str">
            <v>(352) 796-2141</v>
          </cell>
          <cell r="G8446" t="str">
            <v>1164448460</v>
          </cell>
          <cell r="H8446" t="str">
            <v>Yes</v>
          </cell>
          <cell r="I8446" t="str">
            <v>Yes</v>
          </cell>
        </row>
        <row r="8447">
          <cell r="A8447" t="str">
            <v>Jay B Klein OD</v>
          </cell>
          <cell r="B8447" t="str">
            <v>924 Candlelight Blvd</v>
          </cell>
          <cell r="C8447" t="str">
            <v>Brooksville</v>
          </cell>
          <cell r="D8447" t="str">
            <v>FL</v>
          </cell>
          <cell r="E8447" t="str">
            <v>34601</v>
          </cell>
          <cell r="F8447" t="str">
            <v>(352) 796-4833</v>
          </cell>
          <cell r="G8447" t="str">
            <v>1831114198</v>
          </cell>
          <cell r="H8447" t="str">
            <v>Yes</v>
          </cell>
          <cell r="I8447" t="str">
            <v>Yes</v>
          </cell>
        </row>
        <row r="8448">
          <cell r="A8448" t="str">
            <v>Stuart J Kaufman MD</v>
          </cell>
          <cell r="B8448" t="str">
            <v>1814 West Cr 48</v>
          </cell>
          <cell r="C8448" t="str">
            <v>Bushnell</v>
          </cell>
          <cell r="D8448" t="str">
            <v>FL</v>
          </cell>
          <cell r="E8448" t="str">
            <v>33513</v>
          </cell>
          <cell r="F8448" t="str">
            <v>(352) 568-0600</v>
          </cell>
          <cell r="G8448" t="str">
            <v>1669467437</v>
          </cell>
          <cell r="H8448" t="str">
            <v>Yes</v>
          </cell>
          <cell r="I8448" t="str">
            <v>Yes</v>
          </cell>
        </row>
        <row r="8449">
          <cell r="A8449" t="str">
            <v>Eric A Fazio OD</v>
          </cell>
          <cell r="B8449" t="str">
            <v>1814 West Cr 48</v>
          </cell>
          <cell r="C8449" t="str">
            <v>Bushnell</v>
          </cell>
          <cell r="D8449" t="str">
            <v>FL</v>
          </cell>
          <cell r="E8449" t="str">
            <v>33513</v>
          </cell>
          <cell r="F8449" t="str">
            <v>(352) 568-0600</v>
          </cell>
          <cell r="G8449" t="str">
            <v>1447245246</v>
          </cell>
          <cell r="H8449" t="str">
            <v>Yes</v>
          </cell>
          <cell r="I8449" t="str">
            <v>Yes</v>
          </cell>
        </row>
        <row r="8450">
          <cell r="A8450" t="str">
            <v>Waldemar  Torres MD</v>
          </cell>
          <cell r="B8450" t="str">
            <v>1814 West Cr 48</v>
          </cell>
          <cell r="C8450" t="str">
            <v>Bushnell</v>
          </cell>
          <cell r="D8450" t="str">
            <v>FL</v>
          </cell>
          <cell r="E8450" t="str">
            <v>33513</v>
          </cell>
          <cell r="F8450" t="str">
            <v>(352) 568-0600</v>
          </cell>
          <cell r="G8450" t="str">
            <v>1275528051</v>
          </cell>
          <cell r="H8450" t="str">
            <v>Yes</v>
          </cell>
          <cell r="I8450" t="str">
            <v>Yes</v>
          </cell>
        </row>
        <row r="8451">
          <cell r="A8451" t="str">
            <v>Linda L Marks OD</v>
          </cell>
          <cell r="B8451" t="str">
            <v>542069 U S Hwy 1</v>
          </cell>
          <cell r="C8451" t="str">
            <v>Callahan</v>
          </cell>
          <cell r="D8451" t="str">
            <v>FL</v>
          </cell>
          <cell r="E8451" t="str">
            <v>32011</v>
          </cell>
          <cell r="F8451" t="str">
            <v>(904) 879-2020</v>
          </cell>
          <cell r="G8451" t="str">
            <v>1609919463</v>
          </cell>
          <cell r="H8451" t="str">
            <v>Yes</v>
          </cell>
          <cell r="I8451" t="str">
            <v>Yes</v>
          </cell>
        </row>
        <row r="8452">
          <cell r="A8452" t="str">
            <v>Heather L Trapheagen OD</v>
          </cell>
          <cell r="B8452" t="str">
            <v>106 Hancock Bridge Pkwy W C13</v>
          </cell>
          <cell r="C8452" t="str">
            <v>Cape Coral</v>
          </cell>
          <cell r="D8452" t="str">
            <v>FL</v>
          </cell>
          <cell r="E8452" t="str">
            <v>33991</v>
          </cell>
          <cell r="F8452" t="str">
            <v>(239) 242-9163</v>
          </cell>
          <cell r="G8452" t="str">
            <v>1992796783</v>
          </cell>
          <cell r="H8452" t="str">
            <v>Yes</v>
          </cell>
          <cell r="I8452" t="str">
            <v>Yes</v>
          </cell>
        </row>
        <row r="8453">
          <cell r="A8453" t="str">
            <v>Florentino E Palmon MD</v>
          </cell>
          <cell r="B8453" t="str">
            <v>1109 Del Prado Blvd S Ste 10</v>
          </cell>
          <cell r="C8453" t="str">
            <v>Cape Coral</v>
          </cell>
          <cell r="D8453" t="str">
            <v>FL</v>
          </cell>
          <cell r="E8453" t="str">
            <v>33990</v>
          </cell>
          <cell r="F8453" t="str">
            <v>(239) 574-5406</v>
          </cell>
          <cell r="G8453" t="str">
            <v>1396836037</v>
          </cell>
          <cell r="H8453" t="str">
            <v>Yes</v>
          </cell>
          <cell r="I8453" t="str">
            <v>Yes</v>
          </cell>
        </row>
        <row r="8454">
          <cell r="A8454" t="str">
            <v>Leonard F Avril OD</v>
          </cell>
          <cell r="B8454" t="str">
            <v>1109 Del Prado Blvd S Ste 10</v>
          </cell>
          <cell r="C8454" t="str">
            <v>Cape Coral</v>
          </cell>
          <cell r="D8454" t="str">
            <v>FL</v>
          </cell>
          <cell r="E8454" t="str">
            <v>33990</v>
          </cell>
          <cell r="F8454" t="str">
            <v>(239) 574-5406</v>
          </cell>
          <cell r="G8454" t="str">
            <v>1073604708</v>
          </cell>
          <cell r="H8454" t="str">
            <v>Yes</v>
          </cell>
          <cell r="I8454" t="str">
            <v>Yes</v>
          </cell>
        </row>
        <row r="8455">
          <cell r="A8455" t="str">
            <v>Richard M Glasser MD</v>
          </cell>
          <cell r="B8455" t="str">
            <v>1109 Del Prado Blvd S Ste 10</v>
          </cell>
          <cell r="C8455" t="str">
            <v>Cape Coral</v>
          </cell>
          <cell r="D8455" t="str">
            <v>FL</v>
          </cell>
          <cell r="E8455" t="str">
            <v>33990</v>
          </cell>
          <cell r="F8455" t="str">
            <v>(239) 574-5406</v>
          </cell>
          <cell r="G8455" t="str">
            <v>1992896641</v>
          </cell>
          <cell r="H8455" t="str">
            <v>Yes</v>
          </cell>
          <cell r="I8455" t="str">
            <v>Yes</v>
          </cell>
        </row>
        <row r="8456">
          <cell r="A8456" t="str">
            <v>Brian K Marhue OD</v>
          </cell>
          <cell r="B8456" t="str">
            <v>1109 Del Prado Blvd S Ste 10</v>
          </cell>
          <cell r="C8456" t="str">
            <v>Cape Coral</v>
          </cell>
          <cell r="D8456" t="str">
            <v>FL</v>
          </cell>
          <cell r="E8456" t="str">
            <v>33990</v>
          </cell>
          <cell r="F8456" t="str">
            <v>(239) 574-5406</v>
          </cell>
          <cell r="G8456" t="str">
            <v>1770674434</v>
          </cell>
          <cell r="H8456" t="str">
            <v>Yes</v>
          </cell>
          <cell r="I8456" t="str">
            <v>Yes</v>
          </cell>
        </row>
        <row r="8457">
          <cell r="A8457" t="str">
            <v>Arthur T Young OD</v>
          </cell>
          <cell r="B8457" t="str">
            <v>2301 Del Prado S Ste 650</v>
          </cell>
          <cell r="C8457" t="str">
            <v>Cape Coral</v>
          </cell>
          <cell r="D8457" t="str">
            <v>FL</v>
          </cell>
          <cell r="E8457" t="str">
            <v>33990</v>
          </cell>
          <cell r="F8457" t="str">
            <v>(239) 574-4443</v>
          </cell>
          <cell r="G8457" t="str">
            <v>1235192337</v>
          </cell>
          <cell r="H8457" t="str">
            <v>Yes</v>
          </cell>
          <cell r="I8457" t="str">
            <v>Yes</v>
          </cell>
        </row>
        <row r="8458">
          <cell r="A8458" t="str">
            <v>Michael D Wesson OD</v>
          </cell>
          <cell r="B8458" t="str">
            <v>2301 Del Prado S Ste 650</v>
          </cell>
          <cell r="C8458" t="str">
            <v>Cape Coral</v>
          </cell>
          <cell r="D8458" t="str">
            <v>FL</v>
          </cell>
          <cell r="E8458" t="str">
            <v>33990</v>
          </cell>
          <cell r="F8458" t="str">
            <v>(239) 574-4443</v>
          </cell>
          <cell r="G8458" t="str">
            <v>1285695916</v>
          </cell>
          <cell r="H8458" t="str">
            <v>Yes</v>
          </cell>
          <cell r="I8458" t="str">
            <v>Yes</v>
          </cell>
        </row>
        <row r="8459">
          <cell r="A8459" t="str">
            <v>Ann M Saracini Layman OD</v>
          </cell>
          <cell r="B8459" t="str">
            <v>2301 Del Prado S Ste 650</v>
          </cell>
          <cell r="C8459" t="str">
            <v>Cape Coral</v>
          </cell>
          <cell r="D8459" t="str">
            <v>FL</v>
          </cell>
          <cell r="E8459" t="str">
            <v>33990</v>
          </cell>
          <cell r="F8459" t="str">
            <v>(239) 574-4443</v>
          </cell>
          <cell r="G8459" t="str">
            <v>1891757845</v>
          </cell>
          <cell r="H8459" t="str">
            <v>Yes</v>
          </cell>
          <cell r="I8459" t="str">
            <v>Yes</v>
          </cell>
        </row>
        <row r="8460">
          <cell r="A8460" t="str">
            <v>Michael F Spencer OD</v>
          </cell>
          <cell r="B8460" t="str">
            <v>2301 Del Prado S Ste 650</v>
          </cell>
          <cell r="C8460" t="str">
            <v>Cape Coral</v>
          </cell>
          <cell r="D8460" t="str">
            <v>FL</v>
          </cell>
          <cell r="E8460" t="str">
            <v>33990</v>
          </cell>
          <cell r="F8460" t="str">
            <v>(239) 574-4443</v>
          </cell>
          <cell r="G8460" t="str">
            <v>1912960022</v>
          </cell>
          <cell r="H8460" t="str">
            <v>Yes</v>
          </cell>
          <cell r="I8460" t="str">
            <v>Yes</v>
          </cell>
        </row>
        <row r="8461">
          <cell r="A8461" t="str">
            <v>Habib  Azizi OD</v>
          </cell>
          <cell r="B8461" t="str">
            <v>2301 Del Prado S Ste 650</v>
          </cell>
          <cell r="C8461" t="str">
            <v>Cape Coral</v>
          </cell>
          <cell r="D8461" t="str">
            <v>FL</v>
          </cell>
          <cell r="E8461" t="str">
            <v>33990</v>
          </cell>
          <cell r="F8461" t="str">
            <v>(239) 574-4443</v>
          </cell>
          <cell r="G8461" t="str">
            <v>1134181159</v>
          </cell>
          <cell r="H8461" t="str">
            <v>Yes</v>
          </cell>
          <cell r="I8461" t="str">
            <v>Yes</v>
          </cell>
        </row>
        <row r="8462">
          <cell r="A8462" t="str">
            <v>Don E Williamson OD</v>
          </cell>
          <cell r="B8462" t="str">
            <v>3218 Del Prado Blvd S</v>
          </cell>
          <cell r="C8462" t="str">
            <v>Cape Coral</v>
          </cell>
          <cell r="D8462" t="str">
            <v>FL</v>
          </cell>
          <cell r="E8462" t="str">
            <v>33904</v>
          </cell>
          <cell r="F8462" t="str">
            <v>(239) 542-2504</v>
          </cell>
          <cell r="G8462" t="str">
            <v>1295713683</v>
          </cell>
          <cell r="H8462" t="str">
            <v>Yes</v>
          </cell>
          <cell r="I8462" t="str">
            <v>No</v>
          </cell>
        </row>
        <row r="8463">
          <cell r="A8463" t="str">
            <v>Christopher E Williamson OD</v>
          </cell>
          <cell r="B8463" t="str">
            <v>3218 Del Prado Blvd S</v>
          </cell>
          <cell r="C8463" t="str">
            <v>Cape Coral</v>
          </cell>
          <cell r="D8463" t="str">
            <v>FL</v>
          </cell>
          <cell r="E8463" t="str">
            <v>33904</v>
          </cell>
          <cell r="F8463" t="str">
            <v>(239) 542-2504</v>
          </cell>
          <cell r="G8463" t="str">
            <v>1215915616</v>
          </cell>
          <cell r="H8463" t="str">
            <v>Yes</v>
          </cell>
          <cell r="I8463" t="str">
            <v>No</v>
          </cell>
        </row>
        <row r="8464">
          <cell r="A8464" t="str">
            <v>Albert C Evans OD</v>
          </cell>
          <cell r="B8464" t="str">
            <v>325 N Del Prado Blvd</v>
          </cell>
          <cell r="C8464" t="str">
            <v>Cape Coral</v>
          </cell>
          <cell r="D8464" t="str">
            <v>FL</v>
          </cell>
          <cell r="E8464" t="str">
            <v>33909</v>
          </cell>
          <cell r="F8464" t="str">
            <v>(239) 573-8774</v>
          </cell>
          <cell r="G8464" t="str">
            <v>1346220605</v>
          </cell>
          <cell r="H8464" t="str">
            <v>Yes</v>
          </cell>
          <cell r="I8464" t="str">
            <v>Yes</v>
          </cell>
        </row>
        <row r="8465">
          <cell r="A8465" t="str">
            <v>Stuart I Kaplan OD</v>
          </cell>
          <cell r="B8465" t="str">
            <v>331 Cape Coral PKW W Ste B</v>
          </cell>
          <cell r="C8465" t="str">
            <v>Cape Coral</v>
          </cell>
          <cell r="D8465" t="str">
            <v>FL</v>
          </cell>
          <cell r="E8465" t="str">
            <v>33914</v>
          </cell>
          <cell r="F8465" t="str">
            <v>(239) 542-1591</v>
          </cell>
          <cell r="G8465" t="str">
            <v>1790776219</v>
          </cell>
          <cell r="H8465" t="str">
            <v>Yes</v>
          </cell>
          <cell r="I8465" t="str">
            <v>Yes</v>
          </cell>
        </row>
        <row r="8466">
          <cell r="A8466" t="str">
            <v>Jonathan M Frantz MD</v>
          </cell>
          <cell r="B8466" t="str">
            <v>3515 Del Prado Blvd S Ste 104</v>
          </cell>
          <cell r="C8466" t="str">
            <v>Cape Coral</v>
          </cell>
          <cell r="D8466" t="str">
            <v>FL</v>
          </cell>
          <cell r="E8466" t="str">
            <v>33904</v>
          </cell>
          <cell r="F8466" t="str">
            <v>(239) 542-4123</v>
          </cell>
          <cell r="G8466" t="str">
            <v>1861494742</v>
          </cell>
          <cell r="H8466" t="str">
            <v>Yes</v>
          </cell>
          <cell r="I8466" t="str">
            <v>Yes</v>
          </cell>
        </row>
        <row r="8467">
          <cell r="A8467" t="str">
            <v>Samuel A Kaler OD</v>
          </cell>
          <cell r="B8467" t="str">
            <v>3515 Del Prado Blvd S Ste 104</v>
          </cell>
          <cell r="C8467" t="str">
            <v>Cape Coral</v>
          </cell>
          <cell r="D8467" t="str">
            <v>FL</v>
          </cell>
          <cell r="E8467" t="str">
            <v>33904</v>
          </cell>
          <cell r="F8467" t="str">
            <v>(239) 542-4123</v>
          </cell>
          <cell r="G8467" t="str">
            <v>1528069903</v>
          </cell>
          <cell r="H8467" t="str">
            <v>Yes</v>
          </cell>
          <cell r="I8467" t="str">
            <v>Yes</v>
          </cell>
        </row>
        <row r="8468">
          <cell r="A8468" t="str">
            <v>Gerald Allen  Cowan OD</v>
          </cell>
          <cell r="B8468" t="str">
            <v>3515 Del Prado Blvd S Ste 104</v>
          </cell>
          <cell r="C8468" t="str">
            <v>Cape Coral</v>
          </cell>
          <cell r="D8468" t="str">
            <v>FL</v>
          </cell>
          <cell r="E8468" t="str">
            <v>33904</v>
          </cell>
          <cell r="F8468" t="str">
            <v>(239) 542-4123</v>
          </cell>
          <cell r="G8468" t="str">
            <v>1104992585</v>
          </cell>
          <cell r="H8468" t="str">
            <v>Yes</v>
          </cell>
          <cell r="I8468" t="str">
            <v>Yes</v>
          </cell>
        </row>
        <row r="8469">
          <cell r="A8469" t="str">
            <v>Stuart I Kaplan OD</v>
          </cell>
          <cell r="B8469" t="str">
            <v>4120 Del Prado Blvd S</v>
          </cell>
          <cell r="C8469" t="str">
            <v>Cape Coral</v>
          </cell>
          <cell r="D8469" t="str">
            <v>FL</v>
          </cell>
          <cell r="E8469" t="str">
            <v>33904</v>
          </cell>
          <cell r="F8469" t="str">
            <v>(239) 542-2020</v>
          </cell>
          <cell r="G8469" t="str">
            <v>1790776219</v>
          </cell>
          <cell r="H8469" t="str">
            <v>Yes</v>
          </cell>
          <cell r="I8469" t="str">
            <v>Yes</v>
          </cell>
        </row>
        <row r="8470">
          <cell r="A8470" t="str">
            <v>Garrick R Layman OD</v>
          </cell>
          <cell r="B8470" t="str">
            <v>4120 Del Prado Blvd S</v>
          </cell>
          <cell r="C8470" t="str">
            <v>Cape Coral</v>
          </cell>
          <cell r="D8470" t="str">
            <v>FL</v>
          </cell>
          <cell r="E8470" t="str">
            <v>33904</v>
          </cell>
          <cell r="F8470" t="str">
            <v>(239) 542-2020</v>
          </cell>
          <cell r="G8470" t="str">
            <v>1760473037</v>
          </cell>
          <cell r="H8470" t="str">
            <v>Yes</v>
          </cell>
          <cell r="I8470" t="str">
            <v>Yes</v>
          </cell>
        </row>
        <row r="8471">
          <cell r="A8471" t="str">
            <v>Janice I Birr OD</v>
          </cell>
          <cell r="B8471" t="str">
            <v>4120 Del Prado Blvd S</v>
          </cell>
          <cell r="C8471" t="str">
            <v>Cape Coral</v>
          </cell>
          <cell r="D8471" t="str">
            <v>FL</v>
          </cell>
          <cell r="E8471" t="str">
            <v>33904</v>
          </cell>
          <cell r="F8471" t="str">
            <v>(239) 542-2020</v>
          </cell>
          <cell r="G8471" t="str">
            <v>1740271519</v>
          </cell>
          <cell r="H8471" t="str">
            <v>Yes</v>
          </cell>
          <cell r="I8471" t="str">
            <v>Yes</v>
          </cell>
        </row>
        <row r="8472">
          <cell r="A8472" t="str">
            <v>Heather L Trapheagen OD</v>
          </cell>
          <cell r="B8472" t="str">
            <v>4120 Del Prado Blvd S</v>
          </cell>
          <cell r="C8472" t="str">
            <v>Cape Coral</v>
          </cell>
          <cell r="D8472" t="str">
            <v>FL</v>
          </cell>
          <cell r="E8472" t="str">
            <v>33904</v>
          </cell>
          <cell r="F8472" t="str">
            <v>(239) 542-2020</v>
          </cell>
          <cell r="G8472" t="str">
            <v>1992796783</v>
          </cell>
          <cell r="H8472" t="str">
            <v>Yes</v>
          </cell>
          <cell r="I8472" t="str">
            <v>Yes</v>
          </cell>
        </row>
        <row r="8473">
          <cell r="A8473" t="str">
            <v>Benjamin G Martin MD</v>
          </cell>
          <cell r="B8473" t="str">
            <v>4120 Del Prado Blvd S</v>
          </cell>
          <cell r="C8473" t="str">
            <v>Cape Coral</v>
          </cell>
          <cell r="D8473" t="str">
            <v>FL</v>
          </cell>
          <cell r="E8473" t="str">
            <v>33904</v>
          </cell>
          <cell r="F8473" t="str">
            <v>(239) 542-2020</v>
          </cell>
          <cell r="G8473" t="str">
            <v>1467443911</v>
          </cell>
          <cell r="H8473" t="str">
            <v>Yes</v>
          </cell>
          <cell r="I8473" t="str">
            <v>Yes</v>
          </cell>
        </row>
        <row r="8474">
          <cell r="A8474" t="str">
            <v>Farrell C Tyson II MD</v>
          </cell>
          <cell r="B8474" t="str">
            <v>4120 Del Prado Blvd S</v>
          </cell>
          <cell r="C8474" t="str">
            <v>Cape Coral</v>
          </cell>
          <cell r="D8474" t="str">
            <v>FL</v>
          </cell>
          <cell r="E8474" t="str">
            <v>33904</v>
          </cell>
          <cell r="F8474" t="str">
            <v>(239) 542-2020</v>
          </cell>
          <cell r="G8474" t="str">
            <v>1508857491</v>
          </cell>
          <cell r="H8474" t="str">
            <v>Yes</v>
          </cell>
          <cell r="I8474" t="str">
            <v>Yes</v>
          </cell>
        </row>
        <row r="8475">
          <cell r="A8475" t="str">
            <v>Rhiannon Renee  Lenhardt OD</v>
          </cell>
          <cell r="B8475" t="str">
            <v>4120 Del Prado Blvd S</v>
          </cell>
          <cell r="C8475" t="str">
            <v>Cape Coral</v>
          </cell>
          <cell r="D8475" t="str">
            <v>FL</v>
          </cell>
          <cell r="E8475" t="str">
            <v>33904</v>
          </cell>
          <cell r="F8475" t="str">
            <v>(239) 542-2020</v>
          </cell>
          <cell r="G8475" t="str">
            <v>1750391926</v>
          </cell>
          <cell r="H8475" t="str">
            <v>Yes</v>
          </cell>
          <cell r="I8475" t="str">
            <v>Yes</v>
          </cell>
        </row>
        <row r="8476">
          <cell r="A8476" t="str">
            <v>Christine Y Blick OD</v>
          </cell>
          <cell r="B8476" t="str">
            <v>60 Riley Rd</v>
          </cell>
          <cell r="C8476" t="str">
            <v>Celebration</v>
          </cell>
          <cell r="D8476" t="str">
            <v>FL</v>
          </cell>
          <cell r="E8476" t="str">
            <v>34747</v>
          </cell>
          <cell r="F8476" t="str">
            <v>(407) 566-8505</v>
          </cell>
          <cell r="G8476" t="str">
            <v>1851492201</v>
          </cell>
          <cell r="H8476" t="str">
            <v>Yes</v>
          </cell>
          <cell r="I8476" t="str">
            <v>Yes</v>
          </cell>
        </row>
        <row r="8477">
          <cell r="A8477" t="str">
            <v>Ronald S Grand OD</v>
          </cell>
          <cell r="B8477" t="str">
            <v>741 Front St  Ste 120</v>
          </cell>
          <cell r="C8477" t="str">
            <v>Celebration</v>
          </cell>
          <cell r="D8477" t="str">
            <v>FL</v>
          </cell>
          <cell r="E8477" t="str">
            <v>34747</v>
          </cell>
          <cell r="F8477" t="str">
            <v>(407) 566-2020</v>
          </cell>
          <cell r="G8477" t="str">
            <v>1952390460</v>
          </cell>
          <cell r="H8477" t="str">
            <v>Yes</v>
          </cell>
          <cell r="I8477" t="str">
            <v>Yes</v>
          </cell>
        </row>
        <row r="8478">
          <cell r="A8478" t="str">
            <v>Margaret E Grand OD</v>
          </cell>
          <cell r="B8478" t="str">
            <v>741 Front St  Ste 120</v>
          </cell>
          <cell r="C8478" t="str">
            <v>Celebration</v>
          </cell>
          <cell r="D8478" t="str">
            <v>FL</v>
          </cell>
          <cell r="E8478" t="str">
            <v>34747</v>
          </cell>
          <cell r="F8478" t="str">
            <v>(407) 566-2020</v>
          </cell>
          <cell r="G8478" t="str">
            <v>1043209117</v>
          </cell>
          <cell r="H8478" t="str">
            <v>Yes</v>
          </cell>
          <cell r="I8478" t="str">
            <v>Yes</v>
          </cell>
        </row>
        <row r="8479">
          <cell r="A8479" t="str">
            <v>John G Tugwell OD</v>
          </cell>
          <cell r="B8479" t="str">
            <v>323 W Washington St</v>
          </cell>
          <cell r="C8479" t="str">
            <v>Chattahoochee</v>
          </cell>
          <cell r="D8479" t="str">
            <v>FL</v>
          </cell>
          <cell r="E8479" t="str">
            <v>32324</v>
          </cell>
          <cell r="F8479" t="str">
            <v>(850) 663-4019</v>
          </cell>
          <cell r="G8479" t="str">
            <v>1093745499</v>
          </cell>
          <cell r="H8479" t="str">
            <v>Yes</v>
          </cell>
          <cell r="I8479" t="str">
            <v>Yes</v>
          </cell>
        </row>
        <row r="8480">
          <cell r="A8480" t="str">
            <v>Michael A Rascati OD</v>
          </cell>
          <cell r="B8480" t="str">
            <v>1117 NW 19th Ave</v>
          </cell>
          <cell r="C8480" t="str">
            <v>Chiefland</v>
          </cell>
          <cell r="D8480" t="str">
            <v>FL</v>
          </cell>
          <cell r="E8480" t="str">
            <v>32626</v>
          </cell>
          <cell r="F8480" t="str">
            <v>(352) 493-2180</v>
          </cell>
          <cell r="G8480" t="str">
            <v>1134267420</v>
          </cell>
          <cell r="H8480" t="str">
            <v>Yes</v>
          </cell>
          <cell r="I8480" t="str">
            <v>Yes</v>
          </cell>
        </row>
        <row r="8481">
          <cell r="A8481" t="str">
            <v>Kevin D Beard OD</v>
          </cell>
          <cell r="B8481" t="str">
            <v>1269 S Missouri Ave</v>
          </cell>
          <cell r="C8481" t="str">
            <v>Clearwater</v>
          </cell>
          <cell r="D8481" t="str">
            <v>FL</v>
          </cell>
          <cell r="E8481" t="str">
            <v>33756</v>
          </cell>
          <cell r="F8481" t="str">
            <v>(727) 442-4171</v>
          </cell>
          <cell r="G8481" t="str">
            <v>1437230315</v>
          </cell>
          <cell r="H8481" t="str">
            <v>Yes</v>
          </cell>
          <cell r="I8481" t="str">
            <v>Yes</v>
          </cell>
        </row>
        <row r="8482">
          <cell r="A8482" t="str">
            <v>Barry  Cochran OD</v>
          </cell>
          <cell r="B8482" t="str">
            <v>2518C N McMullen Booth Rd</v>
          </cell>
          <cell r="C8482" t="str">
            <v>Clearwater</v>
          </cell>
          <cell r="D8482" t="str">
            <v>FL</v>
          </cell>
          <cell r="E8482" t="str">
            <v>33761</v>
          </cell>
          <cell r="F8482" t="str">
            <v>(727) 725-5558</v>
          </cell>
          <cell r="G8482" t="str">
            <v>1538168836</v>
          </cell>
          <cell r="H8482" t="str">
            <v>Yes</v>
          </cell>
          <cell r="I8482" t="str">
            <v>Yes</v>
          </cell>
        </row>
        <row r="8483">
          <cell r="A8483" t="str">
            <v>Jay  Rosenfeld OD</v>
          </cell>
          <cell r="B8483" t="str">
            <v>2541 Countryside Blvd Ste 1</v>
          </cell>
          <cell r="C8483" t="str">
            <v>Clearwater</v>
          </cell>
          <cell r="D8483" t="str">
            <v>FL</v>
          </cell>
          <cell r="E8483" t="str">
            <v>33761</v>
          </cell>
          <cell r="F8483" t="str">
            <v>(727) 799-4500</v>
          </cell>
          <cell r="G8483" t="str">
            <v>1114924040</v>
          </cell>
          <cell r="H8483" t="str">
            <v>Yes</v>
          </cell>
          <cell r="I8483" t="str">
            <v>Yes</v>
          </cell>
        </row>
        <row r="8484">
          <cell r="A8484" t="str">
            <v>Sheila D Drexler OD</v>
          </cell>
          <cell r="B8484" t="str">
            <v>2551 Drew St Ste 302</v>
          </cell>
          <cell r="C8484" t="str">
            <v>Clearwater</v>
          </cell>
          <cell r="D8484" t="str">
            <v>FL</v>
          </cell>
          <cell r="E8484" t="str">
            <v>33765</v>
          </cell>
          <cell r="F8484" t="str">
            <v>(727) 791-1214</v>
          </cell>
          <cell r="G8484" t="str">
            <v>1588726640</v>
          </cell>
          <cell r="H8484" t="str">
            <v>Yes</v>
          </cell>
          <cell r="I8484" t="str">
            <v>Yes</v>
          </cell>
        </row>
        <row r="8485">
          <cell r="A8485" t="str">
            <v>Scott P Drexler OD</v>
          </cell>
          <cell r="B8485" t="str">
            <v>2551 Drew St Ste 302</v>
          </cell>
          <cell r="C8485" t="str">
            <v>Clearwater</v>
          </cell>
          <cell r="D8485" t="str">
            <v>FL</v>
          </cell>
          <cell r="E8485" t="str">
            <v>33765</v>
          </cell>
          <cell r="F8485" t="str">
            <v>(727) 791-1214</v>
          </cell>
          <cell r="G8485" t="str">
            <v>1194723189</v>
          </cell>
          <cell r="H8485" t="str">
            <v>Yes</v>
          </cell>
          <cell r="I8485" t="str">
            <v>Yes</v>
          </cell>
        </row>
        <row r="8486">
          <cell r="A8486" t="str">
            <v>Todd A Shettle OD</v>
          </cell>
          <cell r="B8486" t="str">
            <v>2643 Gulf To Bay Blvd Ste 1520</v>
          </cell>
          <cell r="C8486" t="str">
            <v>Clearwater</v>
          </cell>
          <cell r="D8486" t="str">
            <v>FL</v>
          </cell>
          <cell r="E8486" t="str">
            <v>33759</v>
          </cell>
          <cell r="F8486" t="str">
            <v>(727) 799-3937</v>
          </cell>
          <cell r="G8486" t="str">
            <v>1194725663</v>
          </cell>
          <cell r="H8486" t="str">
            <v>Yes</v>
          </cell>
          <cell r="I8486" t="str">
            <v>Yes</v>
          </cell>
        </row>
        <row r="8487">
          <cell r="A8487" t="str">
            <v>Nora  Gindi Reed OD</v>
          </cell>
          <cell r="B8487" t="str">
            <v>50 S Belcher Rd Ste 120</v>
          </cell>
          <cell r="C8487" t="str">
            <v>Clearwater</v>
          </cell>
          <cell r="D8487" t="str">
            <v>FL</v>
          </cell>
          <cell r="E8487" t="str">
            <v>33765</v>
          </cell>
          <cell r="F8487" t="str">
            <v>(727) 531-6956</v>
          </cell>
          <cell r="G8487" t="str">
            <v>1194882126</v>
          </cell>
          <cell r="H8487" t="str">
            <v>Yes</v>
          </cell>
          <cell r="I8487" t="str">
            <v>Yes</v>
          </cell>
        </row>
        <row r="8488">
          <cell r="A8488" t="str">
            <v>Herbert P Knauf MD</v>
          </cell>
          <cell r="B8488" t="str">
            <v>601 S Belcher Rd</v>
          </cell>
          <cell r="C8488" t="str">
            <v>Clearwater</v>
          </cell>
          <cell r="D8488" t="str">
            <v>FL</v>
          </cell>
          <cell r="E8488" t="str">
            <v>33764</v>
          </cell>
          <cell r="F8488" t="str">
            <v>(727) 799-3772</v>
          </cell>
          <cell r="G8488" t="str">
            <v>1396774501</v>
          </cell>
          <cell r="H8488" t="str">
            <v>Yes</v>
          </cell>
          <cell r="I8488" t="str">
            <v>Yes</v>
          </cell>
        </row>
        <row r="8489">
          <cell r="A8489" t="str">
            <v>Jerald B Turner MD</v>
          </cell>
          <cell r="B8489" t="str">
            <v>601 S Belcher Rd</v>
          </cell>
          <cell r="C8489" t="str">
            <v>Clearwater</v>
          </cell>
          <cell r="D8489" t="str">
            <v>FL</v>
          </cell>
          <cell r="E8489" t="str">
            <v>33764</v>
          </cell>
          <cell r="F8489" t="str">
            <v>(727) 799-3772</v>
          </cell>
          <cell r="G8489" t="str">
            <v>1891725339</v>
          </cell>
          <cell r="H8489" t="str">
            <v>Yes</v>
          </cell>
          <cell r="I8489" t="str">
            <v>Yes</v>
          </cell>
        </row>
        <row r="8490">
          <cell r="A8490" t="str">
            <v>Roger J Gstalder MD</v>
          </cell>
          <cell r="B8490" t="str">
            <v>601 S Belcher Rd</v>
          </cell>
          <cell r="C8490" t="str">
            <v>Clearwater</v>
          </cell>
          <cell r="D8490" t="str">
            <v>FL</v>
          </cell>
          <cell r="E8490" t="str">
            <v>33764</v>
          </cell>
          <cell r="F8490" t="str">
            <v>(727) 799-3772</v>
          </cell>
          <cell r="G8490" t="str">
            <v>1891790366</v>
          </cell>
          <cell r="H8490" t="str">
            <v>Yes</v>
          </cell>
          <cell r="I8490" t="str">
            <v>Yes</v>
          </cell>
        </row>
        <row r="8491">
          <cell r="A8491" t="str">
            <v>Mark A Beiler OD</v>
          </cell>
          <cell r="B8491" t="str">
            <v>601 S Belcher Rd</v>
          </cell>
          <cell r="C8491" t="str">
            <v>Clearwater</v>
          </cell>
          <cell r="D8491" t="str">
            <v>FL</v>
          </cell>
          <cell r="E8491" t="str">
            <v>33764</v>
          </cell>
          <cell r="F8491" t="str">
            <v>(727) 799-3772</v>
          </cell>
          <cell r="G8491" t="str">
            <v>1205858115</v>
          </cell>
          <cell r="H8491" t="str">
            <v>Yes</v>
          </cell>
          <cell r="I8491" t="str">
            <v>Yes</v>
          </cell>
        </row>
        <row r="8492">
          <cell r="A8492" t="str">
            <v>Michelle M Boyce OD</v>
          </cell>
          <cell r="B8492" t="str">
            <v>601 S Belcher Rd</v>
          </cell>
          <cell r="C8492" t="str">
            <v>Clearwater</v>
          </cell>
          <cell r="D8492" t="str">
            <v>FL</v>
          </cell>
          <cell r="E8492" t="str">
            <v>33764</v>
          </cell>
          <cell r="F8492" t="str">
            <v>(727) 799-3772</v>
          </cell>
          <cell r="G8492" t="str">
            <v>1396767208</v>
          </cell>
          <cell r="H8492" t="str">
            <v>Yes</v>
          </cell>
          <cell r="I8492" t="str">
            <v>Yes</v>
          </cell>
        </row>
        <row r="8493">
          <cell r="A8493" t="str">
            <v>January L Moennig OD</v>
          </cell>
          <cell r="B8493" t="str">
            <v>900 N Belcher Rd</v>
          </cell>
          <cell r="C8493" t="str">
            <v>Clearwater</v>
          </cell>
          <cell r="D8493" t="str">
            <v>FL</v>
          </cell>
          <cell r="E8493" t="str">
            <v>33765</v>
          </cell>
          <cell r="F8493" t="str">
            <v>(727) 447-5466</v>
          </cell>
          <cell r="G8493" t="str">
            <v>1235182478</v>
          </cell>
          <cell r="H8493" t="str">
            <v>Yes</v>
          </cell>
          <cell r="I8493" t="str">
            <v>No</v>
          </cell>
        </row>
        <row r="8494">
          <cell r="A8494" t="str">
            <v>William J Corkins OD</v>
          </cell>
          <cell r="B8494" t="str">
            <v>1050 US Hwy 27 Ste 1</v>
          </cell>
          <cell r="C8494" t="str">
            <v>Clermont</v>
          </cell>
          <cell r="D8494" t="str">
            <v>FL</v>
          </cell>
          <cell r="E8494" t="str">
            <v>34714</v>
          </cell>
          <cell r="F8494" t="str">
            <v>(352) 394-8705</v>
          </cell>
          <cell r="G8494" t="str">
            <v>1205827318</v>
          </cell>
          <cell r="H8494" t="str">
            <v>Yes</v>
          </cell>
          <cell r="I8494" t="str">
            <v>Yes</v>
          </cell>
        </row>
        <row r="8495">
          <cell r="A8495" t="str">
            <v>Terrance W Hafner OD</v>
          </cell>
          <cell r="B8495" t="str">
            <v>1050 US Hwy 27 Ste 1</v>
          </cell>
          <cell r="C8495" t="str">
            <v>Clermont</v>
          </cell>
          <cell r="D8495" t="str">
            <v>FL</v>
          </cell>
          <cell r="E8495" t="str">
            <v>34714</v>
          </cell>
          <cell r="F8495" t="str">
            <v>(352) 394-8705</v>
          </cell>
          <cell r="G8495" t="str">
            <v>1053318238</v>
          </cell>
          <cell r="H8495" t="str">
            <v>Yes</v>
          </cell>
          <cell r="I8495" t="str">
            <v>Yes</v>
          </cell>
        </row>
        <row r="8496">
          <cell r="A8496" t="str">
            <v>Mayssa  Aziz-Toppino MD</v>
          </cell>
          <cell r="B8496" t="str">
            <v>1715 E Hwy 50 Ste A</v>
          </cell>
          <cell r="C8496" t="str">
            <v>Clermont</v>
          </cell>
          <cell r="D8496" t="str">
            <v>FL</v>
          </cell>
          <cell r="E8496" t="str">
            <v>34711</v>
          </cell>
          <cell r="F8496" t="str">
            <v>(352) 243-8704</v>
          </cell>
          <cell r="G8496" t="str">
            <v>1174674212</v>
          </cell>
          <cell r="H8496" t="str">
            <v>Yes</v>
          </cell>
          <cell r="I8496" t="str">
            <v>Yes</v>
          </cell>
        </row>
        <row r="8497">
          <cell r="A8497" t="str">
            <v>Andrew A Aziz MD</v>
          </cell>
          <cell r="B8497" t="str">
            <v>1715 E Hwy 50 Ste A</v>
          </cell>
          <cell r="C8497" t="str">
            <v>Clermont</v>
          </cell>
          <cell r="D8497" t="str">
            <v>FL</v>
          </cell>
          <cell r="E8497" t="str">
            <v>34711</v>
          </cell>
          <cell r="F8497" t="str">
            <v>(352) 243-8704</v>
          </cell>
          <cell r="H8497" t="str">
            <v>Yes</v>
          </cell>
          <cell r="I8497" t="str">
            <v>Yes</v>
          </cell>
        </row>
        <row r="8498">
          <cell r="A8498" t="str">
            <v>Albert A Lascaibar OD</v>
          </cell>
          <cell r="B8498" t="str">
            <v>231 Citrus Tower Blvd</v>
          </cell>
          <cell r="C8498" t="str">
            <v>Clermont</v>
          </cell>
          <cell r="D8498" t="str">
            <v>FL</v>
          </cell>
          <cell r="E8498" t="str">
            <v>34711</v>
          </cell>
          <cell r="F8498" t="str">
            <v>(352) 243-2700</v>
          </cell>
          <cell r="G8498" t="str">
            <v>1649227810</v>
          </cell>
          <cell r="H8498" t="str">
            <v>Yes</v>
          </cell>
          <cell r="I8498" t="str">
            <v>Yes</v>
          </cell>
        </row>
        <row r="8499">
          <cell r="A8499" t="str">
            <v>David J McCoy OD</v>
          </cell>
          <cell r="B8499" t="str">
            <v>3150 Citrus Tower Blvd Bldg 11</v>
          </cell>
          <cell r="C8499" t="str">
            <v>Clermont</v>
          </cell>
          <cell r="D8499" t="str">
            <v>FL</v>
          </cell>
          <cell r="E8499" t="str">
            <v>34711</v>
          </cell>
          <cell r="F8499" t="str">
            <v>(352) 243-2121</v>
          </cell>
          <cell r="G8499" t="str">
            <v>1982797569</v>
          </cell>
          <cell r="H8499" t="str">
            <v>Yes</v>
          </cell>
          <cell r="I8499" t="str">
            <v>Yes</v>
          </cell>
        </row>
        <row r="8500">
          <cell r="A8500" t="str">
            <v>James R Davis IV OD</v>
          </cell>
          <cell r="B8500" t="str">
            <v>730 7th St</v>
          </cell>
          <cell r="C8500" t="str">
            <v>Clermont</v>
          </cell>
          <cell r="D8500" t="str">
            <v>FL</v>
          </cell>
          <cell r="E8500" t="str">
            <v>34711</v>
          </cell>
          <cell r="F8500" t="str">
            <v>(352) 394-6168</v>
          </cell>
          <cell r="G8500" t="str">
            <v>1902987514</v>
          </cell>
          <cell r="H8500" t="str">
            <v>Yes</v>
          </cell>
          <cell r="I8500" t="str">
            <v>No</v>
          </cell>
        </row>
        <row r="8501">
          <cell r="A8501" t="str">
            <v>Nicole A Tyrrell OD</v>
          </cell>
          <cell r="B8501" t="str">
            <v>820 W Sugarland Hwy Ste E7</v>
          </cell>
          <cell r="C8501" t="str">
            <v>Clewiston</v>
          </cell>
          <cell r="D8501" t="str">
            <v>FL</v>
          </cell>
          <cell r="E8501" t="str">
            <v>33440</v>
          </cell>
          <cell r="F8501" t="str">
            <v>(863) 983-9105</v>
          </cell>
          <cell r="G8501" t="str">
            <v>1558312025</v>
          </cell>
          <cell r="H8501" t="str">
            <v>Yes</v>
          </cell>
          <cell r="I8501" t="str">
            <v>Yes</v>
          </cell>
        </row>
        <row r="8502">
          <cell r="A8502" t="str">
            <v>Howard B Bolos OD</v>
          </cell>
          <cell r="B8502" t="str">
            <v>113 Maryland Avenue</v>
          </cell>
          <cell r="C8502" t="str">
            <v>Cocoa</v>
          </cell>
          <cell r="D8502" t="str">
            <v>FL</v>
          </cell>
          <cell r="E8502" t="str">
            <v>32922</v>
          </cell>
          <cell r="F8502" t="str">
            <v>(321) 636-4422</v>
          </cell>
          <cell r="G8502" t="str">
            <v>1609984665</v>
          </cell>
          <cell r="H8502" t="str">
            <v>Yes</v>
          </cell>
          <cell r="I8502" t="str">
            <v>Yes</v>
          </cell>
        </row>
        <row r="8503">
          <cell r="A8503" t="str">
            <v>Micah R Girard OD</v>
          </cell>
          <cell r="B8503" t="str">
            <v>2301 State Road 524 Ste 130</v>
          </cell>
          <cell r="C8503" t="str">
            <v>Cocoa</v>
          </cell>
          <cell r="D8503" t="str">
            <v>FL</v>
          </cell>
          <cell r="E8503" t="str">
            <v>32926</v>
          </cell>
          <cell r="F8503" t="str">
            <v>(321) 638-3931</v>
          </cell>
          <cell r="G8503" t="str">
            <v>1285749911</v>
          </cell>
          <cell r="H8503" t="str">
            <v>Yes</v>
          </cell>
          <cell r="I8503" t="str">
            <v>Yes</v>
          </cell>
        </row>
        <row r="8504">
          <cell r="A8504" t="str">
            <v>LaRue I Collins OD</v>
          </cell>
          <cell r="B8504" t="str">
            <v>3720 Curtis Blvd Ste 106</v>
          </cell>
          <cell r="C8504" t="str">
            <v>Cocoa</v>
          </cell>
          <cell r="D8504" t="str">
            <v>FL</v>
          </cell>
          <cell r="E8504" t="str">
            <v>32927</v>
          </cell>
          <cell r="F8504" t="str">
            <v>(321) 639-0910</v>
          </cell>
          <cell r="G8504" t="str">
            <v>1174539126</v>
          </cell>
          <cell r="H8504" t="str">
            <v>Yes</v>
          </cell>
          <cell r="I8504" t="str">
            <v>Yes</v>
          </cell>
        </row>
        <row r="8505">
          <cell r="A8505" t="str">
            <v>Robert S Webster OD</v>
          </cell>
          <cell r="B8505" t="str">
            <v>3720 Curtis Blvd Ste 106</v>
          </cell>
          <cell r="C8505" t="str">
            <v>Cocoa</v>
          </cell>
          <cell r="D8505" t="str">
            <v>FL</v>
          </cell>
          <cell r="E8505" t="str">
            <v>32927</v>
          </cell>
          <cell r="F8505" t="str">
            <v>(321) 639-0910</v>
          </cell>
          <cell r="G8505" t="str">
            <v>1306852355</v>
          </cell>
          <cell r="H8505" t="str">
            <v>Yes</v>
          </cell>
          <cell r="I8505" t="str">
            <v>Yes</v>
          </cell>
        </row>
        <row r="8506">
          <cell r="A8506" t="str">
            <v>Ronald C Ryan MD</v>
          </cell>
          <cell r="B8506" t="str">
            <v>503 N Orlando Ave Ste 202</v>
          </cell>
          <cell r="C8506" t="str">
            <v>Cocoa Beach</v>
          </cell>
          <cell r="D8506" t="str">
            <v>FL</v>
          </cell>
          <cell r="E8506" t="str">
            <v>32931</v>
          </cell>
          <cell r="F8506" t="str">
            <v>(321) 783-2002</v>
          </cell>
          <cell r="G8506" t="str">
            <v>1346248242</v>
          </cell>
          <cell r="H8506" t="str">
            <v>Yes</v>
          </cell>
          <cell r="I8506" t="str">
            <v>Yes</v>
          </cell>
        </row>
        <row r="8507">
          <cell r="A8507" t="str">
            <v>Laura M DeMarco OD</v>
          </cell>
          <cell r="B8507" t="str">
            <v>1311 Lyons Rd</v>
          </cell>
          <cell r="C8507" t="str">
            <v>Coconut Creek</v>
          </cell>
          <cell r="D8507" t="str">
            <v>FL</v>
          </cell>
          <cell r="E8507" t="str">
            <v>33063</v>
          </cell>
          <cell r="F8507" t="str">
            <v>(954) 917-9490</v>
          </cell>
          <cell r="G8507" t="str">
            <v>1437276243</v>
          </cell>
          <cell r="H8507" t="str">
            <v>Yes</v>
          </cell>
          <cell r="I8507" t="str">
            <v>Yes</v>
          </cell>
        </row>
        <row r="8508">
          <cell r="A8508" t="str">
            <v>Alan M Jones OD</v>
          </cell>
          <cell r="B8508" t="str">
            <v>4851 W Hillsboro Blvd Ste A6</v>
          </cell>
          <cell r="C8508" t="str">
            <v>Coconut Creek</v>
          </cell>
          <cell r="D8508" t="str">
            <v>FL</v>
          </cell>
          <cell r="E8508" t="str">
            <v>33073</v>
          </cell>
          <cell r="F8508" t="str">
            <v>(954) 427-1449</v>
          </cell>
          <cell r="G8508" t="str">
            <v>1568522274</v>
          </cell>
          <cell r="H8508" t="str">
            <v>Yes</v>
          </cell>
          <cell r="I8508" t="str">
            <v>Yes</v>
          </cell>
        </row>
        <row r="8509">
          <cell r="A8509" t="str">
            <v>Mitchell J Marder OD</v>
          </cell>
          <cell r="B8509" t="str">
            <v>4923 Coconut Creek Pkwy</v>
          </cell>
          <cell r="C8509" t="str">
            <v>Coconut Creek</v>
          </cell>
          <cell r="D8509" t="str">
            <v>FL</v>
          </cell>
          <cell r="E8509" t="str">
            <v>33063</v>
          </cell>
          <cell r="F8509" t="str">
            <v>(954) 970-4266</v>
          </cell>
          <cell r="G8509" t="str">
            <v>1245325133</v>
          </cell>
          <cell r="H8509" t="str">
            <v>Yes</v>
          </cell>
          <cell r="I8509" t="str">
            <v>Yes</v>
          </cell>
        </row>
        <row r="8510">
          <cell r="A8510" t="str">
            <v>Lisa E Nadel OD</v>
          </cell>
          <cell r="B8510" t="str">
            <v>6562 N State Rd 7</v>
          </cell>
          <cell r="C8510" t="str">
            <v>Coconut Creek</v>
          </cell>
          <cell r="D8510" t="str">
            <v>FL</v>
          </cell>
          <cell r="E8510" t="str">
            <v>33073</v>
          </cell>
          <cell r="F8510" t="str">
            <v>(954) 426-4944</v>
          </cell>
          <cell r="G8510" t="str">
            <v>1780716837</v>
          </cell>
          <cell r="H8510" t="str">
            <v>Yes</v>
          </cell>
          <cell r="I8510" t="str">
            <v>Yes</v>
          </cell>
        </row>
        <row r="8511">
          <cell r="A8511" t="str">
            <v>Guy M Young OD</v>
          </cell>
          <cell r="B8511" t="str">
            <v>3090 SW 37th Ave</v>
          </cell>
          <cell r="C8511" t="str">
            <v>Coconut Grove</v>
          </cell>
          <cell r="D8511" t="str">
            <v>FL</v>
          </cell>
          <cell r="E8511" t="str">
            <v>33133</v>
          </cell>
          <cell r="F8511" t="str">
            <v>(305) 351-1258</v>
          </cell>
          <cell r="H8511" t="str">
            <v>Yes</v>
          </cell>
          <cell r="I8511" t="str">
            <v>Yes</v>
          </cell>
        </row>
        <row r="8512">
          <cell r="A8512" t="str">
            <v>Steven M Anhalt OD</v>
          </cell>
          <cell r="B8512" t="str">
            <v>10064 Griffin Rd</v>
          </cell>
          <cell r="C8512" t="str">
            <v>Cooper City</v>
          </cell>
          <cell r="D8512" t="str">
            <v>FL</v>
          </cell>
          <cell r="E8512" t="str">
            <v>33328</v>
          </cell>
          <cell r="F8512" t="str">
            <v>(954) 680-9334</v>
          </cell>
          <cell r="G8512" t="str">
            <v>1760508212</v>
          </cell>
          <cell r="H8512" t="str">
            <v>Yes</v>
          </cell>
          <cell r="I8512" t="str">
            <v>Yes</v>
          </cell>
        </row>
        <row r="8513">
          <cell r="A8513" t="str">
            <v>Mark J Hlis OD</v>
          </cell>
          <cell r="B8513" t="str">
            <v>10064 Griffin Rd</v>
          </cell>
          <cell r="C8513" t="str">
            <v>Cooper City</v>
          </cell>
          <cell r="D8513" t="str">
            <v>FL</v>
          </cell>
          <cell r="E8513" t="str">
            <v>33328</v>
          </cell>
          <cell r="F8513" t="str">
            <v>(954) 680-9334</v>
          </cell>
          <cell r="H8513" t="str">
            <v>Yes</v>
          </cell>
          <cell r="I8513" t="str">
            <v>Yes</v>
          </cell>
        </row>
        <row r="8514">
          <cell r="A8514" t="str">
            <v>Cristina P Sicoia OD</v>
          </cell>
          <cell r="B8514" t="str">
            <v>5542 S Flamingo Rd</v>
          </cell>
          <cell r="C8514" t="str">
            <v>Cooper City</v>
          </cell>
          <cell r="D8514" t="str">
            <v>FL</v>
          </cell>
          <cell r="E8514" t="str">
            <v>33330</v>
          </cell>
          <cell r="F8514" t="str">
            <v>(954) 434-2020</v>
          </cell>
          <cell r="G8514" t="str">
            <v>1629014550</v>
          </cell>
          <cell r="H8514" t="str">
            <v>Yes</v>
          </cell>
          <cell r="I8514" t="str">
            <v>Yes</v>
          </cell>
        </row>
        <row r="8515">
          <cell r="A8515" t="str">
            <v>Steven M Tucker OD</v>
          </cell>
          <cell r="B8515" t="str">
            <v>9950 Griffin Rd</v>
          </cell>
          <cell r="C8515" t="str">
            <v>Cooper City</v>
          </cell>
          <cell r="D8515" t="str">
            <v>FL</v>
          </cell>
          <cell r="E8515" t="str">
            <v>33328</v>
          </cell>
          <cell r="F8515" t="str">
            <v>(954) 434-5500</v>
          </cell>
          <cell r="G8515" t="str">
            <v>1326066820</v>
          </cell>
          <cell r="H8515" t="str">
            <v>Yes</v>
          </cell>
          <cell r="I8515" t="str">
            <v>Yes</v>
          </cell>
        </row>
        <row r="8516">
          <cell r="A8516" t="str">
            <v>Mario I Carcamo OD</v>
          </cell>
          <cell r="B8516" t="str">
            <v>1555 Sunset Dr</v>
          </cell>
          <cell r="C8516" t="str">
            <v>Coral Gables</v>
          </cell>
          <cell r="D8516" t="str">
            <v>FL</v>
          </cell>
          <cell r="E8516" t="str">
            <v>33143</v>
          </cell>
          <cell r="F8516" t="str">
            <v>(305) 662-2990</v>
          </cell>
          <cell r="G8516" t="str">
            <v>1063594364</v>
          </cell>
          <cell r="H8516" t="str">
            <v>Yes</v>
          </cell>
          <cell r="I8516" t="str">
            <v>Yes</v>
          </cell>
        </row>
        <row r="8517">
          <cell r="A8517" t="str">
            <v>Sima  Yacoub OD</v>
          </cell>
          <cell r="B8517" t="str">
            <v>1555 Sunset Dr</v>
          </cell>
          <cell r="C8517" t="str">
            <v>Coral Gables</v>
          </cell>
          <cell r="D8517" t="str">
            <v>FL</v>
          </cell>
          <cell r="E8517" t="str">
            <v>33143</v>
          </cell>
          <cell r="F8517" t="str">
            <v>(305) 662-2990</v>
          </cell>
          <cell r="G8517" t="str">
            <v>1407984388</v>
          </cell>
          <cell r="H8517" t="str">
            <v>Yes</v>
          </cell>
          <cell r="I8517" t="str">
            <v>Yes</v>
          </cell>
        </row>
        <row r="8518">
          <cell r="A8518" t="str">
            <v>Michael R Obregon OD</v>
          </cell>
          <cell r="B8518" t="str">
            <v>2726 Ponce De Leon Blvd</v>
          </cell>
          <cell r="C8518" t="str">
            <v>Coral Gables</v>
          </cell>
          <cell r="D8518" t="str">
            <v>FL</v>
          </cell>
          <cell r="E8518" t="str">
            <v>33134</v>
          </cell>
          <cell r="F8518" t="str">
            <v>(305) 444-9600</v>
          </cell>
          <cell r="G8518" t="str">
            <v>1578551123</v>
          </cell>
          <cell r="H8518" t="str">
            <v>Yes</v>
          </cell>
          <cell r="I8518" t="str">
            <v>Yes</v>
          </cell>
        </row>
        <row r="8519">
          <cell r="A8519" t="str">
            <v>Barry A Eichenbaum OD</v>
          </cell>
          <cell r="B8519" t="str">
            <v>58 Miracle Mile</v>
          </cell>
          <cell r="C8519" t="str">
            <v>Coral Gables</v>
          </cell>
          <cell r="D8519" t="str">
            <v>FL</v>
          </cell>
          <cell r="E8519" t="str">
            <v>33134</v>
          </cell>
          <cell r="F8519" t="str">
            <v>(305) 444-8331</v>
          </cell>
          <cell r="G8519" t="str">
            <v>1023007317</v>
          </cell>
          <cell r="H8519" t="str">
            <v>Yes</v>
          </cell>
          <cell r="I8519" t="str">
            <v>Yes</v>
          </cell>
        </row>
        <row r="8520">
          <cell r="A8520" t="str">
            <v>Anthony J Gentele OD</v>
          </cell>
          <cell r="B8520" t="str">
            <v>10657 Wiles Rd</v>
          </cell>
          <cell r="C8520" t="str">
            <v>Coral Springs</v>
          </cell>
          <cell r="D8520" t="str">
            <v>FL</v>
          </cell>
          <cell r="E8520" t="str">
            <v>33076</v>
          </cell>
          <cell r="F8520" t="str">
            <v>(954) 753-4414</v>
          </cell>
          <cell r="H8520" t="str">
            <v>Yes</v>
          </cell>
          <cell r="I8520" t="str">
            <v>Yes</v>
          </cell>
        </row>
        <row r="8521">
          <cell r="A8521" t="str">
            <v>Austin D Sonsky OD</v>
          </cell>
          <cell r="B8521" t="str">
            <v>10657 Wiles Rd</v>
          </cell>
          <cell r="C8521" t="str">
            <v>Coral Springs</v>
          </cell>
          <cell r="D8521" t="str">
            <v>FL</v>
          </cell>
          <cell r="E8521" t="str">
            <v>33076</v>
          </cell>
          <cell r="F8521" t="str">
            <v>(954) 753-4414</v>
          </cell>
          <cell r="G8521" t="str">
            <v>1821139007</v>
          </cell>
          <cell r="H8521" t="str">
            <v>Yes</v>
          </cell>
          <cell r="I8521" t="str">
            <v>Yes</v>
          </cell>
        </row>
        <row r="8522">
          <cell r="A8522" t="str">
            <v>Richard A Berman OD</v>
          </cell>
          <cell r="B8522" t="str">
            <v>1251 University Drive</v>
          </cell>
          <cell r="C8522" t="str">
            <v>Coral Springs</v>
          </cell>
          <cell r="D8522" t="str">
            <v>FL</v>
          </cell>
          <cell r="E8522" t="str">
            <v>33071</v>
          </cell>
          <cell r="F8522" t="str">
            <v>(954) 575-9934</v>
          </cell>
          <cell r="H8522" t="str">
            <v>Yes</v>
          </cell>
          <cell r="I8522" t="str">
            <v>Yes</v>
          </cell>
        </row>
        <row r="8523">
          <cell r="A8523" t="str">
            <v>Karen  Memoli OD</v>
          </cell>
          <cell r="B8523" t="str">
            <v>1251 University Drive</v>
          </cell>
          <cell r="C8523" t="str">
            <v>Coral Springs</v>
          </cell>
          <cell r="D8523" t="str">
            <v>FL</v>
          </cell>
          <cell r="E8523" t="str">
            <v>33071</v>
          </cell>
          <cell r="F8523" t="str">
            <v>(954) 575-9934</v>
          </cell>
          <cell r="G8523" t="str">
            <v>1508965104</v>
          </cell>
          <cell r="H8523" t="str">
            <v>Yes</v>
          </cell>
          <cell r="I8523" t="str">
            <v>Yes</v>
          </cell>
        </row>
        <row r="8524">
          <cell r="A8524" t="str">
            <v>Michael B Silverman OD</v>
          </cell>
          <cell r="B8524" t="str">
            <v>1380 Coral Ridge Dr</v>
          </cell>
          <cell r="C8524" t="str">
            <v>Coral Springs</v>
          </cell>
          <cell r="D8524" t="str">
            <v>FL</v>
          </cell>
          <cell r="E8524" t="str">
            <v>33071</v>
          </cell>
          <cell r="F8524" t="str">
            <v>(954) 345-5065</v>
          </cell>
          <cell r="G8524" t="str">
            <v>1043291883</v>
          </cell>
          <cell r="H8524" t="str">
            <v>Yes</v>
          </cell>
          <cell r="I8524" t="str">
            <v>Yes</v>
          </cell>
        </row>
        <row r="8525">
          <cell r="A8525" t="str">
            <v>Jeffrey E Reisch OD</v>
          </cell>
          <cell r="B8525" t="str">
            <v>2059 N University Dr</v>
          </cell>
          <cell r="C8525" t="str">
            <v>Coral Springs</v>
          </cell>
          <cell r="D8525" t="str">
            <v>FL</v>
          </cell>
          <cell r="E8525" t="str">
            <v>33071</v>
          </cell>
          <cell r="F8525" t="str">
            <v>(954) 752-0589</v>
          </cell>
          <cell r="G8525" t="str">
            <v>1104907484</v>
          </cell>
          <cell r="H8525" t="str">
            <v>Yes</v>
          </cell>
          <cell r="I8525" t="str">
            <v>Yes</v>
          </cell>
        </row>
        <row r="8526">
          <cell r="A8526" t="str">
            <v>Mark A Gendal OD</v>
          </cell>
          <cell r="B8526" t="str">
            <v>2059 N University Dr</v>
          </cell>
          <cell r="C8526" t="str">
            <v>Coral Springs</v>
          </cell>
          <cell r="D8526" t="str">
            <v>FL</v>
          </cell>
          <cell r="E8526" t="str">
            <v>33071</v>
          </cell>
          <cell r="F8526" t="str">
            <v>(954) 752-0589</v>
          </cell>
          <cell r="G8526" t="str">
            <v>1629167150</v>
          </cell>
          <cell r="H8526" t="str">
            <v>Yes</v>
          </cell>
          <cell r="I8526" t="str">
            <v>Yes</v>
          </cell>
        </row>
        <row r="8527">
          <cell r="A8527" t="str">
            <v>Gary E Goberville OD</v>
          </cell>
          <cell r="B8527" t="str">
            <v>2344 University Dr</v>
          </cell>
          <cell r="C8527" t="str">
            <v>Coral Springs</v>
          </cell>
          <cell r="D8527" t="str">
            <v>FL</v>
          </cell>
          <cell r="E8527" t="str">
            <v>33065</v>
          </cell>
          <cell r="F8527" t="str">
            <v>(954) 344-3937</v>
          </cell>
          <cell r="G8527" t="str">
            <v>1346233780</v>
          </cell>
          <cell r="H8527" t="str">
            <v>Yes</v>
          </cell>
          <cell r="I8527" t="str">
            <v>Yes</v>
          </cell>
        </row>
        <row r="8528">
          <cell r="A8528" t="str">
            <v>Mark E Goldberg OD</v>
          </cell>
          <cell r="B8528" t="str">
            <v>2929 University Dr</v>
          </cell>
          <cell r="C8528" t="str">
            <v>Coral Springs</v>
          </cell>
          <cell r="D8528" t="str">
            <v>FL</v>
          </cell>
          <cell r="E8528" t="str">
            <v>33065</v>
          </cell>
          <cell r="F8528" t="str">
            <v>(954) 752-9570</v>
          </cell>
          <cell r="G8528" t="str">
            <v>1679527907</v>
          </cell>
          <cell r="H8528" t="str">
            <v>Yes</v>
          </cell>
          <cell r="I8528" t="str">
            <v>Yes</v>
          </cell>
        </row>
        <row r="8529">
          <cell r="A8529" t="str">
            <v>Mark N Dobin OD</v>
          </cell>
          <cell r="B8529" t="str">
            <v>5976 Coral Ridge Dr</v>
          </cell>
          <cell r="C8529" t="str">
            <v>Coral Springs</v>
          </cell>
          <cell r="D8529" t="str">
            <v>FL</v>
          </cell>
          <cell r="E8529" t="str">
            <v>33076</v>
          </cell>
          <cell r="F8529" t="str">
            <v>(954) 757-8366</v>
          </cell>
          <cell r="G8529" t="str">
            <v>1457356966</v>
          </cell>
          <cell r="H8529" t="str">
            <v>Yes</v>
          </cell>
          <cell r="I8529" t="str">
            <v>Yes</v>
          </cell>
        </row>
        <row r="8530">
          <cell r="A8530" t="str">
            <v>Karen C Fuchs OD</v>
          </cell>
          <cell r="B8530" t="str">
            <v>7886 W Sample Rd</v>
          </cell>
          <cell r="C8530" t="str">
            <v>Coral Springs</v>
          </cell>
          <cell r="D8530" t="str">
            <v>FL</v>
          </cell>
          <cell r="E8530" t="str">
            <v>33065</v>
          </cell>
          <cell r="F8530" t="str">
            <v>(954) 752-6465</v>
          </cell>
          <cell r="G8530" t="str">
            <v>1447387089</v>
          </cell>
          <cell r="H8530" t="str">
            <v>Yes</v>
          </cell>
          <cell r="I8530" t="str">
            <v>Yes</v>
          </cell>
        </row>
        <row r="8531">
          <cell r="A8531" t="str">
            <v>Marcia E Glass OD</v>
          </cell>
          <cell r="B8531" t="str">
            <v>7886 W Sample Rd</v>
          </cell>
          <cell r="C8531" t="str">
            <v>Coral Springs</v>
          </cell>
          <cell r="D8531" t="str">
            <v>FL</v>
          </cell>
          <cell r="E8531" t="str">
            <v>33065</v>
          </cell>
          <cell r="F8531" t="str">
            <v>(954) 752-6465</v>
          </cell>
          <cell r="G8531" t="str">
            <v>1760474464</v>
          </cell>
          <cell r="H8531" t="str">
            <v>Yes</v>
          </cell>
          <cell r="I8531" t="str">
            <v>Yes</v>
          </cell>
        </row>
        <row r="8532">
          <cell r="A8532" t="str">
            <v>Donald R Woods MD</v>
          </cell>
          <cell r="B8532" t="str">
            <v>7886 W Sample Rd</v>
          </cell>
          <cell r="C8532" t="str">
            <v>Coral Springs</v>
          </cell>
          <cell r="D8532" t="str">
            <v>FL</v>
          </cell>
          <cell r="E8532" t="str">
            <v>33065</v>
          </cell>
          <cell r="F8532" t="str">
            <v>(954) 752-6465</v>
          </cell>
          <cell r="G8532" t="str">
            <v>1487602744</v>
          </cell>
          <cell r="H8532" t="str">
            <v>Yes</v>
          </cell>
          <cell r="I8532" t="str">
            <v>Yes</v>
          </cell>
        </row>
        <row r="8533">
          <cell r="A8533" t="str">
            <v>Alvin  Strully OD</v>
          </cell>
          <cell r="B8533" t="str">
            <v>8124 Wiles Rd</v>
          </cell>
          <cell r="C8533" t="str">
            <v>Coral Springs</v>
          </cell>
          <cell r="D8533" t="str">
            <v>FL</v>
          </cell>
          <cell r="E8533" t="str">
            <v>33067</v>
          </cell>
          <cell r="F8533" t="str">
            <v>(954) 979-1118</v>
          </cell>
          <cell r="G8533" t="str">
            <v>1679564033</v>
          </cell>
          <cell r="H8533" t="str">
            <v>Yes</v>
          </cell>
          <cell r="I8533" t="str">
            <v>Yes</v>
          </cell>
        </row>
        <row r="8534">
          <cell r="A8534" t="str">
            <v>Carrie A Heller OD</v>
          </cell>
          <cell r="B8534" t="str">
            <v>2140 Crawfordville Hwy</v>
          </cell>
          <cell r="C8534" t="str">
            <v>Crawfordville</v>
          </cell>
          <cell r="D8534" t="str">
            <v>FL</v>
          </cell>
          <cell r="E8534" t="str">
            <v>32327</v>
          </cell>
          <cell r="F8534" t="str">
            <v>(850) 926-9213</v>
          </cell>
          <cell r="G8534" t="str">
            <v>1073673604</v>
          </cell>
          <cell r="H8534" t="str">
            <v>Yes</v>
          </cell>
          <cell r="I8534" t="str">
            <v>Yes</v>
          </cell>
        </row>
        <row r="8535">
          <cell r="A8535" t="str">
            <v>Paul L Harman OD</v>
          </cell>
          <cell r="B8535" t="str">
            <v>2140 Crawfordville Hwy</v>
          </cell>
          <cell r="C8535" t="str">
            <v>Crawfordville</v>
          </cell>
          <cell r="D8535" t="str">
            <v>FL</v>
          </cell>
          <cell r="E8535" t="str">
            <v>32327</v>
          </cell>
          <cell r="F8535" t="str">
            <v>(850) 926-9213</v>
          </cell>
          <cell r="G8535" t="str">
            <v>1306907860</v>
          </cell>
          <cell r="H8535" t="str">
            <v>Yes</v>
          </cell>
          <cell r="I8535" t="str">
            <v>Yes</v>
          </cell>
        </row>
        <row r="8536">
          <cell r="A8536" t="str">
            <v>Joshua M Trafton OD</v>
          </cell>
          <cell r="B8536" t="str">
            <v>2140 Crawfordville Hwy</v>
          </cell>
          <cell r="C8536" t="str">
            <v>Crawfordville</v>
          </cell>
          <cell r="D8536" t="str">
            <v>FL</v>
          </cell>
          <cell r="E8536" t="str">
            <v>32327</v>
          </cell>
          <cell r="F8536" t="str">
            <v>(850) 926-9213</v>
          </cell>
          <cell r="G8536" t="str">
            <v>1275693848</v>
          </cell>
          <cell r="H8536" t="str">
            <v>Yes</v>
          </cell>
          <cell r="I8536" t="str">
            <v>Yes</v>
          </cell>
        </row>
        <row r="8537">
          <cell r="A8537" t="str">
            <v>Robert R Assantes OD</v>
          </cell>
          <cell r="B8537" t="str">
            <v>2140 Crawfordville Hwy</v>
          </cell>
          <cell r="C8537" t="str">
            <v>Crawfordville</v>
          </cell>
          <cell r="D8537" t="str">
            <v>FL</v>
          </cell>
          <cell r="E8537" t="str">
            <v>32327</v>
          </cell>
          <cell r="F8537" t="str">
            <v>(850) 926-9213</v>
          </cell>
          <cell r="G8537" t="str">
            <v>1013078575</v>
          </cell>
          <cell r="H8537" t="str">
            <v>Yes</v>
          </cell>
          <cell r="I8537" t="str">
            <v>Yes</v>
          </cell>
        </row>
        <row r="8538">
          <cell r="A8538" t="str">
            <v>Christopher R Howard OD</v>
          </cell>
          <cell r="B8538" t="str">
            <v>1005 S Ferdon Blvd</v>
          </cell>
          <cell r="C8538" t="str">
            <v>Crestview</v>
          </cell>
          <cell r="D8538" t="str">
            <v>FL</v>
          </cell>
          <cell r="E8538" t="str">
            <v>32536</v>
          </cell>
          <cell r="F8538" t="str">
            <v>(850) 682-1859</v>
          </cell>
          <cell r="G8538" t="str">
            <v>1629108709</v>
          </cell>
          <cell r="H8538" t="str">
            <v>Yes</v>
          </cell>
          <cell r="I8538" t="str">
            <v>Yes</v>
          </cell>
        </row>
        <row r="8539">
          <cell r="A8539" t="str">
            <v>Charles K Howard OD</v>
          </cell>
          <cell r="B8539" t="str">
            <v>2491 S Ferdon Blvd</v>
          </cell>
          <cell r="C8539" t="str">
            <v>Crestview</v>
          </cell>
          <cell r="D8539" t="str">
            <v>FL</v>
          </cell>
          <cell r="E8539" t="str">
            <v>32536</v>
          </cell>
          <cell r="F8539" t="str">
            <v>(850) 682-4014</v>
          </cell>
          <cell r="G8539" t="str">
            <v>1942204938</v>
          </cell>
          <cell r="H8539" t="str">
            <v>Yes</v>
          </cell>
          <cell r="I8539" t="str">
            <v>Yes</v>
          </cell>
        </row>
        <row r="8540">
          <cell r="A8540" t="str">
            <v>Thomas W Dawson OD</v>
          </cell>
          <cell r="B8540" t="str">
            <v>1124 N Suncoast Blvd</v>
          </cell>
          <cell r="C8540" t="str">
            <v>Crystal River</v>
          </cell>
          <cell r="D8540" t="str">
            <v>FL</v>
          </cell>
          <cell r="E8540" t="str">
            <v>34429</v>
          </cell>
          <cell r="F8540" t="str">
            <v>(352) 795-3317</v>
          </cell>
          <cell r="G8540" t="str">
            <v>1548263171</v>
          </cell>
          <cell r="H8540" t="str">
            <v>Yes</v>
          </cell>
          <cell r="I8540" t="str">
            <v>Yes</v>
          </cell>
        </row>
        <row r="8541">
          <cell r="A8541" t="str">
            <v>Michael L Maggard OD</v>
          </cell>
          <cell r="B8541" t="str">
            <v>13930 7th St</v>
          </cell>
          <cell r="C8541" t="str">
            <v>Dade City</v>
          </cell>
          <cell r="D8541" t="str">
            <v>FL</v>
          </cell>
          <cell r="E8541" t="str">
            <v>33525</v>
          </cell>
          <cell r="F8541" t="str">
            <v>(352) 567-9020</v>
          </cell>
          <cell r="G8541" t="str">
            <v>1437155868</v>
          </cell>
          <cell r="H8541" t="str">
            <v>Yes</v>
          </cell>
          <cell r="I8541" t="str">
            <v>Yes</v>
          </cell>
        </row>
        <row r="8542">
          <cell r="A8542" t="str">
            <v>Donald P Humphrey OD</v>
          </cell>
          <cell r="B8542" t="str">
            <v>13930 7th St</v>
          </cell>
          <cell r="C8542" t="str">
            <v>Dade City</v>
          </cell>
          <cell r="D8542" t="str">
            <v>FL</v>
          </cell>
          <cell r="E8542" t="str">
            <v>33525</v>
          </cell>
          <cell r="F8542" t="str">
            <v>(352) 567-9020</v>
          </cell>
          <cell r="G8542" t="str">
            <v>1447203781</v>
          </cell>
          <cell r="H8542" t="str">
            <v>Yes</v>
          </cell>
          <cell r="I8542" t="str">
            <v>Yes</v>
          </cell>
        </row>
        <row r="8543">
          <cell r="A8543" t="str">
            <v>Bradley J Smurr OD</v>
          </cell>
          <cell r="B8543" t="str">
            <v>13940 7th St</v>
          </cell>
          <cell r="C8543" t="str">
            <v>Dade City</v>
          </cell>
          <cell r="D8543" t="str">
            <v>FL</v>
          </cell>
          <cell r="E8543" t="str">
            <v>33525</v>
          </cell>
          <cell r="F8543" t="str">
            <v>(352) 521-3011</v>
          </cell>
          <cell r="G8543" t="str">
            <v>1245210483</v>
          </cell>
          <cell r="H8543" t="str">
            <v>Yes</v>
          </cell>
          <cell r="I8543" t="str">
            <v>Yes</v>
          </cell>
        </row>
        <row r="8544">
          <cell r="A8544" t="str">
            <v>Robert  Jacobs OD</v>
          </cell>
          <cell r="B8544" t="str">
            <v>599 S Federal Hwy</v>
          </cell>
          <cell r="C8544" t="str">
            <v>Dania</v>
          </cell>
          <cell r="D8544" t="str">
            <v>FL</v>
          </cell>
          <cell r="E8544" t="str">
            <v>33004</v>
          </cell>
          <cell r="F8544" t="str">
            <v>(954) 927-2020</v>
          </cell>
          <cell r="G8544" t="str">
            <v>1780788216</v>
          </cell>
          <cell r="H8544" t="str">
            <v>Yes</v>
          </cell>
          <cell r="I8544" t="str">
            <v>Yes</v>
          </cell>
        </row>
        <row r="8545">
          <cell r="A8545" t="str">
            <v>Massimo R Gramanzini OD</v>
          </cell>
          <cell r="B8545" t="str">
            <v>1216 S Federal Hwy</v>
          </cell>
          <cell r="C8545" t="str">
            <v>Dania Beach</v>
          </cell>
          <cell r="D8545" t="str">
            <v>FL</v>
          </cell>
          <cell r="E8545" t="str">
            <v>33004</v>
          </cell>
          <cell r="F8545" t="str">
            <v>(954) 920-1122</v>
          </cell>
          <cell r="G8545" t="str">
            <v>1003968751</v>
          </cell>
          <cell r="H8545" t="str">
            <v>Yes</v>
          </cell>
          <cell r="I8545" t="str">
            <v>Yes</v>
          </cell>
        </row>
        <row r="8546">
          <cell r="A8546" t="str">
            <v>Vito J Guario OD</v>
          </cell>
          <cell r="B8546" t="str">
            <v>13688 W State Road 84</v>
          </cell>
          <cell r="C8546" t="str">
            <v>Davie</v>
          </cell>
          <cell r="D8546" t="str">
            <v>FL</v>
          </cell>
          <cell r="E8546" t="str">
            <v>33325</v>
          </cell>
          <cell r="F8546" t="str">
            <v>(954) 452-0999</v>
          </cell>
          <cell r="G8546" t="str">
            <v>1366403446</v>
          </cell>
          <cell r="H8546" t="str">
            <v>Yes</v>
          </cell>
          <cell r="I8546" t="str">
            <v>Yes</v>
          </cell>
        </row>
        <row r="8547">
          <cell r="A8547" t="str">
            <v>Michael A Kimmelman OD</v>
          </cell>
          <cell r="B8547" t="str">
            <v>2279 S University Dr</v>
          </cell>
          <cell r="C8547" t="str">
            <v>Davie</v>
          </cell>
          <cell r="D8547" t="str">
            <v>FL</v>
          </cell>
          <cell r="E8547" t="str">
            <v>33324</v>
          </cell>
          <cell r="F8547" t="str">
            <v>(954) 473-0100</v>
          </cell>
          <cell r="G8547" t="str">
            <v>1073628392</v>
          </cell>
          <cell r="H8547" t="str">
            <v>Yes</v>
          </cell>
          <cell r="I8547" t="str">
            <v>Yes</v>
          </cell>
        </row>
        <row r="8548">
          <cell r="A8548" t="str">
            <v>Jack  Solomon OD</v>
          </cell>
          <cell r="B8548" t="str">
            <v>2551 S University Dr</v>
          </cell>
          <cell r="C8548" t="str">
            <v>Davie</v>
          </cell>
          <cell r="D8548" t="str">
            <v>FL</v>
          </cell>
          <cell r="E8548" t="str">
            <v>33324</v>
          </cell>
          <cell r="F8548" t="str">
            <v>(954) 370-5883</v>
          </cell>
          <cell r="G8548" t="str">
            <v>1649389347</v>
          </cell>
          <cell r="H8548" t="str">
            <v>Yes</v>
          </cell>
          <cell r="I8548" t="str">
            <v>Yes</v>
          </cell>
        </row>
        <row r="8549">
          <cell r="A8549" t="str">
            <v>Eric P DuPuis OD</v>
          </cell>
          <cell r="B8549" t="str">
            <v>2551 S University Dr</v>
          </cell>
          <cell r="C8549" t="str">
            <v>Davie</v>
          </cell>
          <cell r="D8549" t="str">
            <v>FL</v>
          </cell>
          <cell r="E8549" t="str">
            <v>33324</v>
          </cell>
          <cell r="F8549" t="str">
            <v>(954) 370-5883</v>
          </cell>
          <cell r="G8549" t="str">
            <v>1336121086</v>
          </cell>
          <cell r="H8549" t="str">
            <v>Yes</v>
          </cell>
          <cell r="I8549" t="str">
            <v>Yes</v>
          </cell>
        </row>
        <row r="8550">
          <cell r="A8550" t="str">
            <v>Jane M Therrien OD</v>
          </cell>
          <cell r="B8550" t="str">
            <v>4472 Weston Rd</v>
          </cell>
          <cell r="C8550" t="str">
            <v>Davie</v>
          </cell>
          <cell r="D8550" t="str">
            <v>FL</v>
          </cell>
          <cell r="E8550" t="str">
            <v>33331</v>
          </cell>
          <cell r="F8550" t="str">
            <v>(954) 888-9393</v>
          </cell>
          <cell r="G8550" t="str">
            <v>1306858030</v>
          </cell>
          <cell r="H8550" t="str">
            <v>Yes</v>
          </cell>
          <cell r="I8550" t="str">
            <v>Yes</v>
          </cell>
        </row>
        <row r="8551">
          <cell r="A8551" t="str">
            <v>Richard A Norman OD</v>
          </cell>
          <cell r="B8551" t="str">
            <v>4671 S University Dr</v>
          </cell>
          <cell r="C8551" t="str">
            <v>Davie</v>
          </cell>
          <cell r="D8551" t="str">
            <v>FL</v>
          </cell>
          <cell r="E8551" t="str">
            <v>33328</v>
          </cell>
          <cell r="F8551" t="str">
            <v>(954) 434-4671</v>
          </cell>
          <cell r="G8551" t="str">
            <v>1922071612</v>
          </cell>
          <cell r="H8551" t="str">
            <v>Yes</v>
          </cell>
          <cell r="I8551" t="str">
            <v>Yes</v>
          </cell>
        </row>
        <row r="8552">
          <cell r="A8552" t="str">
            <v>Karen  Memoli OD</v>
          </cell>
          <cell r="B8552" t="str">
            <v>8828 State Rd 84</v>
          </cell>
          <cell r="C8552" t="str">
            <v>Davie</v>
          </cell>
          <cell r="D8552" t="str">
            <v>FL</v>
          </cell>
          <cell r="E8552" t="str">
            <v>33324</v>
          </cell>
          <cell r="F8552" t="str">
            <v>(954) 916-8484</v>
          </cell>
          <cell r="G8552" t="str">
            <v>1508965104</v>
          </cell>
          <cell r="H8552" t="str">
            <v>Yes</v>
          </cell>
          <cell r="I8552" t="str">
            <v>Yes</v>
          </cell>
        </row>
        <row r="8553">
          <cell r="A8553" t="str">
            <v>Bonnie M Chalker OD</v>
          </cell>
          <cell r="B8553" t="str">
            <v>1900 Mason Ave Ste 100</v>
          </cell>
          <cell r="C8553" t="str">
            <v>Daytona Beach</v>
          </cell>
          <cell r="D8553" t="str">
            <v>FL</v>
          </cell>
          <cell r="E8553" t="str">
            <v>32117</v>
          </cell>
          <cell r="F8553" t="str">
            <v>(386) 274-5525</v>
          </cell>
          <cell r="G8553" t="str">
            <v>1316998529</v>
          </cell>
          <cell r="H8553" t="str">
            <v>Yes</v>
          </cell>
          <cell r="I8553" t="str">
            <v>Yes</v>
          </cell>
        </row>
        <row r="8554">
          <cell r="A8554" t="str">
            <v>Gregory T Kipp OD</v>
          </cell>
          <cell r="B8554" t="str">
            <v>1900 Mason Ave Ste 100</v>
          </cell>
          <cell r="C8554" t="str">
            <v>Daytona Beach</v>
          </cell>
          <cell r="D8554" t="str">
            <v>FL</v>
          </cell>
          <cell r="E8554" t="str">
            <v>32117</v>
          </cell>
          <cell r="F8554" t="str">
            <v>(386) 274-5525</v>
          </cell>
          <cell r="G8554" t="str">
            <v>1265488134</v>
          </cell>
          <cell r="H8554" t="str">
            <v>Yes</v>
          </cell>
          <cell r="I8554" t="str">
            <v>Yes</v>
          </cell>
        </row>
        <row r="8555">
          <cell r="A8555" t="str">
            <v>Michael L Haynes OD</v>
          </cell>
          <cell r="B8555" t="str">
            <v>1900 Mason Ave Ste 100</v>
          </cell>
          <cell r="C8555" t="str">
            <v>Daytona Beach</v>
          </cell>
          <cell r="D8555" t="str">
            <v>FL</v>
          </cell>
          <cell r="E8555" t="str">
            <v>32117</v>
          </cell>
          <cell r="F8555" t="str">
            <v>(386) 274-5525</v>
          </cell>
          <cell r="G8555" t="str">
            <v>1194721001</v>
          </cell>
          <cell r="H8555" t="str">
            <v>Yes</v>
          </cell>
          <cell r="I8555" t="str">
            <v>Yes</v>
          </cell>
        </row>
        <row r="8556">
          <cell r="A8556" t="str">
            <v>Gregory F Blahnik OD</v>
          </cell>
          <cell r="B8556" t="str">
            <v>1900 Mason Ave Ste 100</v>
          </cell>
          <cell r="C8556" t="str">
            <v>Daytona Beach</v>
          </cell>
          <cell r="D8556" t="str">
            <v>FL</v>
          </cell>
          <cell r="E8556" t="str">
            <v>32117</v>
          </cell>
          <cell r="F8556" t="str">
            <v>(386) 274-5525</v>
          </cell>
          <cell r="G8556" t="str">
            <v>1275584484</v>
          </cell>
          <cell r="H8556" t="str">
            <v>Yes</v>
          </cell>
          <cell r="I8556" t="str">
            <v>Yes</v>
          </cell>
        </row>
        <row r="8557">
          <cell r="A8557" t="str">
            <v>George W Waite OD</v>
          </cell>
          <cell r="B8557" t="str">
            <v>2036 S Ridgewood Ave</v>
          </cell>
          <cell r="C8557" t="str">
            <v>Daytona Beach</v>
          </cell>
          <cell r="D8557" t="str">
            <v>FL</v>
          </cell>
          <cell r="E8557" t="str">
            <v>32119</v>
          </cell>
          <cell r="F8557" t="str">
            <v>(386) 761-5221</v>
          </cell>
          <cell r="G8557" t="str">
            <v>1962436923</v>
          </cell>
          <cell r="H8557" t="str">
            <v>Yes</v>
          </cell>
          <cell r="I8557" t="str">
            <v>Yes</v>
          </cell>
        </row>
        <row r="8558">
          <cell r="A8558" t="str">
            <v>Ruston L Hess OD</v>
          </cell>
          <cell r="B8558" t="str">
            <v>501 Plaza Blvd</v>
          </cell>
          <cell r="C8558" t="str">
            <v>Daytona Beach</v>
          </cell>
          <cell r="D8558" t="str">
            <v>FL</v>
          </cell>
          <cell r="E8558" t="str">
            <v>32118</v>
          </cell>
          <cell r="F8558" t="str">
            <v>(386) 677-8040</v>
          </cell>
          <cell r="G8558" t="str">
            <v>1205828753</v>
          </cell>
          <cell r="H8558" t="str">
            <v>Yes</v>
          </cell>
          <cell r="I8558" t="str">
            <v>Yes</v>
          </cell>
        </row>
        <row r="8559">
          <cell r="A8559" t="str">
            <v>Frank A Broome Jr OD</v>
          </cell>
          <cell r="B8559" t="str">
            <v>701 S Ridgewood Ave</v>
          </cell>
          <cell r="C8559" t="str">
            <v>Daytona Beach</v>
          </cell>
          <cell r="D8559" t="str">
            <v>FL</v>
          </cell>
          <cell r="E8559" t="str">
            <v>32114</v>
          </cell>
          <cell r="F8559" t="str">
            <v>(386) 253-5999</v>
          </cell>
          <cell r="G8559" t="str">
            <v>1982631792</v>
          </cell>
          <cell r="H8559" t="str">
            <v>Yes</v>
          </cell>
          <cell r="I8559" t="str">
            <v>Yes</v>
          </cell>
        </row>
        <row r="8560">
          <cell r="A8560" t="str">
            <v>Hannon C Smith OD</v>
          </cell>
          <cell r="B8560" t="str">
            <v>701 S Ridgewood Ave</v>
          </cell>
          <cell r="C8560" t="str">
            <v>Daytona Beach</v>
          </cell>
          <cell r="D8560" t="str">
            <v>FL</v>
          </cell>
          <cell r="E8560" t="str">
            <v>32114</v>
          </cell>
          <cell r="F8560" t="str">
            <v>(386) 253-5999</v>
          </cell>
          <cell r="G8560" t="str">
            <v>1366478208</v>
          </cell>
          <cell r="H8560" t="str">
            <v>Yes</v>
          </cell>
          <cell r="I8560" t="str">
            <v>Yes</v>
          </cell>
        </row>
        <row r="8561">
          <cell r="A8561" t="str">
            <v>Kevin A Broome OD</v>
          </cell>
          <cell r="B8561" t="str">
            <v>701 S Ridgewood Ave</v>
          </cell>
          <cell r="C8561" t="str">
            <v>Daytona Beach</v>
          </cell>
          <cell r="D8561" t="str">
            <v>FL</v>
          </cell>
          <cell r="E8561" t="str">
            <v>32114</v>
          </cell>
          <cell r="F8561" t="str">
            <v>(386) 253-5999</v>
          </cell>
          <cell r="G8561" t="str">
            <v>1548296486</v>
          </cell>
          <cell r="H8561" t="str">
            <v>Yes</v>
          </cell>
          <cell r="I8561" t="str">
            <v>Yes</v>
          </cell>
        </row>
        <row r="8562">
          <cell r="A8562" t="str">
            <v>John M Case OD</v>
          </cell>
          <cell r="B8562" t="str">
            <v>701 S Ridgewood Ave</v>
          </cell>
          <cell r="C8562" t="str">
            <v>Daytona Beach</v>
          </cell>
          <cell r="D8562" t="str">
            <v>FL</v>
          </cell>
          <cell r="E8562" t="str">
            <v>32114</v>
          </cell>
          <cell r="F8562" t="str">
            <v>(386) 253-5999</v>
          </cell>
          <cell r="G8562" t="str">
            <v>1891738845</v>
          </cell>
          <cell r="H8562" t="str">
            <v>Yes</v>
          </cell>
          <cell r="I8562" t="str">
            <v>Yes</v>
          </cell>
        </row>
        <row r="8563">
          <cell r="A8563" t="str">
            <v>Erin C Broome OD</v>
          </cell>
          <cell r="B8563" t="str">
            <v>701 S Ridgewood Ave</v>
          </cell>
          <cell r="C8563" t="str">
            <v>Daytona Beach</v>
          </cell>
          <cell r="D8563" t="str">
            <v>FL</v>
          </cell>
          <cell r="E8563" t="str">
            <v>32114</v>
          </cell>
          <cell r="F8563" t="str">
            <v>(386) 253-5999</v>
          </cell>
          <cell r="G8563" t="str">
            <v>1366484628</v>
          </cell>
          <cell r="H8563" t="str">
            <v>Yes</v>
          </cell>
          <cell r="I8563" t="str">
            <v>Yes</v>
          </cell>
        </row>
        <row r="8564">
          <cell r="A8564" t="str">
            <v>Charles G Stevenson III OD</v>
          </cell>
          <cell r="B8564" t="str">
            <v>770 US Highway 331 S Ste 1</v>
          </cell>
          <cell r="C8564" t="str">
            <v>De Funiak Springs</v>
          </cell>
          <cell r="D8564" t="str">
            <v>FL</v>
          </cell>
          <cell r="E8564" t="str">
            <v>32433</v>
          </cell>
          <cell r="F8564" t="str">
            <v>(850) 892-5514</v>
          </cell>
          <cell r="G8564" t="str">
            <v>1003999756</v>
          </cell>
          <cell r="H8564" t="str">
            <v>Yes</v>
          </cell>
          <cell r="I8564" t="str">
            <v>Yes</v>
          </cell>
        </row>
        <row r="8565">
          <cell r="A8565" t="str">
            <v>Kirsten R Wilgers OD</v>
          </cell>
          <cell r="B8565" t="str">
            <v>2836 Enterprise Road</v>
          </cell>
          <cell r="C8565" t="str">
            <v>Debary</v>
          </cell>
          <cell r="D8565" t="str">
            <v>FL</v>
          </cell>
          <cell r="E8565" t="str">
            <v>32713</v>
          </cell>
          <cell r="F8565" t="str">
            <v>(386) 668-8885</v>
          </cell>
          <cell r="G8565" t="str">
            <v>1265424188</v>
          </cell>
          <cell r="H8565" t="str">
            <v>Yes</v>
          </cell>
          <cell r="I8565" t="str">
            <v>Yes</v>
          </cell>
        </row>
        <row r="8566">
          <cell r="A8566" t="str">
            <v>Charles E Heacock OD</v>
          </cell>
          <cell r="B8566" t="str">
            <v>2836 Enterprise Road</v>
          </cell>
          <cell r="C8566" t="str">
            <v>Debary</v>
          </cell>
          <cell r="D8566" t="str">
            <v>FL</v>
          </cell>
          <cell r="E8566" t="str">
            <v>32713</v>
          </cell>
          <cell r="F8566" t="str">
            <v>(386) 668-8885</v>
          </cell>
          <cell r="G8566" t="str">
            <v>1942294905</v>
          </cell>
          <cell r="H8566" t="str">
            <v>Yes</v>
          </cell>
          <cell r="I8566" t="str">
            <v>Yes</v>
          </cell>
        </row>
        <row r="8567">
          <cell r="A8567" t="str">
            <v>Dustin H Ramey OD</v>
          </cell>
          <cell r="B8567" t="str">
            <v>2836 Enterprise Road</v>
          </cell>
          <cell r="C8567" t="str">
            <v>Debary</v>
          </cell>
          <cell r="D8567" t="str">
            <v>FL</v>
          </cell>
          <cell r="E8567" t="str">
            <v>32713</v>
          </cell>
          <cell r="F8567" t="str">
            <v>(386) 668-8885</v>
          </cell>
          <cell r="G8567" t="str">
            <v>1790773554</v>
          </cell>
          <cell r="H8567" t="str">
            <v>Yes</v>
          </cell>
          <cell r="I8567" t="str">
            <v>Yes</v>
          </cell>
        </row>
        <row r="8568">
          <cell r="A8568" t="str">
            <v>Jayakumar  Ananthan Nair OD</v>
          </cell>
          <cell r="B8568" t="str">
            <v>38 N Charles Richard Beall Blv</v>
          </cell>
          <cell r="C8568" t="str">
            <v>Debary</v>
          </cell>
          <cell r="D8568" t="str">
            <v>FL</v>
          </cell>
          <cell r="E8568" t="str">
            <v>32713</v>
          </cell>
          <cell r="F8568" t="str">
            <v>(386) 668-0600</v>
          </cell>
          <cell r="G8568" t="str">
            <v>1912971151</v>
          </cell>
          <cell r="H8568" t="str">
            <v>Yes</v>
          </cell>
          <cell r="I8568" t="str">
            <v>Yes</v>
          </cell>
        </row>
        <row r="8569">
          <cell r="A8569" t="str">
            <v>Eric L Brodsky OD</v>
          </cell>
          <cell r="B8569" t="str">
            <v>1371 S Military Trail</v>
          </cell>
          <cell r="C8569" t="str">
            <v>Deerfield Beach</v>
          </cell>
          <cell r="D8569" t="str">
            <v>FL</v>
          </cell>
          <cell r="E8569" t="str">
            <v>33442</v>
          </cell>
          <cell r="F8569" t="str">
            <v>(954) 426-6921</v>
          </cell>
          <cell r="G8569" t="str">
            <v>1174511786</v>
          </cell>
          <cell r="H8569" t="str">
            <v>Yes</v>
          </cell>
          <cell r="I8569" t="str">
            <v>Yes</v>
          </cell>
        </row>
        <row r="8570">
          <cell r="A8570" t="str">
            <v>Jack  Solomon OD</v>
          </cell>
          <cell r="B8570" t="str">
            <v>143 N Powerline Rd</v>
          </cell>
          <cell r="C8570" t="str">
            <v>Deerfield Beach</v>
          </cell>
          <cell r="D8570" t="str">
            <v>FL</v>
          </cell>
          <cell r="E8570" t="str">
            <v>33442</v>
          </cell>
          <cell r="F8570" t="str">
            <v>(954) 429-9600</v>
          </cell>
          <cell r="G8570" t="str">
            <v>1649389347</v>
          </cell>
          <cell r="H8570" t="str">
            <v>Yes</v>
          </cell>
          <cell r="I8570" t="str">
            <v>Yes</v>
          </cell>
        </row>
        <row r="8571">
          <cell r="A8571" t="str">
            <v>Laurie R Lesser OD</v>
          </cell>
          <cell r="B8571" t="str">
            <v>143 N Powerline Rd</v>
          </cell>
          <cell r="C8571" t="str">
            <v>Deerfield Beach</v>
          </cell>
          <cell r="D8571" t="str">
            <v>FL</v>
          </cell>
          <cell r="E8571" t="str">
            <v>33442</v>
          </cell>
          <cell r="F8571" t="str">
            <v>(954) 429-9600</v>
          </cell>
          <cell r="G8571" t="str">
            <v>1356451108</v>
          </cell>
          <cell r="H8571" t="str">
            <v>Yes</v>
          </cell>
          <cell r="I8571" t="str">
            <v>Yes</v>
          </cell>
        </row>
        <row r="8572">
          <cell r="A8572" t="str">
            <v>David Y Shipley OD</v>
          </cell>
          <cell r="B8572" t="str">
            <v>1500 S E 3rd Ct Ste 151</v>
          </cell>
          <cell r="C8572" t="str">
            <v>Deerfield Beach</v>
          </cell>
          <cell r="D8572" t="str">
            <v>FL</v>
          </cell>
          <cell r="E8572" t="str">
            <v>33441</v>
          </cell>
          <cell r="F8572" t="str">
            <v>(954) 428-2002</v>
          </cell>
          <cell r="G8572" t="str">
            <v>1578531091</v>
          </cell>
          <cell r="H8572" t="str">
            <v>Yes</v>
          </cell>
          <cell r="I8572" t="str">
            <v>Yes</v>
          </cell>
        </row>
        <row r="8573">
          <cell r="A8573" t="str">
            <v>Barry M Simon OD</v>
          </cell>
          <cell r="B8573" t="str">
            <v>3788 W Hillsboro Blvd</v>
          </cell>
          <cell r="C8573" t="str">
            <v>Deerfield Beach</v>
          </cell>
          <cell r="D8573" t="str">
            <v>FL</v>
          </cell>
          <cell r="E8573" t="str">
            <v>33442</v>
          </cell>
          <cell r="F8573" t="str">
            <v>(954) 360-0033</v>
          </cell>
          <cell r="G8573" t="str">
            <v>1205976875</v>
          </cell>
          <cell r="H8573" t="str">
            <v>Yes</v>
          </cell>
          <cell r="I8573" t="str">
            <v>Yes</v>
          </cell>
        </row>
        <row r="8574">
          <cell r="A8574" t="str">
            <v>Harry R Pappas MD</v>
          </cell>
          <cell r="B8574" t="str">
            <v>229 E Rich Ave</v>
          </cell>
          <cell r="C8574" t="str">
            <v>Deland</v>
          </cell>
          <cell r="D8574" t="str">
            <v>FL</v>
          </cell>
          <cell r="E8574" t="str">
            <v>32724</v>
          </cell>
          <cell r="F8574" t="str">
            <v>(386) 734-3120</v>
          </cell>
          <cell r="G8574" t="str">
            <v>1457342560</v>
          </cell>
          <cell r="H8574" t="str">
            <v>Yes</v>
          </cell>
          <cell r="I8574" t="str">
            <v>Yes</v>
          </cell>
        </row>
        <row r="8575">
          <cell r="A8575" t="str">
            <v>James M Jochum MD</v>
          </cell>
          <cell r="B8575" t="str">
            <v>229 E Rich Ave</v>
          </cell>
          <cell r="C8575" t="str">
            <v>Deland</v>
          </cell>
          <cell r="D8575" t="str">
            <v>FL</v>
          </cell>
          <cell r="E8575" t="str">
            <v>32724</v>
          </cell>
          <cell r="F8575" t="str">
            <v>(386) 734-3120</v>
          </cell>
          <cell r="G8575" t="str">
            <v>1427058213</v>
          </cell>
          <cell r="H8575" t="str">
            <v>Yes</v>
          </cell>
          <cell r="I8575" t="str">
            <v>Yes</v>
          </cell>
        </row>
        <row r="8576">
          <cell r="A8576" t="str">
            <v>Barbara B Lux OD</v>
          </cell>
          <cell r="B8576" t="str">
            <v>229 E Rich Ave</v>
          </cell>
          <cell r="C8576" t="str">
            <v>Deland</v>
          </cell>
          <cell r="D8576" t="str">
            <v>FL</v>
          </cell>
          <cell r="E8576" t="str">
            <v>32724</v>
          </cell>
          <cell r="F8576" t="str">
            <v>(386) 734-3120</v>
          </cell>
          <cell r="G8576" t="str">
            <v>1013907823</v>
          </cell>
          <cell r="H8576" t="str">
            <v>Yes</v>
          </cell>
          <cell r="I8576" t="str">
            <v>Yes</v>
          </cell>
        </row>
        <row r="8577">
          <cell r="A8577" t="str">
            <v>Bonnie M Chalker OD</v>
          </cell>
          <cell r="B8577" t="str">
            <v>801 N Stone St</v>
          </cell>
          <cell r="C8577" t="str">
            <v>Deland</v>
          </cell>
          <cell r="D8577" t="str">
            <v>FL</v>
          </cell>
          <cell r="E8577" t="str">
            <v>32720</v>
          </cell>
          <cell r="F8577" t="str">
            <v>(386) 734-4431</v>
          </cell>
          <cell r="G8577" t="str">
            <v>1316998529</v>
          </cell>
          <cell r="H8577" t="str">
            <v>Yes</v>
          </cell>
          <cell r="I8577" t="str">
            <v>Yes</v>
          </cell>
        </row>
        <row r="8578">
          <cell r="A8578" t="str">
            <v>Michael L Haynes OD</v>
          </cell>
          <cell r="B8578" t="str">
            <v>801 N Stone St</v>
          </cell>
          <cell r="C8578" t="str">
            <v>Deland</v>
          </cell>
          <cell r="D8578" t="str">
            <v>FL</v>
          </cell>
          <cell r="E8578" t="str">
            <v>32720</v>
          </cell>
          <cell r="F8578" t="str">
            <v>(386) 734-4431</v>
          </cell>
          <cell r="G8578" t="str">
            <v>1194721001</v>
          </cell>
          <cell r="H8578" t="str">
            <v>Yes</v>
          </cell>
          <cell r="I8578" t="str">
            <v>Yes</v>
          </cell>
        </row>
        <row r="8579">
          <cell r="A8579" t="str">
            <v>Jeffrey L Timko OD</v>
          </cell>
          <cell r="B8579" t="str">
            <v>840 N Stone St</v>
          </cell>
          <cell r="C8579" t="str">
            <v>Deland</v>
          </cell>
          <cell r="D8579" t="str">
            <v>FL</v>
          </cell>
          <cell r="E8579" t="str">
            <v>32720</v>
          </cell>
          <cell r="F8579" t="str">
            <v>(386) 734-1766</v>
          </cell>
          <cell r="G8579" t="str">
            <v>1013901073</v>
          </cell>
          <cell r="H8579" t="str">
            <v>Yes</v>
          </cell>
          <cell r="I8579" t="str">
            <v>Yes</v>
          </cell>
        </row>
        <row r="8580">
          <cell r="A8580" t="str">
            <v>Charles E Heacock OD</v>
          </cell>
          <cell r="B8580" t="str">
            <v>840 N Stone St</v>
          </cell>
          <cell r="C8580" t="str">
            <v>Deland</v>
          </cell>
          <cell r="D8580" t="str">
            <v>FL</v>
          </cell>
          <cell r="E8580" t="str">
            <v>32720</v>
          </cell>
          <cell r="F8580" t="str">
            <v>(386) 734-1766</v>
          </cell>
          <cell r="G8580" t="str">
            <v>1942294905</v>
          </cell>
          <cell r="H8580" t="str">
            <v>Yes</v>
          </cell>
          <cell r="I8580" t="str">
            <v>Yes</v>
          </cell>
        </row>
        <row r="8581">
          <cell r="A8581" t="str">
            <v>Clyde A Chapman OD</v>
          </cell>
          <cell r="B8581" t="str">
            <v>1100 Linton Blvd Ste C7</v>
          </cell>
          <cell r="C8581" t="str">
            <v>Delray Beach</v>
          </cell>
          <cell r="D8581" t="str">
            <v>FL</v>
          </cell>
          <cell r="E8581" t="str">
            <v>33444</v>
          </cell>
          <cell r="F8581" t="str">
            <v>(561) 278-1116</v>
          </cell>
          <cell r="G8581" t="str">
            <v>1801833090</v>
          </cell>
          <cell r="H8581" t="str">
            <v>Yes</v>
          </cell>
          <cell r="I8581" t="str">
            <v>Yes</v>
          </cell>
        </row>
        <row r="8582">
          <cell r="A8582" t="str">
            <v>Stefani S Martin OD</v>
          </cell>
          <cell r="B8582" t="str">
            <v>1155 E Atlantic Ave Ste 104</v>
          </cell>
          <cell r="C8582" t="str">
            <v>Delray Beach</v>
          </cell>
          <cell r="D8582" t="str">
            <v>FL</v>
          </cell>
          <cell r="E8582" t="str">
            <v>33483</v>
          </cell>
          <cell r="F8582" t="str">
            <v>(561) 265-2020</v>
          </cell>
          <cell r="G8582" t="str">
            <v>1437175585</v>
          </cell>
          <cell r="H8582" t="str">
            <v>Yes</v>
          </cell>
          <cell r="I8582" t="str">
            <v>Yes</v>
          </cell>
        </row>
        <row r="8583">
          <cell r="A8583" t="str">
            <v>Nicholaos G Rokanas OD</v>
          </cell>
          <cell r="B8583" t="str">
            <v>1715 S Federal Hwy</v>
          </cell>
          <cell r="C8583" t="str">
            <v>Delray Beach</v>
          </cell>
          <cell r="D8583" t="str">
            <v>FL</v>
          </cell>
          <cell r="E8583" t="str">
            <v>33483</v>
          </cell>
          <cell r="F8583" t="str">
            <v>(561) 276-5099</v>
          </cell>
          <cell r="G8583" t="str">
            <v>1104969161</v>
          </cell>
          <cell r="H8583" t="str">
            <v>Yes</v>
          </cell>
          <cell r="I8583" t="str">
            <v>Yes</v>
          </cell>
        </row>
        <row r="8584">
          <cell r="A8584" t="str">
            <v>Christopher S Castello OD</v>
          </cell>
          <cell r="B8584" t="str">
            <v>204 E Atlantic Ave</v>
          </cell>
          <cell r="C8584" t="str">
            <v>Delray Beach</v>
          </cell>
          <cell r="D8584" t="str">
            <v>FL</v>
          </cell>
          <cell r="E8584" t="str">
            <v>33444</v>
          </cell>
          <cell r="F8584" t="str">
            <v>(561) 278-4581</v>
          </cell>
          <cell r="G8584" t="str">
            <v>1184603284</v>
          </cell>
          <cell r="H8584" t="str">
            <v>Yes</v>
          </cell>
          <cell r="I8584" t="str">
            <v>Yes</v>
          </cell>
        </row>
        <row r="8585">
          <cell r="A8585" t="str">
            <v>Carl C Carter OD</v>
          </cell>
          <cell r="B8585" t="str">
            <v>204 E Atlantic Ave</v>
          </cell>
          <cell r="C8585" t="str">
            <v>Delray Beach</v>
          </cell>
          <cell r="D8585" t="str">
            <v>FL</v>
          </cell>
          <cell r="E8585" t="str">
            <v>33444</v>
          </cell>
          <cell r="F8585" t="str">
            <v>(561) 278-4581</v>
          </cell>
          <cell r="G8585" t="str">
            <v>1194877910</v>
          </cell>
          <cell r="H8585" t="str">
            <v>Yes</v>
          </cell>
          <cell r="I8585" t="str">
            <v>Yes</v>
          </cell>
        </row>
        <row r="8586">
          <cell r="A8586" t="str">
            <v>Michael E Sandler OD</v>
          </cell>
          <cell r="B8586" t="str">
            <v>217 George Bush Blvd</v>
          </cell>
          <cell r="C8586" t="str">
            <v>Delray Beach</v>
          </cell>
          <cell r="D8586" t="str">
            <v>FL</v>
          </cell>
          <cell r="E8586" t="str">
            <v>33444</v>
          </cell>
          <cell r="F8586" t="str">
            <v>(561) 276-2800</v>
          </cell>
          <cell r="G8586" t="str">
            <v>1023093010</v>
          </cell>
          <cell r="H8586" t="str">
            <v>Yes</v>
          </cell>
          <cell r="I8586" t="str">
            <v>Yes</v>
          </cell>
        </row>
        <row r="8587">
          <cell r="A8587" t="str">
            <v>Wayne C Barish MD</v>
          </cell>
          <cell r="B8587" t="str">
            <v>4800 Linton Blvd Ste F111</v>
          </cell>
          <cell r="C8587" t="str">
            <v>Delray Beach</v>
          </cell>
          <cell r="D8587" t="str">
            <v>FL</v>
          </cell>
          <cell r="E8587" t="str">
            <v>33445</v>
          </cell>
          <cell r="F8587" t="str">
            <v>(561) 498-4334</v>
          </cell>
          <cell r="G8587" t="str">
            <v>1346278256</v>
          </cell>
          <cell r="H8587" t="str">
            <v>Yes</v>
          </cell>
          <cell r="I8587" t="str">
            <v>Yes</v>
          </cell>
        </row>
        <row r="8588">
          <cell r="A8588" t="str">
            <v>Bruce A Segal MD</v>
          </cell>
          <cell r="B8588" t="str">
            <v>5258 Linton Blvd Ste 302</v>
          </cell>
          <cell r="C8588" t="str">
            <v>Delray Beach</v>
          </cell>
          <cell r="D8588" t="str">
            <v>FL</v>
          </cell>
          <cell r="E8588" t="str">
            <v>33484</v>
          </cell>
          <cell r="F8588" t="str">
            <v>(561) 498-3664</v>
          </cell>
          <cell r="G8588" t="str">
            <v>1063467629</v>
          </cell>
          <cell r="H8588" t="str">
            <v>Yes</v>
          </cell>
          <cell r="I8588" t="str">
            <v>Yes</v>
          </cell>
        </row>
        <row r="8589">
          <cell r="A8589" t="str">
            <v>Lori R Raynor OD</v>
          </cell>
          <cell r="B8589" t="str">
            <v>6618 Atlantic Ave</v>
          </cell>
          <cell r="C8589" t="str">
            <v>Delray Beach</v>
          </cell>
          <cell r="D8589" t="str">
            <v>FL</v>
          </cell>
          <cell r="E8589" t="str">
            <v>33446</v>
          </cell>
          <cell r="F8589" t="str">
            <v>(561) 498-5007</v>
          </cell>
          <cell r="G8589" t="str">
            <v>1346358025</v>
          </cell>
          <cell r="H8589" t="str">
            <v>Yes</v>
          </cell>
          <cell r="I8589" t="str">
            <v>Yes</v>
          </cell>
        </row>
        <row r="8590">
          <cell r="A8590" t="str">
            <v>Marc A Lurie OD</v>
          </cell>
          <cell r="B8590" t="str">
            <v>7263 W Atlantic Ave</v>
          </cell>
          <cell r="C8590" t="str">
            <v>Delray Beach</v>
          </cell>
          <cell r="D8590" t="str">
            <v>FL</v>
          </cell>
          <cell r="E8590" t="str">
            <v>33446</v>
          </cell>
          <cell r="F8590" t="str">
            <v>(561) 495-2010</v>
          </cell>
          <cell r="G8590" t="str">
            <v>1437262466</v>
          </cell>
          <cell r="H8590" t="str">
            <v>Yes</v>
          </cell>
          <cell r="I8590" t="str">
            <v>Yes</v>
          </cell>
        </row>
        <row r="8591">
          <cell r="A8591" t="str">
            <v>Horatio T Barnard OD</v>
          </cell>
          <cell r="B8591" t="str">
            <v>1200 Deltona Blvd  Ste 50</v>
          </cell>
          <cell r="C8591" t="str">
            <v>Deltona</v>
          </cell>
          <cell r="D8591" t="str">
            <v>FL</v>
          </cell>
          <cell r="E8591" t="str">
            <v>32725</v>
          </cell>
          <cell r="F8591" t="str">
            <v>(386) 574-1411</v>
          </cell>
          <cell r="G8591" t="str">
            <v>1861438624</v>
          </cell>
          <cell r="H8591" t="str">
            <v>Yes</v>
          </cell>
          <cell r="I8591" t="str">
            <v>Yes</v>
          </cell>
        </row>
        <row r="8592">
          <cell r="A8592" t="str">
            <v>Jayakumar  Ananthan Nair OD</v>
          </cell>
          <cell r="B8592" t="str">
            <v>1235 Providence Blvd Ste H</v>
          </cell>
          <cell r="C8592" t="str">
            <v>Deltona</v>
          </cell>
          <cell r="D8592" t="str">
            <v>FL</v>
          </cell>
          <cell r="E8592" t="str">
            <v>32725</v>
          </cell>
          <cell r="F8592" t="str">
            <v>(386) 860-3812</v>
          </cell>
          <cell r="G8592" t="str">
            <v>1912971151</v>
          </cell>
          <cell r="H8592" t="str">
            <v>Yes</v>
          </cell>
          <cell r="I8592" t="str">
            <v>Yes</v>
          </cell>
        </row>
        <row r="8593">
          <cell r="A8593" t="str">
            <v>Rafael O Mollega Jr OD</v>
          </cell>
          <cell r="B8593" t="str">
            <v>12671 Highway 98 West Unit 216</v>
          </cell>
          <cell r="C8593" t="str">
            <v>Destin</v>
          </cell>
          <cell r="D8593" t="str">
            <v>FL</v>
          </cell>
          <cell r="E8593" t="str">
            <v>32550</v>
          </cell>
          <cell r="F8593" t="str">
            <v>(850) 269-3937</v>
          </cell>
          <cell r="G8593" t="str">
            <v>1487666921</v>
          </cell>
          <cell r="H8593" t="str">
            <v>Yes</v>
          </cell>
          <cell r="I8593" t="str">
            <v>Yes</v>
          </cell>
        </row>
        <row r="8594">
          <cell r="A8594" t="str">
            <v>Louis L Yardley OD</v>
          </cell>
          <cell r="B8594" t="str">
            <v>4012 Commons Dr W Ste 110</v>
          </cell>
          <cell r="C8594" t="str">
            <v>Destin</v>
          </cell>
          <cell r="D8594" t="str">
            <v>FL</v>
          </cell>
          <cell r="E8594" t="str">
            <v>32541</v>
          </cell>
          <cell r="F8594" t="str">
            <v>(850) 269-2932</v>
          </cell>
          <cell r="G8594" t="str">
            <v>1962424770</v>
          </cell>
          <cell r="H8594" t="str">
            <v>Yes</v>
          </cell>
          <cell r="I8594" t="str">
            <v>No</v>
          </cell>
        </row>
        <row r="8595">
          <cell r="A8595" t="str">
            <v>Lawrence J Alto OD</v>
          </cell>
          <cell r="B8595" t="str">
            <v>4418 Commons Dr E Ste A</v>
          </cell>
          <cell r="C8595" t="str">
            <v>Destin</v>
          </cell>
          <cell r="D8595" t="str">
            <v>FL</v>
          </cell>
          <cell r="E8595" t="str">
            <v>32541</v>
          </cell>
          <cell r="F8595" t="str">
            <v>(850) 654-3937</v>
          </cell>
          <cell r="G8595" t="str">
            <v>1023112505</v>
          </cell>
          <cell r="H8595" t="str">
            <v>Yes</v>
          </cell>
          <cell r="I8595" t="str">
            <v>Yes</v>
          </cell>
        </row>
        <row r="8596">
          <cell r="A8596" t="str">
            <v>Shannon D Fowler OD</v>
          </cell>
          <cell r="B8596" t="str">
            <v>4418 Commons Dr E Ste A</v>
          </cell>
          <cell r="C8596" t="str">
            <v>Destin</v>
          </cell>
          <cell r="D8596" t="str">
            <v>FL</v>
          </cell>
          <cell r="E8596" t="str">
            <v>32541</v>
          </cell>
          <cell r="F8596" t="str">
            <v>(850) 654-3937</v>
          </cell>
          <cell r="G8596" t="str">
            <v>1598756413</v>
          </cell>
          <cell r="H8596" t="str">
            <v>Yes</v>
          </cell>
          <cell r="I8596" t="str">
            <v>Yes</v>
          </cell>
        </row>
        <row r="8597">
          <cell r="A8597" t="str">
            <v>Michael E Raim OD</v>
          </cell>
          <cell r="B8597" t="str">
            <v>501 Highway 98 E Ste D</v>
          </cell>
          <cell r="C8597" t="str">
            <v>Destin</v>
          </cell>
          <cell r="D8597" t="str">
            <v>FL</v>
          </cell>
          <cell r="E8597" t="str">
            <v>32541</v>
          </cell>
          <cell r="F8597" t="str">
            <v>(850) 837-9161</v>
          </cell>
          <cell r="G8597" t="str">
            <v>1205864402</v>
          </cell>
          <cell r="H8597" t="str">
            <v>Yes</v>
          </cell>
          <cell r="I8597" t="str">
            <v>Yes</v>
          </cell>
        </row>
        <row r="8598">
          <cell r="A8598" t="str">
            <v>Guy M Young OD</v>
          </cell>
          <cell r="B8598" t="str">
            <v>10676 NW 19th St</v>
          </cell>
          <cell r="C8598" t="str">
            <v>Doral</v>
          </cell>
          <cell r="D8598" t="str">
            <v>FL</v>
          </cell>
          <cell r="E8598" t="str">
            <v>33172</v>
          </cell>
          <cell r="F8598" t="str">
            <v>(305) 403-3937</v>
          </cell>
          <cell r="H8598" t="str">
            <v>Yes</v>
          </cell>
          <cell r="I8598" t="str">
            <v>Yes</v>
          </cell>
        </row>
        <row r="8599">
          <cell r="A8599" t="str">
            <v>Johanna  Young OD</v>
          </cell>
          <cell r="B8599" t="str">
            <v>10676 NW 19th St</v>
          </cell>
          <cell r="C8599" t="str">
            <v>Doral</v>
          </cell>
          <cell r="D8599" t="str">
            <v>FL</v>
          </cell>
          <cell r="E8599" t="str">
            <v>33172</v>
          </cell>
          <cell r="F8599" t="str">
            <v>(305) 403-3937</v>
          </cell>
          <cell r="G8599" t="str">
            <v>1568517654</v>
          </cell>
          <cell r="H8599" t="str">
            <v>Yes</v>
          </cell>
          <cell r="I8599" t="str">
            <v>Yes</v>
          </cell>
        </row>
        <row r="8600">
          <cell r="A8600" t="str">
            <v>Alan A Rophie OD</v>
          </cell>
          <cell r="B8600" t="str">
            <v>1228 County Rd 1</v>
          </cell>
          <cell r="C8600" t="str">
            <v>Dunedin</v>
          </cell>
          <cell r="D8600" t="str">
            <v>FL</v>
          </cell>
          <cell r="E8600" t="str">
            <v>34698</v>
          </cell>
          <cell r="F8600" t="str">
            <v>(727) 733-0443</v>
          </cell>
          <cell r="G8600" t="str">
            <v>1124039730</v>
          </cell>
          <cell r="H8600" t="str">
            <v>Yes</v>
          </cell>
          <cell r="I8600" t="str">
            <v>No</v>
          </cell>
        </row>
        <row r="8601">
          <cell r="A8601" t="str">
            <v>Douglas R Tupps OD</v>
          </cell>
          <cell r="B8601" t="str">
            <v>2161 Main St</v>
          </cell>
          <cell r="C8601" t="str">
            <v>Dunedin</v>
          </cell>
          <cell r="D8601" t="str">
            <v>FL</v>
          </cell>
          <cell r="E8601" t="str">
            <v>34698</v>
          </cell>
          <cell r="F8601" t="str">
            <v>(727) 734-8843</v>
          </cell>
          <cell r="G8601" t="str">
            <v>1124062989</v>
          </cell>
          <cell r="H8601" t="str">
            <v>Yes</v>
          </cell>
          <cell r="I8601" t="str">
            <v>Yes</v>
          </cell>
        </row>
        <row r="8602">
          <cell r="A8602" t="str">
            <v>Arthur A Barlis MD</v>
          </cell>
          <cell r="B8602" t="str">
            <v>646 Virginia St</v>
          </cell>
          <cell r="C8602" t="str">
            <v>Dunedin</v>
          </cell>
          <cell r="D8602" t="str">
            <v>FL</v>
          </cell>
          <cell r="E8602" t="str">
            <v>34698</v>
          </cell>
          <cell r="F8602" t="str">
            <v>(727) 734-6593</v>
          </cell>
          <cell r="G8602" t="str">
            <v>1275538688</v>
          </cell>
          <cell r="H8602" t="str">
            <v>Yes</v>
          </cell>
          <cell r="I8602" t="str">
            <v>Yes</v>
          </cell>
        </row>
        <row r="8603">
          <cell r="A8603" t="str">
            <v>Leland K Smith III OD</v>
          </cell>
          <cell r="B8603" t="str">
            <v>912 Curlew Rd</v>
          </cell>
          <cell r="C8603" t="str">
            <v>Dunedin</v>
          </cell>
          <cell r="D8603" t="str">
            <v>FL</v>
          </cell>
          <cell r="E8603" t="str">
            <v>34698</v>
          </cell>
          <cell r="F8603" t="str">
            <v>(727) 733-2015</v>
          </cell>
          <cell r="G8603" t="str">
            <v>1356428684</v>
          </cell>
          <cell r="H8603" t="str">
            <v>Yes</v>
          </cell>
          <cell r="I8603" t="str">
            <v>Yes</v>
          </cell>
        </row>
        <row r="8604">
          <cell r="A8604" t="str">
            <v>Mary L Smith OD</v>
          </cell>
          <cell r="B8604" t="str">
            <v>912 Curlew Rd</v>
          </cell>
          <cell r="C8604" t="str">
            <v>Dunedin</v>
          </cell>
          <cell r="D8604" t="str">
            <v>FL</v>
          </cell>
          <cell r="E8604" t="str">
            <v>34698</v>
          </cell>
          <cell r="F8604" t="str">
            <v>(727) 733-2015</v>
          </cell>
          <cell r="G8604" t="str">
            <v>1558369108</v>
          </cell>
          <cell r="H8604" t="str">
            <v>Yes</v>
          </cell>
          <cell r="I8604" t="str">
            <v>Yes</v>
          </cell>
        </row>
        <row r="8605">
          <cell r="A8605" t="str">
            <v>Michael D Camp OD</v>
          </cell>
          <cell r="B8605" t="str">
            <v>6142 US Hwy 301 N</v>
          </cell>
          <cell r="C8605" t="str">
            <v>Ellenton</v>
          </cell>
          <cell r="D8605" t="str">
            <v>FL</v>
          </cell>
          <cell r="E8605" t="str">
            <v>34222</v>
          </cell>
          <cell r="F8605" t="str">
            <v>(941) 729-2020</v>
          </cell>
          <cell r="G8605" t="str">
            <v>1427056365</v>
          </cell>
          <cell r="H8605" t="str">
            <v>Yes</v>
          </cell>
          <cell r="I8605" t="str">
            <v>Yes</v>
          </cell>
        </row>
        <row r="8606">
          <cell r="A8606" t="str">
            <v>Harris S Silverman MD</v>
          </cell>
          <cell r="B8606" t="str">
            <v>6142 US Hwy 301 N</v>
          </cell>
          <cell r="C8606" t="str">
            <v>Ellenton</v>
          </cell>
          <cell r="D8606" t="str">
            <v>FL</v>
          </cell>
          <cell r="E8606" t="str">
            <v>34222</v>
          </cell>
          <cell r="F8606" t="str">
            <v>(941) 729-2020</v>
          </cell>
          <cell r="G8606" t="str">
            <v>1740288588</v>
          </cell>
          <cell r="H8606" t="str">
            <v>Yes</v>
          </cell>
          <cell r="I8606" t="str">
            <v>Yes</v>
          </cell>
        </row>
        <row r="8607">
          <cell r="A8607" t="str">
            <v>Mark  Disclafani MD</v>
          </cell>
          <cell r="B8607" t="str">
            <v>6142 US Hwy 301 N</v>
          </cell>
          <cell r="C8607" t="str">
            <v>Ellenton</v>
          </cell>
          <cell r="D8607" t="str">
            <v>FL</v>
          </cell>
          <cell r="E8607" t="str">
            <v>34222</v>
          </cell>
          <cell r="F8607" t="str">
            <v>(941) 729-2020</v>
          </cell>
          <cell r="G8607" t="str">
            <v>1649278656</v>
          </cell>
          <cell r="H8607" t="str">
            <v>Yes</v>
          </cell>
          <cell r="I8607" t="str">
            <v>Yes</v>
          </cell>
        </row>
        <row r="8608">
          <cell r="A8608" t="str">
            <v>Donald W Azbell OD</v>
          </cell>
          <cell r="B8608" t="str">
            <v>6142 US Hwy 301 N</v>
          </cell>
          <cell r="C8608" t="str">
            <v>Ellenton</v>
          </cell>
          <cell r="D8608" t="str">
            <v>FL</v>
          </cell>
          <cell r="E8608" t="str">
            <v>34222</v>
          </cell>
          <cell r="F8608" t="str">
            <v>(941) 729-2020</v>
          </cell>
          <cell r="G8608" t="str">
            <v>1760480792</v>
          </cell>
          <cell r="H8608" t="str">
            <v>Yes</v>
          </cell>
          <cell r="I8608" t="str">
            <v>Yes</v>
          </cell>
        </row>
        <row r="8609">
          <cell r="A8609" t="str">
            <v>Richard E Hector MD</v>
          </cell>
          <cell r="B8609" t="str">
            <v>6142 US Hwy 301 N</v>
          </cell>
          <cell r="C8609" t="str">
            <v>Ellenton</v>
          </cell>
          <cell r="D8609" t="str">
            <v>FL</v>
          </cell>
          <cell r="E8609" t="str">
            <v>34222</v>
          </cell>
          <cell r="F8609" t="str">
            <v>(941) 729-2020</v>
          </cell>
          <cell r="G8609" t="str">
            <v>1073511077</v>
          </cell>
          <cell r="H8609" t="str">
            <v>Yes</v>
          </cell>
          <cell r="I8609" t="str">
            <v>Yes</v>
          </cell>
        </row>
        <row r="8610">
          <cell r="A8610" t="str">
            <v>Tad R Kosanovich OD</v>
          </cell>
          <cell r="B8610" t="str">
            <v>150 S Indiana Ave</v>
          </cell>
          <cell r="C8610" t="str">
            <v>Englewood</v>
          </cell>
          <cell r="D8610" t="str">
            <v>FL</v>
          </cell>
          <cell r="E8610" t="str">
            <v>34223</v>
          </cell>
          <cell r="F8610" t="str">
            <v>(941) 473-1392</v>
          </cell>
          <cell r="G8610" t="str">
            <v>1285785527</v>
          </cell>
          <cell r="H8610" t="str">
            <v>Yes</v>
          </cell>
          <cell r="I8610" t="str">
            <v>No</v>
          </cell>
        </row>
        <row r="8611">
          <cell r="A8611" t="str">
            <v>Michael D Wesson OD</v>
          </cell>
          <cell r="B8611" t="str">
            <v>1500 Placida Rd</v>
          </cell>
          <cell r="C8611" t="str">
            <v>Englewood</v>
          </cell>
          <cell r="D8611" t="str">
            <v>FL</v>
          </cell>
          <cell r="E8611" t="str">
            <v>34223</v>
          </cell>
          <cell r="F8611" t="str">
            <v>(941) 475-5500</v>
          </cell>
          <cell r="G8611" t="str">
            <v>1285695916</v>
          </cell>
          <cell r="H8611" t="str">
            <v>Yes</v>
          </cell>
          <cell r="I8611" t="str">
            <v>Yes</v>
          </cell>
        </row>
        <row r="8612">
          <cell r="A8612" t="str">
            <v>Helen J King OD</v>
          </cell>
          <cell r="B8612" t="str">
            <v>1800 Placida Rd</v>
          </cell>
          <cell r="C8612" t="str">
            <v>Englewood</v>
          </cell>
          <cell r="D8612" t="str">
            <v>FL</v>
          </cell>
          <cell r="E8612" t="str">
            <v>34223</v>
          </cell>
          <cell r="F8612" t="str">
            <v>(941) 475-7991</v>
          </cell>
          <cell r="G8612" t="str">
            <v>1609847433</v>
          </cell>
          <cell r="H8612" t="str">
            <v>Yes</v>
          </cell>
          <cell r="I8612" t="str">
            <v>Yes</v>
          </cell>
        </row>
        <row r="8613">
          <cell r="A8613" t="str">
            <v>Christopher B King OD</v>
          </cell>
          <cell r="B8613" t="str">
            <v>1800 Placida Rd</v>
          </cell>
          <cell r="C8613" t="str">
            <v>Englewood</v>
          </cell>
          <cell r="D8613" t="str">
            <v>FL</v>
          </cell>
          <cell r="E8613" t="str">
            <v>34223</v>
          </cell>
          <cell r="F8613" t="str">
            <v>(941) 475-7991</v>
          </cell>
          <cell r="G8613" t="str">
            <v>1194714220</v>
          </cell>
          <cell r="H8613" t="str">
            <v>Yes</v>
          </cell>
          <cell r="I8613" t="str">
            <v>Yes</v>
          </cell>
        </row>
        <row r="8614">
          <cell r="A8614" t="str">
            <v>Kenneth C Gatson OD</v>
          </cell>
          <cell r="B8614" t="str">
            <v>2303 S Bay St</v>
          </cell>
          <cell r="C8614" t="str">
            <v>Eustis</v>
          </cell>
          <cell r="D8614" t="str">
            <v>FL</v>
          </cell>
          <cell r="E8614" t="str">
            <v>32726</v>
          </cell>
          <cell r="F8614" t="str">
            <v>(352) 357-1027</v>
          </cell>
          <cell r="G8614" t="str">
            <v>1891710380</v>
          </cell>
          <cell r="H8614" t="str">
            <v>Yes</v>
          </cell>
          <cell r="I8614" t="str">
            <v>Yes</v>
          </cell>
        </row>
        <row r="8615">
          <cell r="A8615" t="str">
            <v>Kristine G Verkaik OD</v>
          </cell>
          <cell r="B8615" t="str">
            <v>2303 S Bay St</v>
          </cell>
          <cell r="C8615" t="str">
            <v>Eustis</v>
          </cell>
          <cell r="D8615" t="str">
            <v>FL</v>
          </cell>
          <cell r="E8615" t="str">
            <v>32726</v>
          </cell>
          <cell r="F8615" t="str">
            <v>(352) 357-1027</v>
          </cell>
          <cell r="G8615" t="str">
            <v>1700814357</v>
          </cell>
          <cell r="H8615" t="str">
            <v>Yes</v>
          </cell>
          <cell r="I8615" t="str">
            <v>Yes</v>
          </cell>
        </row>
        <row r="8616">
          <cell r="A8616" t="str">
            <v>Mark J Vocci MD</v>
          </cell>
          <cell r="B8616" t="str">
            <v>901 N Grove St</v>
          </cell>
          <cell r="C8616" t="str">
            <v>Eustis</v>
          </cell>
          <cell r="D8616" t="str">
            <v>FL</v>
          </cell>
          <cell r="E8616" t="str">
            <v>32726</v>
          </cell>
          <cell r="F8616" t="str">
            <v>(352) 589-2020</v>
          </cell>
          <cell r="G8616" t="str">
            <v>1992745418</v>
          </cell>
          <cell r="H8616" t="str">
            <v>Yes</v>
          </cell>
          <cell r="I8616" t="str">
            <v>Yes</v>
          </cell>
        </row>
        <row r="8617">
          <cell r="A8617" t="str">
            <v>Scott R Wehrly MD</v>
          </cell>
          <cell r="B8617" t="str">
            <v>901 N Grove St</v>
          </cell>
          <cell r="C8617" t="str">
            <v>Eustis</v>
          </cell>
          <cell r="D8617" t="str">
            <v>FL</v>
          </cell>
          <cell r="E8617" t="str">
            <v>32726</v>
          </cell>
          <cell r="F8617" t="str">
            <v>(352) 589-2020</v>
          </cell>
          <cell r="G8617" t="str">
            <v>1174563696</v>
          </cell>
          <cell r="H8617" t="str">
            <v>Yes</v>
          </cell>
          <cell r="I8617" t="str">
            <v>Yes</v>
          </cell>
        </row>
        <row r="8618">
          <cell r="A8618" t="str">
            <v>Shelby L Terpstra DO</v>
          </cell>
          <cell r="B8618" t="str">
            <v>901 N Grove St</v>
          </cell>
          <cell r="C8618" t="str">
            <v>Eustis</v>
          </cell>
          <cell r="D8618" t="str">
            <v>FL</v>
          </cell>
          <cell r="E8618" t="str">
            <v>32726</v>
          </cell>
          <cell r="F8618" t="str">
            <v>(352) 589-2020</v>
          </cell>
          <cell r="G8618" t="str">
            <v>1972543312</v>
          </cell>
          <cell r="H8618" t="str">
            <v>Yes</v>
          </cell>
          <cell r="I8618" t="str">
            <v>Yes</v>
          </cell>
        </row>
        <row r="8619">
          <cell r="A8619" t="str">
            <v>Brent H Weinman OD</v>
          </cell>
          <cell r="B8619" t="str">
            <v>183 E State Rd 436</v>
          </cell>
          <cell r="C8619" t="str">
            <v>Fern Park</v>
          </cell>
          <cell r="D8619" t="str">
            <v>FL</v>
          </cell>
          <cell r="E8619" t="str">
            <v>32730</v>
          </cell>
          <cell r="F8619" t="str">
            <v>(407) 834-0707</v>
          </cell>
          <cell r="G8619" t="str">
            <v>1609875152</v>
          </cell>
          <cell r="H8619" t="str">
            <v>Yes</v>
          </cell>
          <cell r="I8619" t="str">
            <v>Yes</v>
          </cell>
        </row>
        <row r="8620">
          <cell r="A8620" t="str">
            <v>P Jay  Crump Jr OD</v>
          </cell>
          <cell r="B8620" t="str">
            <v>1411 S 14th St  Ste G</v>
          </cell>
          <cell r="C8620" t="str">
            <v>Fernandina Beach</v>
          </cell>
          <cell r="D8620" t="str">
            <v>FL</v>
          </cell>
          <cell r="E8620" t="str">
            <v>32034</v>
          </cell>
          <cell r="F8620" t="str">
            <v>(904) 321-1333</v>
          </cell>
          <cell r="G8620" t="str">
            <v>1255448536</v>
          </cell>
          <cell r="H8620" t="str">
            <v>Yes</v>
          </cell>
          <cell r="I8620" t="str">
            <v>Yes</v>
          </cell>
        </row>
        <row r="8621">
          <cell r="A8621" t="str">
            <v>Craig A Fidler OD</v>
          </cell>
          <cell r="B8621" t="str">
            <v>1300 SE 17th St</v>
          </cell>
          <cell r="C8621" t="str">
            <v>Fort Lauderdale</v>
          </cell>
          <cell r="D8621" t="str">
            <v>FL</v>
          </cell>
          <cell r="E8621" t="str">
            <v>33316</v>
          </cell>
          <cell r="F8621" t="str">
            <v>(954) 467-3777</v>
          </cell>
          <cell r="G8621" t="str">
            <v>1417067851</v>
          </cell>
          <cell r="H8621" t="str">
            <v>Yes</v>
          </cell>
          <cell r="I8621" t="str">
            <v>Yes</v>
          </cell>
        </row>
        <row r="8622">
          <cell r="A8622" t="str">
            <v>Craig T Hanley OD</v>
          </cell>
          <cell r="B8622" t="str">
            <v>1489 SE 17th St Ste 2J</v>
          </cell>
          <cell r="C8622" t="str">
            <v>Fort Lauderdale</v>
          </cell>
          <cell r="D8622" t="str">
            <v>FL</v>
          </cell>
          <cell r="E8622" t="str">
            <v>33316</v>
          </cell>
          <cell r="F8622" t="str">
            <v>(954) 763-2842</v>
          </cell>
          <cell r="G8622" t="str">
            <v>1871510511</v>
          </cell>
          <cell r="H8622" t="str">
            <v>Yes</v>
          </cell>
          <cell r="I8622" t="str">
            <v>Yes</v>
          </cell>
        </row>
        <row r="8623">
          <cell r="A8623" t="str">
            <v>James R Brauss OD</v>
          </cell>
          <cell r="B8623" t="str">
            <v>1528 NE 4th Ave</v>
          </cell>
          <cell r="C8623" t="str">
            <v>Fort Lauderdale</v>
          </cell>
          <cell r="D8623" t="str">
            <v>FL</v>
          </cell>
          <cell r="E8623" t="str">
            <v>33304</v>
          </cell>
          <cell r="F8623" t="str">
            <v>(954) 764-6906</v>
          </cell>
          <cell r="G8623" t="str">
            <v>1730189150</v>
          </cell>
          <cell r="H8623" t="str">
            <v>Yes</v>
          </cell>
          <cell r="I8623" t="str">
            <v>Yes</v>
          </cell>
        </row>
        <row r="8624">
          <cell r="A8624" t="str">
            <v>Melanie A Reese OD</v>
          </cell>
          <cell r="B8624" t="str">
            <v>1666 E Oakland Pk Blvd</v>
          </cell>
          <cell r="C8624" t="str">
            <v>Fort Lauderdale</v>
          </cell>
          <cell r="D8624" t="str">
            <v>FL</v>
          </cell>
          <cell r="E8624" t="str">
            <v>33334</v>
          </cell>
          <cell r="F8624" t="str">
            <v>(954) 566-1404</v>
          </cell>
          <cell r="G8624" t="str">
            <v>1528169018</v>
          </cell>
          <cell r="H8624" t="str">
            <v>Yes</v>
          </cell>
          <cell r="I8624" t="str">
            <v>Yes</v>
          </cell>
        </row>
        <row r="8625">
          <cell r="A8625" t="str">
            <v>Timothy J Zeigler OD</v>
          </cell>
          <cell r="B8625" t="str">
            <v>2140 E Oakland Park Blvd</v>
          </cell>
          <cell r="C8625" t="str">
            <v>Fort Lauderdale</v>
          </cell>
          <cell r="D8625" t="str">
            <v>FL</v>
          </cell>
          <cell r="E8625" t="str">
            <v>33306</v>
          </cell>
          <cell r="F8625" t="str">
            <v>(954) 537-2020</v>
          </cell>
          <cell r="G8625" t="str">
            <v>1851305684</v>
          </cell>
          <cell r="H8625" t="str">
            <v>Yes</v>
          </cell>
          <cell r="I8625" t="str">
            <v>Yes</v>
          </cell>
        </row>
        <row r="8626">
          <cell r="A8626" t="str">
            <v>Robert J Shepard OD</v>
          </cell>
          <cell r="B8626" t="str">
            <v>2161 E Commercial Blvd</v>
          </cell>
          <cell r="C8626" t="str">
            <v>Fort Lauderdale</v>
          </cell>
          <cell r="D8626" t="str">
            <v>FL</v>
          </cell>
          <cell r="E8626" t="str">
            <v>33308</v>
          </cell>
          <cell r="F8626" t="str">
            <v>(954) 771-9120</v>
          </cell>
          <cell r="G8626" t="str">
            <v>1841207537</v>
          </cell>
          <cell r="H8626" t="str">
            <v>Yes</v>
          </cell>
          <cell r="I8626" t="str">
            <v>Yes</v>
          </cell>
        </row>
        <row r="8627">
          <cell r="A8627" t="str">
            <v>Cynthia A Hardy OD</v>
          </cell>
          <cell r="B8627" t="str">
            <v>2161 E Commercial Blvd</v>
          </cell>
          <cell r="C8627" t="str">
            <v>Fort Lauderdale</v>
          </cell>
          <cell r="D8627" t="str">
            <v>FL</v>
          </cell>
          <cell r="E8627" t="str">
            <v>33308</v>
          </cell>
          <cell r="F8627" t="str">
            <v>(954) 771-9120</v>
          </cell>
          <cell r="G8627" t="str">
            <v>1184611337</v>
          </cell>
          <cell r="H8627" t="str">
            <v>Yes</v>
          </cell>
          <cell r="I8627" t="str">
            <v>Yes</v>
          </cell>
        </row>
        <row r="8628">
          <cell r="A8628" t="str">
            <v>Marc J Goldberg MD</v>
          </cell>
          <cell r="B8628" t="str">
            <v>2334 NE 53rd St</v>
          </cell>
          <cell r="C8628" t="str">
            <v>Fort Lauderdale</v>
          </cell>
          <cell r="D8628" t="str">
            <v>FL</v>
          </cell>
          <cell r="E8628" t="str">
            <v>33308</v>
          </cell>
          <cell r="F8628" t="str">
            <v>(954) 776-2020</v>
          </cell>
          <cell r="G8628" t="str">
            <v>1649311291</v>
          </cell>
          <cell r="H8628" t="str">
            <v>Yes</v>
          </cell>
          <cell r="I8628" t="str">
            <v>Yes</v>
          </cell>
        </row>
        <row r="8629">
          <cell r="A8629" t="str">
            <v>Paul  Klein OD</v>
          </cell>
          <cell r="B8629" t="str">
            <v>2502 E Oakland Park Blvd</v>
          </cell>
          <cell r="C8629" t="str">
            <v>Fort Lauderdale</v>
          </cell>
          <cell r="D8629" t="str">
            <v>FL</v>
          </cell>
          <cell r="E8629" t="str">
            <v>33306</v>
          </cell>
          <cell r="F8629" t="str">
            <v>(954) 564-2020</v>
          </cell>
          <cell r="G8629" t="str">
            <v>1245222660</v>
          </cell>
          <cell r="H8629" t="str">
            <v>Yes</v>
          </cell>
          <cell r="I8629" t="str">
            <v>Yes</v>
          </cell>
        </row>
        <row r="8630">
          <cell r="A8630" t="str">
            <v>Steven M Newman OD</v>
          </cell>
          <cell r="B8630" t="str">
            <v>2641 E Oakland Park Blvd Ste 3</v>
          </cell>
          <cell r="C8630" t="str">
            <v>Fort Lauderdale</v>
          </cell>
          <cell r="D8630" t="str">
            <v>FL</v>
          </cell>
          <cell r="E8630" t="str">
            <v>33306</v>
          </cell>
          <cell r="F8630" t="str">
            <v>(954) 563-2211</v>
          </cell>
          <cell r="G8630" t="str">
            <v>1033187695</v>
          </cell>
          <cell r="H8630" t="str">
            <v>Yes</v>
          </cell>
          <cell r="I8630" t="str">
            <v>Yes</v>
          </cell>
        </row>
        <row r="8631">
          <cell r="A8631" t="str">
            <v>Cheryl L Ebmeier OD</v>
          </cell>
          <cell r="B8631" t="str">
            <v>2641 E Oakland Park Blvd Ste 3</v>
          </cell>
          <cell r="C8631" t="str">
            <v>Fort Lauderdale</v>
          </cell>
          <cell r="D8631" t="str">
            <v>FL</v>
          </cell>
          <cell r="E8631" t="str">
            <v>33306</v>
          </cell>
          <cell r="F8631" t="str">
            <v>(954) 563-2211</v>
          </cell>
          <cell r="G8631" t="str">
            <v>1164490173</v>
          </cell>
          <cell r="H8631" t="str">
            <v>Yes</v>
          </cell>
          <cell r="I8631" t="str">
            <v>Yes</v>
          </cell>
        </row>
        <row r="8632">
          <cell r="A8632" t="str">
            <v>Pamela  Ebmeier OD</v>
          </cell>
          <cell r="B8632" t="str">
            <v>2641 E Oakland Park Blvd Ste 3</v>
          </cell>
          <cell r="C8632" t="str">
            <v>Fort Lauderdale</v>
          </cell>
          <cell r="D8632" t="str">
            <v>FL</v>
          </cell>
          <cell r="E8632" t="str">
            <v>33306</v>
          </cell>
          <cell r="F8632" t="str">
            <v>(954) 563-2211</v>
          </cell>
          <cell r="G8632" t="str">
            <v>1235107103</v>
          </cell>
          <cell r="H8632" t="str">
            <v>Yes</v>
          </cell>
          <cell r="I8632" t="str">
            <v>Yes</v>
          </cell>
        </row>
        <row r="8633">
          <cell r="A8633" t="str">
            <v>Amir  Cukierman OD</v>
          </cell>
          <cell r="B8633" t="str">
            <v>2873 Stirling Rd</v>
          </cell>
          <cell r="C8633" t="str">
            <v>Fort Lauderdale</v>
          </cell>
          <cell r="D8633" t="str">
            <v>FL</v>
          </cell>
          <cell r="E8633" t="str">
            <v>33312</v>
          </cell>
          <cell r="F8633" t="str">
            <v>(954) 983-4969</v>
          </cell>
          <cell r="G8633" t="str">
            <v>1336351543</v>
          </cell>
          <cell r="H8633" t="str">
            <v>Yes</v>
          </cell>
          <cell r="I8633" t="str">
            <v>Yes</v>
          </cell>
        </row>
        <row r="8634">
          <cell r="A8634" t="str">
            <v>Robert C Coppola OD</v>
          </cell>
          <cell r="B8634" t="str">
            <v>2900 W Cypress Creek Rd Ste 1</v>
          </cell>
          <cell r="C8634" t="str">
            <v>Fort Lauderdale</v>
          </cell>
          <cell r="D8634" t="str">
            <v>FL</v>
          </cell>
          <cell r="E8634" t="str">
            <v>33309</v>
          </cell>
          <cell r="F8634" t="str">
            <v>(954) 726-5047</v>
          </cell>
          <cell r="G8634" t="str">
            <v>1780672295</v>
          </cell>
          <cell r="H8634" t="str">
            <v>Yes</v>
          </cell>
          <cell r="I8634" t="str">
            <v>Yes</v>
          </cell>
        </row>
        <row r="8635">
          <cell r="A8635" t="str">
            <v>Laurie R Lesser OD</v>
          </cell>
          <cell r="B8635" t="str">
            <v>2900 W Cypress Creek Rd Ste 1</v>
          </cell>
          <cell r="C8635" t="str">
            <v>Fort Lauderdale</v>
          </cell>
          <cell r="D8635" t="str">
            <v>FL</v>
          </cell>
          <cell r="E8635" t="str">
            <v>33309</v>
          </cell>
          <cell r="F8635" t="str">
            <v>(954) 726-5047</v>
          </cell>
          <cell r="G8635" t="str">
            <v>1356451108</v>
          </cell>
          <cell r="H8635" t="str">
            <v>Yes</v>
          </cell>
          <cell r="I8635" t="str">
            <v>Yes</v>
          </cell>
        </row>
        <row r="8636">
          <cell r="A8636" t="str">
            <v>Eric P DuPuis OD</v>
          </cell>
          <cell r="B8636" t="str">
            <v>2900 W Cypress Creek Rd Ste 1</v>
          </cell>
          <cell r="C8636" t="str">
            <v>Fort Lauderdale</v>
          </cell>
          <cell r="D8636" t="str">
            <v>FL</v>
          </cell>
          <cell r="E8636" t="str">
            <v>33309</v>
          </cell>
          <cell r="F8636" t="str">
            <v>(954) 726-5047</v>
          </cell>
          <cell r="G8636" t="str">
            <v>1336121086</v>
          </cell>
          <cell r="H8636" t="str">
            <v>Yes</v>
          </cell>
          <cell r="I8636" t="str">
            <v>Yes</v>
          </cell>
        </row>
        <row r="8637">
          <cell r="A8637" t="str">
            <v>David E Huston OD</v>
          </cell>
          <cell r="B8637" t="str">
            <v>2900 W Cypress Creek Rd Ste 1</v>
          </cell>
          <cell r="C8637" t="str">
            <v>Fort Lauderdale</v>
          </cell>
          <cell r="D8637" t="str">
            <v>FL</v>
          </cell>
          <cell r="E8637" t="str">
            <v>33309</v>
          </cell>
          <cell r="F8637" t="str">
            <v>(954) 726-5047</v>
          </cell>
          <cell r="G8637" t="str">
            <v>1114054830</v>
          </cell>
          <cell r="H8637" t="str">
            <v>Yes</v>
          </cell>
          <cell r="I8637" t="str">
            <v>Yes</v>
          </cell>
        </row>
        <row r="8638">
          <cell r="A8638" t="str">
            <v>Eric L Brodsky OD</v>
          </cell>
          <cell r="B8638" t="str">
            <v>3252 Davie Blvd</v>
          </cell>
          <cell r="C8638" t="str">
            <v>Fort Lauderdale</v>
          </cell>
          <cell r="D8638" t="str">
            <v>FL</v>
          </cell>
          <cell r="E8638" t="str">
            <v>33312</v>
          </cell>
          <cell r="F8638" t="str">
            <v>(954) 587-2020</v>
          </cell>
          <cell r="G8638" t="str">
            <v>1174511786</v>
          </cell>
          <cell r="H8638" t="str">
            <v>Yes</v>
          </cell>
          <cell r="I8638" t="str">
            <v>Yes</v>
          </cell>
        </row>
        <row r="8639">
          <cell r="A8639" t="str">
            <v>Dennis I Fetch OD</v>
          </cell>
          <cell r="B8639" t="str">
            <v>5200 N Federal Hwy Ste 4</v>
          </cell>
          <cell r="C8639" t="str">
            <v>Fort Lauderdale</v>
          </cell>
          <cell r="D8639" t="str">
            <v>FL</v>
          </cell>
          <cell r="E8639" t="str">
            <v>33308</v>
          </cell>
          <cell r="F8639" t="str">
            <v>(954) 491-6663</v>
          </cell>
          <cell r="G8639" t="str">
            <v>1992843783</v>
          </cell>
          <cell r="H8639" t="str">
            <v>Yes</v>
          </cell>
          <cell r="I8639" t="str">
            <v>Yes</v>
          </cell>
        </row>
        <row r="8640">
          <cell r="A8640" t="str">
            <v>Marc J Gannon OD</v>
          </cell>
          <cell r="B8640" t="str">
            <v>5333 N Dixie Hwy Ste 101A</v>
          </cell>
          <cell r="C8640" t="str">
            <v>Fort Lauderdale</v>
          </cell>
          <cell r="D8640" t="str">
            <v>FL</v>
          </cell>
          <cell r="E8640" t="str">
            <v>33334</v>
          </cell>
          <cell r="F8640" t="str">
            <v>(954) 776-5223</v>
          </cell>
          <cell r="G8640" t="str">
            <v>1841286424</v>
          </cell>
          <cell r="H8640" t="str">
            <v>Yes</v>
          </cell>
          <cell r="I8640" t="str">
            <v>Yes</v>
          </cell>
        </row>
        <row r="8641">
          <cell r="A8641" t="str">
            <v>Gary D Enker OD</v>
          </cell>
          <cell r="B8641" t="str">
            <v>6215 N Federal Hwy</v>
          </cell>
          <cell r="C8641" t="str">
            <v>Fort Lauderdale</v>
          </cell>
          <cell r="D8641" t="str">
            <v>FL</v>
          </cell>
          <cell r="E8641" t="str">
            <v>33308</v>
          </cell>
          <cell r="F8641" t="str">
            <v>(954) 491-7141</v>
          </cell>
          <cell r="G8641" t="str">
            <v>1174558878</v>
          </cell>
          <cell r="H8641" t="str">
            <v>Yes</v>
          </cell>
          <cell r="I8641" t="str">
            <v>Yes</v>
          </cell>
        </row>
        <row r="8642">
          <cell r="A8642" t="str">
            <v>Jeffrey C Hilton OD</v>
          </cell>
          <cell r="B8642" t="str">
            <v>800 E Broward Blvd Ste 106</v>
          </cell>
          <cell r="C8642" t="str">
            <v>Fort Lauderdale</v>
          </cell>
          <cell r="D8642" t="str">
            <v>FL</v>
          </cell>
          <cell r="E8642" t="str">
            <v>33301</v>
          </cell>
          <cell r="F8642" t="str">
            <v>(954) 524-9400</v>
          </cell>
          <cell r="G8642" t="str">
            <v>1932239464</v>
          </cell>
          <cell r="H8642" t="str">
            <v>Yes</v>
          </cell>
          <cell r="I8642" t="str">
            <v>Yes</v>
          </cell>
        </row>
        <row r="8643">
          <cell r="A8643" t="str">
            <v>Jay S Rosen OD</v>
          </cell>
          <cell r="B8643" t="str">
            <v>12525 New Brittany Blvd</v>
          </cell>
          <cell r="C8643" t="str">
            <v>Fort Myers</v>
          </cell>
          <cell r="D8643" t="str">
            <v>FL</v>
          </cell>
          <cell r="E8643" t="str">
            <v>33907</v>
          </cell>
          <cell r="F8643" t="str">
            <v>(239) 936-8686</v>
          </cell>
          <cell r="G8643" t="str">
            <v>1326032822</v>
          </cell>
          <cell r="H8643" t="str">
            <v>Yes</v>
          </cell>
          <cell r="I8643" t="str">
            <v>Yes</v>
          </cell>
        </row>
        <row r="8644">
          <cell r="A8644" t="str">
            <v>John W Snead MD</v>
          </cell>
          <cell r="B8644" t="str">
            <v>12525 New Brittany Blvd</v>
          </cell>
          <cell r="C8644" t="str">
            <v>Fort Myers</v>
          </cell>
          <cell r="D8644" t="str">
            <v>FL</v>
          </cell>
          <cell r="E8644" t="str">
            <v>33907</v>
          </cell>
          <cell r="F8644" t="str">
            <v>(239) 936-8686</v>
          </cell>
          <cell r="G8644" t="str">
            <v>1114911708</v>
          </cell>
          <cell r="H8644" t="str">
            <v>Yes</v>
          </cell>
          <cell r="I8644" t="str">
            <v>Yes</v>
          </cell>
        </row>
        <row r="8645">
          <cell r="A8645" t="str">
            <v>Joseph  Legiec OD</v>
          </cell>
          <cell r="B8645" t="str">
            <v>12731 New Brittany Blvd</v>
          </cell>
          <cell r="C8645" t="str">
            <v>Fort Myers</v>
          </cell>
          <cell r="D8645" t="str">
            <v>FL</v>
          </cell>
          <cell r="E8645" t="str">
            <v>33907</v>
          </cell>
          <cell r="F8645" t="str">
            <v>(239) 418-0999</v>
          </cell>
          <cell r="G8645" t="str">
            <v>1538160197</v>
          </cell>
          <cell r="H8645" t="str">
            <v>Yes</v>
          </cell>
          <cell r="I8645" t="str">
            <v>Yes</v>
          </cell>
        </row>
        <row r="8646">
          <cell r="A8646" t="str">
            <v>John M Renaldo OD</v>
          </cell>
          <cell r="B8646" t="str">
            <v>12731 New Brittany Blvd</v>
          </cell>
          <cell r="C8646" t="str">
            <v>Fort Myers</v>
          </cell>
          <cell r="D8646" t="str">
            <v>FL</v>
          </cell>
          <cell r="E8646" t="str">
            <v>33907</v>
          </cell>
          <cell r="F8646" t="str">
            <v>(239) 418-0999</v>
          </cell>
          <cell r="G8646" t="str">
            <v>1710989603</v>
          </cell>
          <cell r="H8646" t="str">
            <v>Yes</v>
          </cell>
          <cell r="I8646" t="str">
            <v>Yes</v>
          </cell>
        </row>
        <row r="8647">
          <cell r="A8647" t="str">
            <v>Jonathan M Frantz MD</v>
          </cell>
          <cell r="B8647" t="str">
            <v>12731 New Brittany Blvd</v>
          </cell>
          <cell r="C8647" t="str">
            <v>Fort Myers</v>
          </cell>
          <cell r="D8647" t="str">
            <v>FL</v>
          </cell>
          <cell r="E8647" t="str">
            <v>33907</v>
          </cell>
          <cell r="F8647" t="str">
            <v>(239) 418-0999</v>
          </cell>
          <cell r="G8647" t="str">
            <v>1861494742</v>
          </cell>
          <cell r="H8647" t="str">
            <v>Yes</v>
          </cell>
          <cell r="I8647" t="str">
            <v>Yes</v>
          </cell>
        </row>
        <row r="8648">
          <cell r="A8648" t="str">
            <v>Samuel A Kaler OD</v>
          </cell>
          <cell r="B8648" t="str">
            <v>12731 New Brittany Blvd</v>
          </cell>
          <cell r="C8648" t="str">
            <v>Fort Myers</v>
          </cell>
          <cell r="D8648" t="str">
            <v>FL</v>
          </cell>
          <cell r="E8648" t="str">
            <v>33907</v>
          </cell>
          <cell r="F8648" t="str">
            <v>(239) 418-0999</v>
          </cell>
          <cell r="G8648" t="str">
            <v>1528069903</v>
          </cell>
          <cell r="H8648" t="str">
            <v>Yes</v>
          </cell>
          <cell r="I8648" t="str">
            <v>Yes</v>
          </cell>
        </row>
        <row r="8649">
          <cell r="A8649" t="str">
            <v>Thomas A Judd OD</v>
          </cell>
          <cell r="B8649" t="str">
            <v>12731 New Brittany Blvd</v>
          </cell>
          <cell r="C8649" t="str">
            <v>Fort Myers</v>
          </cell>
          <cell r="D8649" t="str">
            <v>FL</v>
          </cell>
          <cell r="E8649" t="str">
            <v>33907</v>
          </cell>
          <cell r="F8649" t="str">
            <v>(239) 418-0999</v>
          </cell>
          <cell r="G8649" t="str">
            <v>1487615704</v>
          </cell>
          <cell r="H8649" t="str">
            <v>Yes</v>
          </cell>
          <cell r="I8649" t="str">
            <v>Yes</v>
          </cell>
        </row>
        <row r="8650">
          <cell r="A8650" t="str">
            <v>Gerald Allen  Cowan OD</v>
          </cell>
          <cell r="B8650" t="str">
            <v>12731 New Brittany Blvd</v>
          </cell>
          <cell r="C8650" t="str">
            <v>Fort Myers</v>
          </cell>
          <cell r="D8650" t="str">
            <v>FL</v>
          </cell>
          <cell r="E8650" t="str">
            <v>33907</v>
          </cell>
          <cell r="F8650" t="str">
            <v>(239) 418-0999</v>
          </cell>
          <cell r="G8650" t="str">
            <v>1104992585</v>
          </cell>
          <cell r="H8650" t="str">
            <v>Yes</v>
          </cell>
          <cell r="I8650" t="str">
            <v>Yes</v>
          </cell>
        </row>
        <row r="8651">
          <cell r="A8651" t="str">
            <v>Juan R Canizales OD</v>
          </cell>
          <cell r="B8651" t="str">
            <v>12731 New Brittany Blvd</v>
          </cell>
          <cell r="C8651" t="str">
            <v>Fort Myers</v>
          </cell>
          <cell r="D8651" t="str">
            <v>FL</v>
          </cell>
          <cell r="E8651" t="str">
            <v>33907</v>
          </cell>
          <cell r="F8651" t="str">
            <v>(239) 418-0999</v>
          </cell>
          <cell r="G8651" t="str">
            <v>1912996984</v>
          </cell>
          <cell r="H8651" t="str">
            <v>Yes</v>
          </cell>
          <cell r="I8651" t="str">
            <v>Yes</v>
          </cell>
        </row>
        <row r="8652">
          <cell r="A8652" t="str">
            <v>Penny J Orr OD</v>
          </cell>
          <cell r="B8652" t="str">
            <v>13670 Metropolis Ave Ste 105</v>
          </cell>
          <cell r="C8652" t="str">
            <v>Fort Myers</v>
          </cell>
          <cell r="D8652" t="str">
            <v>FL</v>
          </cell>
          <cell r="E8652" t="str">
            <v>33912</v>
          </cell>
          <cell r="F8652" t="str">
            <v>(239) 768-0006</v>
          </cell>
          <cell r="G8652" t="str">
            <v>1477644128</v>
          </cell>
          <cell r="H8652" t="str">
            <v>Yes</v>
          </cell>
          <cell r="I8652" t="str">
            <v>Yes</v>
          </cell>
        </row>
        <row r="8653">
          <cell r="A8653" t="str">
            <v>Florentino E Palmon MD</v>
          </cell>
          <cell r="B8653" t="str">
            <v>13670 Metropolis Ave Ste 105</v>
          </cell>
          <cell r="C8653" t="str">
            <v>Fort Myers</v>
          </cell>
          <cell r="D8653" t="str">
            <v>FL</v>
          </cell>
          <cell r="E8653" t="str">
            <v>33912</v>
          </cell>
          <cell r="F8653" t="str">
            <v>(239) 768-0006</v>
          </cell>
          <cell r="G8653" t="str">
            <v>1396836037</v>
          </cell>
          <cell r="H8653" t="str">
            <v>Yes</v>
          </cell>
          <cell r="I8653" t="str">
            <v>Yes</v>
          </cell>
        </row>
        <row r="8654">
          <cell r="A8654" t="str">
            <v>Leonard F Avril OD</v>
          </cell>
          <cell r="B8654" t="str">
            <v>13670 Metropolis Ave Ste 105</v>
          </cell>
          <cell r="C8654" t="str">
            <v>Fort Myers</v>
          </cell>
          <cell r="D8654" t="str">
            <v>FL</v>
          </cell>
          <cell r="E8654" t="str">
            <v>33912</v>
          </cell>
          <cell r="F8654" t="str">
            <v>(239) 768-0006</v>
          </cell>
          <cell r="G8654" t="str">
            <v>1073604708</v>
          </cell>
          <cell r="H8654" t="str">
            <v>Yes</v>
          </cell>
          <cell r="I8654" t="str">
            <v>Yes</v>
          </cell>
        </row>
        <row r="8655">
          <cell r="A8655" t="str">
            <v>Richard M Glasser MD</v>
          </cell>
          <cell r="B8655" t="str">
            <v>13670 Metropolis Ave Ste 105</v>
          </cell>
          <cell r="C8655" t="str">
            <v>Fort Myers</v>
          </cell>
          <cell r="D8655" t="str">
            <v>FL</v>
          </cell>
          <cell r="E8655" t="str">
            <v>33912</v>
          </cell>
          <cell r="F8655" t="str">
            <v>(239) 768-0006</v>
          </cell>
          <cell r="G8655" t="str">
            <v>1992896641</v>
          </cell>
          <cell r="H8655" t="str">
            <v>Yes</v>
          </cell>
          <cell r="I8655" t="str">
            <v>Yes</v>
          </cell>
        </row>
        <row r="8656">
          <cell r="A8656" t="str">
            <v>Brian K Marhue OD</v>
          </cell>
          <cell r="B8656" t="str">
            <v>13670 Metropolis Ave Ste 105</v>
          </cell>
          <cell r="C8656" t="str">
            <v>Fort Myers</v>
          </cell>
          <cell r="D8656" t="str">
            <v>FL</v>
          </cell>
          <cell r="E8656" t="str">
            <v>33912</v>
          </cell>
          <cell r="F8656" t="str">
            <v>(239) 768-0006</v>
          </cell>
          <cell r="G8656" t="str">
            <v>1770674434</v>
          </cell>
          <cell r="H8656" t="str">
            <v>Yes</v>
          </cell>
          <cell r="I8656" t="str">
            <v>Yes</v>
          </cell>
        </row>
        <row r="8657">
          <cell r="A8657" t="str">
            <v>Robert G Le Sage OD</v>
          </cell>
          <cell r="B8657" t="str">
            <v>15620 McGregor Blvd Ste A</v>
          </cell>
          <cell r="C8657" t="str">
            <v>Fort Myers</v>
          </cell>
          <cell r="D8657" t="str">
            <v>FL</v>
          </cell>
          <cell r="E8657" t="str">
            <v>33908</v>
          </cell>
          <cell r="F8657" t="str">
            <v>(239) 482-0355</v>
          </cell>
          <cell r="G8657" t="str">
            <v>1073519153</v>
          </cell>
          <cell r="H8657" t="str">
            <v>Yes</v>
          </cell>
          <cell r="I8657" t="str">
            <v>Yes</v>
          </cell>
        </row>
        <row r="8658">
          <cell r="A8658" t="str">
            <v>Timothy E Underhill OD</v>
          </cell>
          <cell r="B8658" t="str">
            <v>15620 McGregor Blvd Ste A</v>
          </cell>
          <cell r="C8658" t="str">
            <v>Fort Myers</v>
          </cell>
          <cell r="D8658" t="str">
            <v>FL</v>
          </cell>
          <cell r="E8658" t="str">
            <v>33908</v>
          </cell>
          <cell r="F8658" t="str">
            <v>(239) 482-0355</v>
          </cell>
          <cell r="G8658" t="str">
            <v>1629074067</v>
          </cell>
          <cell r="H8658" t="str">
            <v>Yes</v>
          </cell>
          <cell r="I8658" t="str">
            <v>Yes</v>
          </cell>
        </row>
        <row r="8659">
          <cell r="A8659" t="str">
            <v>Daniel C Valentine OD</v>
          </cell>
          <cell r="B8659" t="str">
            <v>16970 San Carlos Blvd Ste 9</v>
          </cell>
          <cell r="C8659" t="str">
            <v>Fort Myers</v>
          </cell>
          <cell r="D8659" t="str">
            <v>FL</v>
          </cell>
          <cell r="E8659" t="str">
            <v>33908</v>
          </cell>
          <cell r="F8659" t="str">
            <v>(239) 466-2010</v>
          </cell>
          <cell r="G8659" t="str">
            <v>1215022181</v>
          </cell>
          <cell r="H8659" t="str">
            <v>Yes</v>
          </cell>
          <cell r="I8659" t="str">
            <v>Yes</v>
          </cell>
        </row>
        <row r="8660">
          <cell r="A8660" t="str">
            <v>Robert G Le Sage OD</v>
          </cell>
          <cell r="B8660" t="str">
            <v>2130 McGregor Blvd</v>
          </cell>
          <cell r="C8660" t="str">
            <v>Fort Myers</v>
          </cell>
          <cell r="D8660" t="str">
            <v>FL</v>
          </cell>
          <cell r="E8660" t="str">
            <v>33901</v>
          </cell>
          <cell r="F8660" t="str">
            <v>(239) 332-1555</v>
          </cell>
          <cell r="G8660" t="str">
            <v>1073519153</v>
          </cell>
          <cell r="H8660" t="str">
            <v>Yes</v>
          </cell>
          <cell r="I8660" t="str">
            <v>Yes</v>
          </cell>
        </row>
        <row r="8661">
          <cell r="A8661" t="str">
            <v>Timothy E Underhill OD</v>
          </cell>
          <cell r="B8661" t="str">
            <v>2130 McGregor Blvd</v>
          </cell>
          <cell r="C8661" t="str">
            <v>Fort Myers</v>
          </cell>
          <cell r="D8661" t="str">
            <v>FL</v>
          </cell>
          <cell r="E8661" t="str">
            <v>33901</v>
          </cell>
          <cell r="F8661" t="str">
            <v>(239) 332-1555</v>
          </cell>
          <cell r="G8661" t="str">
            <v>1629074067</v>
          </cell>
          <cell r="H8661" t="str">
            <v>Yes</v>
          </cell>
          <cell r="I8661" t="str">
            <v>Yes</v>
          </cell>
        </row>
        <row r="8662">
          <cell r="A8662" t="str">
            <v>Joseph I Reyes OD</v>
          </cell>
          <cell r="B8662" t="str">
            <v>4101 Evans Ave</v>
          </cell>
          <cell r="C8662" t="str">
            <v>Fort Myers</v>
          </cell>
          <cell r="D8662" t="str">
            <v>FL</v>
          </cell>
          <cell r="E8662" t="str">
            <v>33901</v>
          </cell>
          <cell r="F8662" t="str">
            <v>(239) 939-3456</v>
          </cell>
          <cell r="G8662" t="str">
            <v>1477505808</v>
          </cell>
          <cell r="H8662" t="str">
            <v>Yes</v>
          </cell>
          <cell r="I8662" t="str">
            <v>Yes</v>
          </cell>
        </row>
        <row r="8663">
          <cell r="A8663" t="str">
            <v>Barrett R Ginsberg MD</v>
          </cell>
          <cell r="B8663" t="str">
            <v>4101 Evans Ave</v>
          </cell>
          <cell r="C8663" t="str">
            <v>Fort Myers</v>
          </cell>
          <cell r="D8663" t="str">
            <v>FL</v>
          </cell>
          <cell r="E8663" t="str">
            <v>33901</v>
          </cell>
          <cell r="F8663" t="str">
            <v>(239) 939-3456</v>
          </cell>
          <cell r="G8663" t="str">
            <v>1578513024</v>
          </cell>
          <cell r="H8663" t="str">
            <v>Yes</v>
          </cell>
          <cell r="I8663" t="str">
            <v>Yes</v>
          </cell>
        </row>
        <row r="8664">
          <cell r="A8664" t="str">
            <v>Arthur T Young OD</v>
          </cell>
          <cell r="B8664" t="str">
            <v>4101 Evans Ave</v>
          </cell>
          <cell r="C8664" t="str">
            <v>Fort Myers</v>
          </cell>
          <cell r="D8664" t="str">
            <v>FL</v>
          </cell>
          <cell r="E8664" t="str">
            <v>33901</v>
          </cell>
          <cell r="F8664" t="str">
            <v>(239) 939-3456</v>
          </cell>
          <cell r="G8664" t="str">
            <v>1235192337</v>
          </cell>
          <cell r="H8664" t="str">
            <v>Yes</v>
          </cell>
          <cell r="I8664" t="str">
            <v>Yes</v>
          </cell>
        </row>
        <row r="8665">
          <cell r="A8665" t="str">
            <v>David C Brown MD</v>
          </cell>
          <cell r="B8665" t="str">
            <v>4101 Evans Ave</v>
          </cell>
          <cell r="C8665" t="str">
            <v>Fort Myers</v>
          </cell>
          <cell r="D8665" t="str">
            <v>FL</v>
          </cell>
          <cell r="E8665" t="str">
            <v>33901</v>
          </cell>
          <cell r="F8665" t="str">
            <v>(239) 939-3456</v>
          </cell>
          <cell r="G8665" t="str">
            <v>1992756449</v>
          </cell>
          <cell r="H8665" t="str">
            <v>Yes</v>
          </cell>
          <cell r="I8665" t="str">
            <v>Yes</v>
          </cell>
        </row>
        <row r="8666">
          <cell r="A8666" t="str">
            <v>William R Cutting OD</v>
          </cell>
          <cell r="B8666" t="str">
            <v>4101 Evans Ave</v>
          </cell>
          <cell r="C8666" t="str">
            <v>Fort Myers</v>
          </cell>
          <cell r="D8666" t="str">
            <v>FL</v>
          </cell>
          <cell r="E8666" t="str">
            <v>33901</v>
          </cell>
          <cell r="F8666" t="str">
            <v>(239) 939-3456</v>
          </cell>
          <cell r="G8666" t="str">
            <v>1013971050</v>
          </cell>
          <cell r="H8666" t="str">
            <v>Yes</v>
          </cell>
          <cell r="I8666" t="str">
            <v>Yes</v>
          </cell>
        </row>
        <row r="8667">
          <cell r="A8667" t="str">
            <v>Brigid B Ogden OD</v>
          </cell>
          <cell r="B8667" t="str">
            <v>4101 Evans Ave</v>
          </cell>
          <cell r="C8667" t="str">
            <v>Fort Myers</v>
          </cell>
          <cell r="D8667" t="str">
            <v>FL</v>
          </cell>
          <cell r="E8667" t="str">
            <v>33901</v>
          </cell>
          <cell r="F8667" t="str">
            <v>(239) 939-3456</v>
          </cell>
          <cell r="G8667" t="str">
            <v>1356392443</v>
          </cell>
          <cell r="H8667" t="str">
            <v>Yes</v>
          </cell>
          <cell r="I8667" t="str">
            <v>Yes</v>
          </cell>
        </row>
        <row r="8668">
          <cell r="A8668" t="str">
            <v>Ann M Saracini Layman OD</v>
          </cell>
          <cell r="B8668" t="str">
            <v>4101 Evans Ave</v>
          </cell>
          <cell r="C8668" t="str">
            <v>Fort Myers</v>
          </cell>
          <cell r="D8668" t="str">
            <v>FL</v>
          </cell>
          <cell r="E8668" t="str">
            <v>33901</v>
          </cell>
          <cell r="F8668" t="str">
            <v>(239) 939-3456</v>
          </cell>
          <cell r="G8668" t="str">
            <v>1891757845</v>
          </cell>
          <cell r="H8668" t="str">
            <v>Yes</v>
          </cell>
          <cell r="I8668" t="str">
            <v>Yes</v>
          </cell>
        </row>
        <row r="8669">
          <cell r="A8669" t="str">
            <v>Michael F Spencer OD</v>
          </cell>
          <cell r="B8669" t="str">
            <v>4101 Evans Ave</v>
          </cell>
          <cell r="C8669" t="str">
            <v>Fort Myers</v>
          </cell>
          <cell r="D8669" t="str">
            <v>FL</v>
          </cell>
          <cell r="E8669" t="str">
            <v>33901</v>
          </cell>
          <cell r="F8669" t="str">
            <v>(239) 939-3456</v>
          </cell>
          <cell r="G8669" t="str">
            <v>1912960022</v>
          </cell>
          <cell r="H8669" t="str">
            <v>Yes</v>
          </cell>
          <cell r="I8669" t="str">
            <v>Yes</v>
          </cell>
        </row>
        <row r="8670">
          <cell r="A8670" t="str">
            <v>Eric J Eiselman OD</v>
          </cell>
          <cell r="B8670" t="str">
            <v>4101 Evans Ave</v>
          </cell>
          <cell r="C8670" t="str">
            <v>Fort Myers</v>
          </cell>
          <cell r="D8670" t="str">
            <v>FL</v>
          </cell>
          <cell r="E8670" t="str">
            <v>33901</v>
          </cell>
          <cell r="F8670" t="str">
            <v>(239) 939-3456</v>
          </cell>
          <cell r="G8670" t="str">
            <v>1073576013</v>
          </cell>
          <cell r="H8670" t="str">
            <v>Yes</v>
          </cell>
          <cell r="I8670" t="str">
            <v>Yes</v>
          </cell>
        </row>
        <row r="8671">
          <cell r="A8671" t="str">
            <v>Tan Long  Pham OD</v>
          </cell>
          <cell r="B8671" t="str">
            <v>4101 Evans Ave</v>
          </cell>
          <cell r="C8671" t="str">
            <v>Fort Myers</v>
          </cell>
          <cell r="D8671" t="str">
            <v>FL</v>
          </cell>
          <cell r="E8671" t="str">
            <v>33901</v>
          </cell>
          <cell r="F8671" t="str">
            <v>(239) 939-3456</v>
          </cell>
          <cell r="G8671" t="str">
            <v>1699766949</v>
          </cell>
          <cell r="H8671" t="str">
            <v>Yes</v>
          </cell>
          <cell r="I8671" t="str">
            <v>Yes</v>
          </cell>
        </row>
        <row r="8672">
          <cell r="A8672" t="str">
            <v>Brenda C Hart OD</v>
          </cell>
          <cell r="B8672" t="str">
            <v>4600 Summerlin Rd Ste C4</v>
          </cell>
          <cell r="C8672" t="str">
            <v>Fort Myers</v>
          </cell>
          <cell r="D8672" t="str">
            <v>FL</v>
          </cell>
          <cell r="E8672" t="str">
            <v>33919</v>
          </cell>
          <cell r="F8672" t="str">
            <v>(239) 936-2121</v>
          </cell>
          <cell r="G8672" t="str">
            <v>1003918442</v>
          </cell>
          <cell r="H8672" t="str">
            <v>Yes</v>
          </cell>
          <cell r="I8672" t="str">
            <v>Yes</v>
          </cell>
        </row>
        <row r="8673">
          <cell r="A8673" t="str">
            <v>Arthur T Young OD</v>
          </cell>
          <cell r="B8673" t="str">
            <v>4881 Palm Beach Blvd Ste 200</v>
          </cell>
          <cell r="C8673" t="str">
            <v>Fort Myers</v>
          </cell>
          <cell r="D8673" t="str">
            <v>FL</v>
          </cell>
          <cell r="E8673" t="str">
            <v>33905</v>
          </cell>
          <cell r="F8673" t="str">
            <v>(239) 790-0127</v>
          </cell>
          <cell r="G8673" t="str">
            <v>1235192337</v>
          </cell>
          <cell r="H8673" t="str">
            <v>Yes</v>
          </cell>
          <cell r="I8673" t="str">
            <v>Yes</v>
          </cell>
        </row>
        <row r="8674">
          <cell r="A8674" t="str">
            <v>David C Brown MD</v>
          </cell>
          <cell r="B8674" t="str">
            <v>4881 Palm Beach Blvd Ste 200</v>
          </cell>
          <cell r="C8674" t="str">
            <v>Fort Myers</v>
          </cell>
          <cell r="D8674" t="str">
            <v>FL</v>
          </cell>
          <cell r="E8674" t="str">
            <v>33905</v>
          </cell>
          <cell r="F8674" t="str">
            <v>(239) 790-0127</v>
          </cell>
          <cell r="G8674" t="str">
            <v>1992756449</v>
          </cell>
          <cell r="H8674" t="str">
            <v>Yes</v>
          </cell>
          <cell r="I8674" t="str">
            <v>Yes</v>
          </cell>
        </row>
        <row r="8675">
          <cell r="A8675" t="str">
            <v>Tan Long  Pham OD</v>
          </cell>
          <cell r="B8675" t="str">
            <v>4881 Palm Beach Blvd Ste 200</v>
          </cell>
          <cell r="C8675" t="str">
            <v>Fort Myers</v>
          </cell>
          <cell r="D8675" t="str">
            <v>FL</v>
          </cell>
          <cell r="E8675" t="str">
            <v>33905</v>
          </cell>
          <cell r="F8675" t="str">
            <v>(239) 790-0127</v>
          </cell>
          <cell r="G8675" t="str">
            <v>1699766949</v>
          </cell>
          <cell r="H8675" t="str">
            <v>Yes</v>
          </cell>
          <cell r="I8675" t="str">
            <v>Yes</v>
          </cell>
        </row>
        <row r="8676">
          <cell r="A8676" t="str">
            <v>Bradley D Middaugh OD</v>
          </cell>
          <cell r="B8676" t="str">
            <v>6360 Presidential Ct Ste 5</v>
          </cell>
          <cell r="C8676" t="str">
            <v>Fort Myers</v>
          </cell>
          <cell r="D8676" t="str">
            <v>FL</v>
          </cell>
          <cell r="E8676" t="str">
            <v>33919</v>
          </cell>
          <cell r="F8676" t="str">
            <v>(239) 481-7799</v>
          </cell>
          <cell r="G8676" t="str">
            <v>1679575187</v>
          </cell>
          <cell r="H8676" t="str">
            <v>Yes</v>
          </cell>
          <cell r="I8676" t="str">
            <v>Yes</v>
          </cell>
        </row>
        <row r="8677">
          <cell r="A8677" t="str">
            <v>Terry L Tucker OD</v>
          </cell>
          <cell r="B8677" t="str">
            <v>88 Pine Island Rd Unit 3</v>
          </cell>
          <cell r="C8677" t="str">
            <v>Fort Myers</v>
          </cell>
          <cell r="D8677" t="str">
            <v>FL</v>
          </cell>
          <cell r="E8677" t="str">
            <v>33903</v>
          </cell>
          <cell r="F8677" t="str">
            <v>(239) 656-1778</v>
          </cell>
          <cell r="G8677" t="str">
            <v>1033100060</v>
          </cell>
          <cell r="H8677" t="str">
            <v>Yes</v>
          </cell>
          <cell r="I8677" t="str">
            <v>Yes</v>
          </cell>
        </row>
        <row r="8678">
          <cell r="A8678" t="str">
            <v>Sandra L Eveleth OD</v>
          </cell>
          <cell r="B8678" t="str">
            <v>8801 College Pkwy Ste 3</v>
          </cell>
          <cell r="C8678" t="str">
            <v>Fort Myers</v>
          </cell>
          <cell r="D8678" t="str">
            <v>FL</v>
          </cell>
          <cell r="E8678" t="str">
            <v>33919</v>
          </cell>
          <cell r="F8678" t="str">
            <v>(239) 437-2004</v>
          </cell>
          <cell r="G8678" t="str">
            <v>1366502585</v>
          </cell>
          <cell r="H8678" t="str">
            <v>Yes</v>
          </cell>
          <cell r="I8678" t="str">
            <v>Yes</v>
          </cell>
        </row>
        <row r="8679">
          <cell r="A8679" t="str">
            <v>David F Dalesio OD</v>
          </cell>
          <cell r="B8679" t="str">
            <v>8801 College Pkwy Ste 3</v>
          </cell>
          <cell r="C8679" t="str">
            <v>Fort Myers</v>
          </cell>
          <cell r="D8679" t="str">
            <v>FL</v>
          </cell>
          <cell r="E8679" t="str">
            <v>33919</v>
          </cell>
          <cell r="F8679" t="str">
            <v>(239) 437-2004</v>
          </cell>
          <cell r="G8679" t="str">
            <v>1740340967</v>
          </cell>
          <cell r="H8679" t="str">
            <v>Yes</v>
          </cell>
          <cell r="I8679" t="str">
            <v>Yes</v>
          </cell>
        </row>
        <row r="8680">
          <cell r="A8680" t="str">
            <v>Richard M Davis MD</v>
          </cell>
          <cell r="B8680" t="str">
            <v>9201 Cypress Lake Dr</v>
          </cell>
          <cell r="C8680" t="str">
            <v>Fort Myers</v>
          </cell>
          <cell r="D8680" t="str">
            <v>FL</v>
          </cell>
          <cell r="E8680" t="str">
            <v>33919</v>
          </cell>
          <cell r="F8680" t="str">
            <v>(239) 481-3343</v>
          </cell>
          <cell r="G8680" t="str">
            <v>1750379277</v>
          </cell>
          <cell r="H8680" t="str">
            <v>Yes</v>
          </cell>
          <cell r="I8680" t="str">
            <v>Yes</v>
          </cell>
        </row>
        <row r="8681">
          <cell r="A8681" t="str">
            <v>Christine B Dee OD</v>
          </cell>
          <cell r="B8681" t="str">
            <v>17105 San Carlos Blvd</v>
          </cell>
          <cell r="C8681" t="str">
            <v>Fort Myers Beach</v>
          </cell>
          <cell r="D8681" t="str">
            <v>FL</v>
          </cell>
          <cell r="E8681" t="str">
            <v>33931</v>
          </cell>
          <cell r="F8681" t="str">
            <v>(239) 454-6444</v>
          </cell>
          <cell r="G8681" t="str">
            <v>1124081641</v>
          </cell>
          <cell r="H8681" t="str">
            <v>Yes</v>
          </cell>
          <cell r="I8681" t="str">
            <v>Yes</v>
          </cell>
        </row>
        <row r="8682">
          <cell r="A8682" t="str">
            <v>Christopher T Channon MD</v>
          </cell>
          <cell r="B8682" t="str">
            <v>2201 S 10th St Ste A</v>
          </cell>
          <cell r="C8682" t="str">
            <v>Fort Pierce</v>
          </cell>
          <cell r="D8682" t="str">
            <v>FL</v>
          </cell>
          <cell r="E8682" t="str">
            <v>34950</v>
          </cell>
          <cell r="F8682" t="str">
            <v>(772) 461-5660</v>
          </cell>
          <cell r="G8682" t="str">
            <v>1730193285</v>
          </cell>
          <cell r="H8682" t="str">
            <v>Yes</v>
          </cell>
          <cell r="I8682" t="str">
            <v>Yes</v>
          </cell>
        </row>
        <row r="8683">
          <cell r="A8683" t="str">
            <v>Kenneth E Langley MD</v>
          </cell>
          <cell r="B8683" t="str">
            <v>2201 S 10th St Ste A</v>
          </cell>
          <cell r="C8683" t="str">
            <v>Fort Pierce</v>
          </cell>
          <cell r="D8683" t="str">
            <v>FL</v>
          </cell>
          <cell r="E8683" t="str">
            <v>34950</v>
          </cell>
          <cell r="F8683" t="str">
            <v>(772) 461-5660</v>
          </cell>
          <cell r="G8683" t="str">
            <v>1386658821</v>
          </cell>
          <cell r="H8683" t="str">
            <v>Yes</v>
          </cell>
          <cell r="I8683" t="str">
            <v>Yes</v>
          </cell>
        </row>
        <row r="8684">
          <cell r="A8684" t="str">
            <v>John D Mallonee MD</v>
          </cell>
          <cell r="B8684" t="str">
            <v>2201 S 10th St Ste A</v>
          </cell>
          <cell r="C8684" t="str">
            <v>Fort Pierce</v>
          </cell>
          <cell r="D8684" t="str">
            <v>FL</v>
          </cell>
          <cell r="E8684" t="str">
            <v>34950</v>
          </cell>
          <cell r="F8684" t="str">
            <v>(772) 461-5660</v>
          </cell>
          <cell r="G8684" t="str">
            <v>1649284191</v>
          </cell>
          <cell r="H8684" t="str">
            <v>Yes</v>
          </cell>
          <cell r="I8684" t="str">
            <v>Yes</v>
          </cell>
        </row>
        <row r="8685">
          <cell r="A8685" t="str">
            <v>Shannon L Clark Leitenbauer OD</v>
          </cell>
          <cell r="B8685" t="str">
            <v>2305 Oleander Ave Ste 1</v>
          </cell>
          <cell r="C8685" t="str">
            <v>Fort Pierce</v>
          </cell>
          <cell r="D8685" t="str">
            <v>FL</v>
          </cell>
          <cell r="E8685" t="str">
            <v>34982</v>
          </cell>
          <cell r="F8685" t="str">
            <v>(772) 465-6616</v>
          </cell>
          <cell r="G8685" t="str">
            <v>1760401632</v>
          </cell>
          <cell r="H8685" t="str">
            <v>Yes</v>
          </cell>
          <cell r="I8685" t="str">
            <v>Yes</v>
          </cell>
        </row>
        <row r="8686">
          <cell r="A8686" t="str">
            <v>Justin R Glisker OD</v>
          </cell>
          <cell r="B8686" t="str">
            <v>2413 S Federal Hwy</v>
          </cell>
          <cell r="C8686" t="str">
            <v>Fort Pierce</v>
          </cell>
          <cell r="D8686" t="str">
            <v>FL</v>
          </cell>
          <cell r="E8686" t="str">
            <v>34982</v>
          </cell>
          <cell r="F8686" t="str">
            <v>(772) 461-7359</v>
          </cell>
          <cell r="G8686" t="str">
            <v>1811090442</v>
          </cell>
          <cell r="H8686" t="str">
            <v>Yes</v>
          </cell>
          <cell r="I8686" t="str">
            <v>Yes</v>
          </cell>
        </row>
        <row r="8687">
          <cell r="A8687" t="str">
            <v>William A Olivos OD</v>
          </cell>
          <cell r="B8687" t="str">
            <v>5052 S 25th St</v>
          </cell>
          <cell r="C8687" t="str">
            <v>Fort Pierce</v>
          </cell>
          <cell r="D8687" t="str">
            <v>FL</v>
          </cell>
          <cell r="E8687" t="str">
            <v>34981</v>
          </cell>
          <cell r="F8687" t="str">
            <v>(772) 460-8487</v>
          </cell>
          <cell r="G8687" t="str">
            <v>1265530703</v>
          </cell>
          <cell r="H8687" t="str">
            <v>Yes</v>
          </cell>
          <cell r="I8687" t="str">
            <v>Yes</v>
          </cell>
        </row>
        <row r="8688">
          <cell r="A8688" t="str">
            <v>Paul B Moll OD</v>
          </cell>
          <cell r="B8688" t="str">
            <v>828 S US Highway 1</v>
          </cell>
          <cell r="C8688" t="str">
            <v>Fort Pierce</v>
          </cell>
          <cell r="D8688" t="str">
            <v>FL</v>
          </cell>
          <cell r="E8688" t="str">
            <v>34950</v>
          </cell>
          <cell r="F8688" t="str">
            <v>(772) 466-2070</v>
          </cell>
          <cell r="G8688" t="str">
            <v>1679624308</v>
          </cell>
          <cell r="H8688" t="str">
            <v>Yes</v>
          </cell>
          <cell r="I8688" t="str">
            <v>Yes</v>
          </cell>
        </row>
        <row r="8689">
          <cell r="A8689" t="str">
            <v>Michael A Fregger OD</v>
          </cell>
          <cell r="B8689" t="str">
            <v>17 Racetrack Rd NW Ste A</v>
          </cell>
          <cell r="C8689" t="str">
            <v>Fort Walton Beach</v>
          </cell>
          <cell r="D8689" t="str">
            <v>FL</v>
          </cell>
          <cell r="E8689" t="str">
            <v>32547</v>
          </cell>
          <cell r="F8689" t="str">
            <v>(850) 862-9595</v>
          </cell>
          <cell r="G8689" t="str">
            <v>1649366774</v>
          </cell>
          <cell r="H8689" t="str">
            <v>Yes</v>
          </cell>
          <cell r="I8689" t="str">
            <v>Yes</v>
          </cell>
        </row>
        <row r="8690">
          <cell r="A8690" t="str">
            <v>R Keith  Amiel OD</v>
          </cell>
          <cell r="B8690" t="str">
            <v>36 N E Eglin Pkwy</v>
          </cell>
          <cell r="C8690" t="str">
            <v>Fort Walton Beach</v>
          </cell>
          <cell r="D8690" t="str">
            <v>FL</v>
          </cell>
          <cell r="E8690" t="str">
            <v>32548</v>
          </cell>
          <cell r="F8690" t="str">
            <v>(850) 243-3111</v>
          </cell>
          <cell r="G8690" t="str">
            <v>1356409221</v>
          </cell>
          <cell r="H8690" t="str">
            <v>Yes</v>
          </cell>
          <cell r="I8690" t="str">
            <v>Yes</v>
          </cell>
        </row>
        <row r="8691">
          <cell r="A8691" t="str">
            <v>G William  Doolin Jr OD</v>
          </cell>
          <cell r="B8691" t="str">
            <v>417 Racetrack Rd NW Ste A</v>
          </cell>
          <cell r="C8691" t="str">
            <v>Fort Walton Beach</v>
          </cell>
          <cell r="D8691" t="str">
            <v>FL</v>
          </cell>
          <cell r="E8691" t="str">
            <v>32547</v>
          </cell>
          <cell r="F8691" t="str">
            <v>(850) 315-8861</v>
          </cell>
          <cell r="G8691" t="str">
            <v>1396741633</v>
          </cell>
          <cell r="H8691" t="str">
            <v>Yes</v>
          </cell>
          <cell r="I8691" t="str">
            <v>Yes</v>
          </cell>
        </row>
        <row r="8692">
          <cell r="A8692" t="str">
            <v>Brian R Atkins OD</v>
          </cell>
          <cell r="B8692" t="str">
            <v>3968 SW Archer Rd</v>
          </cell>
          <cell r="C8692" t="str">
            <v>Gainesville</v>
          </cell>
          <cell r="D8692" t="str">
            <v>FL</v>
          </cell>
          <cell r="E8692" t="str">
            <v>32608</v>
          </cell>
          <cell r="F8692" t="str">
            <v>(352) 376-6622</v>
          </cell>
          <cell r="G8692" t="str">
            <v>1184637001</v>
          </cell>
          <cell r="H8692" t="str">
            <v>Yes</v>
          </cell>
          <cell r="I8692" t="str">
            <v>Yes</v>
          </cell>
        </row>
        <row r="8693">
          <cell r="A8693" t="str">
            <v>Gary L Tost OD</v>
          </cell>
          <cell r="B8693" t="str">
            <v>3968 SW Archer Rd</v>
          </cell>
          <cell r="C8693" t="str">
            <v>Gainesville</v>
          </cell>
          <cell r="D8693" t="str">
            <v>FL</v>
          </cell>
          <cell r="E8693" t="str">
            <v>32608</v>
          </cell>
          <cell r="F8693" t="str">
            <v>(352) 376-6622</v>
          </cell>
          <cell r="G8693" t="str">
            <v>1497868996</v>
          </cell>
          <cell r="H8693" t="str">
            <v>Yes</v>
          </cell>
          <cell r="I8693" t="str">
            <v>Yes</v>
          </cell>
        </row>
        <row r="8694">
          <cell r="A8694" t="str">
            <v>William K Ramsay OD</v>
          </cell>
          <cell r="B8694" t="str">
            <v>3968 SW Archer Rd</v>
          </cell>
          <cell r="C8694" t="str">
            <v>Gainesville</v>
          </cell>
          <cell r="D8694" t="str">
            <v>FL</v>
          </cell>
          <cell r="E8694" t="str">
            <v>32608</v>
          </cell>
          <cell r="F8694" t="str">
            <v>(352) 376-6622</v>
          </cell>
          <cell r="G8694" t="str">
            <v>1821093873</v>
          </cell>
          <cell r="H8694" t="str">
            <v>Yes</v>
          </cell>
          <cell r="I8694" t="str">
            <v>Yes</v>
          </cell>
        </row>
        <row r="8695">
          <cell r="A8695" t="str">
            <v>Michael P Lange OD</v>
          </cell>
          <cell r="B8695" t="str">
            <v>3968 SW Archer Rd</v>
          </cell>
          <cell r="C8695" t="str">
            <v>Gainesville</v>
          </cell>
          <cell r="D8695" t="str">
            <v>FL</v>
          </cell>
          <cell r="E8695" t="str">
            <v>32608</v>
          </cell>
          <cell r="F8695" t="str">
            <v>(352) 376-6622</v>
          </cell>
          <cell r="G8695" t="str">
            <v>1295748291</v>
          </cell>
          <cell r="H8695" t="str">
            <v>Yes</v>
          </cell>
          <cell r="I8695" t="str">
            <v>Yes</v>
          </cell>
        </row>
        <row r="8696">
          <cell r="A8696" t="str">
            <v>Heather M Starling OD</v>
          </cell>
          <cell r="B8696" t="str">
            <v>4635 NW 53rd Ave Ste 202</v>
          </cell>
          <cell r="C8696" t="str">
            <v>Gainesville</v>
          </cell>
          <cell r="D8696" t="str">
            <v>FL</v>
          </cell>
          <cell r="E8696" t="str">
            <v>32606</v>
          </cell>
          <cell r="F8696" t="str">
            <v>(352) 333-9971</v>
          </cell>
          <cell r="G8696" t="str">
            <v>1144242595</v>
          </cell>
          <cell r="H8696" t="str">
            <v>Yes</v>
          </cell>
          <cell r="I8696" t="str">
            <v>Yes</v>
          </cell>
        </row>
        <row r="8697">
          <cell r="A8697" t="str">
            <v>Kevin R Quinn OD</v>
          </cell>
          <cell r="B8697" t="str">
            <v>817 NW 56th Ter Ste B</v>
          </cell>
          <cell r="C8697" t="str">
            <v>Gainesville</v>
          </cell>
          <cell r="D8697" t="str">
            <v>FL</v>
          </cell>
          <cell r="E8697" t="str">
            <v>32605</v>
          </cell>
          <cell r="F8697" t="str">
            <v>(352) 331-7771</v>
          </cell>
          <cell r="G8697" t="str">
            <v>1508806068</v>
          </cell>
          <cell r="H8697" t="str">
            <v>Yes</v>
          </cell>
          <cell r="I8697" t="str">
            <v>Yes</v>
          </cell>
        </row>
        <row r="8698">
          <cell r="A8698" t="str">
            <v>Michele A Coffman OD</v>
          </cell>
          <cell r="B8698" t="str">
            <v>5875 Lake Worth Rd</v>
          </cell>
          <cell r="C8698" t="str">
            <v>Greenacres</v>
          </cell>
          <cell r="D8698" t="str">
            <v>FL</v>
          </cell>
          <cell r="E8698" t="str">
            <v>33463</v>
          </cell>
          <cell r="F8698" t="str">
            <v>(561) 965-7600</v>
          </cell>
          <cell r="G8698" t="str">
            <v>1093799850</v>
          </cell>
          <cell r="H8698" t="str">
            <v>Yes</v>
          </cell>
          <cell r="I8698" t="str">
            <v>Yes</v>
          </cell>
        </row>
        <row r="8699">
          <cell r="A8699" t="str">
            <v>Suzanne M Day OD</v>
          </cell>
          <cell r="B8699" t="str">
            <v>97 Bay Bridge Dr</v>
          </cell>
          <cell r="C8699" t="str">
            <v>Gulf Breeze</v>
          </cell>
          <cell r="D8699" t="str">
            <v>FL</v>
          </cell>
          <cell r="E8699" t="str">
            <v>32561</v>
          </cell>
          <cell r="F8699" t="str">
            <v>(850) 932-4184</v>
          </cell>
          <cell r="G8699" t="str">
            <v>1437103744</v>
          </cell>
          <cell r="H8699" t="str">
            <v>Yes</v>
          </cell>
          <cell r="I8699" t="str">
            <v>Yes</v>
          </cell>
        </row>
        <row r="8700">
          <cell r="A8700" t="str">
            <v>Scott E Klein DO</v>
          </cell>
          <cell r="B8700" t="str">
            <v>100 Patterson Rd</v>
          </cell>
          <cell r="C8700" t="str">
            <v>Haines City</v>
          </cell>
          <cell r="D8700" t="str">
            <v>FL</v>
          </cell>
          <cell r="E8700" t="str">
            <v>33844</v>
          </cell>
          <cell r="F8700" t="str">
            <v>(863) 422-4429</v>
          </cell>
          <cell r="G8700" t="str">
            <v>1003818261</v>
          </cell>
          <cell r="H8700" t="str">
            <v>Yes</v>
          </cell>
          <cell r="I8700" t="str">
            <v>Yes</v>
          </cell>
        </row>
        <row r="8701">
          <cell r="A8701" t="str">
            <v>Edward J Attaway OD</v>
          </cell>
          <cell r="B8701" t="str">
            <v>100 Patterson Rd</v>
          </cell>
          <cell r="C8701" t="str">
            <v>Haines City</v>
          </cell>
          <cell r="D8701" t="str">
            <v>FL</v>
          </cell>
          <cell r="E8701" t="str">
            <v>33844</v>
          </cell>
          <cell r="F8701" t="str">
            <v>(863) 422-4429</v>
          </cell>
          <cell r="G8701" t="str">
            <v>1003810367</v>
          </cell>
          <cell r="H8701" t="str">
            <v>Yes</v>
          </cell>
          <cell r="I8701" t="str">
            <v>Yes</v>
          </cell>
        </row>
        <row r="8702">
          <cell r="A8702" t="str">
            <v>David N Burry OD</v>
          </cell>
          <cell r="B8702" t="str">
            <v>100 Patterson Rd</v>
          </cell>
          <cell r="C8702" t="str">
            <v>Haines City</v>
          </cell>
          <cell r="D8702" t="str">
            <v>FL</v>
          </cell>
          <cell r="E8702" t="str">
            <v>33844</v>
          </cell>
          <cell r="F8702" t="str">
            <v>(863) 422-4429</v>
          </cell>
          <cell r="G8702" t="str">
            <v>1750383857</v>
          </cell>
          <cell r="H8702" t="str">
            <v>Yes</v>
          </cell>
          <cell r="I8702" t="str">
            <v>Yes</v>
          </cell>
        </row>
        <row r="8703">
          <cell r="A8703" t="str">
            <v>Daniel W Welch MD</v>
          </cell>
          <cell r="B8703" t="str">
            <v>100 Patterson Rd</v>
          </cell>
          <cell r="C8703" t="str">
            <v>Haines City</v>
          </cell>
          <cell r="D8703" t="str">
            <v>FL</v>
          </cell>
          <cell r="E8703" t="str">
            <v>33844</v>
          </cell>
          <cell r="F8703" t="str">
            <v>(863) 422-4429</v>
          </cell>
          <cell r="G8703" t="str">
            <v>1265434427</v>
          </cell>
          <cell r="H8703" t="str">
            <v>Yes</v>
          </cell>
          <cell r="I8703" t="str">
            <v>Yes</v>
          </cell>
        </row>
        <row r="8704">
          <cell r="A8704" t="str">
            <v>David M Loewy MD</v>
          </cell>
          <cell r="B8704" t="str">
            <v>100 Patterson Rd</v>
          </cell>
          <cell r="C8704" t="str">
            <v>Haines City</v>
          </cell>
          <cell r="D8704" t="str">
            <v>FL</v>
          </cell>
          <cell r="E8704" t="str">
            <v>33844</v>
          </cell>
          <cell r="F8704" t="str">
            <v>(863) 422-4429</v>
          </cell>
          <cell r="G8704" t="str">
            <v>1679575831</v>
          </cell>
          <cell r="H8704" t="str">
            <v>Yes</v>
          </cell>
          <cell r="I8704" t="str">
            <v>Yes</v>
          </cell>
        </row>
        <row r="8705">
          <cell r="A8705" t="str">
            <v>Thomas W Brinton OD</v>
          </cell>
          <cell r="B8705" t="str">
            <v>100 Patterson Rd</v>
          </cell>
          <cell r="C8705" t="str">
            <v>Haines City</v>
          </cell>
          <cell r="D8705" t="str">
            <v>FL</v>
          </cell>
          <cell r="E8705" t="str">
            <v>33844</v>
          </cell>
          <cell r="F8705" t="str">
            <v>(863) 422-4429</v>
          </cell>
          <cell r="G8705" t="str">
            <v>1124020227</v>
          </cell>
          <cell r="H8705" t="str">
            <v>Yes</v>
          </cell>
          <cell r="I8705" t="str">
            <v>Yes</v>
          </cell>
        </row>
        <row r="8706">
          <cell r="A8706" t="str">
            <v>Andrew Vu Thanh  Tran OD</v>
          </cell>
          <cell r="B8706" t="str">
            <v>119 Patterson Rd</v>
          </cell>
          <cell r="C8706" t="str">
            <v>Haines City</v>
          </cell>
          <cell r="D8706" t="str">
            <v>FL</v>
          </cell>
          <cell r="E8706" t="str">
            <v>33844</v>
          </cell>
          <cell r="F8706" t="str">
            <v>(863) 419-1300</v>
          </cell>
          <cell r="G8706" t="str">
            <v>1265441455</v>
          </cell>
          <cell r="H8706" t="str">
            <v>Yes</v>
          </cell>
          <cell r="I8706" t="str">
            <v>Yes</v>
          </cell>
        </row>
        <row r="8707">
          <cell r="A8707" t="str">
            <v>Stephen F Phillips OD</v>
          </cell>
          <cell r="B8707" t="str">
            <v>119 Patterson Rd</v>
          </cell>
          <cell r="C8707" t="str">
            <v>Haines City</v>
          </cell>
          <cell r="D8707" t="str">
            <v>FL</v>
          </cell>
          <cell r="E8707" t="str">
            <v>33844</v>
          </cell>
          <cell r="F8707" t="str">
            <v>(863) 419-1300</v>
          </cell>
          <cell r="G8707" t="str">
            <v>1871587592</v>
          </cell>
          <cell r="H8707" t="str">
            <v>Yes</v>
          </cell>
          <cell r="I8707" t="str">
            <v>Yes</v>
          </cell>
        </row>
        <row r="8708">
          <cell r="A8708" t="str">
            <v>Brad R Salomon OD</v>
          </cell>
          <cell r="B8708" t="str">
            <v>119 Patterson Rd</v>
          </cell>
          <cell r="C8708" t="str">
            <v>Haines City</v>
          </cell>
          <cell r="D8708" t="str">
            <v>FL</v>
          </cell>
          <cell r="E8708" t="str">
            <v>33844</v>
          </cell>
          <cell r="F8708" t="str">
            <v>(863) 419-1300</v>
          </cell>
          <cell r="G8708" t="str">
            <v>1851385710</v>
          </cell>
          <cell r="H8708" t="str">
            <v>Yes</v>
          </cell>
          <cell r="I8708" t="str">
            <v>Yes</v>
          </cell>
        </row>
        <row r="8709">
          <cell r="A8709" t="str">
            <v>Ryan Y Hargreaves OD</v>
          </cell>
          <cell r="B8709" t="str">
            <v>1935 E Hallandale</v>
          </cell>
          <cell r="C8709" t="str">
            <v>Hallandale</v>
          </cell>
          <cell r="D8709" t="str">
            <v>FL</v>
          </cell>
          <cell r="E8709" t="str">
            <v>33009</v>
          </cell>
          <cell r="F8709" t="str">
            <v>(954) 458-2112</v>
          </cell>
          <cell r="G8709" t="str">
            <v>1467580308</v>
          </cell>
          <cell r="H8709" t="str">
            <v>Yes</v>
          </cell>
          <cell r="I8709" t="str">
            <v>Yes</v>
          </cell>
        </row>
        <row r="8710">
          <cell r="A8710" t="str">
            <v>Stanley D Braverman MD</v>
          </cell>
          <cell r="B8710" t="str">
            <v>1935 E Hallandale</v>
          </cell>
          <cell r="C8710" t="str">
            <v>Hallandale</v>
          </cell>
          <cell r="D8710" t="str">
            <v>FL</v>
          </cell>
          <cell r="E8710" t="str">
            <v>33009</v>
          </cell>
          <cell r="F8710" t="str">
            <v>(954) 458-2112</v>
          </cell>
          <cell r="G8710" t="str">
            <v>1700896701</v>
          </cell>
          <cell r="H8710" t="str">
            <v>Yes</v>
          </cell>
          <cell r="I8710" t="str">
            <v>Yes</v>
          </cell>
        </row>
        <row r="8711">
          <cell r="A8711" t="str">
            <v>Evelyn M Mavrofrides OD</v>
          </cell>
          <cell r="B8711" t="str">
            <v>100 International Pkwy Ste 118</v>
          </cell>
          <cell r="C8711" t="str">
            <v>Heathrow</v>
          </cell>
          <cell r="D8711" t="str">
            <v>FL</v>
          </cell>
          <cell r="E8711" t="str">
            <v>32746</v>
          </cell>
          <cell r="F8711" t="str">
            <v>(407) 805-0425</v>
          </cell>
          <cell r="G8711" t="str">
            <v>1275524209</v>
          </cell>
          <cell r="H8711" t="str">
            <v>Yes</v>
          </cell>
          <cell r="I8711" t="str">
            <v>Yes</v>
          </cell>
        </row>
        <row r="8712">
          <cell r="A8712" t="str">
            <v>Madeline  Hernandez OD</v>
          </cell>
          <cell r="B8712" t="str">
            <v>1790 W 49th St Ste 204</v>
          </cell>
          <cell r="C8712" t="str">
            <v>Hialeah</v>
          </cell>
          <cell r="D8712" t="str">
            <v>FL</v>
          </cell>
          <cell r="E8712" t="str">
            <v>33012</v>
          </cell>
          <cell r="F8712" t="str">
            <v>(305) 821-1812</v>
          </cell>
          <cell r="G8712" t="str">
            <v>1710907944</v>
          </cell>
          <cell r="H8712" t="str">
            <v>Yes</v>
          </cell>
          <cell r="I8712" t="str">
            <v>Yes</v>
          </cell>
        </row>
        <row r="8713">
          <cell r="A8713" t="str">
            <v>Jose A Castillo OD</v>
          </cell>
          <cell r="B8713" t="str">
            <v>1790 W 49th St Ste 204</v>
          </cell>
          <cell r="C8713" t="str">
            <v>Hialeah</v>
          </cell>
          <cell r="D8713" t="str">
            <v>FL</v>
          </cell>
          <cell r="E8713" t="str">
            <v>33012</v>
          </cell>
          <cell r="F8713" t="str">
            <v>(305) 821-1812</v>
          </cell>
          <cell r="G8713" t="str">
            <v>1568482628</v>
          </cell>
          <cell r="H8713" t="str">
            <v>Yes</v>
          </cell>
          <cell r="I8713" t="str">
            <v>Yes</v>
          </cell>
        </row>
        <row r="8714">
          <cell r="A8714" t="str">
            <v>Annie  Rodriguez OD</v>
          </cell>
          <cell r="B8714" t="str">
            <v>1790 W 49th St Ste 204</v>
          </cell>
          <cell r="C8714" t="str">
            <v>Hialeah</v>
          </cell>
          <cell r="D8714" t="str">
            <v>FL</v>
          </cell>
          <cell r="E8714" t="str">
            <v>33012</v>
          </cell>
          <cell r="F8714" t="str">
            <v>(305) 821-1812</v>
          </cell>
          <cell r="G8714" t="str">
            <v>1346261047</v>
          </cell>
          <cell r="H8714" t="str">
            <v>Yes</v>
          </cell>
          <cell r="I8714" t="str">
            <v>Yes</v>
          </cell>
        </row>
        <row r="8715">
          <cell r="A8715" t="str">
            <v>Ingrid  Simshauser OD</v>
          </cell>
          <cell r="B8715" t="str">
            <v>2750 W 68th St Ste 115</v>
          </cell>
          <cell r="C8715" t="str">
            <v>Hialeah</v>
          </cell>
          <cell r="D8715" t="str">
            <v>FL</v>
          </cell>
          <cell r="E8715" t="str">
            <v>33016</v>
          </cell>
          <cell r="F8715" t="str">
            <v>(305) 819-3937</v>
          </cell>
          <cell r="H8715" t="str">
            <v>Yes</v>
          </cell>
          <cell r="I8715" t="str">
            <v>Yes</v>
          </cell>
        </row>
        <row r="8716">
          <cell r="A8716" t="str">
            <v>Jose A Castillo OD</v>
          </cell>
          <cell r="B8716" t="str">
            <v>3001 W 12th Ave Ste 9</v>
          </cell>
          <cell r="C8716" t="str">
            <v>Hialeah</v>
          </cell>
          <cell r="D8716" t="str">
            <v>FL</v>
          </cell>
          <cell r="E8716" t="str">
            <v>33012</v>
          </cell>
          <cell r="F8716" t="str">
            <v>(305) 828-3708</v>
          </cell>
          <cell r="G8716" t="str">
            <v>1568482628</v>
          </cell>
          <cell r="H8716" t="str">
            <v>Yes</v>
          </cell>
          <cell r="I8716" t="str">
            <v>Yes</v>
          </cell>
        </row>
        <row r="8717">
          <cell r="A8717" t="str">
            <v>Harold Mark  Forrest OD</v>
          </cell>
          <cell r="B8717" t="str">
            <v>3140 W 76th St</v>
          </cell>
          <cell r="C8717" t="str">
            <v>Hialeah</v>
          </cell>
          <cell r="D8717" t="str">
            <v>FL</v>
          </cell>
          <cell r="E8717" t="str">
            <v>33018</v>
          </cell>
          <cell r="F8717" t="str">
            <v>(305) 825-6856</v>
          </cell>
          <cell r="G8717" t="str">
            <v>1609815869</v>
          </cell>
          <cell r="H8717" t="str">
            <v>Yes</v>
          </cell>
          <cell r="I8717" t="str">
            <v>Yes</v>
          </cell>
        </row>
        <row r="8718">
          <cell r="A8718" t="str">
            <v>James D Hagen OD</v>
          </cell>
          <cell r="B8718" t="str">
            <v>3140 W 76th St</v>
          </cell>
          <cell r="C8718" t="str">
            <v>Hialeah</v>
          </cell>
          <cell r="D8718" t="str">
            <v>FL</v>
          </cell>
          <cell r="E8718" t="str">
            <v>33018</v>
          </cell>
          <cell r="F8718" t="str">
            <v>(305) 825-6856</v>
          </cell>
          <cell r="G8718" t="str">
            <v>1396723219</v>
          </cell>
          <cell r="H8718" t="str">
            <v>Yes</v>
          </cell>
          <cell r="I8718" t="str">
            <v>Yes</v>
          </cell>
        </row>
        <row r="8719">
          <cell r="A8719" t="str">
            <v>Ofelia D Sanchez OD</v>
          </cell>
          <cell r="B8719" t="str">
            <v>3300 W 84th St Unit 1</v>
          </cell>
          <cell r="C8719" t="str">
            <v>Hialeah</v>
          </cell>
          <cell r="D8719" t="str">
            <v>FL</v>
          </cell>
          <cell r="E8719" t="str">
            <v>33018</v>
          </cell>
          <cell r="F8719" t="str">
            <v>(305) 827-0038</v>
          </cell>
          <cell r="G8719" t="str">
            <v>1003995028</v>
          </cell>
          <cell r="H8719" t="str">
            <v>Yes</v>
          </cell>
          <cell r="I8719" t="str">
            <v>Yes</v>
          </cell>
        </row>
        <row r="8720">
          <cell r="A8720" t="str">
            <v>Robert C Coppola OD</v>
          </cell>
          <cell r="B8720" t="str">
            <v>366 E 4th Ave</v>
          </cell>
          <cell r="C8720" t="str">
            <v>Hialeah</v>
          </cell>
          <cell r="D8720" t="str">
            <v>FL</v>
          </cell>
          <cell r="E8720" t="str">
            <v>33010</v>
          </cell>
          <cell r="F8720" t="str">
            <v>(305) 888-9910</v>
          </cell>
          <cell r="G8720" t="str">
            <v>1780672295</v>
          </cell>
          <cell r="H8720" t="str">
            <v>Yes</v>
          </cell>
          <cell r="I8720" t="str">
            <v>Yes</v>
          </cell>
        </row>
        <row r="8721">
          <cell r="A8721" t="str">
            <v>James D Hagen OD</v>
          </cell>
          <cell r="B8721" t="str">
            <v>366 E 4th Ave</v>
          </cell>
          <cell r="C8721" t="str">
            <v>Hialeah</v>
          </cell>
          <cell r="D8721" t="str">
            <v>FL</v>
          </cell>
          <cell r="E8721" t="str">
            <v>33010</v>
          </cell>
          <cell r="F8721" t="str">
            <v>(305) 888-9910</v>
          </cell>
          <cell r="G8721" t="str">
            <v>1396723219</v>
          </cell>
          <cell r="H8721" t="str">
            <v>Yes</v>
          </cell>
          <cell r="I8721" t="str">
            <v>Yes</v>
          </cell>
        </row>
        <row r="8722">
          <cell r="A8722" t="str">
            <v>David E Huston OD</v>
          </cell>
          <cell r="B8722" t="str">
            <v>366 E 4th Ave</v>
          </cell>
          <cell r="C8722" t="str">
            <v>Hialeah</v>
          </cell>
          <cell r="D8722" t="str">
            <v>FL</v>
          </cell>
          <cell r="E8722" t="str">
            <v>33010</v>
          </cell>
          <cell r="F8722" t="str">
            <v>(305) 888-9910</v>
          </cell>
          <cell r="G8722" t="str">
            <v>1114054830</v>
          </cell>
          <cell r="H8722" t="str">
            <v>Yes</v>
          </cell>
          <cell r="I8722" t="str">
            <v>Yes</v>
          </cell>
        </row>
        <row r="8723">
          <cell r="A8723" t="str">
            <v>Harold Mark  Forrest OD</v>
          </cell>
          <cell r="B8723" t="str">
            <v>3915 Palm Ave</v>
          </cell>
          <cell r="C8723" t="str">
            <v>Hialeah</v>
          </cell>
          <cell r="D8723" t="str">
            <v>FL</v>
          </cell>
          <cell r="E8723" t="str">
            <v>33012</v>
          </cell>
          <cell r="F8723" t="str">
            <v>(305) 822-9930</v>
          </cell>
          <cell r="G8723" t="str">
            <v>1609815869</v>
          </cell>
          <cell r="H8723" t="str">
            <v>Yes</v>
          </cell>
          <cell r="I8723" t="str">
            <v>Yes</v>
          </cell>
        </row>
        <row r="8724">
          <cell r="A8724" t="str">
            <v>James D Hagen OD</v>
          </cell>
          <cell r="B8724" t="str">
            <v>3915 Palm Ave</v>
          </cell>
          <cell r="C8724" t="str">
            <v>Hialeah</v>
          </cell>
          <cell r="D8724" t="str">
            <v>FL</v>
          </cell>
          <cell r="E8724" t="str">
            <v>33012</v>
          </cell>
          <cell r="F8724" t="str">
            <v>(305) 822-9930</v>
          </cell>
          <cell r="G8724" t="str">
            <v>1396723219</v>
          </cell>
          <cell r="H8724" t="str">
            <v>Yes</v>
          </cell>
          <cell r="I8724" t="str">
            <v>Yes</v>
          </cell>
        </row>
        <row r="8725">
          <cell r="A8725" t="str">
            <v>Keri M Pomella OD</v>
          </cell>
          <cell r="B8725" t="str">
            <v>5954 W 16th Ave</v>
          </cell>
          <cell r="C8725" t="str">
            <v>Hialeah</v>
          </cell>
          <cell r="D8725" t="str">
            <v>FL</v>
          </cell>
          <cell r="E8725" t="str">
            <v>33012</v>
          </cell>
          <cell r="F8725" t="str">
            <v>(305) 556-6946</v>
          </cell>
          <cell r="G8725" t="str">
            <v>1316978364</v>
          </cell>
          <cell r="H8725" t="str">
            <v>Yes</v>
          </cell>
          <cell r="I8725" t="str">
            <v>Yes</v>
          </cell>
        </row>
        <row r="8726">
          <cell r="A8726" t="str">
            <v>Bradley A Peltzer OD</v>
          </cell>
          <cell r="B8726" t="str">
            <v>5954 W 16th Ave</v>
          </cell>
          <cell r="C8726" t="str">
            <v>Hialeah</v>
          </cell>
          <cell r="D8726" t="str">
            <v>FL</v>
          </cell>
          <cell r="E8726" t="str">
            <v>33012</v>
          </cell>
          <cell r="F8726" t="str">
            <v>(305) 556-6946</v>
          </cell>
          <cell r="G8726" t="str">
            <v>1396776340</v>
          </cell>
          <cell r="H8726" t="str">
            <v>Yes</v>
          </cell>
          <cell r="I8726" t="str">
            <v>Yes</v>
          </cell>
        </row>
        <row r="8727">
          <cell r="A8727" t="str">
            <v>Leoncio V Gonzalez OD</v>
          </cell>
          <cell r="B8727" t="str">
            <v>7150 W 20th Ave Ste 201</v>
          </cell>
          <cell r="C8727" t="str">
            <v>Hialeah</v>
          </cell>
          <cell r="D8727" t="str">
            <v>FL</v>
          </cell>
          <cell r="E8727" t="str">
            <v>33016</v>
          </cell>
          <cell r="F8727" t="str">
            <v>(305) 362-0606</v>
          </cell>
          <cell r="G8727" t="str">
            <v>1356333900</v>
          </cell>
          <cell r="H8727" t="str">
            <v>Yes</v>
          </cell>
          <cell r="I8727" t="str">
            <v>Yes</v>
          </cell>
        </row>
        <row r="8728">
          <cell r="A8728" t="str">
            <v>David A Garfield OD</v>
          </cell>
          <cell r="B8728" t="str">
            <v>11714 SE Federal Hwy</v>
          </cell>
          <cell r="C8728" t="str">
            <v>Hobe Sound</v>
          </cell>
          <cell r="D8728" t="str">
            <v>FL</v>
          </cell>
          <cell r="E8728" t="str">
            <v>33455</v>
          </cell>
          <cell r="F8728" t="str">
            <v>(772) 546-4116</v>
          </cell>
          <cell r="G8728" t="str">
            <v>1023187887</v>
          </cell>
          <cell r="H8728" t="str">
            <v>Yes</v>
          </cell>
          <cell r="I8728" t="str">
            <v>Yes</v>
          </cell>
        </row>
        <row r="8729">
          <cell r="A8729" t="str">
            <v>Ellen R Bradley OD</v>
          </cell>
          <cell r="B8729" t="str">
            <v>11714 SE Federal Hwy</v>
          </cell>
          <cell r="C8729" t="str">
            <v>Hobe Sound</v>
          </cell>
          <cell r="D8729" t="str">
            <v>FL</v>
          </cell>
          <cell r="E8729" t="str">
            <v>33455</v>
          </cell>
          <cell r="F8729" t="str">
            <v>(772) 546-4116</v>
          </cell>
          <cell r="G8729" t="str">
            <v>1194835397</v>
          </cell>
          <cell r="H8729" t="str">
            <v>Yes</v>
          </cell>
          <cell r="I8729" t="str">
            <v>Yes</v>
          </cell>
        </row>
        <row r="8730">
          <cell r="A8730" t="str">
            <v>Barry M Kay OD</v>
          </cell>
          <cell r="B8730" t="str">
            <v>2011 Harrison St</v>
          </cell>
          <cell r="C8730" t="str">
            <v>Hollywood</v>
          </cell>
          <cell r="D8730" t="str">
            <v>FL</v>
          </cell>
          <cell r="E8730" t="str">
            <v>33020</v>
          </cell>
          <cell r="F8730" t="str">
            <v>(954) 923-5367</v>
          </cell>
          <cell r="G8730" t="str">
            <v>1285619908</v>
          </cell>
          <cell r="H8730" t="str">
            <v>Yes</v>
          </cell>
          <cell r="I8730" t="str">
            <v>Yes</v>
          </cell>
        </row>
        <row r="8731">
          <cell r="A8731" t="str">
            <v>Stephen  Heiden OD</v>
          </cell>
          <cell r="B8731" t="str">
            <v>2019 Hollywood Blvd</v>
          </cell>
          <cell r="C8731" t="str">
            <v>Hollywood</v>
          </cell>
          <cell r="D8731" t="str">
            <v>FL</v>
          </cell>
          <cell r="E8731" t="str">
            <v>33020</v>
          </cell>
          <cell r="F8731" t="str">
            <v>(954) 922-5210</v>
          </cell>
          <cell r="G8731" t="str">
            <v>1316041403</v>
          </cell>
          <cell r="H8731" t="str">
            <v>Yes</v>
          </cell>
          <cell r="I8731" t="str">
            <v>Yes</v>
          </cell>
        </row>
        <row r="8732">
          <cell r="A8732" t="str">
            <v>Lorena  Bejar OD</v>
          </cell>
          <cell r="B8732" t="str">
            <v>2019 Hollywood Blvd</v>
          </cell>
          <cell r="C8732" t="str">
            <v>Hollywood</v>
          </cell>
          <cell r="D8732" t="str">
            <v>FL</v>
          </cell>
          <cell r="E8732" t="str">
            <v>33020</v>
          </cell>
          <cell r="F8732" t="str">
            <v>(954) 922-5210</v>
          </cell>
          <cell r="G8732" t="str">
            <v>1912089798</v>
          </cell>
          <cell r="H8732" t="str">
            <v>Yes</v>
          </cell>
          <cell r="I8732" t="str">
            <v>Yes</v>
          </cell>
        </row>
        <row r="8733">
          <cell r="A8733" t="str">
            <v>James M Beranek OD</v>
          </cell>
          <cell r="B8733" t="str">
            <v>3277 Hollywood Blvd</v>
          </cell>
          <cell r="C8733" t="str">
            <v>Hollywood</v>
          </cell>
          <cell r="D8733" t="str">
            <v>FL</v>
          </cell>
          <cell r="E8733" t="str">
            <v>33021</v>
          </cell>
          <cell r="F8733" t="str">
            <v>(954) 987-6500</v>
          </cell>
          <cell r="G8733" t="str">
            <v>1124000146</v>
          </cell>
          <cell r="H8733" t="str">
            <v>Yes</v>
          </cell>
          <cell r="I8733" t="str">
            <v>Yes</v>
          </cell>
        </row>
        <row r="8734">
          <cell r="A8734" t="str">
            <v>Ryan Y Hargreaves OD</v>
          </cell>
          <cell r="B8734" t="str">
            <v>3339 Sheridan St</v>
          </cell>
          <cell r="C8734" t="str">
            <v>Hollywood</v>
          </cell>
          <cell r="D8734" t="str">
            <v>FL</v>
          </cell>
          <cell r="E8734" t="str">
            <v>33021</v>
          </cell>
          <cell r="F8734" t="str">
            <v>(954) 962-6627</v>
          </cell>
          <cell r="G8734" t="str">
            <v>1467580308</v>
          </cell>
          <cell r="H8734" t="str">
            <v>Yes</v>
          </cell>
          <cell r="I8734" t="str">
            <v>Yes</v>
          </cell>
        </row>
        <row r="8735">
          <cell r="A8735" t="str">
            <v>Justine N Chen OD</v>
          </cell>
          <cell r="B8735" t="str">
            <v>3339 Sheridan St</v>
          </cell>
          <cell r="C8735" t="str">
            <v>Hollywood</v>
          </cell>
          <cell r="D8735" t="str">
            <v>FL</v>
          </cell>
          <cell r="E8735" t="str">
            <v>33021</v>
          </cell>
          <cell r="F8735" t="str">
            <v>(954) 962-6627</v>
          </cell>
          <cell r="G8735" t="str">
            <v>1659458669</v>
          </cell>
          <cell r="H8735" t="str">
            <v>Yes</v>
          </cell>
          <cell r="I8735" t="str">
            <v>Yes</v>
          </cell>
        </row>
        <row r="8736">
          <cell r="A8736" t="str">
            <v>Joseph M Hopen MD</v>
          </cell>
          <cell r="B8736" t="str">
            <v>3419 Johnson St</v>
          </cell>
          <cell r="C8736" t="str">
            <v>Hollywood</v>
          </cell>
          <cell r="D8736" t="str">
            <v>FL</v>
          </cell>
          <cell r="E8736" t="str">
            <v>33021</v>
          </cell>
          <cell r="F8736" t="str">
            <v>(954) 989-2800</v>
          </cell>
          <cell r="H8736" t="str">
            <v>Yes</v>
          </cell>
          <cell r="I8736" t="str">
            <v>Yes</v>
          </cell>
        </row>
        <row r="8737">
          <cell r="A8737" t="str">
            <v>Gary R Hopen MD</v>
          </cell>
          <cell r="B8737" t="str">
            <v>3419 Johnson St</v>
          </cell>
          <cell r="C8737" t="str">
            <v>Hollywood</v>
          </cell>
          <cell r="D8737" t="str">
            <v>FL</v>
          </cell>
          <cell r="E8737" t="str">
            <v>33021</v>
          </cell>
          <cell r="F8737" t="str">
            <v>(954) 989-2800</v>
          </cell>
          <cell r="G8737" t="str">
            <v>1285741298</v>
          </cell>
          <cell r="H8737" t="str">
            <v>Yes</v>
          </cell>
          <cell r="I8737" t="str">
            <v>Yes</v>
          </cell>
        </row>
        <row r="8738">
          <cell r="A8738" t="str">
            <v>Russell M Wolfe MD</v>
          </cell>
          <cell r="B8738" t="str">
            <v>3419 Johnson St</v>
          </cell>
          <cell r="C8738" t="str">
            <v>Hollywood</v>
          </cell>
          <cell r="D8738" t="str">
            <v>FL</v>
          </cell>
          <cell r="E8738" t="str">
            <v>33021</v>
          </cell>
          <cell r="F8738" t="str">
            <v>(954) 989-2800</v>
          </cell>
          <cell r="G8738" t="str">
            <v>1558478586</v>
          </cell>
          <cell r="H8738" t="str">
            <v>Yes</v>
          </cell>
          <cell r="I8738" t="str">
            <v>Yes</v>
          </cell>
        </row>
        <row r="8739">
          <cell r="A8739" t="str">
            <v>Norman R Grover MD</v>
          </cell>
          <cell r="B8739" t="str">
            <v>4420 Sheridan St</v>
          </cell>
          <cell r="C8739" t="str">
            <v>Hollywood</v>
          </cell>
          <cell r="D8739" t="str">
            <v>FL</v>
          </cell>
          <cell r="E8739" t="str">
            <v>33021</v>
          </cell>
          <cell r="F8739" t="str">
            <v>(954) 962-0222</v>
          </cell>
          <cell r="G8739" t="str">
            <v>1770673915</v>
          </cell>
          <cell r="H8739" t="str">
            <v>Yes</v>
          </cell>
          <cell r="I8739" t="str">
            <v>No</v>
          </cell>
        </row>
        <row r="8740">
          <cell r="A8740" t="str">
            <v>Tony Haisam  Sankari OD</v>
          </cell>
          <cell r="B8740" t="str">
            <v>4927 Sheridan St</v>
          </cell>
          <cell r="C8740" t="str">
            <v>Hollywood</v>
          </cell>
          <cell r="D8740" t="str">
            <v>FL</v>
          </cell>
          <cell r="E8740" t="str">
            <v>33021</v>
          </cell>
          <cell r="F8740" t="str">
            <v>(954) 985-1211</v>
          </cell>
          <cell r="G8740" t="str">
            <v>1093802746</v>
          </cell>
          <cell r="H8740" t="str">
            <v>Yes</v>
          </cell>
          <cell r="I8740" t="str">
            <v>Yes</v>
          </cell>
        </row>
        <row r="8741">
          <cell r="A8741" t="str">
            <v>Richard A Berman OD</v>
          </cell>
          <cell r="B8741" t="str">
            <v>4927 Sheridan St</v>
          </cell>
          <cell r="C8741" t="str">
            <v>Hollywood</v>
          </cell>
          <cell r="D8741" t="str">
            <v>FL</v>
          </cell>
          <cell r="E8741" t="str">
            <v>33021</v>
          </cell>
          <cell r="F8741" t="str">
            <v>(954) 985-1211</v>
          </cell>
          <cell r="H8741" t="str">
            <v>Yes</v>
          </cell>
          <cell r="I8741" t="str">
            <v>Yes</v>
          </cell>
        </row>
        <row r="8742">
          <cell r="A8742" t="str">
            <v>Rusk S Harris OD</v>
          </cell>
          <cell r="B8742" t="str">
            <v>4927 Sheridan St</v>
          </cell>
          <cell r="C8742" t="str">
            <v>Hollywood</v>
          </cell>
          <cell r="D8742" t="str">
            <v>FL</v>
          </cell>
          <cell r="E8742" t="str">
            <v>33021</v>
          </cell>
          <cell r="F8742" t="str">
            <v>(954) 985-1211</v>
          </cell>
          <cell r="G8742" t="str">
            <v>1013018043</v>
          </cell>
          <cell r="H8742" t="str">
            <v>Yes</v>
          </cell>
          <cell r="I8742" t="str">
            <v>Yes</v>
          </cell>
        </row>
        <row r="8743">
          <cell r="A8743" t="str">
            <v>Michael L Newman OD</v>
          </cell>
          <cell r="B8743" t="str">
            <v>5700 Stirling Rd</v>
          </cell>
          <cell r="C8743" t="str">
            <v>Hollywood</v>
          </cell>
          <cell r="D8743" t="str">
            <v>FL</v>
          </cell>
          <cell r="E8743" t="str">
            <v>33021</v>
          </cell>
          <cell r="F8743" t="str">
            <v>(954) 989-3333</v>
          </cell>
          <cell r="G8743" t="str">
            <v>1538213749</v>
          </cell>
          <cell r="H8743" t="str">
            <v>Yes</v>
          </cell>
          <cell r="I8743" t="str">
            <v>Yes</v>
          </cell>
        </row>
        <row r="8744">
          <cell r="A8744" t="str">
            <v>Selmo  Satanosky OD</v>
          </cell>
          <cell r="B8744" t="str">
            <v>6788 Taft St</v>
          </cell>
          <cell r="C8744" t="str">
            <v>Hollywood</v>
          </cell>
          <cell r="D8744" t="str">
            <v>FL</v>
          </cell>
          <cell r="E8744" t="str">
            <v>33024</v>
          </cell>
          <cell r="F8744" t="str">
            <v>(954) 981-1450</v>
          </cell>
          <cell r="G8744" t="str">
            <v>1669452447</v>
          </cell>
          <cell r="H8744" t="str">
            <v>Yes</v>
          </cell>
          <cell r="I8744" t="str">
            <v>Yes</v>
          </cell>
        </row>
        <row r="8745">
          <cell r="A8745" t="str">
            <v>James A Krisel OD</v>
          </cell>
          <cell r="B8745" t="str">
            <v>6942 Stirling Rd</v>
          </cell>
          <cell r="C8745" t="str">
            <v>Hollywood</v>
          </cell>
          <cell r="D8745" t="str">
            <v>FL</v>
          </cell>
          <cell r="E8745" t="str">
            <v>33024</v>
          </cell>
          <cell r="F8745" t="str">
            <v>(954) 961-1509</v>
          </cell>
          <cell r="G8745" t="str">
            <v>1437148756</v>
          </cell>
          <cell r="H8745" t="str">
            <v>Yes</v>
          </cell>
          <cell r="I8745" t="str">
            <v>Yes</v>
          </cell>
        </row>
        <row r="8746">
          <cell r="A8746" t="str">
            <v>Joanne  Kundl OD</v>
          </cell>
          <cell r="B8746" t="str">
            <v>28 N Homestead Blvd</v>
          </cell>
          <cell r="C8746" t="str">
            <v>Homestead</v>
          </cell>
          <cell r="D8746" t="str">
            <v>FL</v>
          </cell>
          <cell r="E8746" t="str">
            <v>33030</v>
          </cell>
          <cell r="F8746" t="str">
            <v>(305) 247-2334</v>
          </cell>
          <cell r="G8746" t="str">
            <v>1659357267</v>
          </cell>
          <cell r="H8746" t="str">
            <v>Yes</v>
          </cell>
          <cell r="I8746" t="str">
            <v>Yes</v>
          </cell>
        </row>
        <row r="8747">
          <cell r="A8747" t="str">
            <v>Alyx H Lin OD</v>
          </cell>
          <cell r="B8747" t="str">
            <v>28 N Homestead Blvd</v>
          </cell>
          <cell r="C8747" t="str">
            <v>Homestead</v>
          </cell>
          <cell r="D8747" t="str">
            <v>FL</v>
          </cell>
          <cell r="E8747" t="str">
            <v>33030</v>
          </cell>
          <cell r="F8747" t="str">
            <v>(305) 247-2334</v>
          </cell>
          <cell r="G8747" t="str">
            <v>1982717666</v>
          </cell>
          <cell r="H8747" t="str">
            <v>Yes</v>
          </cell>
          <cell r="I8747" t="str">
            <v>Yes</v>
          </cell>
        </row>
        <row r="8748">
          <cell r="A8748" t="str">
            <v>Edward L Budd OD</v>
          </cell>
          <cell r="B8748" t="str">
            <v>377 N Krome Ave</v>
          </cell>
          <cell r="C8748" t="str">
            <v>Homestead</v>
          </cell>
          <cell r="D8748" t="str">
            <v>FL</v>
          </cell>
          <cell r="E8748" t="str">
            <v>33030</v>
          </cell>
          <cell r="F8748" t="str">
            <v>(305) 247-3227</v>
          </cell>
          <cell r="G8748" t="str">
            <v>1154338416</v>
          </cell>
          <cell r="H8748" t="str">
            <v>Yes</v>
          </cell>
          <cell r="I8748" t="str">
            <v>Yes</v>
          </cell>
        </row>
        <row r="8749">
          <cell r="A8749" t="str">
            <v>Robert L Lofton OD</v>
          </cell>
          <cell r="B8749" t="str">
            <v>948 N Krome Ave</v>
          </cell>
          <cell r="C8749" t="str">
            <v>Homestead</v>
          </cell>
          <cell r="D8749" t="str">
            <v>FL</v>
          </cell>
          <cell r="E8749" t="str">
            <v>33030</v>
          </cell>
          <cell r="F8749" t="str">
            <v>(305) 247-2331</v>
          </cell>
          <cell r="G8749" t="str">
            <v>1417946260</v>
          </cell>
          <cell r="H8749" t="str">
            <v>Yes</v>
          </cell>
          <cell r="I8749" t="str">
            <v>Yes</v>
          </cell>
        </row>
        <row r="8750">
          <cell r="A8750" t="str">
            <v>Gerald D Furnari OD</v>
          </cell>
          <cell r="B8750" t="str">
            <v>948 N Krome Ave</v>
          </cell>
          <cell r="C8750" t="str">
            <v>Homestead</v>
          </cell>
          <cell r="D8750" t="str">
            <v>FL</v>
          </cell>
          <cell r="E8750" t="str">
            <v>33030</v>
          </cell>
          <cell r="F8750" t="str">
            <v>(305) 247-2331</v>
          </cell>
          <cell r="G8750" t="str">
            <v>1619965084</v>
          </cell>
          <cell r="H8750" t="str">
            <v>Yes</v>
          </cell>
          <cell r="I8750" t="str">
            <v>Yes</v>
          </cell>
        </row>
        <row r="8751">
          <cell r="A8751" t="str">
            <v>Annemarie D Newcomer OD</v>
          </cell>
          <cell r="B8751" t="str">
            <v>4564 S Suncoast Blvd</v>
          </cell>
          <cell r="C8751" t="str">
            <v>Homosassa</v>
          </cell>
          <cell r="D8751" t="str">
            <v>FL</v>
          </cell>
          <cell r="E8751" t="str">
            <v>34446</v>
          </cell>
          <cell r="F8751" t="str">
            <v>(352) 628-3029</v>
          </cell>
          <cell r="G8751" t="str">
            <v>1063517811</v>
          </cell>
          <cell r="H8751" t="str">
            <v>Yes</v>
          </cell>
          <cell r="I8751" t="str">
            <v>No</v>
          </cell>
        </row>
        <row r="8752">
          <cell r="A8752" t="str">
            <v>Sandra K Stroud OD</v>
          </cell>
          <cell r="B8752" t="str">
            <v>8864 State Road 52</v>
          </cell>
          <cell r="C8752" t="str">
            <v>Hudson</v>
          </cell>
          <cell r="D8752" t="str">
            <v>FL</v>
          </cell>
          <cell r="E8752" t="str">
            <v>34667</v>
          </cell>
          <cell r="F8752" t="str">
            <v>(727) 819-0990</v>
          </cell>
          <cell r="G8752" t="str">
            <v>1093808776</v>
          </cell>
          <cell r="H8752" t="str">
            <v>Yes</v>
          </cell>
          <cell r="I8752" t="str">
            <v>Yes</v>
          </cell>
        </row>
        <row r="8753">
          <cell r="A8753" t="str">
            <v>Habib  Azizi OD</v>
          </cell>
          <cell r="B8753" t="str">
            <v>555 N 15th St</v>
          </cell>
          <cell r="C8753" t="str">
            <v>Immokalee</v>
          </cell>
          <cell r="D8753" t="str">
            <v>FL</v>
          </cell>
          <cell r="E8753" t="str">
            <v>34142</v>
          </cell>
          <cell r="F8753" t="str">
            <v>(239) 657-4486</v>
          </cell>
          <cell r="G8753" t="str">
            <v>1134181159</v>
          </cell>
          <cell r="H8753" t="str">
            <v>Yes</v>
          </cell>
          <cell r="I8753" t="str">
            <v>Yes</v>
          </cell>
        </row>
        <row r="8754">
          <cell r="A8754" t="str">
            <v>Thomas R Reim OD</v>
          </cell>
          <cell r="B8754" t="str">
            <v>2000 S Patrick Dr</v>
          </cell>
          <cell r="C8754" t="str">
            <v>Indian Harbour Beach</v>
          </cell>
          <cell r="D8754" t="str">
            <v>FL</v>
          </cell>
          <cell r="E8754" t="str">
            <v>32937</v>
          </cell>
          <cell r="F8754" t="str">
            <v>(321) 777-1800</v>
          </cell>
          <cell r="G8754" t="str">
            <v>1386602217</v>
          </cell>
          <cell r="H8754" t="str">
            <v>Yes</v>
          </cell>
          <cell r="I8754" t="str">
            <v>Yes</v>
          </cell>
        </row>
        <row r="8755">
          <cell r="A8755" t="str">
            <v>Henry D Meer OD</v>
          </cell>
          <cell r="B8755" t="str">
            <v>2332 Highway 44 W</v>
          </cell>
          <cell r="C8755" t="str">
            <v>Inverness</v>
          </cell>
          <cell r="D8755" t="str">
            <v>FL</v>
          </cell>
          <cell r="E8755" t="str">
            <v>34453</v>
          </cell>
          <cell r="F8755" t="str">
            <v>(352) 726-2085</v>
          </cell>
          <cell r="G8755" t="str">
            <v>1255449732</v>
          </cell>
          <cell r="H8755" t="str">
            <v>Yes</v>
          </cell>
          <cell r="I8755" t="str">
            <v>No</v>
          </cell>
        </row>
        <row r="8756">
          <cell r="A8756" t="str">
            <v>Victor T Nothnagel OD</v>
          </cell>
          <cell r="B8756" t="str">
            <v>2332 Highway 44 W</v>
          </cell>
          <cell r="C8756" t="str">
            <v>Inverness</v>
          </cell>
          <cell r="D8756" t="str">
            <v>FL</v>
          </cell>
          <cell r="E8756" t="str">
            <v>34453</v>
          </cell>
          <cell r="F8756" t="str">
            <v>(352) 726-2085</v>
          </cell>
          <cell r="G8756" t="str">
            <v>1518925890</v>
          </cell>
          <cell r="H8756" t="str">
            <v>Yes</v>
          </cell>
          <cell r="I8756" t="str">
            <v>No</v>
          </cell>
        </row>
        <row r="8757">
          <cell r="A8757" t="str">
            <v>Erika L Fisher OD</v>
          </cell>
          <cell r="B8757" t="str">
            <v>100 State Rd 13 Ste A</v>
          </cell>
          <cell r="C8757" t="str">
            <v>Jacksonville</v>
          </cell>
          <cell r="D8757" t="str">
            <v>FL</v>
          </cell>
          <cell r="E8757" t="str">
            <v>32259</v>
          </cell>
          <cell r="F8757" t="str">
            <v>(904) 287-4567</v>
          </cell>
          <cell r="G8757" t="str">
            <v>1780762930</v>
          </cell>
          <cell r="H8757" t="str">
            <v>Yes</v>
          </cell>
          <cell r="I8757" t="str">
            <v>Yes</v>
          </cell>
        </row>
        <row r="8758">
          <cell r="A8758" t="str">
            <v>Gerald H Fisher OD</v>
          </cell>
          <cell r="B8758" t="str">
            <v>100 State Rd 13 Ste A</v>
          </cell>
          <cell r="C8758" t="str">
            <v>Jacksonville</v>
          </cell>
          <cell r="D8758" t="str">
            <v>FL</v>
          </cell>
          <cell r="E8758" t="str">
            <v>32259</v>
          </cell>
          <cell r="F8758" t="str">
            <v>(904) 287-4567</v>
          </cell>
          <cell r="G8758" t="str">
            <v>1518049840</v>
          </cell>
          <cell r="H8758" t="str">
            <v>Yes</v>
          </cell>
          <cell r="I8758" t="str">
            <v>Yes</v>
          </cell>
        </row>
        <row r="8759">
          <cell r="A8759" t="str">
            <v>Peter D Liane OD</v>
          </cell>
          <cell r="B8759" t="str">
            <v>100 W Bay St</v>
          </cell>
          <cell r="C8759" t="str">
            <v>Jacksonville</v>
          </cell>
          <cell r="D8759" t="str">
            <v>FL</v>
          </cell>
          <cell r="E8759" t="str">
            <v>32202</v>
          </cell>
          <cell r="F8759" t="str">
            <v>(904) 356-9431</v>
          </cell>
          <cell r="G8759" t="str">
            <v>1679579635</v>
          </cell>
          <cell r="H8759" t="str">
            <v>Yes</v>
          </cell>
          <cell r="I8759" t="str">
            <v>Yes</v>
          </cell>
        </row>
        <row r="8760">
          <cell r="A8760" t="str">
            <v>Bryan A Stam OD</v>
          </cell>
          <cell r="B8760" t="str">
            <v>100 W Bay St</v>
          </cell>
          <cell r="C8760" t="str">
            <v>Jacksonville</v>
          </cell>
          <cell r="D8760" t="str">
            <v>FL</v>
          </cell>
          <cell r="E8760" t="str">
            <v>32202</v>
          </cell>
          <cell r="F8760" t="str">
            <v>(904) 356-9431</v>
          </cell>
          <cell r="G8760" t="str">
            <v>1245239581</v>
          </cell>
          <cell r="H8760" t="str">
            <v>Yes</v>
          </cell>
          <cell r="I8760" t="str">
            <v>Yes</v>
          </cell>
        </row>
        <row r="8761">
          <cell r="A8761" t="str">
            <v>Samuel  Hathy III OD</v>
          </cell>
          <cell r="B8761" t="str">
            <v>11111 San Jose Blvd Ste 44</v>
          </cell>
          <cell r="C8761" t="str">
            <v>Jacksonville</v>
          </cell>
          <cell r="D8761" t="str">
            <v>FL</v>
          </cell>
          <cell r="E8761" t="str">
            <v>32223</v>
          </cell>
          <cell r="F8761" t="str">
            <v>(904) 292-3976</v>
          </cell>
          <cell r="G8761" t="str">
            <v>1427196435</v>
          </cell>
          <cell r="H8761" t="str">
            <v>Yes</v>
          </cell>
          <cell r="I8761" t="str">
            <v>Yes</v>
          </cell>
        </row>
        <row r="8762">
          <cell r="A8762" t="str">
            <v>Donna D Sherrill OD</v>
          </cell>
          <cell r="B8762" t="str">
            <v>11808 San Jose Blvd Ste 1</v>
          </cell>
          <cell r="C8762" t="str">
            <v>Jacksonville</v>
          </cell>
          <cell r="D8762" t="str">
            <v>FL</v>
          </cell>
          <cell r="E8762" t="str">
            <v>32223</v>
          </cell>
          <cell r="F8762" t="str">
            <v>(904) 262-2249</v>
          </cell>
          <cell r="G8762" t="str">
            <v>1134186448</v>
          </cell>
          <cell r="H8762" t="str">
            <v>Yes</v>
          </cell>
          <cell r="I8762" t="str">
            <v>Yes</v>
          </cell>
        </row>
        <row r="8763">
          <cell r="A8763" t="str">
            <v>James W Watts OD</v>
          </cell>
          <cell r="B8763" t="str">
            <v>11808 San Jose Blvd Ste 1</v>
          </cell>
          <cell r="C8763" t="str">
            <v>Jacksonville</v>
          </cell>
          <cell r="D8763" t="str">
            <v>FL</v>
          </cell>
          <cell r="E8763" t="str">
            <v>32223</v>
          </cell>
          <cell r="F8763" t="str">
            <v>(904) 262-2249</v>
          </cell>
          <cell r="G8763" t="str">
            <v>1518919455</v>
          </cell>
          <cell r="H8763" t="str">
            <v>Yes</v>
          </cell>
          <cell r="I8763" t="str">
            <v>Yes</v>
          </cell>
        </row>
        <row r="8764">
          <cell r="A8764" t="str">
            <v>Stephen M Pullen OD</v>
          </cell>
          <cell r="B8764" t="str">
            <v>11808 San Jose Blvd Ste 1</v>
          </cell>
          <cell r="C8764" t="str">
            <v>Jacksonville</v>
          </cell>
          <cell r="D8764" t="str">
            <v>FL</v>
          </cell>
          <cell r="E8764" t="str">
            <v>32223</v>
          </cell>
          <cell r="F8764" t="str">
            <v>(904) 262-2249</v>
          </cell>
          <cell r="G8764" t="str">
            <v>1801853296</v>
          </cell>
          <cell r="H8764" t="str">
            <v>Yes</v>
          </cell>
          <cell r="I8764" t="str">
            <v>Yes</v>
          </cell>
        </row>
        <row r="8765">
          <cell r="A8765" t="str">
            <v>Subir S Bhatia MD</v>
          </cell>
          <cell r="B8765" t="str">
            <v>1215 Dunn Ave Ste 9</v>
          </cell>
          <cell r="C8765" t="str">
            <v>Jacksonville</v>
          </cell>
          <cell r="D8765" t="str">
            <v>FL</v>
          </cell>
          <cell r="E8765" t="str">
            <v>32218</v>
          </cell>
          <cell r="F8765" t="str">
            <v>(904) 696-9486</v>
          </cell>
          <cell r="G8765" t="str">
            <v>1124058664</v>
          </cell>
          <cell r="H8765" t="str">
            <v>Yes</v>
          </cell>
          <cell r="I8765" t="str">
            <v>Yes</v>
          </cell>
        </row>
        <row r="8766">
          <cell r="A8766" t="str">
            <v>Frank W Bowden III MD</v>
          </cell>
          <cell r="B8766" t="str">
            <v>1215 Dunn Ave Ste 9</v>
          </cell>
          <cell r="C8766" t="str">
            <v>Jacksonville</v>
          </cell>
          <cell r="D8766" t="str">
            <v>FL</v>
          </cell>
          <cell r="E8766" t="str">
            <v>32218</v>
          </cell>
          <cell r="F8766" t="str">
            <v>(904) 696-9486</v>
          </cell>
          <cell r="G8766" t="str">
            <v>1952302523</v>
          </cell>
          <cell r="H8766" t="str">
            <v>Yes</v>
          </cell>
          <cell r="I8766" t="str">
            <v>Yes</v>
          </cell>
        </row>
        <row r="8767">
          <cell r="A8767" t="str">
            <v>Jeffrey D Brown OD</v>
          </cell>
          <cell r="B8767" t="str">
            <v>1215 Dunn Ave Ste 9</v>
          </cell>
          <cell r="C8767" t="str">
            <v>Jacksonville</v>
          </cell>
          <cell r="D8767" t="str">
            <v>FL</v>
          </cell>
          <cell r="E8767" t="str">
            <v>32218</v>
          </cell>
          <cell r="F8767" t="str">
            <v>(904) 696-9486</v>
          </cell>
          <cell r="G8767" t="str">
            <v>1184699571</v>
          </cell>
          <cell r="H8767" t="str">
            <v>Yes</v>
          </cell>
          <cell r="I8767" t="str">
            <v>Yes</v>
          </cell>
        </row>
        <row r="8768">
          <cell r="A8768" t="str">
            <v>Norman S Bateh OD</v>
          </cell>
          <cell r="B8768" t="str">
            <v>1233 Lane Ave S Ste 15</v>
          </cell>
          <cell r="C8768" t="str">
            <v>Jacksonville</v>
          </cell>
          <cell r="D8768" t="str">
            <v>FL</v>
          </cell>
          <cell r="E8768" t="str">
            <v>32205</v>
          </cell>
          <cell r="F8768" t="str">
            <v>(904) 781-6770</v>
          </cell>
          <cell r="G8768" t="str">
            <v>1134110240</v>
          </cell>
          <cell r="H8768" t="str">
            <v>Yes</v>
          </cell>
          <cell r="I8768" t="str">
            <v>Yes</v>
          </cell>
        </row>
        <row r="8769">
          <cell r="A8769" t="str">
            <v>Colleen M King OD</v>
          </cell>
          <cell r="B8769" t="str">
            <v>1235 San Marco Blvd Ste 404</v>
          </cell>
          <cell r="C8769" t="str">
            <v>Jacksonville</v>
          </cell>
          <cell r="D8769" t="str">
            <v>FL</v>
          </cell>
          <cell r="E8769" t="str">
            <v>32207</v>
          </cell>
          <cell r="F8769" t="str">
            <v>(904) 396-1908</v>
          </cell>
          <cell r="G8769" t="str">
            <v>1629077649</v>
          </cell>
          <cell r="H8769" t="str">
            <v>Yes</v>
          </cell>
          <cell r="I8769" t="str">
            <v>Yes</v>
          </cell>
        </row>
        <row r="8770">
          <cell r="A8770" t="str">
            <v>Subir S Bhatia MD</v>
          </cell>
          <cell r="B8770" t="str">
            <v>1235 San Marco Blvd Ste 404</v>
          </cell>
          <cell r="C8770" t="str">
            <v>Jacksonville</v>
          </cell>
          <cell r="D8770" t="str">
            <v>FL</v>
          </cell>
          <cell r="E8770" t="str">
            <v>32207</v>
          </cell>
          <cell r="F8770" t="str">
            <v>(904) 396-1908</v>
          </cell>
          <cell r="G8770" t="str">
            <v>1124058664</v>
          </cell>
          <cell r="H8770" t="str">
            <v>Yes</v>
          </cell>
          <cell r="I8770" t="str">
            <v>Yes</v>
          </cell>
        </row>
        <row r="8771">
          <cell r="A8771" t="str">
            <v>Frank W Bowden III MD</v>
          </cell>
          <cell r="B8771" t="str">
            <v>1235 San Marco Blvd Ste 404</v>
          </cell>
          <cell r="C8771" t="str">
            <v>Jacksonville</v>
          </cell>
          <cell r="D8771" t="str">
            <v>FL</v>
          </cell>
          <cell r="E8771" t="str">
            <v>32207</v>
          </cell>
          <cell r="F8771" t="str">
            <v>(904) 396-1908</v>
          </cell>
          <cell r="G8771" t="str">
            <v>1952302523</v>
          </cell>
          <cell r="H8771" t="str">
            <v>Yes</v>
          </cell>
          <cell r="I8771" t="str">
            <v>Yes</v>
          </cell>
        </row>
        <row r="8772">
          <cell r="A8772" t="str">
            <v>Jeffrey D Brown OD</v>
          </cell>
          <cell r="B8772" t="str">
            <v>1235 San Marco Blvd Ste 404</v>
          </cell>
          <cell r="C8772" t="str">
            <v>Jacksonville</v>
          </cell>
          <cell r="D8772" t="str">
            <v>FL</v>
          </cell>
          <cell r="E8772" t="str">
            <v>32207</v>
          </cell>
          <cell r="F8772" t="str">
            <v>(904) 396-1908</v>
          </cell>
          <cell r="G8772" t="str">
            <v>1184699571</v>
          </cell>
          <cell r="H8772" t="str">
            <v>Yes</v>
          </cell>
          <cell r="I8772" t="str">
            <v>Yes</v>
          </cell>
        </row>
        <row r="8773">
          <cell r="A8773" t="str">
            <v>Frank E Houser OD</v>
          </cell>
          <cell r="B8773" t="str">
            <v>13170 Atlantic Blvd Ste 53</v>
          </cell>
          <cell r="C8773" t="str">
            <v>Jacksonville</v>
          </cell>
          <cell r="D8773" t="str">
            <v>FL</v>
          </cell>
          <cell r="E8773" t="str">
            <v>32225</v>
          </cell>
          <cell r="F8773" t="str">
            <v>(904) 221-6500</v>
          </cell>
          <cell r="G8773" t="str">
            <v>1366435604</v>
          </cell>
          <cell r="H8773" t="str">
            <v>Yes</v>
          </cell>
          <cell r="I8773" t="str">
            <v>Yes</v>
          </cell>
        </row>
        <row r="8774">
          <cell r="A8774" t="str">
            <v>David E Miles OD</v>
          </cell>
          <cell r="B8774" t="str">
            <v>1403 Dunn Ave Ste 15</v>
          </cell>
          <cell r="C8774" t="str">
            <v>Jacksonville</v>
          </cell>
          <cell r="D8774" t="str">
            <v>FL</v>
          </cell>
          <cell r="E8774" t="str">
            <v>32218</v>
          </cell>
          <cell r="F8774" t="str">
            <v>(904) 696-0883</v>
          </cell>
          <cell r="G8774" t="str">
            <v>1760401566</v>
          </cell>
          <cell r="H8774" t="str">
            <v>Yes</v>
          </cell>
          <cell r="I8774" t="str">
            <v>Yes</v>
          </cell>
        </row>
        <row r="8775">
          <cell r="A8775" t="str">
            <v>William F Miles OD</v>
          </cell>
          <cell r="B8775" t="str">
            <v>1403 Dunn Ave Ste 15</v>
          </cell>
          <cell r="C8775" t="str">
            <v>Jacksonville</v>
          </cell>
          <cell r="D8775" t="str">
            <v>FL</v>
          </cell>
          <cell r="E8775" t="str">
            <v>32218</v>
          </cell>
          <cell r="F8775" t="str">
            <v>(904) 696-0883</v>
          </cell>
          <cell r="G8775" t="str">
            <v>1417061946</v>
          </cell>
          <cell r="H8775" t="str">
            <v>Yes</v>
          </cell>
          <cell r="I8775" t="str">
            <v>Yes</v>
          </cell>
        </row>
        <row r="8776">
          <cell r="A8776" t="str">
            <v>John T Womack OD</v>
          </cell>
          <cell r="B8776" t="str">
            <v>1500 Riverside Avenue</v>
          </cell>
          <cell r="C8776" t="str">
            <v>Jacksonville</v>
          </cell>
          <cell r="D8776" t="str">
            <v>FL</v>
          </cell>
          <cell r="E8776" t="str">
            <v>32204</v>
          </cell>
          <cell r="F8776" t="str">
            <v>(904) 356-7101</v>
          </cell>
          <cell r="G8776" t="str">
            <v>1487693446</v>
          </cell>
          <cell r="H8776" t="str">
            <v>Yes</v>
          </cell>
          <cell r="I8776" t="str">
            <v>Yes</v>
          </cell>
        </row>
        <row r="8777">
          <cell r="A8777" t="str">
            <v>Wayne W Wood OD</v>
          </cell>
          <cell r="B8777" t="str">
            <v>1500 Riverside Avenue</v>
          </cell>
          <cell r="C8777" t="str">
            <v>Jacksonville</v>
          </cell>
          <cell r="D8777" t="str">
            <v>FL</v>
          </cell>
          <cell r="E8777" t="str">
            <v>32204</v>
          </cell>
          <cell r="F8777" t="str">
            <v>(904) 356-7101</v>
          </cell>
          <cell r="G8777" t="str">
            <v>1255372330</v>
          </cell>
          <cell r="H8777" t="str">
            <v>Yes</v>
          </cell>
          <cell r="I8777" t="str">
            <v>Yes</v>
          </cell>
        </row>
        <row r="8778">
          <cell r="A8778" t="str">
            <v>James C Lanier Jr OD</v>
          </cell>
          <cell r="B8778" t="str">
            <v>1500 Riverside Avenue</v>
          </cell>
          <cell r="C8778" t="str">
            <v>Jacksonville</v>
          </cell>
          <cell r="D8778" t="str">
            <v>FL</v>
          </cell>
          <cell r="E8778" t="str">
            <v>32204</v>
          </cell>
          <cell r="F8778" t="str">
            <v>(904) 356-7101</v>
          </cell>
          <cell r="G8778" t="str">
            <v>1538100607</v>
          </cell>
          <cell r="H8778" t="str">
            <v>Yes</v>
          </cell>
          <cell r="I8778" t="str">
            <v>Yes</v>
          </cell>
        </row>
        <row r="8779">
          <cell r="A8779" t="str">
            <v>Samuel T Bowman OD</v>
          </cell>
          <cell r="B8779" t="str">
            <v>1500 Riverside Avenue</v>
          </cell>
          <cell r="C8779" t="str">
            <v>Jacksonville</v>
          </cell>
          <cell r="D8779" t="str">
            <v>FL</v>
          </cell>
          <cell r="E8779" t="str">
            <v>32204</v>
          </cell>
          <cell r="F8779" t="str">
            <v>(904) 356-7101</v>
          </cell>
          <cell r="G8779" t="str">
            <v>1871532754</v>
          </cell>
          <cell r="H8779" t="str">
            <v>Yes</v>
          </cell>
          <cell r="I8779" t="str">
            <v>Yes</v>
          </cell>
        </row>
        <row r="8780">
          <cell r="A8780" t="str">
            <v>Ellen L Rogers OD</v>
          </cell>
          <cell r="B8780" t="str">
            <v>1500 Riverside Avenue</v>
          </cell>
          <cell r="C8780" t="str">
            <v>Jacksonville</v>
          </cell>
          <cell r="D8780" t="str">
            <v>FL</v>
          </cell>
          <cell r="E8780" t="str">
            <v>32204</v>
          </cell>
          <cell r="F8780" t="str">
            <v>(904) 356-7101</v>
          </cell>
          <cell r="G8780" t="str">
            <v>1316987753</v>
          </cell>
          <cell r="H8780" t="str">
            <v>Yes</v>
          </cell>
          <cell r="I8780" t="str">
            <v>Yes</v>
          </cell>
        </row>
        <row r="8781">
          <cell r="A8781" t="str">
            <v>Alejandro M Tirado OD</v>
          </cell>
          <cell r="B8781" t="str">
            <v>1524 3rd St N</v>
          </cell>
          <cell r="C8781" t="str">
            <v>Jacksonville</v>
          </cell>
          <cell r="D8781" t="str">
            <v>FL</v>
          </cell>
          <cell r="E8781" t="str">
            <v>32250</v>
          </cell>
          <cell r="F8781" t="str">
            <v>(904) 241-3162</v>
          </cell>
          <cell r="G8781" t="str">
            <v>1285700252</v>
          </cell>
          <cell r="H8781" t="str">
            <v>Yes</v>
          </cell>
          <cell r="I8781" t="str">
            <v>No</v>
          </cell>
        </row>
        <row r="8782">
          <cell r="A8782" t="str">
            <v>Robert L Phillips OD</v>
          </cell>
          <cell r="B8782" t="str">
            <v>1580 Blanding Blvd</v>
          </cell>
          <cell r="C8782" t="str">
            <v>Jacksonville</v>
          </cell>
          <cell r="D8782" t="str">
            <v>FL</v>
          </cell>
          <cell r="E8782" t="str">
            <v>32210</v>
          </cell>
          <cell r="F8782" t="str">
            <v>(904) 387-0025</v>
          </cell>
          <cell r="G8782" t="str">
            <v>1699768689</v>
          </cell>
          <cell r="H8782" t="str">
            <v>Yes</v>
          </cell>
          <cell r="I8782" t="str">
            <v>Yes</v>
          </cell>
        </row>
        <row r="8783">
          <cell r="A8783" t="str">
            <v>Tammy A Laramie OD</v>
          </cell>
          <cell r="B8783" t="str">
            <v>1631 Race Track Rd Ste 205</v>
          </cell>
          <cell r="C8783" t="str">
            <v>Jacksonville</v>
          </cell>
          <cell r="D8783" t="str">
            <v>FL</v>
          </cell>
          <cell r="E8783" t="str">
            <v>32259</v>
          </cell>
          <cell r="F8783" t="str">
            <v>(904) 287-2853</v>
          </cell>
          <cell r="G8783" t="str">
            <v>1871640300</v>
          </cell>
          <cell r="H8783" t="str">
            <v>Yes</v>
          </cell>
          <cell r="I8783" t="str">
            <v>Yes</v>
          </cell>
        </row>
        <row r="8784">
          <cell r="A8784" t="str">
            <v>Muneer N Hanna OD</v>
          </cell>
          <cell r="B8784" t="str">
            <v>1704 Southside Blvd Ste 6</v>
          </cell>
          <cell r="C8784" t="str">
            <v>Jacksonville</v>
          </cell>
          <cell r="D8784" t="str">
            <v>FL</v>
          </cell>
          <cell r="E8784" t="str">
            <v>32216</v>
          </cell>
          <cell r="F8784" t="str">
            <v>(904) 722-2020</v>
          </cell>
          <cell r="G8784" t="str">
            <v>1285656553</v>
          </cell>
          <cell r="H8784" t="str">
            <v>Yes</v>
          </cell>
          <cell r="I8784" t="str">
            <v>Yes</v>
          </cell>
        </row>
        <row r="8785">
          <cell r="A8785" t="str">
            <v>Steven H Schwartz OD</v>
          </cell>
          <cell r="B8785" t="str">
            <v>1820 Barrs St Ste 122</v>
          </cell>
          <cell r="C8785" t="str">
            <v>Jacksonville</v>
          </cell>
          <cell r="D8785" t="str">
            <v>FL</v>
          </cell>
          <cell r="E8785" t="str">
            <v>32204</v>
          </cell>
          <cell r="F8785" t="str">
            <v>(904) 388-3109</v>
          </cell>
          <cell r="G8785" t="str">
            <v>1023013851</v>
          </cell>
          <cell r="H8785" t="str">
            <v>Yes</v>
          </cell>
          <cell r="I8785" t="str">
            <v>Yes</v>
          </cell>
        </row>
        <row r="8786">
          <cell r="A8786" t="str">
            <v>Bruce M Caperton OD</v>
          </cell>
          <cell r="B8786" t="str">
            <v>1840 Dunn Ave Ste 4</v>
          </cell>
          <cell r="C8786" t="str">
            <v>Jacksonville</v>
          </cell>
          <cell r="D8786" t="str">
            <v>FL</v>
          </cell>
          <cell r="E8786" t="str">
            <v>32218</v>
          </cell>
          <cell r="F8786" t="str">
            <v>(904) 751-4483</v>
          </cell>
          <cell r="G8786" t="str">
            <v>1346211182</v>
          </cell>
          <cell r="H8786" t="str">
            <v>Yes</v>
          </cell>
          <cell r="I8786" t="str">
            <v>Yes</v>
          </cell>
        </row>
        <row r="8787">
          <cell r="A8787" t="str">
            <v>Charles N Howell Jr OD</v>
          </cell>
          <cell r="B8787" t="str">
            <v>2115 University Blvd S Ste 1</v>
          </cell>
          <cell r="C8787" t="str">
            <v>Jacksonville</v>
          </cell>
          <cell r="D8787" t="str">
            <v>FL</v>
          </cell>
          <cell r="E8787" t="str">
            <v>32216</v>
          </cell>
          <cell r="F8787" t="str">
            <v>(904) 725-2300</v>
          </cell>
          <cell r="G8787" t="str">
            <v>1992831093</v>
          </cell>
          <cell r="H8787" t="str">
            <v>Yes</v>
          </cell>
          <cell r="I8787" t="str">
            <v>Yes</v>
          </cell>
        </row>
        <row r="8788">
          <cell r="A8788" t="str">
            <v>Jerome  Weitzen OD</v>
          </cell>
          <cell r="B8788" t="str">
            <v>213 N Laura St</v>
          </cell>
          <cell r="C8788" t="str">
            <v>Jacksonville</v>
          </cell>
          <cell r="D8788" t="str">
            <v>FL</v>
          </cell>
          <cell r="E8788" t="str">
            <v>32202</v>
          </cell>
          <cell r="F8788" t="str">
            <v>(904) 353-3163</v>
          </cell>
          <cell r="G8788" t="str">
            <v>1346288339</v>
          </cell>
          <cell r="H8788" t="str">
            <v>Yes</v>
          </cell>
          <cell r="I8788" t="str">
            <v>Yes</v>
          </cell>
        </row>
        <row r="8789">
          <cell r="A8789" t="str">
            <v>Diane L Kapadia OD</v>
          </cell>
          <cell r="B8789" t="str">
            <v>2220 County Rd 210 W Ste 308</v>
          </cell>
          <cell r="C8789" t="str">
            <v>Jacksonville</v>
          </cell>
          <cell r="D8789" t="str">
            <v>FL</v>
          </cell>
          <cell r="E8789" t="str">
            <v>32259</v>
          </cell>
          <cell r="F8789" t="str">
            <v>(904) 808-8515</v>
          </cell>
          <cell r="G8789" t="str">
            <v>1760471668</v>
          </cell>
          <cell r="H8789" t="str">
            <v>Yes</v>
          </cell>
          <cell r="I8789" t="str">
            <v>Yes</v>
          </cell>
        </row>
        <row r="8790">
          <cell r="A8790" t="str">
            <v>Sharokh N Kapadia OD</v>
          </cell>
          <cell r="B8790" t="str">
            <v>2220 County Rd 210 W Ste 308</v>
          </cell>
          <cell r="C8790" t="str">
            <v>Jacksonville</v>
          </cell>
          <cell r="D8790" t="str">
            <v>FL</v>
          </cell>
          <cell r="E8790" t="str">
            <v>32259</v>
          </cell>
          <cell r="F8790" t="str">
            <v>(904) 808-8515</v>
          </cell>
          <cell r="G8790" t="str">
            <v>1942299847</v>
          </cell>
          <cell r="H8790" t="str">
            <v>Yes</v>
          </cell>
          <cell r="I8790" t="str">
            <v>Yes</v>
          </cell>
        </row>
        <row r="8791">
          <cell r="A8791" t="str">
            <v>Muneer N Hanna OD</v>
          </cell>
          <cell r="B8791" t="str">
            <v>2292 Mayport Rd Ste 6</v>
          </cell>
          <cell r="C8791" t="str">
            <v>Jacksonville</v>
          </cell>
          <cell r="D8791" t="str">
            <v>FL</v>
          </cell>
          <cell r="E8791" t="str">
            <v>32233</v>
          </cell>
          <cell r="F8791" t="str">
            <v>(904) 246-3550</v>
          </cell>
          <cell r="G8791" t="str">
            <v>1285656553</v>
          </cell>
          <cell r="H8791" t="str">
            <v>Yes</v>
          </cell>
          <cell r="I8791" t="str">
            <v>Yes</v>
          </cell>
        </row>
        <row r="8792">
          <cell r="A8792" t="str">
            <v>Michael A Powers OD</v>
          </cell>
          <cell r="B8792" t="str">
            <v>3546 St Johns Bluff Rd S 203</v>
          </cell>
          <cell r="C8792" t="str">
            <v>Jacksonville</v>
          </cell>
          <cell r="D8792" t="str">
            <v>FL</v>
          </cell>
          <cell r="E8792" t="str">
            <v>32224</v>
          </cell>
          <cell r="F8792" t="str">
            <v>(904) 996-1533</v>
          </cell>
          <cell r="G8792" t="str">
            <v>1992763049</v>
          </cell>
          <cell r="H8792" t="str">
            <v>Yes</v>
          </cell>
          <cell r="I8792" t="str">
            <v>Yes</v>
          </cell>
        </row>
        <row r="8793">
          <cell r="A8793" t="str">
            <v>Robert  Gerson OD</v>
          </cell>
          <cell r="B8793" t="str">
            <v>3737 Blanding Blvd</v>
          </cell>
          <cell r="C8793" t="str">
            <v>Jacksonville</v>
          </cell>
          <cell r="D8793" t="str">
            <v>FL</v>
          </cell>
          <cell r="E8793" t="str">
            <v>32210</v>
          </cell>
          <cell r="F8793" t="str">
            <v>(904) 771-8321</v>
          </cell>
          <cell r="G8793" t="str">
            <v>1093737850</v>
          </cell>
          <cell r="H8793" t="str">
            <v>Yes</v>
          </cell>
          <cell r="I8793" t="str">
            <v>Yes</v>
          </cell>
        </row>
        <row r="8794">
          <cell r="A8794" t="str">
            <v>Daniel R McIntosh OD</v>
          </cell>
          <cell r="B8794" t="str">
            <v>3840 Belfort Rd Ste 105</v>
          </cell>
          <cell r="C8794" t="str">
            <v>Jacksonville</v>
          </cell>
          <cell r="D8794" t="str">
            <v>FL</v>
          </cell>
          <cell r="E8794" t="str">
            <v>32216</v>
          </cell>
          <cell r="F8794" t="str">
            <v>(904) 737-1975</v>
          </cell>
          <cell r="G8794" t="str">
            <v>1598871048</v>
          </cell>
          <cell r="H8794" t="str">
            <v>Yes</v>
          </cell>
          <cell r="I8794" t="str">
            <v>Yes</v>
          </cell>
        </row>
        <row r="8795">
          <cell r="A8795" t="str">
            <v>Douglas F Parker OD</v>
          </cell>
          <cell r="B8795" t="str">
            <v>4131 Southside Blvd Ste 201</v>
          </cell>
          <cell r="C8795" t="str">
            <v>Jacksonville</v>
          </cell>
          <cell r="D8795" t="str">
            <v>FL</v>
          </cell>
          <cell r="E8795" t="str">
            <v>32216</v>
          </cell>
          <cell r="F8795" t="str">
            <v>(904) 997-2018</v>
          </cell>
          <cell r="H8795" t="str">
            <v>Yes</v>
          </cell>
          <cell r="I8795" t="str">
            <v>Yes</v>
          </cell>
        </row>
        <row r="8796">
          <cell r="A8796" t="str">
            <v>Janet M Mint OD</v>
          </cell>
          <cell r="B8796" t="str">
            <v>4131 Southside Blvd Ste 203</v>
          </cell>
          <cell r="C8796" t="str">
            <v>Jacksonville</v>
          </cell>
          <cell r="D8796" t="str">
            <v>FL</v>
          </cell>
          <cell r="E8796" t="str">
            <v>32216</v>
          </cell>
          <cell r="F8796" t="str">
            <v>(904) 646-9737</v>
          </cell>
          <cell r="G8796" t="str">
            <v>1902894777</v>
          </cell>
          <cell r="H8796" t="str">
            <v>Yes</v>
          </cell>
          <cell r="I8796" t="str">
            <v>Yes</v>
          </cell>
        </row>
        <row r="8797">
          <cell r="A8797" t="str">
            <v>Tammy A Laramie OD</v>
          </cell>
          <cell r="B8797" t="str">
            <v>4205 Belfort Rd Ste 3026</v>
          </cell>
          <cell r="C8797" t="str">
            <v>Jacksonville</v>
          </cell>
          <cell r="D8797" t="str">
            <v>FL</v>
          </cell>
          <cell r="E8797" t="str">
            <v>32216</v>
          </cell>
          <cell r="F8797" t="str">
            <v>(904) 296-1980</v>
          </cell>
          <cell r="G8797" t="str">
            <v>1871640300</v>
          </cell>
          <cell r="H8797" t="str">
            <v>Yes</v>
          </cell>
          <cell r="I8797" t="str">
            <v>Yes</v>
          </cell>
        </row>
        <row r="8798">
          <cell r="A8798" t="str">
            <v>Paul T Fulghum OD</v>
          </cell>
          <cell r="B8798" t="str">
            <v>4225 Lakeside Dr</v>
          </cell>
          <cell r="C8798" t="str">
            <v>Jacksonville</v>
          </cell>
          <cell r="D8798" t="str">
            <v>FL</v>
          </cell>
          <cell r="E8798" t="str">
            <v>32210</v>
          </cell>
          <cell r="F8798" t="str">
            <v>(904) 387-5704</v>
          </cell>
          <cell r="G8798" t="str">
            <v>1962436121</v>
          </cell>
          <cell r="H8798" t="str">
            <v>Yes</v>
          </cell>
          <cell r="I8798" t="str">
            <v>Yes</v>
          </cell>
        </row>
        <row r="8799">
          <cell r="A8799" t="str">
            <v>Grace B Dorado Foster OD</v>
          </cell>
          <cell r="B8799" t="str">
            <v>450 State Road 13 Ste 107</v>
          </cell>
          <cell r="C8799" t="str">
            <v>Jacksonville</v>
          </cell>
          <cell r="D8799" t="str">
            <v>FL</v>
          </cell>
          <cell r="E8799" t="str">
            <v>32259</v>
          </cell>
          <cell r="F8799" t="str">
            <v>(904) 287-3678</v>
          </cell>
          <cell r="G8799" t="str">
            <v>1306992847</v>
          </cell>
          <cell r="H8799" t="str">
            <v>Yes</v>
          </cell>
          <cell r="I8799" t="str">
            <v>Yes</v>
          </cell>
        </row>
        <row r="8800">
          <cell r="A8800" t="str">
            <v>Norman S Bateh OD</v>
          </cell>
          <cell r="B8800" t="str">
            <v>5162 Norwood Ave</v>
          </cell>
          <cell r="C8800" t="str">
            <v>Jacksonville</v>
          </cell>
          <cell r="D8800" t="str">
            <v>FL</v>
          </cell>
          <cell r="E8800" t="str">
            <v>32208</v>
          </cell>
          <cell r="F8800" t="str">
            <v>(904) 764-2591</v>
          </cell>
          <cell r="G8800" t="str">
            <v>1134110240</v>
          </cell>
          <cell r="H8800" t="str">
            <v>Yes</v>
          </cell>
          <cell r="I8800" t="str">
            <v>Yes</v>
          </cell>
        </row>
        <row r="8801">
          <cell r="A8801" t="str">
            <v>Carlos R Villa OD</v>
          </cell>
          <cell r="B8801" t="str">
            <v>5205 Normandy Blvd Ste 3</v>
          </cell>
          <cell r="C8801" t="str">
            <v>Jacksonville</v>
          </cell>
          <cell r="D8801" t="str">
            <v>FL</v>
          </cell>
          <cell r="E8801" t="str">
            <v>32205</v>
          </cell>
          <cell r="F8801" t="str">
            <v>(904) 781-7717</v>
          </cell>
          <cell r="G8801" t="str">
            <v>1942291901</v>
          </cell>
          <cell r="H8801" t="str">
            <v>Yes</v>
          </cell>
          <cell r="I8801" t="str">
            <v>Yes</v>
          </cell>
        </row>
        <row r="8802">
          <cell r="A8802" t="str">
            <v>Edward F Akel OD</v>
          </cell>
          <cell r="B8802" t="str">
            <v>5205 Normandy Blvd Ste 3</v>
          </cell>
          <cell r="C8802" t="str">
            <v>Jacksonville</v>
          </cell>
          <cell r="D8802" t="str">
            <v>FL</v>
          </cell>
          <cell r="E8802" t="str">
            <v>32205</v>
          </cell>
          <cell r="F8802" t="str">
            <v>(904) 781-7717</v>
          </cell>
          <cell r="G8802" t="str">
            <v>1811962004</v>
          </cell>
          <cell r="H8802" t="str">
            <v>Yes</v>
          </cell>
          <cell r="I8802" t="str">
            <v>Yes</v>
          </cell>
        </row>
        <row r="8803">
          <cell r="A8803" t="str">
            <v>Mark A Popp OD</v>
          </cell>
          <cell r="B8803" t="str">
            <v>5238 Norwood Ave Ste 17</v>
          </cell>
          <cell r="C8803" t="str">
            <v>Jacksonville</v>
          </cell>
          <cell r="D8803" t="str">
            <v>FL</v>
          </cell>
          <cell r="E8803" t="str">
            <v>32208</v>
          </cell>
          <cell r="F8803" t="str">
            <v>(904) 768-9196</v>
          </cell>
          <cell r="G8803" t="str">
            <v>1225089295</v>
          </cell>
          <cell r="H8803" t="str">
            <v>Yes</v>
          </cell>
          <cell r="I8803" t="str">
            <v>Yes</v>
          </cell>
        </row>
        <row r="8804">
          <cell r="A8804" t="str">
            <v>Richard S Grimshaw OD</v>
          </cell>
          <cell r="B8804" t="str">
            <v>5238 Norwood Ave Ste 17</v>
          </cell>
          <cell r="C8804" t="str">
            <v>Jacksonville</v>
          </cell>
          <cell r="D8804" t="str">
            <v>FL</v>
          </cell>
          <cell r="E8804" t="str">
            <v>32208</v>
          </cell>
          <cell r="F8804" t="str">
            <v>(904) 768-9196</v>
          </cell>
          <cell r="G8804" t="str">
            <v>1912963877</v>
          </cell>
          <cell r="H8804" t="str">
            <v>Yes</v>
          </cell>
          <cell r="I8804" t="str">
            <v>Yes</v>
          </cell>
        </row>
        <row r="8805">
          <cell r="A8805" t="str">
            <v>Brian S Armitage OD</v>
          </cell>
          <cell r="B8805" t="str">
            <v>8081 Philips Hwy Ste 9</v>
          </cell>
          <cell r="C8805" t="str">
            <v>Jacksonville</v>
          </cell>
          <cell r="D8805" t="str">
            <v>FL</v>
          </cell>
          <cell r="E8805" t="str">
            <v>32256</v>
          </cell>
          <cell r="F8805" t="str">
            <v>(904) 739-2050</v>
          </cell>
          <cell r="G8805" t="str">
            <v>1437154283</v>
          </cell>
          <cell r="H8805" t="str">
            <v>Yes</v>
          </cell>
          <cell r="I8805" t="str">
            <v>Yes</v>
          </cell>
        </row>
        <row r="8806">
          <cell r="A8806" t="str">
            <v>Blair W Roberts OD</v>
          </cell>
          <cell r="B8806" t="str">
            <v>8102 Blanding Blvd</v>
          </cell>
          <cell r="C8806" t="str">
            <v>Jacksonville</v>
          </cell>
          <cell r="D8806" t="str">
            <v>FL</v>
          </cell>
          <cell r="E8806" t="str">
            <v>32244</v>
          </cell>
          <cell r="F8806" t="str">
            <v>(904) 777-3937</v>
          </cell>
          <cell r="G8806" t="str">
            <v>1225140767</v>
          </cell>
          <cell r="H8806" t="str">
            <v>Yes</v>
          </cell>
          <cell r="I8806" t="str">
            <v>Yes</v>
          </cell>
        </row>
        <row r="8807">
          <cell r="A8807" t="str">
            <v>Melanie J Carvell OD</v>
          </cell>
          <cell r="B8807" t="str">
            <v>8102 Blanding Blvd</v>
          </cell>
          <cell r="C8807" t="str">
            <v>Jacksonville</v>
          </cell>
          <cell r="D8807" t="str">
            <v>FL</v>
          </cell>
          <cell r="E8807" t="str">
            <v>32244</v>
          </cell>
          <cell r="F8807" t="str">
            <v>(904) 777-3937</v>
          </cell>
          <cell r="G8807" t="str">
            <v>1013029578</v>
          </cell>
          <cell r="H8807" t="str">
            <v>Yes</v>
          </cell>
          <cell r="I8807" t="str">
            <v>Yes</v>
          </cell>
        </row>
        <row r="8808">
          <cell r="A8808" t="str">
            <v>John C Derickson OD</v>
          </cell>
          <cell r="B8808" t="str">
            <v>8771 Perimeter Park Ct Ste 101</v>
          </cell>
          <cell r="C8808" t="str">
            <v>Jacksonville</v>
          </cell>
          <cell r="D8808" t="str">
            <v>FL</v>
          </cell>
          <cell r="E8808" t="str">
            <v>32216</v>
          </cell>
          <cell r="F8808" t="str">
            <v>(904) 997-8585</v>
          </cell>
          <cell r="G8808" t="str">
            <v>1972505477</v>
          </cell>
          <cell r="H8808" t="str">
            <v>Yes</v>
          </cell>
          <cell r="I8808" t="str">
            <v>Yes</v>
          </cell>
        </row>
        <row r="8809">
          <cell r="A8809" t="str">
            <v>Robert L Spurling OD</v>
          </cell>
          <cell r="B8809" t="str">
            <v>9119 Merrill Rd Ste 13</v>
          </cell>
          <cell r="C8809" t="str">
            <v>Jacksonville</v>
          </cell>
          <cell r="D8809" t="str">
            <v>FL</v>
          </cell>
          <cell r="E8809" t="str">
            <v>32225</v>
          </cell>
          <cell r="F8809" t="str">
            <v>(904) 743-6410</v>
          </cell>
          <cell r="G8809" t="str">
            <v>1922167030</v>
          </cell>
          <cell r="H8809" t="str">
            <v>Yes</v>
          </cell>
          <cell r="I8809" t="str">
            <v>Yes</v>
          </cell>
        </row>
        <row r="8810">
          <cell r="A8810" t="str">
            <v>Alan I Rauchwarger OD</v>
          </cell>
          <cell r="B8810" t="str">
            <v>9397 San Jose Blvd  Ste 2</v>
          </cell>
          <cell r="C8810" t="str">
            <v>Jacksonville</v>
          </cell>
          <cell r="D8810" t="str">
            <v>FL</v>
          </cell>
          <cell r="E8810" t="str">
            <v>32257</v>
          </cell>
          <cell r="F8810" t="str">
            <v>(904) 730-2299</v>
          </cell>
          <cell r="G8810" t="str">
            <v>1649298027</v>
          </cell>
          <cell r="H8810" t="str">
            <v>Yes</v>
          </cell>
          <cell r="I8810" t="str">
            <v>Yes</v>
          </cell>
        </row>
        <row r="8811">
          <cell r="A8811" t="str">
            <v>Gayle  Leinwohl OD</v>
          </cell>
          <cell r="B8811" t="str">
            <v>9397 San Jose Blvd  Ste 2</v>
          </cell>
          <cell r="C8811" t="str">
            <v>Jacksonville</v>
          </cell>
          <cell r="D8811" t="str">
            <v>FL</v>
          </cell>
          <cell r="E8811" t="str">
            <v>32257</v>
          </cell>
          <cell r="F8811" t="str">
            <v>(904) 730-2299</v>
          </cell>
          <cell r="G8811" t="str">
            <v>1194743500</v>
          </cell>
          <cell r="H8811" t="str">
            <v>Yes</v>
          </cell>
          <cell r="I8811" t="str">
            <v>Yes</v>
          </cell>
        </row>
        <row r="8812">
          <cell r="A8812" t="str">
            <v>Linda L Marks OD</v>
          </cell>
          <cell r="B8812" t="str">
            <v>9397 San Jose Blvd  Ste 2</v>
          </cell>
          <cell r="C8812" t="str">
            <v>Jacksonville</v>
          </cell>
          <cell r="D8812" t="str">
            <v>FL</v>
          </cell>
          <cell r="E8812" t="str">
            <v>32257</v>
          </cell>
          <cell r="F8812" t="str">
            <v>(904) 730-2299</v>
          </cell>
          <cell r="G8812" t="str">
            <v>1609919463</v>
          </cell>
          <cell r="H8812" t="str">
            <v>Yes</v>
          </cell>
          <cell r="I8812" t="str">
            <v>Yes</v>
          </cell>
        </row>
        <row r="8813">
          <cell r="A8813" t="str">
            <v>Dorothy E Mark OD</v>
          </cell>
          <cell r="B8813" t="str">
            <v>9397 San Jose Blvd  Ste 2</v>
          </cell>
          <cell r="C8813" t="str">
            <v>Jacksonville</v>
          </cell>
          <cell r="D8813" t="str">
            <v>FL</v>
          </cell>
          <cell r="E8813" t="str">
            <v>32257</v>
          </cell>
          <cell r="F8813" t="str">
            <v>(904) 730-2299</v>
          </cell>
          <cell r="G8813" t="str">
            <v>1073532735</v>
          </cell>
          <cell r="H8813" t="str">
            <v>Yes</v>
          </cell>
          <cell r="I8813" t="str">
            <v>Yes</v>
          </cell>
        </row>
        <row r="8814">
          <cell r="A8814" t="str">
            <v>Alan I Rauchwarger OD</v>
          </cell>
          <cell r="B8814" t="str">
            <v>9400 Atlantic Blvd Ste 62</v>
          </cell>
          <cell r="C8814" t="str">
            <v>Jacksonville</v>
          </cell>
          <cell r="D8814" t="str">
            <v>FL</v>
          </cell>
          <cell r="E8814" t="str">
            <v>32225</v>
          </cell>
          <cell r="F8814" t="str">
            <v>(904) 721-7700</v>
          </cell>
          <cell r="G8814" t="str">
            <v>1649298027</v>
          </cell>
          <cell r="H8814" t="str">
            <v>Yes</v>
          </cell>
          <cell r="I8814" t="str">
            <v>Yes</v>
          </cell>
        </row>
        <row r="8815">
          <cell r="A8815" t="str">
            <v>Gayle  Leinwohl OD</v>
          </cell>
          <cell r="B8815" t="str">
            <v>9400 Atlantic Blvd Ste 62</v>
          </cell>
          <cell r="C8815" t="str">
            <v>Jacksonville</v>
          </cell>
          <cell r="D8815" t="str">
            <v>FL</v>
          </cell>
          <cell r="E8815" t="str">
            <v>32225</v>
          </cell>
          <cell r="F8815" t="str">
            <v>(904) 721-7700</v>
          </cell>
          <cell r="G8815" t="str">
            <v>1194743500</v>
          </cell>
          <cell r="H8815" t="str">
            <v>Yes</v>
          </cell>
          <cell r="I8815" t="str">
            <v>Yes</v>
          </cell>
        </row>
        <row r="8816">
          <cell r="A8816" t="str">
            <v>Dorothy E Mark OD</v>
          </cell>
          <cell r="B8816" t="str">
            <v>9400 Atlantic Blvd Ste 62</v>
          </cell>
          <cell r="C8816" t="str">
            <v>Jacksonville</v>
          </cell>
          <cell r="D8816" t="str">
            <v>FL</v>
          </cell>
          <cell r="E8816" t="str">
            <v>32225</v>
          </cell>
          <cell r="F8816" t="str">
            <v>(904) 721-7700</v>
          </cell>
          <cell r="G8816" t="str">
            <v>1073532735</v>
          </cell>
          <cell r="H8816" t="str">
            <v>Yes</v>
          </cell>
          <cell r="I8816" t="str">
            <v>Yes</v>
          </cell>
        </row>
        <row r="8817">
          <cell r="A8817" t="str">
            <v>Mary Eliza V DelCampo OD</v>
          </cell>
          <cell r="B8817" t="str">
            <v>9400 Atlantic Blvd Ste 62</v>
          </cell>
          <cell r="C8817" t="str">
            <v>Jacksonville</v>
          </cell>
          <cell r="D8817" t="str">
            <v>FL</v>
          </cell>
          <cell r="E8817" t="str">
            <v>32225</v>
          </cell>
          <cell r="F8817" t="str">
            <v>(904) 721-7700</v>
          </cell>
          <cell r="G8817" t="str">
            <v>1336153006</v>
          </cell>
          <cell r="H8817" t="str">
            <v>Yes</v>
          </cell>
          <cell r="I8817" t="str">
            <v>Yes</v>
          </cell>
        </row>
        <row r="8818">
          <cell r="A8818" t="str">
            <v>Anthony F Favale II OD</v>
          </cell>
          <cell r="B8818" t="str">
            <v>953 Lane Ave S</v>
          </cell>
          <cell r="C8818" t="str">
            <v>Jacksonville</v>
          </cell>
          <cell r="D8818" t="str">
            <v>FL</v>
          </cell>
          <cell r="E8818" t="str">
            <v>32205</v>
          </cell>
          <cell r="F8818" t="str">
            <v>(904) 786-4442</v>
          </cell>
          <cell r="G8818" t="str">
            <v>1760459549</v>
          </cell>
          <cell r="H8818" t="str">
            <v>Yes</v>
          </cell>
          <cell r="I8818" t="str">
            <v>No</v>
          </cell>
        </row>
        <row r="8819">
          <cell r="A8819" t="str">
            <v>Gary M Akel OD</v>
          </cell>
          <cell r="B8819" t="str">
            <v>953 Lane Ave S</v>
          </cell>
          <cell r="C8819" t="str">
            <v>Jacksonville</v>
          </cell>
          <cell r="D8819" t="str">
            <v>FL</v>
          </cell>
          <cell r="E8819" t="str">
            <v>32205</v>
          </cell>
          <cell r="F8819" t="str">
            <v>(904) 786-4442</v>
          </cell>
          <cell r="G8819" t="str">
            <v>1699742734</v>
          </cell>
          <cell r="H8819" t="str">
            <v>Yes</v>
          </cell>
          <cell r="I8819" t="str">
            <v>No</v>
          </cell>
        </row>
        <row r="8820">
          <cell r="A8820" t="str">
            <v>Paul J Cone OD</v>
          </cell>
          <cell r="B8820" t="str">
            <v>961 Cesery Blvd</v>
          </cell>
          <cell r="C8820" t="str">
            <v>Jacksonville</v>
          </cell>
          <cell r="D8820" t="str">
            <v>FL</v>
          </cell>
          <cell r="E8820" t="str">
            <v>32211</v>
          </cell>
          <cell r="F8820" t="str">
            <v>(904) 743-1311</v>
          </cell>
          <cell r="G8820" t="str">
            <v>1932117363</v>
          </cell>
          <cell r="H8820" t="str">
            <v>Yes</v>
          </cell>
          <cell r="I8820" t="str">
            <v>Yes</v>
          </cell>
        </row>
        <row r="8821">
          <cell r="A8821" t="str">
            <v>Patrick L Reardon OD</v>
          </cell>
          <cell r="B8821" t="str">
            <v>961 Cesery Blvd</v>
          </cell>
          <cell r="C8821" t="str">
            <v>Jacksonville</v>
          </cell>
          <cell r="D8821" t="str">
            <v>FL</v>
          </cell>
          <cell r="E8821" t="str">
            <v>32211</v>
          </cell>
          <cell r="F8821" t="str">
            <v>(904) 743-9955</v>
          </cell>
          <cell r="G8821" t="str">
            <v>1831189646</v>
          </cell>
          <cell r="H8821" t="str">
            <v>Yes</v>
          </cell>
          <cell r="I8821" t="str">
            <v>Yes</v>
          </cell>
        </row>
        <row r="8822">
          <cell r="A8822" t="str">
            <v>Jeffrey D Shearer OD</v>
          </cell>
          <cell r="B8822" t="str">
            <v>9978 Baymeadows Rd Ste 3</v>
          </cell>
          <cell r="C8822" t="str">
            <v>Jacksonville</v>
          </cell>
          <cell r="D8822" t="str">
            <v>FL</v>
          </cell>
          <cell r="E8822" t="str">
            <v>32256</v>
          </cell>
          <cell r="F8822" t="str">
            <v>(904) 641-3937</v>
          </cell>
          <cell r="G8822" t="str">
            <v>1689717852</v>
          </cell>
          <cell r="H8822" t="str">
            <v>Yes</v>
          </cell>
          <cell r="I8822" t="str">
            <v>Yes</v>
          </cell>
        </row>
        <row r="8823">
          <cell r="A8823" t="str">
            <v>James A Horning OD</v>
          </cell>
          <cell r="B8823" t="str">
            <v>3980 S 3rd St</v>
          </cell>
          <cell r="C8823" t="str">
            <v>Jacksonville Beach</v>
          </cell>
          <cell r="D8823" t="str">
            <v>FL</v>
          </cell>
          <cell r="E8823" t="str">
            <v>32250</v>
          </cell>
          <cell r="F8823" t="str">
            <v>(904) 246-1952</v>
          </cell>
          <cell r="G8823" t="str">
            <v>1710063086</v>
          </cell>
          <cell r="H8823" t="str">
            <v>Yes</v>
          </cell>
          <cell r="I8823" t="str">
            <v>Yes</v>
          </cell>
        </row>
        <row r="8824">
          <cell r="A8824" t="str">
            <v>Diane M Cates OD</v>
          </cell>
          <cell r="B8824" t="str">
            <v>3980 S 3rd St</v>
          </cell>
          <cell r="C8824" t="str">
            <v>Jacksonville Beach</v>
          </cell>
          <cell r="D8824" t="str">
            <v>FL</v>
          </cell>
          <cell r="E8824" t="str">
            <v>32250</v>
          </cell>
          <cell r="F8824" t="str">
            <v>(904) 246-1952</v>
          </cell>
          <cell r="G8824" t="str">
            <v>1154416246</v>
          </cell>
          <cell r="H8824" t="str">
            <v>Yes</v>
          </cell>
          <cell r="I8824" t="str">
            <v>Yes</v>
          </cell>
        </row>
        <row r="8825">
          <cell r="A8825" t="str">
            <v>Patrick J Domingo OD</v>
          </cell>
          <cell r="B8825" t="str">
            <v>831 A North 3rd St</v>
          </cell>
          <cell r="C8825" t="str">
            <v>Jacksonville Beach</v>
          </cell>
          <cell r="D8825" t="str">
            <v>FL</v>
          </cell>
          <cell r="E8825" t="str">
            <v>32250</v>
          </cell>
          <cell r="F8825" t="str">
            <v>(904) 246-4831</v>
          </cell>
          <cell r="G8825" t="str">
            <v>1922082882</v>
          </cell>
          <cell r="H8825" t="str">
            <v>Yes</v>
          </cell>
          <cell r="I8825" t="str">
            <v>Yes</v>
          </cell>
        </row>
        <row r="8826">
          <cell r="A8826" t="str">
            <v>Bryan A Stam OD</v>
          </cell>
          <cell r="B8826" t="str">
            <v>831 A North 3rd St</v>
          </cell>
          <cell r="C8826" t="str">
            <v>Jacksonville Beach</v>
          </cell>
          <cell r="D8826" t="str">
            <v>FL</v>
          </cell>
          <cell r="E8826" t="str">
            <v>32250</v>
          </cell>
          <cell r="F8826" t="str">
            <v>(904) 246-4831</v>
          </cell>
          <cell r="G8826" t="str">
            <v>1245239581</v>
          </cell>
          <cell r="H8826" t="str">
            <v>Yes</v>
          </cell>
          <cell r="I8826" t="str">
            <v>Yes</v>
          </cell>
        </row>
        <row r="8827">
          <cell r="A8827" t="str">
            <v>William N Lavoie OD</v>
          </cell>
          <cell r="B8827" t="str">
            <v>1080 NE Jensen Beach Blvd</v>
          </cell>
          <cell r="C8827" t="str">
            <v>Jensen Beach</v>
          </cell>
          <cell r="D8827" t="str">
            <v>FL</v>
          </cell>
          <cell r="E8827" t="str">
            <v>34957</v>
          </cell>
          <cell r="F8827" t="str">
            <v>(772) 334-6066</v>
          </cell>
          <cell r="G8827" t="str">
            <v>1457427510</v>
          </cell>
          <cell r="H8827" t="str">
            <v>Yes</v>
          </cell>
          <cell r="I8827" t="str">
            <v>Yes</v>
          </cell>
        </row>
        <row r="8828">
          <cell r="A8828" t="str">
            <v>Robert C Coppola OD</v>
          </cell>
          <cell r="B8828" t="str">
            <v>1080 NE Jensen Beach Blvd</v>
          </cell>
          <cell r="C8828" t="str">
            <v>Jensen Beach</v>
          </cell>
          <cell r="D8828" t="str">
            <v>FL</v>
          </cell>
          <cell r="E8828" t="str">
            <v>34957</v>
          </cell>
          <cell r="F8828" t="str">
            <v>(772) 334-6066</v>
          </cell>
          <cell r="G8828" t="str">
            <v>1780672295</v>
          </cell>
          <cell r="H8828" t="str">
            <v>Yes</v>
          </cell>
          <cell r="I8828" t="str">
            <v>Yes</v>
          </cell>
        </row>
        <row r="8829">
          <cell r="A8829" t="str">
            <v>Elena  Neveux OD</v>
          </cell>
          <cell r="B8829" t="str">
            <v>1080 NE Jensen Beach Blvd</v>
          </cell>
          <cell r="C8829" t="str">
            <v>Jensen Beach</v>
          </cell>
          <cell r="D8829" t="str">
            <v>FL</v>
          </cell>
          <cell r="E8829" t="str">
            <v>34957</v>
          </cell>
          <cell r="F8829" t="str">
            <v>(772) 334-6066</v>
          </cell>
          <cell r="G8829" t="str">
            <v>1881783215</v>
          </cell>
          <cell r="H8829" t="str">
            <v>Yes</v>
          </cell>
          <cell r="I8829" t="str">
            <v>Yes</v>
          </cell>
        </row>
        <row r="8830">
          <cell r="A8830" t="str">
            <v>Leo  Edelsberg OD</v>
          </cell>
          <cell r="B8830" t="str">
            <v>3076 NW Federal Hwy</v>
          </cell>
          <cell r="C8830" t="str">
            <v>Jensen Beach</v>
          </cell>
          <cell r="D8830" t="str">
            <v>FL</v>
          </cell>
          <cell r="E8830" t="str">
            <v>34957</v>
          </cell>
          <cell r="F8830" t="str">
            <v>(772) 692-2177</v>
          </cell>
          <cell r="G8830" t="str">
            <v>1851302020</v>
          </cell>
          <cell r="H8830" t="str">
            <v>Yes</v>
          </cell>
          <cell r="I8830" t="str">
            <v>Yes</v>
          </cell>
        </row>
        <row r="8831">
          <cell r="A8831" t="str">
            <v>Rina  Javier OD</v>
          </cell>
          <cell r="B8831" t="str">
            <v>3076 NW Federal Hwy</v>
          </cell>
          <cell r="C8831" t="str">
            <v>Jensen Beach</v>
          </cell>
          <cell r="D8831" t="str">
            <v>FL</v>
          </cell>
          <cell r="E8831" t="str">
            <v>34957</v>
          </cell>
          <cell r="F8831" t="str">
            <v>(772) 692-2177</v>
          </cell>
          <cell r="G8831" t="str">
            <v>1376669119</v>
          </cell>
          <cell r="H8831" t="str">
            <v>Yes</v>
          </cell>
          <cell r="I8831" t="str">
            <v>Yes</v>
          </cell>
        </row>
        <row r="8832">
          <cell r="A8832" t="str">
            <v>Jewell R Chang OD</v>
          </cell>
          <cell r="B8832" t="str">
            <v>3201 NE Skyline Dr Ste D</v>
          </cell>
          <cell r="C8832" t="str">
            <v>Jensen Beach</v>
          </cell>
          <cell r="D8832" t="str">
            <v>FL</v>
          </cell>
          <cell r="E8832" t="str">
            <v>34957</v>
          </cell>
          <cell r="F8832" t="str">
            <v>(772) 334-4264</v>
          </cell>
          <cell r="G8832" t="str">
            <v>1992839443</v>
          </cell>
          <cell r="H8832" t="str">
            <v>Yes</v>
          </cell>
          <cell r="I8832" t="str">
            <v>No</v>
          </cell>
        </row>
        <row r="8833">
          <cell r="A8833" t="str">
            <v>Douglas L Stephenson OD</v>
          </cell>
          <cell r="B8833" t="str">
            <v>13901 US Highway 1 Ste 12</v>
          </cell>
          <cell r="C8833" t="str">
            <v>Juno Beach</v>
          </cell>
          <cell r="D8833" t="str">
            <v>FL</v>
          </cell>
          <cell r="E8833" t="str">
            <v>33408</v>
          </cell>
          <cell r="F8833" t="str">
            <v>(561) 627-6113</v>
          </cell>
          <cell r="G8833" t="str">
            <v>1871583005</v>
          </cell>
          <cell r="H8833" t="str">
            <v>Yes</v>
          </cell>
          <cell r="I8833" t="str">
            <v>Yes</v>
          </cell>
        </row>
        <row r="8834">
          <cell r="A8834" t="str">
            <v>Charmain K Weinberg OD</v>
          </cell>
          <cell r="B8834" t="str">
            <v>14050 US 1 Ste E</v>
          </cell>
          <cell r="C8834" t="str">
            <v>Juno Beach</v>
          </cell>
          <cell r="D8834" t="str">
            <v>FL</v>
          </cell>
          <cell r="E8834" t="str">
            <v>33408</v>
          </cell>
          <cell r="F8834" t="str">
            <v>(561) 622-7220</v>
          </cell>
          <cell r="G8834" t="str">
            <v>1285706432</v>
          </cell>
          <cell r="H8834" t="str">
            <v>Yes</v>
          </cell>
          <cell r="I8834" t="str">
            <v>Yes</v>
          </cell>
        </row>
        <row r="8835">
          <cell r="A8835" t="str">
            <v>Christopher J Miller OD</v>
          </cell>
          <cell r="B8835" t="str">
            <v>250 S Central Blvd Ste 107</v>
          </cell>
          <cell r="C8835" t="str">
            <v>Jupiter</v>
          </cell>
          <cell r="D8835" t="str">
            <v>FL</v>
          </cell>
          <cell r="E8835" t="str">
            <v>33458</v>
          </cell>
          <cell r="F8835" t="str">
            <v>(561) 745-6463</v>
          </cell>
          <cell r="G8835" t="str">
            <v>1699715680</v>
          </cell>
          <cell r="H8835" t="str">
            <v>Yes</v>
          </cell>
          <cell r="I8835" t="str">
            <v>Yes</v>
          </cell>
        </row>
        <row r="8836">
          <cell r="A8836" t="str">
            <v>Debra A Shim OD</v>
          </cell>
          <cell r="B8836" t="str">
            <v>5500 Military Trail Ste 36</v>
          </cell>
          <cell r="C8836" t="str">
            <v>Jupiter</v>
          </cell>
          <cell r="D8836" t="str">
            <v>FL</v>
          </cell>
          <cell r="E8836" t="str">
            <v>33458</v>
          </cell>
          <cell r="F8836" t="str">
            <v>(561) 625-4380</v>
          </cell>
          <cell r="G8836" t="str">
            <v>1407907413</v>
          </cell>
          <cell r="H8836" t="str">
            <v>Yes</v>
          </cell>
          <cell r="I8836" t="str">
            <v>Yes</v>
          </cell>
        </row>
        <row r="8837">
          <cell r="A8837" t="str">
            <v>Pamela R Reekers OD</v>
          </cell>
          <cell r="B8837" t="str">
            <v>651 W Indiantown Rd Ste M</v>
          </cell>
          <cell r="C8837" t="str">
            <v>Jupiter</v>
          </cell>
          <cell r="D8837" t="str">
            <v>FL</v>
          </cell>
          <cell r="E8837" t="str">
            <v>33458</v>
          </cell>
          <cell r="F8837" t="str">
            <v>(561) 746-6770</v>
          </cell>
          <cell r="G8837" t="str">
            <v>1588789572</v>
          </cell>
          <cell r="H8837" t="str">
            <v>Yes</v>
          </cell>
          <cell r="I8837" t="str">
            <v>Yes</v>
          </cell>
        </row>
        <row r="8838">
          <cell r="A8838" t="str">
            <v>Joel N Hersch OD</v>
          </cell>
          <cell r="B8838" t="str">
            <v>935 Military TRL 101</v>
          </cell>
          <cell r="C8838" t="str">
            <v>Jupiter</v>
          </cell>
          <cell r="D8838" t="str">
            <v>FL</v>
          </cell>
          <cell r="E8838" t="str">
            <v>33458</v>
          </cell>
          <cell r="F8838" t="str">
            <v>(561) 575-4616</v>
          </cell>
          <cell r="G8838" t="str">
            <v>1831224708</v>
          </cell>
          <cell r="H8838" t="str">
            <v>Yes</v>
          </cell>
          <cell r="I8838" t="str">
            <v>Yes</v>
          </cell>
        </row>
        <row r="8839">
          <cell r="A8839" t="str">
            <v>Michael L Landau OD</v>
          </cell>
          <cell r="B8839" t="str">
            <v>260 Crandon Blvd Ste 44</v>
          </cell>
          <cell r="C8839" t="str">
            <v>Key Biscayne</v>
          </cell>
          <cell r="D8839" t="str">
            <v>FL</v>
          </cell>
          <cell r="E8839" t="str">
            <v>33149</v>
          </cell>
          <cell r="F8839" t="str">
            <v>(305) 361-7455</v>
          </cell>
          <cell r="G8839" t="str">
            <v>1376646802</v>
          </cell>
          <cell r="H8839" t="str">
            <v>Yes</v>
          </cell>
          <cell r="I8839" t="str">
            <v>Yes</v>
          </cell>
        </row>
        <row r="8840">
          <cell r="A8840" t="str">
            <v>James M Gahagen OD</v>
          </cell>
          <cell r="B8840" t="str">
            <v>95360 Overseas Hwy Ste 3</v>
          </cell>
          <cell r="C8840" t="str">
            <v>Key Largo</v>
          </cell>
          <cell r="D8840" t="str">
            <v>FL</v>
          </cell>
          <cell r="E8840" t="str">
            <v>33037</v>
          </cell>
          <cell r="F8840" t="str">
            <v>(305) 852-7517</v>
          </cell>
          <cell r="G8840" t="str">
            <v>1396951646</v>
          </cell>
          <cell r="H8840" t="str">
            <v>Yes</v>
          </cell>
          <cell r="I8840" t="str">
            <v>Yes</v>
          </cell>
        </row>
        <row r="8841">
          <cell r="A8841" t="str">
            <v>James J Boilini OD</v>
          </cell>
          <cell r="B8841" t="str">
            <v>99696 Overseas Hwy</v>
          </cell>
          <cell r="C8841" t="str">
            <v>Key Largo</v>
          </cell>
          <cell r="D8841" t="str">
            <v>FL</v>
          </cell>
          <cell r="E8841" t="str">
            <v>33037</v>
          </cell>
          <cell r="F8841" t="str">
            <v>(305) 451-1481</v>
          </cell>
          <cell r="G8841" t="str">
            <v>1235161654</v>
          </cell>
          <cell r="H8841" t="str">
            <v>Yes</v>
          </cell>
          <cell r="I8841" t="str">
            <v>Yes</v>
          </cell>
        </row>
        <row r="8842">
          <cell r="A8842" t="str">
            <v>Daren K Oppenheimer OD</v>
          </cell>
          <cell r="B8842" t="str">
            <v>1708 N Roosevelt Blvd</v>
          </cell>
          <cell r="C8842" t="str">
            <v>Key West</v>
          </cell>
          <cell r="D8842" t="str">
            <v>FL</v>
          </cell>
          <cell r="E8842" t="str">
            <v>33040</v>
          </cell>
          <cell r="F8842" t="str">
            <v>(305) 294-5503</v>
          </cell>
          <cell r="G8842" t="str">
            <v>1629186267</v>
          </cell>
          <cell r="H8842" t="str">
            <v>Yes</v>
          </cell>
          <cell r="I8842" t="str">
            <v>Yes</v>
          </cell>
        </row>
        <row r="8843">
          <cell r="A8843" t="str">
            <v>John K Fusselman OD</v>
          </cell>
          <cell r="B8843" t="str">
            <v>1011 W Vine St</v>
          </cell>
          <cell r="C8843" t="str">
            <v>Kissimmee</v>
          </cell>
          <cell r="D8843" t="str">
            <v>FL</v>
          </cell>
          <cell r="E8843" t="str">
            <v>34741</v>
          </cell>
          <cell r="F8843" t="str">
            <v>(407) 343-0567</v>
          </cell>
          <cell r="G8843" t="str">
            <v>1053418186</v>
          </cell>
          <cell r="H8843" t="str">
            <v>Yes</v>
          </cell>
          <cell r="I8843" t="str">
            <v>Yes</v>
          </cell>
        </row>
        <row r="8844">
          <cell r="A8844" t="str">
            <v>Michael E Pohlod MD</v>
          </cell>
          <cell r="B8844" t="str">
            <v>1036 Buenaventura</v>
          </cell>
          <cell r="C8844" t="str">
            <v>Kissimmee</v>
          </cell>
          <cell r="D8844" t="str">
            <v>FL</v>
          </cell>
          <cell r="E8844" t="str">
            <v>34743</v>
          </cell>
          <cell r="F8844" t="str">
            <v>(407) 344-3603</v>
          </cell>
          <cell r="G8844" t="str">
            <v>1316904774</v>
          </cell>
          <cell r="H8844" t="str">
            <v>Yes</v>
          </cell>
          <cell r="I8844" t="str">
            <v>Yes</v>
          </cell>
        </row>
        <row r="8845">
          <cell r="A8845" t="str">
            <v>Mark K Herschel MD</v>
          </cell>
          <cell r="B8845" t="str">
            <v>1036 Buenaventura</v>
          </cell>
          <cell r="C8845" t="str">
            <v>Kissimmee</v>
          </cell>
          <cell r="D8845" t="str">
            <v>FL</v>
          </cell>
          <cell r="E8845" t="str">
            <v>34743</v>
          </cell>
          <cell r="F8845" t="str">
            <v>(407) 344-3603</v>
          </cell>
          <cell r="G8845" t="str">
            <v>1124083068</v>
          </cell>
          <cell r="H8845" t="str">
            <v>Yes</v>
          </cell>
          <cell r="I8845" t="str">
            <v>Yes</v>
          </cell>
        </row>
        <row r="8846">
          <cell r="A8846" t="str">
            <v>Ivan  Tarle MD</v>
          </cell>
          <cell r="B8846" t="str">
            <v>1036 Buenaventura</v>
          </cell>
          <cell r="C8846" t="str">
            <v>Kissimmee</v>
          </cell>
          <cell r="D8846" t="str">
            <v>FL</v>
          </cell>
          <cell r="E8846" t="str">
            <v>34743</v>
          </cell>
          <cell r="F8846" t="str">
            <v>(407) 344-3603</v>
          </cell>
          <cell r="G8846" t="str">
            <v>1205897030</v>
          </cell>
          <cell r="H8846" t="str">
            <v>Yes</v>
          </cell>
          <cell r="I8846" t="str">
            <v>Yes</v>
          </cell>
        </row>
        <row r="8847">
          <cell r="A8847" t="str">
            <v>David J McCoy OD</v>
          </cell>
          <cell r="B8847" t="str">
            <v>1303 East Vine St</v>
          </cell>
          <cell r="C8847" t="str">
            <v>Kissimmee</v>
          </cell>
          <cell r="D8847" t="str">
            <v>FL</v>
          </cell>
          <cell r="E8847" t="str">
            <v>34744</v>
          </cell>
          <cell r="F8847" t="str">
            <v>(407) 870-7316</v>
          </cell>
          <cell r="G8847" t="str">
            <v>1982797569</v>
          </cell>
          <cell r="H8847" t="str">
            <v>Yes</v>
          </cell>
          <cell r="I8847" t="str">
            <v>Yes</v>
          </cell>
        </row>
        <row r="8848">
          <cell r="A8848" t="str">
            <v>Jack  Mazlin OD</v>
          </cell>
          <cell r="B8848" t="str">
            <v>1338 E Vine St</v>
          </cell>
          <cell r="C8848" t="str">
            <v>Kissimmee</v>
          </cell>
          <cell r="D8848" t="str">
            <v>FL</v>
          </cell>
          <cell r="E8848" t="str">
            <v>34744</v>
          </cell>
          <cell r="F8848" t="str">
            <v>(407) 846-2600</v>
          </cell>
          <cell r="G8848" t="str">
            <v>1699800433</v>
          </cell>
          <cell r="H8848" t="str">
            <v>Yes</v>
          </cell>
          <cell r="I8848" t="str">
            <v>Yes</v>
          </cell>
        </row>
        <row r="8849">
          <cell r="A8849" t="str">
            <v>Viken A Manguikian OD</v>
          </cell>
          <cell r="B8849" t="str">
            <v>2225 N Central Ave</v>
          </cell>
          <cell r="C8849" t="str">
            <v>Kissimmee</v>
          </cell>
          <cell r="D8849" t="str">
            <v>FL</v>
          </cell>
          <cell r="E8849" t="str">
            <v>34741</v>
          </cell>
          <cell r="F8849" t="str">
            <v>(407) 933-2908</v>
          </cell>
          <cell r="G8849" t="str">
            <v>1629031794</v>
          </cell>
          <cell r="H8849" t="str">
            <v>Yes</v>
          </cell>
          <cell r="I8849" t="str">
            <v>Yes</v>
          </cell>
        </row>
        <row r="8850">
          <cell r="A8850" t="str">
            <v>Ross A Parks MD</v>
          </cell>
          <cell r="B8850" t="str">
            <v>2225 N Central Ave</v>
          </cell>
          <cell r="C8850" t="str">
            <v>Kissimmee</v>
          </cell>
          <cell r="D8850" t="str">
            <v>FL</v>
          </cell>
          <cell r="E8850" t="str">
            <v>34741</v>
          </cell>
          <cell r="F8850" t="str">
            <v>(407) 933-2908</v>
          </cell>
          <cell r="G8850" t="str">
            <v>1447251277</v>
          </cell>
          <cell r="H8850" t="str">
            <v>Yes</v>
          </cell>
          <cell r="I8850" t="str">
            <v>Yes</v>
          </cell>
        </row>
        <row r="8851">
          <cell r="A8851" t="str">
            <v>Catherine  Wang MD</v>
          </cell>
          <cell r="B8851" t="str">
            <v>2225 N Central Ave</v>
          </cell>
          <cell r="C8851" t="str">
            <v>Kissimmee</v>
          </cell>
          <cell r="D8851" t="str">
            <v>FL</v>
          </cell>
          <cell r="E8851" t="str">
            <v>34741</v>
          </cell>
          <cell r="F8851" t="str">
            <v>(407) 933-2908</v>
          </cell>
          <cell r="G8851" t="str">
            <v>1306837562</v>
          </cell>
          <cell r="H8851" t="str">
            <v>Yes</v>
          </cell>
          <cell r="I8851" t="str">
            <v>Yes</v>
          </cell>
        </row>
        <row r="8852">
          <cell r="A8852" t="str">
            <v>Naazli M Shaikh MD</v>
          </cell>
          <cell r="B8852" t="str">
            <v>2225 N Central Ave</v>
          </cell>
          <cell r="C8852" t="str">
            <v>Kissimmee</v>
          </cell>
          <cell r="D8852" t="str">
            <v>FL</v>
          </cell>
          <cell r="E8852" t="str">
            <v>34741</v>
          </cell>
          <cell r="F8852" t="str">
            <v>(407) 933-2908</v>
          </cell>
          <cell r="G8852" t="str">
            <v>1467416073</v>
          </cell>
          <cell r="H8852" t="str">
            <v>Yes</v>
          </cell>
          <cell r="I8852" t="str">
            <v>Yes</v>
          </cell>
        </row>
        <row r="8853">
          <cell r="A8853" t="str">
            <v>Alvaro  Patino Jr OD</v>
          </cell>
          <cell r="B8853" t="str">
            <v>2225 N Central Ave</v>
          </cell>
          <cell r="C8853" t="str">
            <v>Kissimmee</v>
          </cell>
          <cell r="D8853" t="str">
            <v>FL</v>
          </cell>
          <cell r="E8853" t="str">
            <v>34741</v>
          </cell>
          <cell r="F8853" t="str">
            <v>(407) 933-2908</v>
          </cell>
          <cell r="G8853" t="str">
            <v>1750357380</v>
          </cell>
          <cell r="H8853" t="str">
            <v>Yes</v>
          </cell>
          <cell r="I8853" t="str">
            <v>Yes</v>
          </cell>
        </row>
        <row r="8854">
          <cell r="A8854" t="str">
            <v>Lawrence P Fuller OD</v>
          </cell>
          <cell r="B8854" t="str">
            <v>703 N Main St</v>
          </cell>
          <cell r="C8854" t="str">
            <v>Kissimmee</v>
          </cell>
          <cell r="D8854" t="str">
            <v>FL</v>
          </cell>
          <cell r="E8854" t="str">
            <v>34744</v>
          </cell>
          <cell r="F8854" t="str">
            <v>(407) 846-2020</v>
          </cell>
          <cell r="G8854" t="str">
            <v>1447243589</v>
          </cell>
          <cell r="H8854" t="str">
            <v>Yes</v>
          </cell>
          <cell r="I8854" t="str">
            <v>Yes</v>
          </cell>
        </row>
        <row r="8855">
          <cell r="A8855" t="str">
            <v>Robert N Serros MD</v>
          </cell>
          <cell r="B8855" t="str">
            <v>905 N Central Ave</v>
          </cell>
          <cell r="C8855" t="str">
            <v>Kissimmee</v>
          </cell>
          <cell r="D8855" t="str">
            <v>FL</v>
          </cell>
          <cell r="E8855" t="str">
            <v>34741</v>
          </cell>
          <cell r="F8855" t="str">
            <v>(407) 847-2020</v>
          </cell>
          <cell r="G8855" t="str">
            <v>1255324620</v>
          </cell>
          <cell r="H8855" t="str">
            <v>Yes</v>
          </cell>
          <cell r="I8855" t="str">
            <v>Yes</v>
          </cell>
        </row>
        <row r="8856">
          <cell r="A8856" t="str">
            <v>Margaret K Poulos MD</v>
          </cell>
          <cell r="B8856" t="str">
            <v>905 N Central Ave</v>
          </cell>
          <cell r="C8856" t="str">
            <v>Kissimmee</v>
          </cell>
          <cell r="D8856" t="str">
            <v>FL</v>
          </cell>
          <cell r="E8856" t="str">
            <v>34741</v>
          </cell>
          <cell r="F8856" t="str">
            <v>(407) 847-2020</v>
          </cell>
          <cell r="G8856" t="str">
            <v>1477546851</v>
          </cell>
          <cell r="H8856" t="str">
            <v>Yes</v>
          </cell>
          <cell r="I8856" t="str">
            <v>Yes</v>
          </cell>
        </row>
        <row r="8857">
          <cell r="A8857" t="str">
            <v>Ricardo J Ramirez MD</v>
          </cell>
          <cell r="B8857" t="str">
            <v>905 N Central Ave</v>
          </cell>
          <cell r="C8857" t="str">
            <v>Kissimmee</v>
          </cell>
          <cell r="D8857" t="str">
            <v>FL</v>
          </cell>
          <cell r="E8857" t="str">
            <v>34741</v>
          </cell>
          <cell r="F8857" t="str">
            <v>(407) 847-2020</v>
          </cell>
          <cell r="G8857" t="str">
            <v>1932192341</v>
          </cell>
          <cell r="H8857" t="str">
            <v>Yes</v>
          </cell>
          <cell r="I8857" t="str">
            <v>Yes</v>
          </cell>
        </row>
        <row r="8858">
          <cell r="A8858" t="str">
            <v>Melvin C Evers OD</v>
          </cell>
          <cell r="B8858" t="str">
            <v>910 Emmett St</v>
          </cell>
          <cell r="C8858" t="str">
            <v>Kissimmee</v>
          </cell>
          <cell r="D8858" t="str">
            <v>FL</v>
          </cell>
          <cell r="E8858" t="str">
            <v>34741</v>
          </cell>
          <cell r="F8858" t="str">
            <v>(407) 846-2277</v>
          </cell>
          <cell r="G8858" t="str">
            <v>1699888495</v>
          </cell>
          <cell r="H8858" t="str">
            <v>Yes</v>
          </cell>
          <cell r="I8858" t="str">
            <v>Yes</v>
          </cell>
        </row>
        <row r="8859">
          <cell r="A8859" t="str">
            <v>Albert R Ducharme OD</v>
          </cell>
          <cell r="B8859" t="str">
            <v>1128 Bichara Blvd</v>
          </cell>
          <cell r="C8859" t="str">
            <v>Lady Lake</v>
          </cell>
          <cell r="D8859" t="str">
            <v>FL</v>
          </cell>
          <cell r="E8859" t="str">
            <v>32159</v>
          </cell>
          <cell r="F8859" t="str">
            <v>(352) 750-2414</v>
          </cell>
          <cell r="G8859" t="str">
            <v>1033151394</v>
          </cell>
          <cell r="H8859" t="str">
            <v>Yes</v>
          </cell>
          <cell r="I8859" t="str">
            <v>Yes</v>
          </cell>
        </row>
        <row r="8860">
          <cell r="A8860" t="str">
            <v>James K Berry OD</v>
          </cell>
          <cell r="B8860" t="str">
            <v>1128 Bichara Blvd</v>
          </cell>
          <cell r="C8860" t="str">
            <v>Lady Lake</v>
          </cell>
          <cell r="D8860" t="str">
            <v>FL</v>
          </cell>
          <cell r="E8860" t="str">
            <v>32159</v>
          </cell>
          <cell r="F8860" t="str">
            <v>(352) 750-2414</v>
          </cell>
          <cell r="G8860" t="str">
            <v>1235245259</v>
          </cell>
          <cell r="H8860" t="str">
            <v>Yes</v>
          </cell>
          <cell r="I8860" t="str">
            <v>Yes</v>
          </cell>
        </row>
        <row r="8861">
          <cell r="A8861" t="str">
            <v>Mark J Vocci MD</v>
          </cell>
          <cell r="B8861" t="str">
            <v>1400 US Hwy 441 N Ste 521</v>
          </cell>
          <cell r="C8861" t="str">
            <v>Lady Lake</v>
          </cell>
          <cell r="D8861" t="str">
            <v>FL</v>
          </cell>
          <cell r="E8861" t="str">
            <v>32159</v>
          </cell>
          <cell r="F8861" t="str">
            <v>(352) 750-2020</v>
          </cell>
          <cell r="G8861" t="str">
            <v>1992745418</v>
          </cell>
          <cell r="H8861" t="str">
            <v>Yes</v>
          </cell>
          <cell r="I8861" t="str">
            <v>Yes</v>
          </cell>
        </row>
        <row r="8862">
          <cell r="A8862" t="str">
            <v>Scott R Wehrly MD</v>
          </cell>
          <cell r="B8862" t="str">
            <v>1400 US Hwy 441 N Ste 521</v>
          </cell>
          <cell r="C8862" t="str">
            <v>Lady Lake</v>
          </cell>
          <cell r="D8862" t="str">
            <v>FL</v>
          </cell>
          <cell r="E8862" t="str">
            <v>32159</v>
          </cell>
          <cell r="F8862" t="str">
            <v>(352) 750-2020</v>
          </cell>
          <cell r="G8862" t="str">
            <v>1174563696</v>
          </cell>
          <cell r="H8862" t="str">
            <v>Yes</v>
          </cell>
          <cell r="I8862" t="str">
            <v>Yes</v>
          </cell>
        </row>
        <row r="8863">
          <cell r="A8863" t="str">
            <v>Shelby L Terpstra DO</v>
          </cell>
          <cell r="B8863" t="str">
            <v>1400 US Hwy 441 N Ste 521</v>
          </cell>
          <cell r="C8863" t="str">
            <v>Lady Lake</v>
          </cell>
          <cell r="D8863" t="str">
            <v>FL</v>
          </cell>
          <cell r="E8863" t="str">
            <v>32159</v>
          </cell>
          <cell r="F8863" t="str">
            <v>(352) 750-2020</v>
          </cell>
          <cell r="G8863" t="str">
            <v>1972543312</v>
          </cell>
          <cell r="H8863" t="str">
            <v>Yes</v>
          </cell>
          <cell r="I8863" t="str">
            <v>Yes</v>
          </cell>
        </row>
        <row r="8864">
          <cell r="A8864" t="str">
            <v>Reaves C Cole OD</v>
          </cell>
          <cell r="B8864" t="str">
            <v>621 SW Baya Dr Ste 101</v>
          </cell>
          <cell r="C8864" t="str">
            <v>Lake City</v>
          </cell>
          <cell r="D8864" t="str">
            <v>FL</v>
          </cell>
          <cell r="E8864" t="str">
            <v>32025</v>
          </cell>
          <cell r="F8864" t="str">
            <v>(386) 754-6616</v>
          </cell>
          <cell r="G8864" t="str">
            <v>1407956071</v>
          </cell>
          <cell r="H8864" t="str">
            <v>Yes</v>
          </cell>
          <cell r="I8864" t="str">
            <v>Yes</v>
          </cell>
        </row>
        <row r="8865">
          <cell r="A8865" t="str">
            <v>Frank A Broome III OD</v>
          </cell>
          <cell r="B8865" t="str">
            <v>763 SW Main Blvd</v>
          </cell>
          <cell r="C8865" t="str">
            <v>Lake City</v>
          </cell>
          <cell r="D8865" t="str">
            <v>FL</v>
          </cell>
          <cell r="E8865" t="str">
            <v>32025</v>
          </cell>
          <cell r="F8865" t="str">
            <v>(386) 752-1722</v>
          </cell>
          <cell r="G8865" t="str">
            <v>1679554760</v>
          </cell>
          <cell r="H8865" t="str">
            <v>Yes</v>
          </cell>
          <cell r="I8865" t="str">
            <v>Yes</v>
          </cell>
        </row>
        <row r="8866">
          <cell r="A8866" t="str">
            <v>Ronald R Foreman OD</v>
          </cell>
          <cell r="B8866" t="str">
            <v>763 SW Main Blvd</v>
          </cell>
          <cell r="C8866" t="str">
            <v>Lake City</v>
          </cell>
          <cell r="D8866" t="str">
            <v>FL</v>
          </cell>
          <cell r="E8866" t="str">
            <v>32025</v>
          </cell>
          <cell r="F8866" t="str">
            <v>(386) 752-1722</v>
          </cell>
          <cell r="G8866" t="str">
            <v>1205817392</v>
          </cell>
          <cell r="H8866" t="str">
            <v>Yes</v>
          </cell>
          <cell r="I8866" t="str">
            <v>Yes</v>
          </cell>
        </row>
        <row r="8867">
          <cell r="A8867" t="str">
            <v>Kimberly  Broome OD</v>
          </cell>
          <cell r="B8867" t="str">
            <v>763 SW Main Blvd</v>
          </cell>
          <cell r="C8867" t="str">
            <v>Lake City</v>
          </cell>
          <cell r="D8867" t="str">
            <v>FL</v>
          </cell>
          <cell r="E8867" t="str">
            <v>32025</v>
          </cell>
          <cell r="F8867" t="str">
            <v>(386) 752-1722</v>
          </cell>
          <cell r="G8867" t="str">
            <v>1326029414</v>
          </cell>
          <cell r="H8867" t="str">
            <v>Yes</v>
          </cell>
          <cell r="I8867" t="str">
            <v>Yes</v>
          </cell>
        </row>
        <row r="8868">
          <cell r="A8868" t="str">
            <v>Julie L Owens OD</v>
          </cell>
          <cell r="B8868" t="str">
            <v>763 SW Main Blvd</v>
          </cell>
          <cell r="C8868" t="str">
            <v>Lake City</v>
          </cell>
          <cell r="D8868" t="str">
            <v>FL</v>
          </cell>
          <cell r="E8868" t="str">
            <v>32025</v>
          </cell>
          <cell r="F8868" t="str">
            <v>(386) 752-1722</v>
          </cell>
          <cell r="G8868" t="str">
            <v>1750364063</v>
          </cell>
          <cell r="H8868" t="str">
            <v>Yes</v>
          </cell>
          <cell r="I8868" t="str">
            <v>Yes</v>
          </cell>
        </row>
        <row r="8869">
          <cell r="A8869" t="str">
            <v>Robert F Love OD</v>
          </cell>
          <cell r="B8869" t="str">
            <v>1331 S International Pkwy 1271</v>
          </cell>
          <cell r="C8869" t="str">
            <v>Lake Mary</v>
          </cell>
          <cell r="D8869" t="str">
            <v>FL</v>
          </cell>
          <cell r="E8869" t="str">
            <v>32746</v>
          </cell>
          <cell r="F8869" t="str">
            <v>(407) 323-1130</v>
          </cell>
          <cell r="G8869" t="str">
            <v>1295785160</v>
          </cell>
          <cell r="H8869" t="str">
            <v>Yes</v>
          </cell>
          <cell r="I8869" t="str">
            <v>Yes</v>
          </cell>
        </row>
        <row r="8870">
          <cell r="A8870" t="str">
            <v>Sheri  Buffington OD</v>
          </cell>
          <cell r="B8870" t="str">
            <v>1331 S International Pkwy 1271</v>
          </cell>
          <cell r="C8870" t="str">
            <v>Lake Mary</v>
          </cell>
          <cell r="D8870" t="str">
            <v>FL</v>
          </cell>
          <cell r="E8870" t="str">
            <v>32746</v>
          </cell>
          <cell r="F8870" t="str">
            <v>(407) 323-1130</v>
          </cell>
          <cell r="G8870" t="str">
            <v>1760570857</v>
          </cell>
          <cell r="H8870" t="str">
            <v>Yes</v>
          </cell>
          <cell r="I8870" t="str">
            <v>Yes</v>
          </cell>
        </row>
        <row r="8871">
          <cell r="A8871" t="str">
            <v>Martin A Kansol OD</v>
          </cell>
          <cell r="B8871" t="str">
            <v>3098 W Lake Mary Blvd</v>
          </cell>
          <cell r="C8871" t="str">
            <v>Lake Mary</v>
          </cell>
          <cell r="D8871" t="str">
            <v>FL</v>
          </cell>
          <cell r="E8871" t="str">
            <v>32746</v>
          </cell>
          <cell r="F8871" t="str">
            <v>(407) 321-6434</v>
          </cell>
          <cell r="G8871" t="str">
            <v>1235253725</v>
          </cell>
          <cell r="H8871" t="str">
            <v>Yes</v>
          </cell>
          <cell r="I8871" t="str">
            <v>Yes</v>
          </cell>
        </row>
        <row r="8872">
          <cell r="A8872" t="str">
            <v>Maria T Tartibi OD</v>
          </cell>
          <cell r="B8872" t="str">
            <v>3825 Lake Emma Rd</v>
          </cell>
          <cell r="C8872" t="str">
            <v>Lake Mary</v>
          </cell>
          <cell r="D8872" t="str">
            <v>FL</v>
          </cell>
          <cell r="E8872" t="str">
            <v>32746</v>
          </cell>
          <cell r="F8872" t="str">
            <v>(407) 333-2740</v>
          </cell>
          <cell r="G8872" t="str">
            <v>1588670657</v>
          </cell>
          <cell r="H8872" t="str">
            <v>Yes</v>
          </cell>
          <cell r="I8872" t="str">
            <v>Yes</v>
          </cell>
        </row>
        <row r="8873">
          <cell r="A8873" t="str">
            <v>Ben L Larson OD</v>
          </cell>
          <cell r="B8873" t="str">
            <v>570 Rinehart Rd Ste 100</v>
          </cell>
          <cell r="C8873" t="str">
            <v>Lake Mary</v>
          </cell>
          <cell r="D8873" t="str">
            <v>FL</v>
          </cell>
          <cell r="E8873" t="str">
            <v>32746</v>
          </cell>
          <cell r="F8873" t="str">
            <v>(407) 333-3937</v>
          </cell>
          <cell r="G8873" t="str">
            <v>1316047079</v>
          </cell>
          <cell r="H8873" t="str">
            <v>Yes</v>
          </cell>
          <cell r="I8873" t="str">
            <v>Yes</v>
          </cell>
        </row>
        <row r="8874">
          <cell r="A8874" t="str">
            <v>Christy L Larson OD</v>
          </cell>
          <cell r="B8874" t="str">
            <v>570 Rinehart Rd Ste 100</v>
          </cell>
          <cell r="C8874" t="str">
            <v>Lake Mary</v>
          </cell>
          <cell r="D8874" t="str">
            <v>FL</v>
          </cell>
          <cell r="E8874" t="str">
            <v>32746</v>
          </cell>
          <cell r="F8874" t="str">
            <v>(407) 333-3937</v>
          </cell>
          <cell r="G8874" t="str">
            <v>1821160201</v>
          </cell>
          <cell r="H8874" t="str">
            <v>Yes</v>
          </cell>
          <cell r="I8874" t="str">
            <v>Yes</v>
          </cell>
        </row>
        <row r="8875">
          <cell r="A8875" t="str">
            <v>Glenn R Thayer OD</v>
          </cell>
          <cell r="B8875" t="str">
            <v>27 US Highway 27 S</v>
          </cell>
          <cell r="C8875" t="str">
            <v>Lake Placid</v>
          </cell>
          <cell r="D8875" t="str">
            <v>FL</v>
          </cell>
          <cell r="E8875" t="str">
            <v>33852</v>
          </cell>
          <cell r="F8875" t="str">
            <v>(863) 465-4904</v>
          </cell>
          <cell r="G8875" t="str">
            <v>1649342767</v>
          </cell>
          <cell r="H8875" t="str">
            <v>Yes</v>
          </cell>
          <cell r="I8875" t="str">
            <v>Yes</v>
          </cell>
        </row>
        <row r="8876">
          <cell r="A8876" t="str">
            <v>William J Corkins OD</v>
          </cell>
          <cell r="B8876" t="str">
            <v>1450 Chalet Suzanne Rd</v>
          </cell>
          <cell r="C8876" t="str">
            <v>Lake Wales</v>
          </cell>
          <cell r="D8876" t="str">
            <v>FL</v>
          </cell>
          <cell r="E8876" t="str">
            <v>33859</v>
          </cell>
          <cell r="F8876" t="str">
            <v>(863) 676-2008</v>
          </cell>
          <cell r="G8876" t="str">
            <v>1205827318</v>
          </cell>
          <cell r="H8876" t="str">
            <v>Yes</v>
          </cell>
          <cell r="I8876" t="str">
            <v>Yes</v>
          </cell>
        </row>
        <row r="8877">
          <cell r="A8877" t="str">
            <v>Edward J Attaway OD</v>
          </cell>
          <cell r="B8877" t="str">
            <v>1450 Chalet Suzanne Rd</v>
          </cell>
          <cell r="C8877" t="str">
            <v>Lake Wales</v>
          </cell>
          <cell r="D8877" t="str">
            <v>FL</v>
          </cell>
          <cell r="E8877" t="str">
            <v>33859</v>
          </cell>
          <cell r="F8877" t="str">
            <v>(863) 676-2008</v>
          </cell>
          <cell r="G8877" t="str">
            <v>1003810367</v>
          </cell>
          <cell r="H8877" t="str">
            <v>Yes</v>
          </cell>
          <cell r="I8877" t="str">
            <v>Yes</v>
          </cell>
        </row>
        <row r="8878">
          <cell r="A8878" t="str">
            <v>David N Burry OD</v>
          </cell>
          <cell r="B8878" t="str">
            <v>1450 Chalet Suzanne Rd</v>
          </cell>
          <cell r="C8878" t="str">
            <v>Lake Wales</v>
          </cell>
          <cell r="D8878" t="str">
            <v>FL</v>
          </cell>
          <cell r="E8878" t="str">
            <v>33859</v>
          </cell>
          <cell r="F8878" t="str">
            <v>(863) 676-2008</v>
          </cell>
          <cell r="G8878" t="str">
            <v>1750383857</v>
          </cell>
          <cell r="H8878" t="str">
            <v>Yes</v>
          </cell>
          <cell r="I8878" t="str">
            <v>Yes</v>
          </cell>
        </row>
        <row r="8879">
          <cell r="A8879" t="str">
            <v>Thomas W Brinton OD</v>
          </cell>
          <cell r="B8879" t="str">
            <v>1450 Chalet Suzanne Rd</v>
          </cell>
          <cell r="C8879" t="str">
            <v>Lake Wales</v>
          </cell>
          <cell r="D8879" t="str">
            <v>FL</v>
          </cell>
          <cell r="E8879" t="str">
            <v>33859</v>
          </cell>
          <cell r="F8879" t="str">
            <v>(863) 676-2008</v>
          </cell>
          <cell r="G8879" t="str">
            <v>1124020227</v>
          </cell>
          <cell r="H8879" t="str">
            <v>Yes</v>
          </cell>
          <cell r="I8879" t="str">
            <v>Yes</v>
          </cell>
        </row>
        <row r="8880">
          <cell r="A8880" t="str">
            <v>Willard C Pearce Jr OD</v>
          </cell>
          <cell r="B8880" t="str">
            <v>254 E Stuart Ave</v>
          </cell>
          <cell r="C8880" t="str">
            <v>Lake Wales</v>
          </cell>
          <cell r="D8880" t="str">
            <v>FL</v>
          </cell>
          <cell r="E8880" t="str">
            <v>33859</v>
          </cell>
          <cell r="F8880" t="str">
            <v>(863) 676-2020</v>
          </cell>
          <cell r="G8880" t="str">
            <v>1144201385</v>
          </cell>
          <cell r="H8880" t="str">
            <v>Yes</v>
          </cell>
          <cell r="I8880" t="str">
            <v>Yes</v>
          </cell>
        </row>
        <row r="8881">
          <cell r="A8881" t="str">
            <v>Raymond E Schwartz OD</v>
          </cell>
          <cell r="B8881" t="str">
            <v>3015 S Congress Ave</v>
          </cell>
          <cell r="C8881" t="str">
            <v>Lake Worth</v>
          </cell>
          <cell r="D8881" t="str">
            <v>FL</v>
          </cell>
          <cell r="E8881" t="str">
            <v>33461</v>
          </cell>
          <cell r="F8881" t="str">
            <v>(561) 967-4355</v>
          </cell>
          <cell r="G8881" t="str">
            <v>1124002696</v>
          </cell>
          <cell r="H8881" t="str">
            <v>Yes</v>
          </cell>
          <cell r="I8881" t="str">
            <v>Yes</v>
          </cell>
        </row>
        <row r="8882">
          <cell r="A8882" t="str">
            <v>Douglas J MacHiela OD</v>
          </cell>
          <cell r="B8882" t="str">
            <v>5493 10th Ave N</v>
          </cell>
          <cell r="C8882" t="str">
            <v>Lake Worth</v>
          </cell>
          <cell r="D8882" t="str">
            <v>FL</v>
          </cell>
          <cell r="E8882" t="str">
            <v>33463</v>
          </cell>
          <cell r="F8882" t="str">
            <v>(561) 439-0075</v>
          </cell>
          <cell r="G8882" t="str">
            <v>1700879046</v>
          </cell>
          <cell r="H8882" t="str">
            <v>Yes</v>
          </cell>
          <cell r="I8882" t="str">
            <v>Yes</v>
          </cell>
        </row>
        <row r="8883">
          <cell r="A8883" t="str">
            <v>Jacqueline C Lyons OD</v>
          </cell>
          <cell r="B8883" t="str">
            <v>5970 Jog Rd Ste D</v>
          </cell>
          <cell r="C8883" t="str">
            <v>Lake Worth</v>
          </cell>
          <cell r="D8883" t="str">
            <v>FL</v>
          </cell>
          <cell r="E8883" t="str">
            <v>33467</v>
          </cell>
          <cell r="F8883" t="str">
            <v>(561) 967-1888</v>
          </cell>
          <cell r="G8883" t="str">
            <v>1831176528</v>
          </cell>
          <cell r="H8883" t="str">
            <v>Yes</v>
          </cell>
          <cell r="I8883" t="str">
            <v>Yes</v>
          </cell>
        </row>
        <row r="8884">
          <cell r="A8884" t="str">
            <v>Barton J Parker OD</v>
          </cell>
          <cell r="B8884" t="str">
            <v>5970 Jog Rd Ste D</v>
          </cell>
          <cell r="C8884" t="str">
            <v>Lake Worth</v>
          </cell>
          <cell r="D8884" t="str">
            <v>FL</v>
          </cell>
          <cell r="E8884" t="str">
            <v>33467</v>
          </cell>
          <cell r="F8884" t="str">
            <v>(561) 967-1888</v>
          </cell>
          <cell r="G8884" t="str">
            <v>1700884442</v>
          </cell>
          <cell r="H8884" t="str">
            <v>Yes</v>
          </cell>
          <cell r="I8884" t="str">
            <v>Yes</v>
          </cell>
        </row>
        <row r="8885">
          <cell r="A8885" t="str">
            <v>Jason B Binning OD</v>
          </cell>
          <cell r="B8885" t="str">
            <v>6626 Hypoluxo Rd Ste A4</v>
          </cell>
          <cell r="C8885" t="str">
            <v>Lake Worth</v>
          </cell>
          <cell r="D8885" t="str">
            <v>FL</v>
          </cell>
          <cell r="E8885" t="str">
            <v>33467</v>
          </cell>
          <cell r="F8885" t="str">
            <v>(561) 966-3808</v>
          </cell>
          <cell r="G8885" t="str">
            <v>1184612822</v>
          </cell>
          <cell r="H8885" t="str">
            <v>Yes</v>
          </cell>
          <cell r="I8885" t="str">
            <v>Yes</v>
          </cell>
        </row>
        <row r="8886">
          <cell r="A8886" t="str">
            <v>Sirtaz S Sibia DO</v>
          </cell>
          <cell r="B8886" t="str">
            <v>6894 Lake Worth Rd Ste 105</v>
          </cell>
          <cell r="C8886" t="str">
            <v>Lake Worth</v>
          </cell>
          <cell r="D8886" t="str">
            <v>FL</v>
          </cell>
          <cell r="E8886" t="str">
            <v>33467</v>
          </cell>
          <cell r="F8886" t="str">
            <v>(561) 439-2600</v>
          </cell>
          <cell r="G8886" t="str">
            <v>1679518195</v>
          </cell>
          <cell r="H8886" t="str">
            <v>Yes</v>
          </cell>
          <cell r="I8886" t="str">
            <v>Yes</v>
          </cell>
        </row>
        <row r="8887">
          <cell r="A8887" t="str">
            <v>Peter S Siedman OD</v>
          </cell>
          <cell r="B8887" t="str">
            <v>7107 Lake Worth Rd</v>
          </cell>
          <cell r="C8887" t="str">
            <v>Lake Worth</v>
          </cell>
          <cell r="D8887" t="str">
            <v>FL</v>
          </cell>
          <cell r="E8887" t="str">
            <v>33467</v>
          </cell>
          <cell r="F8887" t="str">
            <v>(561) 966-2212</v>
          </cell>
          <cell r="G8887" t="str">
            <v>1548312010</v>
          </cell>
          <cell r="H8887" t="str">
            <v>Yes</v>
          </cell>
          <cell r="I8887" t="str">
            <v>Yes</v>
          </cell>
        </row>
        <row r="8888">
          <cell r="A8888" t="str">
            <v>Marc S Flesher OD</v>
          </cell>
          <cell r="B8888" t="str">
            <v>7107 Lake Worth Rd</v>
          </cell>
          <cell r="C8888" t="str">
            <v>Lake Worth</v>
          </cell>
          <cell r="D8888" t="str">
            <v>FL</v>
          </cell>
          <cell r="E8888" t="str">
            <v>33467</v>
          </cell>
          <cell r="F8888" t="str">
            <v>(561) 966-2212</v>
          </cell>
          <cell r="G8888" t="str">
            <v>1184644809</v>
          </cell>
          <cell r="H8888" t="str">
            <v>Yes</v>
          </cell>
          <cell r="I8888" t="str">
            <v>Yes</v>
          </cell>
        </row>
        <row r="8889">
          <cell r="A8889" t="str">
            <v>Philip C De Santis OD</v>
          </cell>
          <cell r="B8889" t="str">
            <v>7657 Lake Worth Rd</v>
          </cell>
          <cell r="C8889" t="str">
            <v>Lake Worth</v>
          </cell>
          <cell r="D8889" t="str">
            <v>FL</v>
          </cell>
          <cell r="E8889" t="str">
            <v>33467</v>
          </cell>
          <cell r="F8889" t="str">
            <v>(561) 965-1611</v>
          </cell>
          <cell r="H8889" t="str">
            <v>Yes</v>
          </cell>
          <cell r="I8889" t="str">
            <v>No</v>
          </cell>
        </row>
        <row r="8890">
          <cell r="A8890" t="str">
            <v>Andrew Vu Thanh  Tran OD</v>
          </cell>
          <cell r="B8890" t="str">
            <v>1251 Lakeland Hills Blvd</v>
          </cell>
          <cell r="C8890" t="str">
            <v>Lakeland</v>
          </cell>
          <cell r="D8890" t="str">
            <v>FL</v>
          </cell>
          <cell r="E8890" t="str">
            <v>33805</v>
          </cell>
          <cell r="F8890" t="str">
            <v>(863) 688-1545</v>
          </cell>
          <cell r="G8890" t="str">
            <v>1265441455</v>
          </cell>
          <cell r="H8890" t="str">
            <v>Yes</v>
          </cell>
          <cell r="I8890" t="str">
            <v>Yes</v>
          </cell>
        </row>
        <row r="8891">
          <cell r="A8891" t="str">
            <v>James A Phillips OD</v>
          </cell>
          <cell r="B8891" t="str">
            <v>1251 Lakeland Hills Blvd</v>
          </cell>
          <cell r="C8891" t="str">
            <v>Lakeland</v>
          </cell>
          <cell r="D8891" t="str">
            <v>FL</v>
          </cell>
          <cell r="E8891" t="str">
            <v>33805</v>
          </cell>
          <cell r="F8891" t="str">
            <v>(863) 688-1545</v>
          </cell>
          <cell r="G8891" t="str">
            <v>1598759219</v>
          </cell>
          <cell r="H8891" t="str">
            <v>Yes</v>
          </cell>
          <cell r="I8891" t="str">
            <v>Yes</v>
          </cell>
        </row>
        <row r="8892">
          <cell r="A8892" t="str">
            <v>Mark S Luedke OD</v>
          </cell>
          <cell r="B8892" t="str">
            <v>1251 Lakeland Hills Blvd</v>
          </cell>
          <cell r="C8892" t="str">
            <v>Lakeland</v>
          </cell>
          <cell r="D8892" t="str">
            <v>FL</v>
          </cell>
          <cell r="E8892" t="str">
            <v>33805</v>
          </cell>
          <cell r="F8892" t="str">
            <v>(863) 688-1545</v>
          </cell>
          <cell r="G8892" t="str">
            <v>1316915481</v>
          </cell>
          <cell r="H8892" t="str">
            <v>Yes</v>
          </cell>
          <cell r="I8892" t="str">
            <v>Yes</v>
          </cell>
        </row>
        <row r="8893">
          <cell r="A8893" t="str">
            <v>Jonell D Gill OD</v>
          </cell>
          <cell r="B8893" t="str">
            <v>1251 Lakeland Hills Blvd</v>
          </cell>
          <cell r="C8893" t="str">
            <v>Lakeland</v>
          </cell>
          <cell r="D8893" t="str">
            <v>FL</v>
          </cell>
          <cell r="E8893" t="str">
            <v>33805</v>
          </cell>
          <cell r="F8893" t="str">
            <v>(863) 688-1545</v>
          </cell>
          <cell r="G8893" t="str">
            <v>1518952035</v>
          </cell>
          <cell r="H8893" t="str">
            <v>Yes</v>
          </cell>
          <cell r="I8893" t="str">
            <v>Yes</v>
          </cell>
        </row>
        <row r="8894">
          <cell r="A8894" t="str">
            <v>Elizabeth  Parrish Roberts OD</v>
          </cell>
          <cell r="B8894" t="str">
            <v>1251 Lakeland Hills Blvd</v>
          </cell>
          <cell r="C8894" t="str">
            <v>Lakeland</v>
          </cell>
          <cell r="D8894" t="str">
            <v>FL</v>
          </cell>
          <cell r="E8894" t="str">
            <v>33805</v>
          </cell>
          <cell r="F8894" t="str">
            <v>(863) 688-1545</v>
          </cell>
          <cell r="G8894" t="str">
            <v>1295722908</v>
          </cell>
          <cell r="H8894" t="str">
            <v>Yes</v>
          </cell>
          <cell r="I8894" t="str">
            <v>Yes</v>
          </cell>
        </row>
        <row r="8895">
          <cell r="A8895" t="str">
            <v>Gregory N Parrish OD</v>
          </cell>
          <cell r="B8895" t="str">
            <v>1251 Lakeland Hills Blvd</v>
          </cell>
          <cell r="C8895" t="str">
            <v>Lakeland</v>
          </cell>
          <cell r="D8895" t="str">
            <v>FL</v>
          </cell>
          <cell r="E8895" t="str">
            <v>33805</v>
          </cell>
          <cell r="F8895" t="str">
            <v>(863) 688-1545</v>
          </cell>
          <cell r="G8895" t="str">
            <v>1598759458</v>
          </cell>
          <cell r="H8895" t="str">
            <v>Yes</v>
          </cell>
          <cell r="I8895" t="str">
            <v>Yes</v>
          </cell>
        </row>
        <row r="8896">
          <cell r="A8896" t="str">
            <v>Angela L Anderson OD</v>
          </cell>
          <cell r="B8896" t="str">
            <v>1251 Lakeland Hills Blvd</v>
          </cell>
          <cell r="C8896" t="str">
            <v>Lakeland</v>
          </cell>
          <cell r="D8896" t="str">
            <v>FL</v>
          </cell>
          <cell r="E8896" t="str">
            <v>33805</v>
          </cell>
          <cell r="F8896" t="str">
            <v>(863) 688-1545</v>
          </cell>
          <cell r="G8896" t="str">
            <v>1265426977</v>
          </cell>
          <cell r="H8896" t="str">
            <v>Yes</v>
          </cell>
          <cell r="I8896" t="str">
            <v>Yes</v>
          </cell>
        </row>
        <row r="8897">
          <cell r="A8897" t="str">
            <v>Alan P Fisher OD</v>
          </cell>
          <cell r="B8897" t="str">
            <v>2025 E Edgewood Dr</v>
          </cell>
          <cell r="C8897" t="str">
            <v>Lakeland</v>
          </cell>
          <cell r="D8897" t="str">
            <v>FL</v>
          </cell>
          <cell r="E8897" t="str">
            <v>33803</v>
          </cell>
          <cell r="F8897" t="str">
            <v>(863) 665-4515</v>
          </cell>
          <cell r="G8897" t="str">
            <v>1982792412</v>
          </cell>
          <cell r="H8897" t="str">
            <v>Yes</v>
          </cell>
          <cell r="I8897" t="str">
            <v>Yes</v>
          </cell>
        </row>
        <row r="8898">
          <cell r="A8898" t="str">
            <v>Anthony B Trawick OD</v>
          </cell>
          <cell r="B8898" t="str">
            <v>3522 S Florida Ave Ste A</v>
          </cell>
          <cell r="C8898" t="str">
            <v>Lakeland</v>
          </cell>
          <cell r="D8898" t="str">
            <v>FL</v>
          </cell>
          <cell r="E8898" t="str">
            <v>33803</v>
          </cell>
          <cell r="F8898" t="str">
            <v>(863) 644-7773</v>
          </cell>
          <cell r="G8898" t="str">
            <v>1720078926</v>
          </cell>
          <cell r="H8898" t="str">
            <v>Yes</v>
          </cell>
          <cell r="I8898" t="str">
            <v>Yes</v>
          </cell>
        </row>
        <row r="8899">
          <cell r="A8899" t="str">
            <v>Andrew J Ciambrone OD</v>
          </cell>
          <cell r="B8899" t="str">
            <v>4121 US Highway 98 N</v>
          </cell>
          <cell r="C8899" t="str">
            <v>Lakeland</v>
          </cell>
          <cell r="D8899" t="str">
            <v>FL</v>
          </cell>
          <cell r="E8899" t="str">
            <v>33809</v>
          </cell>
          <cell r="F8899" t="str">
            <v>(863) 858-3300</v>
          </cell>
          <cell r="G8899" t="str">
            <v>1487645974</v>
          </cell>
          <cell r="H8899" t="str">
            <v>Yes</v>
          </cell>
          <cell r="I8899" t="str">
            <v>No</v>
          </cell>
        </row>
        <row r="8900">
          <cell r="A8900" t="str">
            <v>James A Phillips OD</v>
          </cell>
          <cell r="B8900" t="str">
            <v>4337 S Florida Ave</v>
          </cell>
          <cell r="C8900" t="str">
            <v>Lakeland</v>
          </cell>
          <cell r="D8900" t="str">
            <v>FL</v>
          </cell>
          <cell r="E8900" t="str">
            <v>33813</v>
          </cell>
          <cell r="F8900" t="str">
            <v>(863) 619-6900</v>
          </cell>
          <cell r="G8900" t="str">
            <v>1598759219</v>
          </cell>
          <cell r="H8900" t="str">
            <v>Yes</v>
          </cell>
          <cell r="I8900" t="str">
            <v>Yes</v>
          </cell>
        </row>
        <row r="8901">
          <cell r="A8901" t="str">
            <v>Stephen F Phillips OD</v>
          </cell>
          <cell r="B8901" t="str">
            <v>4337 S Florida Ave</v>
          </cell>
          <cell r="C8901" t="str">
            <v>Lakeland</v>
          </cell>
          <cell r="D8901" t="str">
            <v>FL</v>
          </cell>
          <cell r="E8901" t="str">
            <v>33813</v>
          </cell>
          <cell r="F8901" t="str">
            <v>(863) 619-6900</v>
          </cell>
          <cell r="G8901" t="str">
            <v>1871587592</v>
          </cell>
          <cell r="H8901" t="str">
            <v>Yes</v>
          </cell>
          <cell r="I8901" t="str">
            <v>Yes</v>
          </cell>
        </row>
        <row r="8902">
          <cell r="A8902" t="str">
            <v>Mark S Luedke OD</v>
          </cell>
          <cell r="B8902" t="str">
            <v>4337 S Florida Ave</v>
          </cell>
          <cell r="C8902" t="str">
            <v>Lakeland</v>
          </cell>
          <cell r="D8902" t="str">
            <v>FL</v>
          </cell>
          <cell r="E8902" t="str">
            <v>33813</v>
          </cell>
          <cell r="F8902" t="str">
            <v>(863) 619-6900</v>
          </cell>
          <cell r="G8902" t="str">
            <v>1316915481</v>
          </cell>
          <cell r="H8902" t="str">
            <v>Yes</v>
          </cell>
          <cell r="I8902" t="str">
            <v>Yes</v>
          </cell>
        </row>
        <row r="8903">
          <cell r="A8903" t="str">
            <v>Jonell D Gill OD</v>
          </cell>
          <cell r="B8903" t="str">
            <v>4337 S Florida Ave</v>
          </cell>
          <cell r="C8903" t="str">
            <v>Lakeland</v>
          </cell>
          <cell r="D8903" t="str">
            <v>FL</v>
          </cell>
          <cell r="E8903" t="str">
            <v>33813</v>
          </cell>
          <cell r="F8903" t="str">
            <v>(863) 619-6900</v>
          </cell>
          <cell r="G8903" t="str">
            <v>1518952035</v>
          </cell>
          <cell r="H8903" t="str">
            <v>Yes</v>
          </cell>
          <cell r="I8903" t="str">
            <v>Yes</v>
          </cell>
        </row>
        <row r="8904">
          <cell r="A8904" t="str">
            <v>Elizabeth  Parrish Roberts OD</v>
          </cell>
          <cell r="B8904" t="str">
            <v>4337 S Florida Ave</v>
          </cell>
          <cell r="C8904" t="str">
            <v>Lakeland</v>
          </cell>
          <cell r="D8904" t="str">
            <v>FL</v>
          </cell>
          <cell r="E8904" t="str">
            <v>33813</v>
          </cell>
          <cell r="F8904" t="str">
            <v>(863) 619-6900</v>
          </cell>
          <cell r="G8904" t="str">
            <v>1295722908</v>
          </cell>
          <cell r="H8904" t="str">
            <v>Yes</v>
          </cell>
          <cell r="I8904" t="str">
            <v>Yes</v>
          </cell>
        </row>
        <row r="8905">
          <cell r="A8905" t="str">
            <v>Gregory N Parrish OD</v>
          </cell>
          <cell r="B8905" t="str">
            <v>4337 S Florida Ave</v>
          </cell>
          <cell r="C8905" t="str">
            <v>Lakeland</v>
          </cell>
          <cell r="D8905" t="str">
            <v>FL</v>
          </cell>
          <cell r="E8905" t="str">
            <v>33813</v>
          </cell>
          <cell r="F8905" t="str">
            <v>(863) 619-6900</v>
          </cell>
          <cell r="G8905" t="str">
            <v>1598759458</v>
          </cell>
          <cell r="H8905" t="str">
            <v>Yes</v>
          </cell>
          <cell r="I8905" t="str">
            <v>Yes</v>
          </cell>
        </row>
        <row r="8906">
          <cell r="A8906" t="str">
            <v>Andrew Vu Thanh  Tran OD</v>
          </cell>
          <cell r="B8906" t="str">
            <v>5528 US 98 North</v>
          </cell>
          <cell r="C8906" t="str">
            <v>Lakeland</v>
          </cell>
          <cell r="D8906" t="str">
            <v>FL</v>
          </cell>
          <cell r="E8906" t="str">
            <v>33809</v>
          </cell>
          <cell r="F8906" t="str">
            <v>(863) 853-2020</v>
          </cell>
          <cell r="G8906" t="str">
            <v>1265441455</v>
          </cell>
          <cell r="H8906" t="str">
            <v>Yes</v>
          </cell>
          <cell r="I8906" t="str">
            <v>Yes</v>
          </cell>
        </row>
        <row r="8907">
          <cell r="A8907" t="str">
            <v>Stephen F Phillips OD</v>
          </cell>
          <cell r="B8907" t="str">
            <v>5528 US 98 North</v>
          </cell>
          <cell r="C8907" t="str">
            <v>Lakeland</v>
          </cell>
          <cell r="D8907" t="str">
            <v>FL</v>
          </cell>
          <cell r="E8907" t="str">
            <v>33809</v>
          </cell>
          <cell r="F8907" t="str">
            <v>(863) 853-2020</v>
          </cell>
          <cell r="G8907" t="str">
            <v>1871587592</v>
          </cell>
          <cell r="H8907" t="str">
            <v>Yes</v>
          </cell>
          <cell r="I8907" t="str">
            <v>Yes</v>
          </cell>
        </row>
        <row r="8908">
          <cell r="A8908" t="str">
            <v>Mark S Luedke OD</v>
          </cell>
          <cell r="B8908" t="str">
            <v>5528 US 98 North</v>
          </cell>
          <cell r="C8908" t="str">
            <v>Lakeland</v>
          </cell>
          <cell r="D8908" t="str">
            <v>FL</v>
          </cell>
          <cell r="E8908" t="str">
            <v>33809</v>
          </cell>
          <cell r="F8908" t="str">
            <v>(863) 853-2020</v>
          </cell>
          <cell r="G8908" t="str">
            <v>1316915481</v>
          </cell>
          <cell r="H8908" t="str">
            <v>Yes</v>
          </cell>
          <cell r="I8908" t="str">
            <v>Yes</v>
          </cell>
        </row>
        <row r="8909">
          <cell r="A8909" t="str">
            <v>Jonell D Gill OD</v>
          </cell>
          <cell r="B8909" t="str">
            <v>5528 US 98 North</v>
          </cell>
          <cell r="C8909" t="str">
            <v>Lakeland</v>
          </cell>
          <cell r="D8909" t="str">
            <v>FL</v>
          </cell>
          <cell r="E8909" t="str">
            <v>33809</v>
          </cell>
          <cell r="F8909" t="str">
            <v>(863) 853-2020</v>
          </cell>
          <cell r="G8909" t="str">
            <v>1518952035</v>
          </cell>
          <cell r="H8909" t="str">
            <v>Yes</v>
          </cell>
          <cell r="I8909" t="str">
            <v>Yes</v>
          </cell>
        </row>
        <row r="8910">
          <cell r="A8910" t="str">
            <v>Elizabeth  Parrish Roberts OD</v>
          </cell>
          <cell r="B8910" t="str">
            <v>5528 US 98 North</v>
          </cell>
          <cell r="C8910" t="str">
            <v>Lakeland</v>
          </cell>
          <cell r="D8910" t="str">
            <v>FL</v>
          </cell>
          <cell r="E8910" t="str">
            <v>33809</v>
          </cell>
          <cell r="F8910" t="str">
            <v>(863) 853-2020</v>
          </cell>
          <cell r="G8910" t="str">
            <v>1295722908</v>
          </cell>
          <cell r="H8910" t="str">
            <v>Yes</v>
          </cell>
          <cell r="I8910" t="str">
            <v>Yes</v>
          </cell>
        </row>
        <row r="8911">
          <cell r="A8911" t="str">
            <v>Jay  Mulaney MD</v>
          </cell>
          <cell r="B8911" t="str">
            <v>814 Griffin Rd</v>
          </cell>
          <cell r="C8911" t="str">
            <v>Lakeland</v>
          </cell>
          <cell r="D8911" t="str">
            <v>FL</v>
          </cell>
          <cell r="E8911" t="str">
            <v>33805</v>
          </cell>
          <cell r="F8911" t="str">
            <v>(863) 686-1010</v>
          </cell>
          <cell r="G8911" t="str">
            <v>1730155615</v>
          </cell>
          <cell r="H8911" t="str">
            <v>Yes</v>
          </cell>
          <cell r="I8911" t="str">
            <v>Yes</v>
          </cell>
        </row>
        <row r="8912">
          <cell r="A8912" t="str">
            <v>Gerard H Hubbell OD</v>
          </cell>
          <cell r="B8912" t="str">
            <v>924 S Florida Ave</v>
          </cell>
          <cell r="C8912" t="str">
            <v>Lakeland</v>
          </cell>
          <cell r="D8912" t="str">
            <v>FL</v>
          </cell>
          <cell r="E8912" t="str">
            <v>33803</v>
          </cell>
          <cell r="F8912" t="str">
            <v>(863) 688-6197</v>
          </cell>
          <cell r="G8912" t="str">
            <v>1316059926</v>
          </cell>
          <cell r="H8912" t="str">
            <v>Yes</v>
          </cell>
          <cell r="I8912" t="str">
            <v>Yes</v>
          </cell>
        </row>
        <row r="8913">
          <cell r="A8913" t="str">
            <v>Jee M Kim OD</v>
          </cell>
          <cell r="B8913" t="str">
            <v>21611 Village Lakes Shpng Ctr</v>
          </cell>
          <cell r="C8913" t="str">
            <v>Land O Lakes</v>
          </cell>
          <cell r="D8913" t="str">
            <v>FL</v>
          </cell>
          <cell r="E8913" t="str">
            <v>34639</v>
          </cell>
          <cell r="F8913" t="str">
            <v>(813) 949-1982</v>
          </cell>
          <cell r="G8913" t="str">
            <v>1245296599</v>
          </cell>
          <cell r="H8913" t="str">
            <v>Yes</v>
          </cell>
          <cell r="I8913" t="str">
            <v>Yes</v>
          </cell>
        </row>
        <row r="8914">
          <cell r="A8914" t="str">
            <v>Mark  Humphries Jr OD</v>
          </cell>
          <cell r="B8914" t="str">
            <v>21611 Village Lakes Shpng Ctr</v>
          </cell>
          <cell r="C8914" t="str">
            <v>Land O Lakes</v>
          </cell>
          <cell r="D8914" t="str">
            <v>FL</v>
          </cell>
          <cell r="E8914" t="str">
            <v>34639</v>
          </cell>
          <cell r="F8914" t="str">
            <v>(813) 949-1982</v>
          </cell>
          <cell r="G8914" t="str">
            <v>1467550731</v>
          </cell>
          <cell r="H8914" t="str">
            <v>Yes</v>
          </cell>
          <cell r="I8914" t="str">
            <v>Yes</v>
          </cell>
        </row>
        <row r="8915">
          <cell r="A8915" t="str">
            <v>Sandy L Costello OD</v>
          </cell>
          <cell r="B8915" t="str">
            <v>1280 W Lantana Rd Ste 1</v>
          </cell>
          <cell r="C8915" t="str">
            <v>Lantana</v>
          </cell>
          <cell r="D8915" t="str">
            <v>FL</v>
          </cell>
          <cell r="E8915" t="str">
            <v>33462</v>
          </cell>
          <cell r="F8915" t="str">
            <v>(561) 582-3383</v>
          </cell>
          <cell r="G8915" t="str">
            <v>1639129869</v>
          </cell>
          <cell r="H8915" t="str">
            <v>Yes</v>
          </cell>
          <cell r="I8915" t="str">
            <v>Yes</v>
          </cell>
        </row>
        <row r="8916">
          <cell r="A8916" t="str">
            <v>Neil E Erickson OD</v>
          </cell>
          <cell r="B8916" t="str">
            <v>1280 W Lantana Rd Ste 1</v>
          </cell>
          <cell r="C8916" t="str">
            <v>Lantana</v>
          </cell>
          <cell r="D8916" t="str">
            <v>FL</v>
          </cell>
          <cell r="E8916" t="str">
            <v>33462</v>
          </cell>
          <cell r="F8916" t="str">
            <v>(561) 582-3383</v>
          </cell>
          <cell r="G8916" t="str">
            <v>1528019080</v>
          </cell>
          <cell r="H8916" t="str">
            <v>Yes</v>
          </cell>
          <cell r="I8916" t="str">
            <v>Yes</v>
          </cell>
        </row>
        <row r="8917">
          <cell r="A8917" t="str">
            <v>David S Butler OD</v>
          </cell>
          <cell r="B8917" t="str">
            <v>1280 W Lantana Rd Ste 1</v>
          </cell>
          <cell r="C8917" t="str">
            <v>Lantana</v>
          </cell>
          <cell r="D8917" t="str">
            <v>FL</v>
          </cell>
          <cell r="E8917" t="str">
            <v>33462</v>
          </cell>
          <cell r="F8917" t="str">
            <v>(561) 582-3383</v>
          </cell>
          <cell r="G8917" t="str">
            <v>1508817099</v>
          </cell>
          <cell r="H8917" t="str">
            <v>Yes</v>
          </cell>
          <cell r="I8917" t="str">
            <v>Yes</v>
          </cell>
        </row>
        <row r="8918">
          <cell r="A8918" t="str">
            <v>Todd E Erickson OD</v>
          </cell>
          <cell r="B8918" t="str">
            <v>1280 W Lantana Rd Ste 1</v>
          </cell>
          <cell r="C8918" t="str">
            <v>Lantana</v>
          </cell>
          <cell r="D8918" t="str">
            <v>FL</v>
          </cell>
          <cell r="E8918" t="str">
            <v>33462</v>
          </cell>
          <cell r="F8918" t="str">
            <v>(561) 582-3383</v>
          </cell>
          <cell r="G8918" t="str">
            <v>1497705917</v>
          </cell>
          <cell r="H8918" t="str">
            <v>Yes</v>
          </cell>
          <cell r="I8918" t="str">
            <v>Yes</v>
          </cell>
        </row>
        <row r="8919">
          <cell r="A8919" t="str">
            <v>Lori R Raynor OD</v>
          </cell>
          <cell r="B8919" t="str">
            <v>6266 S Congress Ave Ste 9</v>
          </cell>
          <cell r="C8919" t="str">
            <v>Lantana</v>
          </cell>
          <cell r="D8919" t="str">
            <v>FL</v>
          </cell>
          <cell r="E8919" t="str">
            <v>33462</v>
          </cell>
          <cell r="F8919" t="str">
            <v>(561) 966-9000</v>
          </cell>
          <cell r="G8919" t="str">
            <v>1346358025</v>
          </cell>
          <cell r="H8919" t="str">
            <v>Yes</v>
          </cell>
          <cell r="I8919" t="str">
            <v>Yes</v>
          </cell>
        </row>
        <row r="8920">
          <cell r="A8920" t="str">
            <v>Laura M DeMarco OD</v>
          </cell>
          <cell r="B8920" t="str">
            <v>6266 S Congress Ave Ste 9</v>
          </cell>
          <cell r="C8920" t="str">
            <v>Lantana</v>
          </cell>
          <cell r="D8920" t="str">
            <v>FL</v>
          </cell>
          <cell r="E8920" t="str">
            <v>33462</v>
          </cell>
          <cell r="F8920" t="str">
            <v>(561) 966-9000</v>
          </cell>
          <cell r="G8920" t="str">
            <v>1437276243</v>
          </cell>
          <cell r="H8920" t="str">
            <v>Yes</v>
          </cell>
          <cell r="I8920" t="str">
            <v>Yes</v>
          </cell>
        </row>
        <row r="8921">
          <cell r="A8921" t="str">
            <v>Gary L Wasserman OD</v>
          </cell>
          <cell r="B8921" t="str">
            <v>13489 Walsingham Rd</v>
          </cell>
          <cell r="C8921" t="str">
            <v>Largo</v>
          </cell>
          <cell r="D8921" t="str">
            <v>FL</v>
          </cell>
          <cell r="E8921" t="str">
            <v>33774</v>
          </cell>
          <cell r="F8921" t="str">
            <v>(727) 596-6315</v>
          </cell>
          <cell r="G8921" t="str">
            <v>1205876919</v>
          </cell>
          <cell r="H8921" t="str">
            <v>Yes</v>
          </cell>
          <cell r="I8921" t="str">
            <v>Yes</v>
          </cell>
        </row>
        <row r="8922">
          <cell r="A8922" t="str">
            <v>Douglas G Johnson OD</v>
          </cell>
          <cell r="B8922" t="str">
            <v>148 13th St SW</v>
          </cell>
          <cell r="C8922" t="str">
            <v>Largo</v>
          </cell>
          <cell r="D8922" t="str">
            <v>FL</v>
          </cell>
          <cell r="E8922" t="str">
            <v>33770</v>
          </cell>
          <cell r="F8922" t="str">
            <v>(727) 581-8706</v>
          </cell>
          <cell r="G8922" t="str">
            <v>1114925773</v>
          </cell>
          <cell r="H8922" t="str">
            <v>Yes</v>
          </cell>
          <cell r="I8922" t="str">
            <v>Yes</v>
          </cell>
        </row>
        <row r="8923">
          <cell r="A8923" t="str">
            <v>Mary L Smith OD</v>
          </cell>
          <cell r="B8923" t="str">
            <v>148 13th St SW</v>
          </cell>
          <cell r="C8923" t="str">
            <v>Largo</v>
          </cell>
          <cell r="D8923" t="str">
            <v>FL</v>
          </cell>
          <cell r="E8923" t="str">
            <v>33770</v>
          </cell>
          <cell r="F8923" t="str">
            <v>(727) 581-8706</v>
          </cell>
          <cell r="G8923" t="str">
            <v>1558369108</v>
          </cell>
          <cell r="H8923" t="str">
            <v>Yes</v>
          </cell>
          <cell r="I8923" t="str">
            <v>Yes</v>
          </cell>
        </row>
        <row r="8924">
          <cell r="A8924" t="str">
            <v>Francis A Barreiro OD</v>
          </cell>
          <cell r="B8924" t="str">
            <v>1915 E Bay Dr Ste A3</v>
          </cell>
          <cell r="C8924" t="str">
            <v>Largo</v>
          </cell>
          <cell r="D8924" t="str">
            <v>FL</v>
          </cell>
          <cell r="E8924" t="str">
            <v>33771</v>
          </cell>
          <cell r="F8924" t="str">
            <v>(727) 584-1508</v>
          </cell>
          <cell r="G8924" t="str">
            <v>1184611410</v>
          </cell>
          <cell r="H8924" t="str">
            <v>Yes</v>
          </cell>
          <cell r="I8924" t="str">
            <v>Yes</v>
          </cell>
        </row>
        <row r="8925">
          <cell r="A8925" t="str">
            <v>Lee  Shettle DO</v>
          </cell>
          <cell r="B8925" t="str">
            <v>670 Clearwater Largo Rd N  A</v>
          </cell>
          <cell r="C8925" t="str">
            <v>Largo</v>
          </cell>
          <cell r="D8925" t="str">
            <v>FL</v>
          </cell>
          <cell r="E8925" t="str">
            <v>33770</v>
          </cell>
          <cell r="F8925" t="str">
            <v>(727) 581-8755</v>
          </cell>
          <cell r="G8925" t="str">
            <v>1023016243</v>
          </cell>
          <cell r="H8925" t="str">
            <v>Yes</v>
          </cell>
          <cell r="I8925" t="str">
            <v>Yes</v>
          </cell>
        </row>
        <row r="8926">
          <cell r="A8926" t="str">
            <v>Philip L Shettle DO</v>
          </cell>
          <cell r="B8926" t="str">
            <v>670 Clearwater Largo Rd N  A</v>
          </cell>
          <cell r="C8926" t="str">
            <v>Largo</v>
          </cell>
          <cell r="D8926" t="str">
            <v>FL</v>
          </cell>
          <cell r="E8926" t="str">
            <v>33770</v>
          </cell>
          <cell r="F8926" t="str">
            <v>(727) 581-8755</v>
          </cell>
          <cell r="G8926" t="str">
            <v>1427056548</v>
          </cell>
          <cell r="H8926" t="str">
            <v>Yes</v>
          </cell>
          <cell r="I8926" t="str">
            <v>Yes</v>
          </cell>
        </row>
        <row r="8927">
          <cell r="A8927" t="str">
            <v>Barry M Gootson OD</v>
          </cell>
          <cell r="B8927" t="str">
            <v>9009 Park Blvd</v>
          </cell>
          <cell r="C8927" t="str">
            <v>Largo</v>
          </cell>
          <cell r="D8927" t="str">
            <v>FL</v>
          </cell>
          <cell r="E8927" t="str">
            <v>33777</v>
          </cell>
          <cell r="F8927" t="str">
            <v>(727) 393-0500</v>
          </cell>
          <cell r="G8927" t="str">
            <v>1467528174</v>
          </cell>
          <cell r="H8927" t="str">
            <v>Yes</v>
          </cell>
          <cell r="I8927" t="str">
            <v>Yes</v>
          </cell>
        </row>
        <row r="8928">
          <cell r="A8928" t="str">
            <v>Amir  Cukierman OD</v>
          </cell>
          <cell r="B8928" t="str">
            <v>3682 W Oakland Park Blvd</v>
          </cell>
          <cell r="C8928" t="str">
            <v>Lauderdale Lakes</v>
          </cell>
          <cell r="D8928" t="str">
            <v>FL</v>
          </cell>
          <cell r="E8928" t="str">
            <v>33311</v>
          </cell>
          <cell r="F8928" t="str">
            <v>(954) 730-8087</v>
          </cell>
          <cell r="G8928" t="str">
            <v>1336351543</v>
          </cell>
          <cell r="H8928" t="str">
            <v>Yes</v>
          </cell>
          <cell r="I8928" t="str">
            <v>Yes</v>
          </cell>
        </row>
        <row r="8929">
          <cell r="A8929" t="str">
            <v>Richard D Mopper OD</v>
          </cell>
          <cell r="B8929" t="str">
            <v>2331 N State Road 7 Ste 7</v>
          </cell>
          <cell r="C8929" t="str">
            <v>Lauderhill</v>
          </cell>
          <cell r="D8929" t="str">
            <v>FL</v>
          </cell>
          <cell r="E8929" t="str">
            <v>33313</v>
          </cell>
          <cell r="F8929" t="str">
            <v>(954) 485-2213</v>
          </cell>
          <cell r="G8929" t="str">
            <v>1427164524</v>
          </cell>
          <cell r="H8929" t="str">
            <v>Yes</v>
          </cell>
          <cell r="I8929" t="str">
            <v>Yes</v>
          </cell>
        </row>
        <row r="8930">
          <cell r="A8930" t="str">
            <v>Sheldon  Kreda OD</v>
          </cell>
          <cell r="B8930" t="str">
            <v>7020 W Commercial Blvd</v>
          </cell>
          <cell r="C8930" t="str">
            <v>Lauderhill</v>
          </cell>
          <cell r="D8930" t="str">
            <v>FL</v>
          </cell>
          <cell r="E8930" t="str">
            <v>33319</v>
          </cell>
          <cell r="F8930" t="str">
            <v>(954) 749-0000</v>
          </cell>
          <cell r="G8930" t="str">
            <v>1205826138</v>
          </cell>
          <cell r="H8930" t="str">
            <v>Yes</v>
          </cell>
          <cell r="I8930" t="str">
            <v>Yes</v>
          </cell>
        </row>
        <row r="8931">
          <cell r="A8931" t="str">
            <v>Gerald A Mayer OD</v>
          </cell>
          <cell r="B8931" t="str">
            <v>7187 W Oakland Park Blvd</v>
          </cell>
          <cell r="C8931" t="str">
            <v>Lauderhill</v>
          </cell>
          <cell r="D8931" t="str">
            <v>FL</v>
          </cell>
          <cell r="E8931" t="str">
            <v>33313</v>
          </cell>
          <cell r="F8931" t="str">
            <v>(954) 578-9599</v>
          </cell>
          <cell r="G8931" t="str">
            <v>1184658270</v>
          </cell>
          <cell r="H8931" t="str">
            <v>Yes</v>
          </cell>
          <cell r="I8931" t="str">
            <v>Yes</v>
          </cell>
        </row>
        <row r="8932">
          <cell r="A8932" t="str">
            <v>Samuel W Williams OD</v>
          </cell>
          <cell r="B8932" t="str">
            <v>112 E Dixie Ave</v>
          </cell>
          <cell r="C8932" t="str">
            <v>Leesburg</v>
          </cell>
          <cell r="D8932" t="str">
            <v>FL</v>
          </cell>
          <cell r="E8932" t="str">
            <v>34748</v>
          </cell>
          <cell r="F8932" t="str">
            <v>(352) 787-1956</v>
          </cell>
          <cell r="G8932" t="str">
            <v>1720186117</v>
          </cell>
          <cell r="H8932" t="str">
            <v>Yes</v>
          </cell>
          <cell r="I8932" t="str">
            <v>Yes</v>
          </cell>
        </row>
        <row r="8933">
          <cell r="A8933" t="str">
            <v>Fredrick S Vihlen OD</v>
          </cell>
          <cell r="B8933" t="str">
            <v>112 E Dixie Ave</v>
          </cell>
          <cell r="C8933" t="str">
            <v>Leesburg</v>
          </cell>
          <cell r="D8933" t="str">
            <v>FL</v>
          </cell>
          <cell r="E8933" t="str">
            <v>34748</v>
          </cell>
          <cell r="F8933" t="str">
            <v>(352) 787-1956</v>
          </cell>
          <cell r="G8933" t="str">
            <v>1356442990</v>
          </cell>
          <cell r="H8933" t="str">
            <v>Yes</v>
          </cell>
          <cell r="I8933" t="str">
            <v>Yes</v>
          </cell>
        </row>
        <row r="8934">
          <cell r="A8934" t="str">
            <v>Albert R Ducharme OD</v>
          </cell>
          <cell r="B8934" t="str">
            <v>1320 Shefler St</v>
          </cell>
          <cell r="C8934" t="str">
            <v>Leesburg</v>
          </cell>
          <cell r="D8934" t="str">
            <v>FL</v>
          </cell>
          <cell r="E8934" t="str">
            <v>34748</v>
          </cell>
          <cell r="F8934" t="str">
            <v>(352) 728-1700</v>
          </cell>
          <cell r="G8934" t="str">
            <v>1033151394</v>
          </cell>
          <cell r="H8934" t="str">
            <v>Yes</v>
          </cell>
          <cell r="I8934" t="str">
            <v>Yes</v>
          </cell>
        </row>
        <row r="8935">
          <cell r="A8935" t="str">
            <v>James K Berry OD</v>
          </cell>
          <cell r="B8935" t="str">
            <v>1320 Shelfer St</v>
          </cell>
          <cell r="C8935" t="str">
            <v>Leesburg</v>
          </cell>
          <cell r="D8935" t="str">
            <v>FL</v>
          </cell>
          <cell r="E8935" t="str">
            <v>34748</v>
          </cell>
          <cell r="F8935" t="str">
            <v>(352) 787-9799</v>
          </cell>
          <cell r="G8935" t="str">
            <v>1235245259</v>
          </cell>
          <cell r="H8935" t="str">
            <v>Yes</v>
          </cell>
          <cell r="I8935" t="str">
            <v>Yes</v>
          </cell>
        </row>
        <row r="8936">
          <cell r="A8936" t="str">
            <v>Mark J Vocci MD</v>
          </cell>
          <cell r="B8936" t="str">
            <v>601 E Dixie Ave Ste 201</v>
          </cell>
          <cell r="C8936" t="str">
            <v>Leesburg</v>
          </cell>
          <cell r="D8936" t="str">
            <v>FL</v>
          </cell>
          <cell r="E8936" t="str">
            <v>34748</v>
          </cell>
          <cell r="F8936" t="str">
            <v>(352) 365-2020</v>
          </cell>
          <cell r="G8936" t="str">
            <v>1992745418</v>
          </cell>
          <cell r="H8936" t="str">
            <v>Yes</v>
          </cell>
          <cell r="I8936" t="str">
            <v>Yes</v>
          </cell>
        </row>
        <row r="8937">
          <cell r="A8937" t="str">
            <v>Scott R Wehrly MD</v>
          </cell>
          <cell r="B8937" t="str">
            <v>601 E Dixie Ave Ste 201</v>
          </cell>
          <cell r="C8937" t="str">
            <v>Leesburg</v>
          </cell>
          <cell r="D8937" t="str">
            <v>FL</v>
          </cell>
          <cell r="E8937" t="str">
            <v>34748</v>
          </cell>
          <cell r="F8937" t="str">
            <v>(352) 365-2020</v>
          </cell>
          <cell r="G8937" t="str">
            <v>1174563696</v>
          </cell>
          <cell r="H8937" t="str">
            <v>Yes</v>
          </cell>
          <cell r="I8937" t="str">
            <v>Yes</v>
          </cell>
        </row>
        <row r="8938">
          <cell r="A8938" t="str">
            <v>Shelby L Terpstra DO</v>
          </cell>
          <cell r="B8938" t="str">
            <v>601 E Dixie Ave Ste 201</v>
          </cell>
          <cell r="C8938" t="str">
            <v>Leesburg</v>
          </cell>
          <cell r="D8938" t="str">
            <v>FL</v>
          </cell>
          <cell r="E8938" t="str">
            <v>34748</v>
          </cell>
          <cell r="F8938" t="str">
            <v>(352) 365-2020</v>
          </cell>
          <cell r="G8938" t="str">
            <v>1972543312</v>
          </cell>
          <cell r="H8938" t="str">
            <v>Yes</v>
          </cell>
          <cell r="I8938" t="str">
            <v>Yes</v>
          </cell>
        </row>
        <row r="8939">
          <cell r="A8939" t="str">
            <v>Joseph I Reyes OD</v>
          </cell>
          <cell r="B8939" t="str">
            <v>45 Alabama Rd N Ste 8</v>
          </cell>
          <cell r="C8939" t="str">
            <v>Lehigh Acres</v>
          </cell>
          <cell r="D8939" t="str">
            <v>FL</v>
          </cell>
          <cell r="E8939" t="str">
            <v>33936</v>
          </cell>
          <cell r="F8939" t="str">
            <v>(239) 369-5884</v>
          </cell>
          <cell r="G8939" t="str">
            <v>1477505808</v>
          </cell>
          <cell r="H8939" t="str">
            <v>Yes</v>
          </cell>
          <cell r="I8939" t="str">
            <v>Yes</v>
          </cell>
        </row>
        <row r="8940">
          <cell r="A8940" t="str">
            <v>W Joe  Horrom OD</v>
          </cell>
          <cell r="B8940" t="str">
            <v>45 Alabama Rd N Ste 8</v>
          </cell>
          <cell r="C8940" t="str">
            <v>Lehigh Acres</v>
          </cell>
          <cell r="D8940" t="str">
            <v>FL</v>
          </cell>
          <cell r="E8940" t="str">
            <v>33936</v>
          </cell>
          <cell r="F8940" t="str">
            <v>(239) 369-5884</v>
          </cell>
          <cell r="G8940" t="str">
            <v>1992731194</v>
          </cell>
          <cell r="H8940" t="str">
            <v>Yes</v>
          </cell>
          <cell r="I8940" t="str">
            <v>Yes</v>
          </cell>
        </row>
        <row r="8941">
          <cell r="A8941" t="str">
            <v>Christine B Dee OD</v>
          </cell>
          <cell r="B8941" t="str">
            <v>45 Alabama Rd N Ste 8</v>
          </cell>
          <cell r="C8941" t="str">
            <v>Lehigh Acres</v>
          </cell>
          <cell r="D8941" t="str">
            <v>FL</v>
          </cell>
          <cell r="E8941" t="str">
            <v>33936</v>
          </cell>
          <cell r="F8941" t="str">
            <v>(239) 369-5884</v>
          </cell>
          <cell r="G8941" t="str">
            <v>1124081641</v>
          </cell>
          <cell r="H8941" t="str">
            <v>Yes</v>
          </cell>
          <cell r="I8941" t="str">
            <v>Yes</v>
          </cell>
        </row>
        <row r="8942">
          <cell r="A8942" t="str">
            <v>Michael F Spencer OD</v>
          </cell>
          <cell r="B8942" t="str">
            <v>45 Alabama Rd N Ste 8</v>
          </cell>
          <cell r="C8942" t="str">
            <v>Lehigh Acres</v>
          </cell>
          <cell r="D8942" t="str">
            <v>FL</v>
          </cell>
          <cell r="E8942" t="str">
            <v>33936</v>
          </cell>
          <cell r="F8942" t="str">
            <v>(239) 369-5884</v>
          </cell>
          <cell r="G8942" t="str">
            <v>1912960022</v>
          </cell>
          <cell r="H8942" t="str">
            <v>Yes</v>
          </cell>
          <cell r="I8942" t="str">
            <v>Yes</v>
          </cell>
        </row>
        <row r="8943">
          <cell r="A8943" t="str">
            <v>Gary E Goberville OD</v>
          </cell>
          <cell r="B8943" t="str">
            <v>2490 N Federal Hwy</v>
          </cell>
          <cell r="C8943" t="str">
            <v>Lighthouse Point</v>
          </cell>
          <cell r="D8943" t="str">
            <v>FL</v>
          </cell>
          <cell r="E8943" t="str">
            <v>33064</v>
          </cell>
          <cell r="F8943" t="str">
            <v>(954) 943-3779</v>
          </cell>
          <cell r="G8943" t="str">
            <v>1346233780</v>
          </cell>
          <cell r="H8943" t="str">
            <v>Yes</v>
          </cell>
          <cell r="I8943" t="str">
            <v>Yes</v>
          </cell>
        </row>
        <row r="8944">
          <cell r="A8944" t="str">
            <v>Steven E Wigdor OD</v>
          </cell>
          <cell r="B8944" t="str">
            <v>3650 N Federal Hwy</v>
          </cell>
          <cell r="C8944" t="str">
            <v>Lighthouse Point</v>
          </cell>
          <cell r="D8944" t="str">
            <v>FL</v>
          </cell>
          <cell r="E8944" t="str">
            <v>33064</v>
          </cell>
          <cell r="F8944" t="str">
            <v>(954) 943-6210</v>
          </cell>
          <cell r="G8944" t="str">
            <v>1215929989</v>
          </cell>
          <cell r="H8944" t="str">
            <v>Yes</v>
          </cell>
          <cell r="I8944" t="str">
            <v>Yes</v>
          </cell>
        </row>
        <row r="8945">
          <cell r="A8945" t="str">
            <v>Mary S Lilly OD</v>
          </cell>
          <cell r="B8945" t="str">
            <v>5458 Lithia Pinecrest Rd</v>
          </cell>
          <cell r="C8945" t="str">
            <v>Lithia</v>
          </cell>
          <cell r="D8945" t="str">
            <v>FL</v>
          </cell>
          <cell r="E8945" t="str">
            <v>33547</v>
          </cell>
          <cell r="F8945" t="str">
            <v>(813) 689-2020</v>
          </cell>
          <cell r="G8945" t="str">
            <v>1003907650</v>
          </cell>
          <cell r="H8945" t="str">
            <v>Yes</v>
          </cell>
          <cell r="I8945" t="str">
            <v>No</v>
          </cell>
        </row>
        <row r="8946">
          <cell r="A8946" t="str">
            <v>Lawrence A Stranch OD</v>
          </cell>
          <cell r="B8946" t="str">
            <v>522 Ohio Ave S</v>
          </cell>
          <cell r="C8946" t="str">
            <v>Live Oak</v>
          </cell>
          <cell r="D8946" t="str">
            <v>FL</v>
          </cell>
          <cell r="E8946" t="str">
            <v>32064</v>
          </cell>
          <cell r="F8946" t="str">
            <v>(386) 362-2210</v>
          </cell>
          <cell r="G8946" t="str">
            <v>1861430514</v>
          </cell>
          <cell r="H8946" t="str">
            <v>Yes</v>
          </cell>
          <cell r="I8946" t="str">
            <v>Yes</v>
          </cell>
        </row>
        <row r="8947">
          <cell r="A8947" t="str">
            <v>Frank A Broome III OD</v>
          </cell>
          <cell r="B8947" t="str">
            <v>625 Helvenston St SE</v>
          </cell>
          <cell r="C8947" t="str">
            <v>Live Oak</v>
          </cell>
          <cell r="D8947" t="str">
            <v>FL</v>
          </cell>
          <cell r="E8947" t="str">
            <v>32064</v>
          </cell>
          <cell r="F8947" t="str">
            <v>(386) 362-5055</v>
          </cell>
          <cell r="G8947" t="str">
            <v>1679554760</v>
          </cell>
          <cell r="H8947" t="str">
            <v>Yes</v>
          </cell>
          <cell r="I8947" t="str">
            <v>Yes</v>
          </cell>
        </row>
        <row r="8948">
          <cell r="A8948" t="str">
            <v>Douglas K Black OD</v>
          </cell>
          <cell r="B8948" t="str">
            <v>5350 Gulf of Mexico Dr Ste 202</v>
          </cell>
          <cell r="C8948" t="str">
            <v>Longboat Key</v>
          </cell>
          <cell r="D8948" t="str">
            <v>FL</v>
          </cell>
          <cell r="E8948" t="str">
            <v>34228</v>
          </cell>
          <cell r="F8948" t="str">
            <v>(941) 387-8772</v>
          </cell>
          <cell r="G8948" t="str">
            <v>1255372363</v>
          </cell>
          <cell r="H8948" t="str">
            <v>Yes</v>
          </cell>
          <cell r="I8948" t="str">
            <v>Yes</v>
          </cell>
        </row>
        <row r="8949">
          <cell r="A8949" t="str">
            <v>Christopher G Pearson OD</v>
          </cell>
          <cell r="B8949" t="str">
            <v>105 E Lake Brantley Dr</v>
          </cell>
          <cell r="C8949" t="str">
            <v>Longwood</v>
          </cell>
          <cell r="D8949" t="str">
            <v>FL</v>
          </cell>
          <cell r="E8949" t="str">
            <v>32779</v>
          </cell>
          <cell r="F8949" t="str">
            <v>(407) 869-4733</v>
          </cell>
          <cell r="G8949" t="str">
            <v>1043312622</v>
          </cell>
          <cell r="H8949" t="str">
            <v>Yes</v>
          </cell>
          <cell r="I8949" t="str">
            <v>Yes</v>
          </cell>
        </row>
        <row r="8950">
          <cell r="A8950" t="str">
            <v>Steven J Zorn OD</v>
          </cell>
          <cell r="B8950" t="str">
            <v>1495 State Rd 434 W Ste 109</v>
          </cell>
          <cell r="C8950" t="str">
            <v>Longwood</v>
          </cell>
          <cell r="D8950" t="str">
            <v>FL</v>
          </cell>
          <cell r="E8950" t="str">
            <v>32750</v>
          </cell>
          <cell r="F8950" t="str">
            <v>(407) 332-8255</v>
          </cell>
          <cell r="G8950" t="str">
            <v>1053303263</v>
          </cell>
          <cell r="H8950" t="str">
            <v>Yes</v>
          </cell>
          <cell r="I8950" t="str">
            <v>Yes</v>
          </cell>
        </row>
        <row r="8951">
          <cell r="A8951" t="str">
            <v>Marc H Sherman OD</v>
          </cell>
          <cell r="B8951" t="str">
            <v>1495 State Rd 434 W Ste 109</v>
          </cell>
          <cell r="C8951" t="str">
            <v>Longwood</v>
          </cell>
          <cell r="D8951" t="str">
            <v>FL</v>
          </cell>
          <cell r="E8951" t="str">
            <v>32750</v>
          </cell>
          <cell r="F8951" t="str">
            <v>(407) 332-8255</v>
          </cell>
          <cell r="G8951" t="str">
            <v>1629060751</v>
          </cell>
          <cell r="H8951" t="str">
            <v>Yes</v>
          </cell>
          <cell r="I8951" t="str">
            <v>Yes</v>
          </cell>
        </row>
        <row r="8952">
          <cell r="A8952" t="str">
            <v>Dale S Johnson OD</v>
          </cell>
          <cell r="B8952" t="str">
            <v>983 W State Rd 434</v>
          </cell>
          <cell r="C8952" t="str">
            <v>Longwood</v>
          </cell>
          <cell r="D8952" t="str">
            <v>FL</v>
          </cell>
          <cell r="E8952" t="str">
            <v>32750</v>
          </cell>
          <cell r="F8952" t="str">
            <v>(407) 261-0505</v>
          </cell>
          <cell r="G8952" t="str">
            <v>1427177039</v>
          </cell>
          <cell r="H8952" t="str">
            <v>Yes</v>
          </cell>
          <cell r="I8952" t="str">
            <v>Yes</v>
          </cell>
        </row>
        <row r="8953">
          <cell r="A8953" t="str">
            <v>Robert L Phillips OD</v>
          </cell>
          <cell r="B8953" t="str">
            <v>1183 S 6th St</v>
          </cell>
          <cell r="C8953" t="str">
            <v>MacClenny</v>
          </cell>
          <cell r="D8953" t="str">
            <v>FL</v>
          </cell>
          <cell r="E8953" t="str">
            <v>32063</v>
          </cell>
          <cell r="F8953" t="str">
            <v>(904) 259-6797</v>
          </cell>
          <cell r="G8953" t="str">
            <v>1699768689</v>
          </cell>
          <cell r="H8953" t="str">
            <v>Yes</v>
          </cell>
          <cell r="I8953" t="str">
            <v>Yes</v>
          </cell>
        </row>
        <row r="8954">
          <cell r="A8954" t="str">
            <v>Mary M Futch OD</v>
          </cell>
          <cell r="B8954" t="str">
            <v>31 S Sixth St</v>
          </cell>
          <cell r="C8954" t="str">
            <v>MacClenny</v>
          </cell>
          <cell r="D8954" t="str">
            <v>FL</v>
          </cell>
          <cell r="E8954" t="str">
            <v>32063</v>
          </cell>
          <cell r="F8954" t="str">
            <v>(904) 259-6259</v>
          </cell>
          <cell r="G8954" t="str">
            <v>1356361208</v>
          </cell>
          <cell r="H8954" t="str">
            <v>Yes</v>
          </cell>
          <cell r="I8954" t="str">
            <v>Yes</v>
          </cell>
        </row>
        <row r="8955">
          <cell r="A8955" t="str">
            <v>Melanie A Hill OD</v>
          </cell>
          <cell r="B8955" t="str">
            <v>304 South Range St</v>
          </cell>
          <cell r="C8955" t="str">
            <v>Madison</v>
          </cell>
          <cell r="D8955" t="str">
            <v>FL</v>
          </cell>
          <cell r="E8955" t="str">
            <v>32340</v>
          </cell>
          <cell r="F8955" t="str">
            <v>(850) 973-3937</v>
          </cell>
          <cell r="G8955" t="str">
            <v>1538229141</v>
          </cell>
          <cell r="H8955" t="str">
            <v>Yes</v>
          </cell>
          <cell r="I8955" t="str">
            <v>Yes</v>
          </cell>
        </row>
        <row r="8956">
          <cell r="A8956" t="str">
            <v>Richard A Cohn MD</v>
          </cell>
          <cell r="B8956" t="str">
            <v>260 Lookout Pl Ste 105</v>
          </cell>
          <cell r="C8956" t="str">
            <v>Maitland</v>
          </cell>
          <cell r="D8956" t="str">
            <v>FL</v>
          </cell>
          <cell r="E8956" t="str">
            <v>32751</v>
          </cell>
          <cell r="F8956" t="str">
            <v>(407) 647-7227</v>
          </cell>
          <cell r="G8956" t="str">
            <v>1770684789</v>
          </cell>
          <cell r="H8956" t="str">
            <v>Yes</v>
          </cell>
          <cell r="I8956" t="str">
            <v>Yes</v>
          </cell>
        </row>
        <row r="8957">
          <cell r="A8957" t="str">
            <v>Robert A Willson OD</v>
          </cell>
          <cell r="B8957" t="str">
            <v>600 S Orlando Ave Ste 300</v>
          </cell>
          <cell r="C8957" t="str">
            <v>Maitland</v>
          </cell>
          <cell r="D8957" t="str">
            <v>FL</v>
          </cell>
          <cell r="E8957" t="str">
            <v>32751</v>
          </cell>
          <cell r="F8957" t="str">
            <v>(407) 647-2020</v>
          </cell>
          <cell r="G8957" t="str">
            <v>1962486654</v>
          </cell>
          <cell r="H8957" t="str">
            <v>Yes</v>
          </cell>
          <cell r="I8957" t="str">
            <v>Yes</v>
          </cell>
        </row>
        <row r="8958">
          <cell r="A8958" t="str">
            <v>Mary W Yeilding OD</v>
          </cell>
          <cell r="B8958" t="str">
            <v>600 S Orlando Ave Ste 300</v>
          </cell>
          <cell r="C8958" t="str">
            <v>Maitland</v>
          </cell>
          <cell r="D8958" t="str">
            <v>FL</v>
          </cell>
          <cell r="E8958" t="str">
            <v>32751</v>
          </cell>
          <cell r="F8958" t="str">
            <v>(407) 647-2020</v>
          </cell>
          <cell r="G8958" t="str">
            <v>1508840604</v>
          </cell>
          <cell r="H8958" t="str">
            <v>Yes</v>
          </cell>
          <cell r="I8958" t="str">
            <v>Yes</v>
          </cell>
        </row>
        <row r="8959">
          <cell r="A8959" t="str">
            <v>Michael G Madison OD</v>
          </cell>
          <cell r="B8959" t="str">
            <v>914 Park Ave</v>
          </cell>
          <cell r="C8959" t="str">
            <v>Marco Island</v>
          </cell>
          <cell r="D8959" t="str">
            <v>FL</v>
          </cell>
          <cell r="E8959" t="str">
            <v>34145</v>
          </cell>
          <cell r="F8959" t="str">
            <v>(239) 394-3068</v>
          </cell>
          <cell r="G8959" t="str">
            <v>1578676805</v>
          </cell>
          <cell r="H8959" t="str">
            <v>Yes</v>
          </cell>
          <cell r="I8959" t="str">
            <v>No</v>
          </cell>
        </row>
        <row r="8960">
          <cell r="A8960" t="str">
            <v>Steven R Koganovsky OD</v>
          </cell>
          <cell r="B8960" t="str">
            <v>101 N State Rd 7 Ste 103</v>
          </cell>
          <cell r="C8960" t="str">
            <v>Margate</v>
          </cell>
          <cell r="D8960" t="str">
            <v>FL</v>
          </cell>
          <cell r="E8960" t="str">
            <v>33063</v>
          </cell>
          <cell r="F8960" t="str">
            <v>(954) 972-6934</v>
          </cell>
          <cell r="G8960" t="str">
            <v>1992856314</v>
          </cell>
          <cell r="H8960" t="str">
            <v>Yes</v>
          </cell>
          <cell r="I8960" t="str">
            <v>Yes</v>
          </cell>
        </row>
        <row r="8961">
          <cell r="A8961" t="str">
            <v>Ronie J Zaruches OD</v>
          </cell>
          <cell r="B8961" t="str">
            <v>258 North State Rd 7</v>
          </cell>
          <cell r="C8961" t="str">
            <v>Margate</v>
          </cell>
          <cell r="D8961" t="str">
            <v>FL</v>
          </cell>
          <cell r="E8961" t="str">
            <v>33063</v>
          </cell>
          <cell r="F8961" t="str">
            <v>(954) 973-2097</v>
          </cell>
          <cell r="G8961" t="str">
            <v>1477663276</v>
          </cell>
          <cell r="H8961" t="str">
            <v>Yes</v>
          </cell>
          <cell r="I8961" t="str">
            <v>Yes</v>
          </cell>
        </row>
        <row r="8962">
          <cell r="A8962" t="str">
            <v>Ashley S Nochomson OD</v>
          </cell>
          <cell r="B8962" t="str">
            <v>3181 N State Road 7 Ste 11</v>
          </cell>
          <cell r="C8962" t="str">
            <v>Margate</v>
          </cell>
          <cell r="D8962" t="str">
            <v>FL</v>
          </cell>
          <cell r="E8962" t="str">
            <v>33063</v>
          </cell>
          <cell r="F8962" t="str">
            <v>(954) 974-7695</v>
          </cell>
          <cell r="G8962" t="str">
            <v>1891825790</v>
          </cell>
          <cell r="H8962" t="str">
            <v>Yes</v>
          </cell>
          <cell r="I8962" t="str">
            <v>Yes</v>
          </cell>
        </row>
        <row r="8963">
          <cell r="A8963" t="str">
            <v>Eric P DuPuis OD</v>
          </cell>
          <cell r="B8963" t="str">
            <v>3181 N State Road 7 Ste 11</v>
          </cell>
          <cell r="C8963" t="str">
            <v>Margate</v>
          </cell>
          <cell r="D8963" t="str">
            <v>FL</v>
          </cell>
          <cell r="E8963" t="str">
            <v>33063</v>
          </cell>
          <cell r="F8963" t="str">
            <v>(954) 974-7695</v>
          </cell>
          <cell r="G8963" t="str">
            <v>1336121086</v>
          </cell>
          <cell r="H8963" t="str">
            <v>Yes</v>
          </cell>
          <cell r="I8963" t="str">
            <v>Yes</v>
          </cell>
        </row>
        <row r="8964">
          <cell r="A8964" t="str">
            <v>Jerold A Mills OD</v>
          </cell>
          <cell r="B8964" t="str">
            <v>3181 N State Road 7 Ste 11</v>
          </cell>
          <cell r="C8964" t="str">
            <v>Margate</v>
          </cell>
          <cell r="D8964" t="str">
            <v>FL</v>
          </cell>
          <cell r="E8964" t="str">
            <v>33063</v>
          </cell>
          <cell r="F8964" t="str">
            <v>(954) 974-7695</v>
          </cell>
          <cell r="G8964" t="str">
            <v>1285769042</v>
          </cell>
          <cell r="H8964" t="str">
            <v>Yes</v>
          </cell>
          <cell r="I8964" t="str">
            <v>Yes</v>
          </cell>
        </row>
        <row r="8965">
          <cell r="A8965" t="str">
            <v>Craig  Versil OD</v>
          </cell>
          <cell r="B8965" t="str">
            <v>6000 W Atlantic Blvd Ste 3</v>
          </cell>
          <cell r="C8965" t="str">
            <v>Margate</v>
          </cell>
          <cell r="D8965" t="str">
            <v>FL</v>
          </cell>
          <cell r="E8965" t="str">
            <v>33063</v>
          </cell>
          <cell r="F8965" t="str">
            <v>(954) 977-9500</v>
          </cell>
          <cell r="G8965" t="str">
            <v>1033178041</v>
          </cell>
          <cell r="H8965" t="str">
            <v>Yes</v>
          </cell>
          <cell r="I8965" t="str">
            <v>Yes</v>
          </cell>
        </row>
        <row r="8966">
          <cell r="A8966" t="str">
            <v>Joseph M Bazarte OD</v>
          </cell>
          <cell r="B8966" t="str">
            <v>323 Page Bacon Rd 13</v>
          </cell>
          <cell r="C8966" t="str">
            <v>Mary Esther</v>
          </cell>
          <cell r="D8966" t="str">
            <v>FL</v>
          </cell>
          <cell r="E8966" t="str">
            <v>32569</v>
          </cell>
          <cell r="F8966" t="str">
            <v>(850) 243-7100</v>
          </cell>
          <cell r="G8966" t="str">
            <v>1639229271</v>
          </cell>
          <cell r="H8966" t="str">
            <v>Yes</v>
          </cell>
          <cell r="I8966" t="str">
            <v>Yes</v>
          </cell>
        </row>
        <row r="8967">
          <cell r="A8967" t="str">
            <v>Thomas C Teather MD</v>
          </cell>
          <cell r="B8967" t="str">
            <v>1478 Highland Ave Ste A</v>
          </cell>
          <cell r="C8967" t="str">
            <v>Melbourne</v>
          </cell>
          <cell r="D8967" t="str">
            <v>FL</v>
          </cell>
          <cell r="E8967" t="str">
            <v>32935</v>
          </cell>
          <cell r="F8967" t="str">
            <v>(321) 242-2026</v>
          </cell>
          <cell r="G8967" t="str">
            <v>1891787446</v>
          </cell>
          <cell r="H8967" t="str">
            <v>Yes</v>
          </cell>
          <cell r="I8967" t="str">
            <v>No</v>
          </cell>
        </row>
        <row r="8968">
          <cell r="A8968" t="str">
            <v>William Edward  Riehl OD</v>
          </cell>
          <cell r="B8968" t="str">
            <v>1649 W Eau Gallie Blvd Ste 100</v>
          </cell>
          <cell r="C8968" t="str">
            <v>Melbourne</v>
          </cell>
          <cell r="D8968" t="str">
            <v>FL</v>
          </cell>
          <cell r="E8968" t="str">
            <v>32935</v>
          </cell>
          <cell r="F8968" t="str">
            <v>(321) 255-4949</v>
          </cell>
          <cell r="G8968" t="str">
            <v>1982622981</v>
          </cell>
          <cell r="H8968" t="str">
            <v>Yes</v>
          </cell>
          <cell r="I8968" t="str">
            <v>No</v>
          </cell>
        </row>
        <row r="8969">
          <cell r="A8969" t="str">
            <v>Regine Mai Lelia An  Pappas MD</v>
          </cell>
          <cell r="B8969" t="str">
            <v>1649 W Eau Gallie Blvd Ste 100</v>
          </cell>
          <cell r="C8969" t="str">
            <v>Melbourne</v>
          </cell>
          <cell r="D8969" t="str">
            <v>FL</v>
          </cell>
          <cell r="E8969" t="str">
            <v>32935</v>
          </cell>
          <cell r="F8969" t="str">
            <v>(321) 255-4949</v>
          </cell>
          <cell r="G8969" t="str">
            <v>1215921275</v>
          </cell>
          <cell r="H8969" t="str">
            <v>Yes</v>
          </cell>
          <cell r="I8969" t="str">
            <v>No</v>
          </cell>
        </row>
        <row r="8970">
          <cell r="A8970" t="str">
            <v>Frank  Morreale OD</v>
          </cell>
          <cell r="B8970" t="str">
            <v>1950 N Wickham Rd</v>
          </cell>
          <cell r="C8970" t="str">
            <v>Melbourne</v>
          </cell>
          <cell r="D8970" t="str">
            <v>FL</v>
          </cell>
          <cell r="E8970" t="str">
            <v>32935</v>
          </cell>
          <cell r="F8970" t="str">
            <v>(321) 752-5454</v>
          </cell>
          <cell r="G8970" t="str">
            <v>1881753846</v>
          </cell>
          <cell r="H8970" t="str">
            <v>Yes</v>
          </cell>
          <cell r="I8970" t="str">
            <v>Yes</v>
          </cell>
        </row>
        <row r="8971">
          <cell r="A8971" t="str">
            <v>Ronda R Morreale OD</v>
          </cell>
          <cell r="B8971" t="str">
            <v>1950 N Wickham Rd</v>
          </cell>
          <cell r="C8971" t="str">
            <v>Melbourne</v>
          </cell>
          <cell r="D8971" t="str">
            <v>FL</v>
          </cell>
          <cell r="E8971" t="str">
            <v>32935</v>
          </cell>
          <cell r="F8971" t="str">
            <v>(321) 752-5454</v>
          </cell>
          <cell r="G8971" t="str">
            <v>1023185774</v>
          </cell>
          <cell r="H8971" t="str">
            <v>Yes</v>
          </cell>
          <cell r="I8971" t="str">
            <v>Yes</v>
          </cell>
        </row>
        <row r="8972">
          <cell r="A8972" t="str">
            <v>Jack A Sinnes OD</v>
          </cell>
          <cell r="B8972" t="str">
            <v>2053 Sarno Rd</v>
          </cell>
          <cell r="C8972" t="str">
            <v>Melbourne</v>
          </cell>
          <cell r="D8972" t="str">
            <v>FL</v>
          </cell>
          <cell r="E8972" t="str">
            <v>32935</v>
          </cell>
          <cell r="F8972" t="str">
            <v>(321) 254-2289</v>
          </cell>
          <cell r="G8972" t="str">
            <v>1760441943</v>
          </cell>
          <cell r="H8972" t="str">
            <v>Yes</v>
          </cell>
          <cell r="I8972" t="str">
            <v>Yes</v>
          </cell>
        </row>
        <row r="8973">
          <cell r="A8973" t="str">
            <v>Raymond A Hermida OD</v>
          </cell>
          <cell r="B8973" t="str">
            <v>2229 W New Haven Ave</v>
          </cell>
          <cell r="C8973" t="str">
            <v>Melbourne</v>
          </cell>
          <cell r="D8973" t="str">
            <v>FL</v>
          </cell>
          <cell r="E8973" t="str">
            <v>32904</v>
          </cell>
          <cell r="F8973" t="str">
            <v>(321) 726-6551</v>
          </cell>
          <cell r="G8973" t="str">
            <v>1750322368</v>
          </cell>
          <cell r="H8973" t="str">
            <v>Yes</v>
          </cell>
          <cell r="I8973" t="str">
            <v>Yes</v>
          </cell>
        </row>
        <row r="8974">
          <cell r="A8974" t="str">
            <v>John J Marcin OD</v>
          </cell>
          <cell r="B8974" t="str">
            <v>2330 N Wickham Rd Ste 2</v>
          </cell>
          <cell r="C8974" t="str">
            <v>Melbourne</v>
          </cell>
          <cell r="D8974" t="str">
            <v>FL</v>
          </cell>
          <cell r="E8974" t="str">
            <v>32935</v>
          </cell>
          <cell r="F8974" t="str">
            <v>(321) 242-2424</v>
          </cell>
          <cell r="G8974" t="str">
            <v>1619076742</v>
          </cell>
          <cell r="H8974" t="str">
            <v>Yes</v>
          </cell>
          <cell r="I8974" t="str">
            <v>Yes</v>
          </cell>
        </row>
        <row r="8975">
          <cell r="A8975" t="str">
            <v>Lynn D Johnson OD</v>
          </cell>
          <cell r="B8975" t="str">
            <v>2330 N Wickham Rd Ste 2</v>
          </cell>
          <cell r="C8975" t="str">
            <v>Melbourne</v>
          </cell>
          <cell r="D8975" t="str">
            <v>FL</v>
          </cell>
          <cell r="E8975" t="str">
            <v>32935</v>
          </cell>
          <cell r="F8975" t="str">
            <v>(321) 242-2424</v>
          </cell>
          <cell r="G8975" t="str">
            <v>1740296763</v>
          </cell>
          <cell r="H8975" t="str">
            <v>Yes</v>
          </cell>
          <cell r="I8975" t="str">
            <v>Yes</v>
          </cell>
        </row>
        <row r="8976">
          <cell r="A8976" t="str">
            <v>Denise M Burns Legros OD</v>
          </cell>
          <cell r="B8976" t="str">
            <v>2420 S Babcock St</v>
          </cell>
          <cell r="C8976" t="str">
            <v>Melbourne</v>
          </cell>
          <cell r="D8976" t="str">
            <v>FL</v>
          </cell>
          <cell r="E8976" t="str">
            <v>32901</v>
          </cell>
          <cell r="F8976" t="str">
            <v>(321) 725-4755</v>
          </cell>
          <cell r="G8976" t="str">
            <v>1730297185</v>
          </cell>
          <cell r="H8976" t="str">
            <v>Yes</v>
          </cell>
          <cell r="I8976" t="str">
            <v>No</v>
          </cell>
        </row>
        <row r="8977">
          <cell r="A8977" t="str">
            <v>Kenneth D Boyle OD</v>
          </cell>
          <cell r="B8977" t="str">
            <v>2420 S Babcock St</v>
          </cell>
          <cell r="C8977" t="str">
            <v>Melbourne</v>
          </cell>
          <cell r="D8977" t="str">
            <v>FL</v>
          </cell>
          <cell r="E8977" t="str">
            <v>32901</v>
          </cell>
          <cell r="F8977" t="str">
            <v>(321) 725-4755</v>
          </cell>
          <cell r="G8977" t="str">
            <v>1962482687</v>
          </cell>
          <cell r="H8977" t="str">
            <v>Yes</v>
          </cell>
          <cell r="I8977" t="str">
            <v>No</v>
          </cell>
        </row>
        <row r="8978">
          <cell r="A8978" t="str">
            <v>Michael J Leon Jr OD</v>
          </cell>
          <cell r="B8978" t="str">
            <v>2420 S Babcock St</v>
          </cell>
          <cell r="C8978" t="str">
            <v>Melbourne</v>
          </cell>
          <cell r="D8978" t="str">
            <v>FL</v>
          </cell>
          <cell r="E8978" t="str">
            <v>32901</v>
          </cell>
          <cell r="F8978" t="str">
            <v>(321) 725-4755</v>
          </cell>
          <cell r="G8978" t="str">
            <v>1255311460</v>
          </cell>
          <cell r="H8978" t="str">
            <v>Yes</v>
          </cell>
          <cell r="I8978" t="str">
            <v>No</v>
          </cell>
        </row>
        <row r="8979">
          <cell r="A8979" t="str">
            <v>Jeffery C Locke OD</v>
          </cell>
          <cell r="B8979" t="str">
            <v>2420 S Babcock St</v>
          </cell>
          <cell r="C8979" t="str">
            <v>Melbourne</v>
          </cell>
          <cell r="D8979" t="str">
            <v>FL</v>
          </cell>
          <cell r="E8979" t="str">
            <v>32901</v>
          </cell>
          <cell r="F8979" t="str">
            <v>(321) 725-4755</v>
          </cell>
          <cell r="G8979" t="str">
            <v>1174503387</v>
          </cell>
          <cell r="H8979" t="str">
            <v>Yes</v>
          </cell>
          <cell r="I8979" t="str">
            <v>No</v>
          </cell>
        </row>
        <row r="8980">
          <cell r="A8980" t="str">
            <v>Terrance W Naberhaus OD</v>
          </cell>
          <cell r="B8980" t="str">
            <v>2420 S Babcock St</v>
          </cell>
          <cell r="C8980" t="str">
            <v>Melbourne</v>
          </cell>
          <cell r="D8980" t="str">
            <v>FL</v>
          </cell>
          <cell r="E8980" t="str">
            <v>32901</v>
          </cell>
          <cell r="F8980" t="str">
            <v>(321) 725-4755</v>
          </cell>
          <cell r="G8980" t="str">
            <v>1144200841</v>
          </cell>
          <cell r="H8980" t="str">
            <v>Yes</v>
          </cell>
          <cell r="I8980" t="str">
            <v>No</v>
          </cell>
        </row>
        <row r="8981">
          <cell r="A8981" t="str">
            <v>Michael K Grofik OD</v>
          </cell>
          <cell r="B8981" t="str">
            <v>278 N Wickham Rd</v>
          </cell>
          <cell r="C8981" t="str">
            <v>Melbourne</v>
          </cell>
          <cell r="D8981" t="str">
            <v>FL</v>
          </cell>
          <cell r="E8981" t="str">
            <v>32935</v>
          </cell>
          <cell r="F8981" t="str">
            <v>(321) 253-9228</v>
          </cell>
          <cell r="G8981" t="str">
            <v>1356354682</v>
          </cell>
          <cell r="H8981" t="str">
            <v>Yes</v>
          </cell>
          <cell r="I8981" t="str">
            <v>Yes</v>
          </cell>
        </row>
        <row r="8982">
          <cell r="A8982" t="str">
            <v>John F Backes OD</v>
          </cell>
          <cell r="B8982" t="str">
            <v>3200 N Wickham Rd Ste 1</v>
          </cell>
          <cell r="C8982" t="str">
            <v>Melbourne</v>
          </cell>
          <cell r="D8982" t="str">
            <v>FL</v>
          </cell>
          <cell r="E8982" t="str">
            <v>32935</v>
          </cell>
          <cell r="F8982" t="str">
            <v>(321) 253-3550</v>
          </cell>
          <cell r="G8982" t="str">
            <v>1487752150</v>
          </cell>
          <cell r="H8982" t="str">
            <v>Yes</v>
          </cell>
          <cell r="I8982" t="str">
            <v>Yes</v>
          </cell>
        </row>
        <row r="8983">
          <cell r="A8983" t="str">
            <v>Anne M Gregas OD</v>
          </cell>
          <cell r="B8983" t="str">
            <v>3200 N Wickham Rd Ste 1</v>
          </cell>
          <cell r="C8983" t="str">
            <v>Melbourne</v>
          </cell>
          <cell r="D8983" t="str">
            <v>FL</v>
          </cell>
          <cell r="E8983" t="str">
            <v>32935</v>
          </cell>
          <cell r="F8983" t="str">
            <v>(321) 253-3550</v>
          </cell>
          <cell r="G8983" t="str">
            <v>1770540080</v>
          </cell>
          <cell r="H8983" t="str">
            <v>Yes</v>
          </cell>
          <cell r="I8983" t="str">
            <v>Yes</v>
          </cell>
        </row>
        <row r="8984">
          <cell r="A8984" t="str">
            <v>Paul J Befanis MD</v>
          </cell>
          <cell r="B8984" t="str">
            <v>665 Apollo Blvd</v>
          </cell>
          <cell r="C8984" t="str">
            <v>Melbourne</v>
          </cell>
          <cell r="D8984" t="str">
            <v>FL</v>
          </cell>
          <cell r="E8984" t="str">
            <v>32901</v>
          </cell>
          <cell r="F8984" t="str">
            <v>(321) 984-3200</v>
          </cell>
          <cell r="G8984" t="str">
            <v>1346288784</v>
          </cell>
          <cell r="H8984" t="str">
            <v>Yes</v>
          </cell>
          <cell r="I8984" t="str">
            <v>Yes</v>
          </cell>
        </row>
        <row r="8985">
          <cell r="A8985" t="str">
            <v>Mark R Fisher OD</v>
          </cell>
          <cell r="B8985" t="str">
            <v>665 Apollo Blvd</v>
          </cell>
          <cell r="C8985" t="str">
            <v>Melbourne</v>
          </cell>
          <cell r="D8985" t="str">
            <v>FL</v>
          </cell>
          <cell r="E8985" t="str">
            <v>32901</v>
          </cell>
          <cell r="F8985" t="str">
            <v>(321) 984-3200</v>
          </cell>
          <cell r="G8985" t="str">
            <v>1275576712</v>
          </cell>
          <cell r="H8985" t="str">
            <v>Yes</v>
          </cell>
          <cell r="I8985" t="str">
            <v>Yes</v>
          </cell>
        </row>
        <row r="8986">
          <cell r="A8986" t="str">
            <v>Jenifer J Ramsower OD</v>
          </cell>
          <cell r="B8986" t="str">
            <v>665 Apollo Blvd</v>
          </cell>
          <cell r="C8986" t="str">
            <v>Melbourne</v>
          </cell>
          <cell r="D8986" t="str">
            <v>FL</v>
          </cell>
          <cell r="E8986" t="str">
            <v>32901</v>
          </cell>
          <cell r="F8986" t="str">
            <v>(321) 984-3200</v>
          </cell>
          <cell r="G8986" t="str">
            <v>1194763094</v>
          </cell>
          <cell r="H8986" t="str">
            <v>Yes</v>
          </cell>
          <cell r="I8986" t="str">
            <v>Yes</v>
          </cell>
        </row>
        <row r="8987">
          <cell r="A8987" t="str">
            <v>Paula S Mintchell OD</v>
          </cell>
          <cell r="B8987" t="str">
            <v>7777 N Wickham Rd  Ste 26</v>
          </cell>
          <cell r="C8987" t="str">
            <v>Melbourne</v>
          </cell>
          <cell r="D8987" t="str">
            <v>FL</v>
          </cell>
          <cell r="E8987" t="str">
            <v>32940</v>
          </cell>
          <cell r="F8987" t="str">
            <v>(321) 255-5200</v>
          </cell>
          <cell r="G8987" t="str">
            <v>1619915105</v>
          </cell>
          <cell r="H8987" t="str">
            <v>Yes</v>
          </cell>
          <cell r="I8987" t="str">
            <v>Yes</v>
          </cell>
        </row>
        <row r="8988">
          <cell r="A8988" t="str">
            <v>Denise M Burns Legros OD</v>
          </cell>
          <cell r="B8988" t="str">
            <v>7905 N Wickham Rd</v>
          </cell>
          <cell r="C8988" t="str">
            <v>Melbourne</v>
          </cell>
          <cell r="D8988" t="str">
            <v>FL</v>
          </cell>
          <cell r="E8988" t="str">
            <v>32940</v>
          </cell>
          <cell r="F8988" t="str">
            <v>(321) 752-0100</v>
          </cell>
          <cell r="G8988" t="str">
            <v>1730297185</v>
          </cell>
          <cell r="H8988" t="str">
            <v>Yes</v>
          </cell>
          <cell r="I8988" t="str">
            <v>No</v>
          </cell>
        </row>
        <row r="8989">
          <cell r="A8989" t="str">
            <v>Kenneth D Boyle OD</v>
          </cell>
          <cell r="B8989" t="str">
            <v>7905 N Wickham Rd</v>
          </cell>
          <cell r="C8989" t="str">
            <v>Melbourne</v>
          </cell>
          <cell r="D8989" t="str">
            <v>FL</v>
          </cell>
          <cell r="E8989" t="str">
            <v>32940</v>
          </cell>
          <cell r="F8989" t="str">
            <v>(321) 752-0100</v>
          </cell>
          <cell r="G8989" t="str">
            <v>1962482687</v>
          </cell>
          <cell r="H8989" t="str">
            <v>Yes</v>
          </cell>
          <cell r="I8989" t="str">
            <v>No</v>
          </cell>
        </row>
        <row r="8990">
          <cell r="A8990" t="str">
            <v>Michael J Leon Jr OD</v>
          </cell>
          <cell r="B8990" t="str">
            <v>7905 N Wickham Rd</v>
          </cell>
          <cell r="C8990" t="str">
            <v>Melbourne</v>
          </cell>
          <cell r="D8990" t="str">
            <v>FL</v>
          </cell>
          <cell r="E8990" t="str">
            <v>32940</v>
          </cell>
          <cell r="F8990" t="str">
            <v>(321) 752-0100</v>
          </cell>
          <cell r="G8990" t="str">
            <v>1255311460</v>
          </cell>
          <cell r="H8990" t="str">
            <v>Yes</v>
          </cell>
          <cell r="I8990" t="str">
            <v>No</v>
          </cell>
        </row>
        <row r="8991">
          <cell r="A8991" t="str">
            <v>Jeffery C Locke OD</v>
          </cell>
          <cell r="B8991" t="str">
            <v>7905 N Wickham Rd</v>
          </cell>
          <cell r="C8991" t="str">
            <v>Melbourne</v>
          </cell>
          <cell r="D8991" t="str">
            <v>FL</v>
          </cell>
          <cell r="E8991" t="str">
            <v>32940</v>
          </cell>
          <cell r="F8991" t="str">
            <v>(321) 752-0100</v>
          </cell>
          <cell r="G8991" t="str">
            <v>1174503387</v>
          </cell>
          <cell r="H8991" t="str">
            <v>Yes</v>
          </cell>
          <cell r="I8991" t="str">
            <v>No</v>
          </cell>
        </row>
        <row r="8992">
          <cell r="A8992" t="str">
            <v>Terrance W Naberhaus OD</v>
          </cell>
          <cell r="B8992" t="str">
            <v>7905 N Wickham Rd</v>
          </cell>
          <cell r="C8992" t="str">
            <v>Melbourne</v>
          </cell>
          <cell r="D8992" t="str">
            <v>FL</v>
          </cell>
          <cell r="E8992" t="str">
            <v>32940</v>
          </cell>
          <cell r="F8992" t="str">
            <v>(321) 752-0100</v>
          </cell>
          <cell r="G8992" t="str">
            <v>1144200841</v>
          </cell>
          <cell r="H8992" t="str">
            <v>Yes</v>
          </cell>
          <cell r="I8992" t="str">
            <v>No</v>
          </cell>
        </row>
        <row r="8993">
          <cell r="A8993" t="str">
            <v>Shahan  Manguikian OD</v>
          </cell>
          <cell r="B8993" t="str">
            <v>8061 Spyglass Hill Rd Unit 4</v>
          </cell>
          <cell r="C8993" t="str">
            <v>Melbourne</v>
          </cell>
          <cell r="D8993" t="str">
            <v>FL</v>
          </cell>
          <cell r="E8993" t="str">
            <v>32940</v>
          </cell>
          <cell r="F8993" t="str">
            <v>(321) 751-6609</v>
          </cell>
          <cell r="G8993" t="str">
            <v>1568410702</v>
          </cell>
          <cell r="H8993" t="str">
            <v>Yes</v>
          </cell>
          <cell r="I8993" t="str">
            <v>Yes</v>
          </cell>
        </row>
        <row r="8994">
          <cell r="A8994" t="str">
            <v>Anne M Gregas OD</v>
          </cell>
          <cell r="B8994" t="str">
            <v>8061 Spyglass Hill Rd Unit 4</v>
          </cell>
          <cell r="C8994" t="str">
            <v>Melbourne</v>
          </cell>
          <cell r="D8994" t="str">
            <v>FL</v>
          </cell>
          <cell r="E8994" t="str">
            <v>32940</v>
          </cell>
          <cell r="F8994" t="str">
            <v>(321) 751-6609</v>
          </cell>
          <cell r="G8994" t="str">
            <v>1770540080</v>
          </cell>
          <cell r="H8994" t="str">
            <v>Yes</v>
          </cell>
          <cell r="I8994" t="str">
            <v>Yes</v>
          </cell>
        </row>
        <row r="8995">
          <cell r="A8995" t="str">
            <v>Brett C Reynolds OD</v>
          </cell>
          <cell r="B8995" t="str">
            <v>3830 Highway A1A S Unit 11</v>
          </cell>
          <cell r="C8995" t="str">
            <v>Melbourne Beach</v>
          </cell>
          <cell r="D8995" t="str">
            <v>FL</v>
          </cell>
          <cell r="E8995" t="str">
            <v>32951</v>
          </cell>
          <cell r="F8995" t="str">
            <v>(321) 308-2015</v>
          </cell>
          <cell r="G8995" t="str">
            <v>1942346911</v>
          </cell>
          <cell r="H8995" t="str">
            <v>Yes</v>
          </cell>
          <cell r="I8995" t="str">
            <v>Yes</v>
          </cell>
        </row>
        <row r="8996">
          <cell r="A8996" t="str">
            <v>Mitchell M Nass OD</v>
          </cell>
          <cell r="B8996" t="str">
            <v>195 S Courtenay Pkwy</v>
          </cell>
          <cell r="C8996" t="str">
            <v>Merritt Island</v>
          </cell>
          <cell r="D8996" t="str">
            <v>FL</v>
          </cell>
          <cell r="E8996" t="str">
            <v>32952</v>
          </cell>
          <cell r="F8996" t="str">
            <v>(321) 454-3002</v>
          </cell>
          <cell r="G8996" t="str">
            <v>1609936558</v>
          </cell>
          <cell r="H8996" t="str">
            <v>Yes</v>
          </cell>
          <cell r="I8996" t="str">
            <v>Yes</v>
          </cell>
        </row>
        <row r="8997">
          <cell r="A8997" t="str">
            <v>Ralph E Franklin OD</v>
          </cell>
          <cell r="B8997" t="str">
            <v>195 S Courtenay Pkwy</v>
          </cell>
          <cell r="C8997" t="str">
            <v>Merritt Island</v>
          </cell>
          <cell r="D8997" t="str">
            <v>FL</v>
          </cell>
          <cell r="E8997" t="str">
            <v>32952</v>
          </cell>
          <cell r="F8997" t="str">
            <v>(321) 454-3002</v>
          </cell>
          <cell r="G8997" t="str">
            <v>1689735417</v>
          </cell>
          <cell r="H8997" t="str">
            <v>Yes</v>
          </cell>
          <cell r="I8997" t="str">
            <v>Yes</v>
          </cell>
        </row>
        <row r="8998">
          <cell r="A8998" t="str">
            <v>Paul J Befanis MD</v>
          </cell>
          <cell r="B8998" t="str">
            <v>250 N Courtenay Pkwy</v>
          </cell>
          <cell r="C8998" t="str">
            <v>Merritt Island</v>
          </cell>
          <cell r="D8998" t="str">
            <v>FL</v>
          </cell>
          <cell r="E8998" t="str">
            <v>32953</v>
          </cell>
          <cell r="F8998" t="str">
            <v>(321) 453-5700</v>
          </cell>
          <cell r="G8998" t="str">
            <v>1346288784</v>
          </cell>
          <cell r="H8998" t="str">
            <v>Yes</v>
          </cell>
          <cell r="I8998" t="str">
            <v>Yes</v>
          </cell>
        </row>
        <row r="8999">
          <cell r="A8999" t="str">
            <v>David J Strunk OD</v>
          </cell>
          <cell r="B8999" t="str">
            <v>250 N Courtenay Pkwy</v>
          </cell>
          <cell r="C8999" t="str">
            <v>Merritt Island</v>
          </cell>
          <cell r="D8999" t="str">
            <v>FL</v>
          </cell>
          <cell r="E8999" t="str">
            <v>32953</v>
          </cell>
          <cell r="F8999" t="str">
            <v>(321) 453-5700</v>
          </cell>
          <cell r="G8999" t="str">
            <v>1427099563</v>
          </cell>
          <cell r="H8999" t="str">
            <v>Yes</v>
          </cell>
          <cell r="I8999" t="str">
            <v>Yes</v>
          </cell>
        </row>
        <row r="9000">
          <cell r="A9000" t="str">
            <v>David D Hendrix OD</v>
          </cell>
          <cell r="B9000" t="str">
            <v>250 N Courtenay Pkwy</v>
          </cell>
          <cell r="C9000" t="str">
            <v>Merritt Island</v>
          </cell>
          <cell r="D9000" t="str">
            <v>FL</v>
          </cell>
          <cell r="E9000" t="str">
            <v>32953</v>
          </cell>
          <cell r="F9000" t="str">
            <v>(321) 453-5700</v>
          </cell>
          <cell r="G9000" t="str">
            <v>1750322871</v>
          </cell>
          <cell r="H9000" t="str">
            <v>Yes</v>
          </cell>
          <cell r="I9000" t="str">
            <v>Yes</v>
          </cell>
        </row>
        <row r="9001">
          <cell r="A9001" t="str">
            <v>Jenifer J Ramsower OD</v>
          </cell>
          <cell r="B9001" t="str">
            <v>250 N Courtenay Pkwy</v>
          </cell>
          <cell r="C9001" t="str">
            <v>Merritt Island</v>
          </cell>
          <cell r="D9001" t="str">
            <v>FL</v>
          </cell>
          <cell r="E9001" t="str">
            <v>32953</v>
          </cell>
          <cell r="F9001" t="str">
            <v>(321) 453-5700</v>
          </cell>
          <cell r="G9001" t="str">
            <v>1194763094</v>
          </cell>
          <cell r="H9001" t="str">
            <v>Yes</v>
          </cell>
          <cell r="I9001" t="str">
            <v>Yes</v>
          </cell>
        </row>
        <row r="9002">
          <cell r="A9002" t="str">
            <v>Daniel L Cowling OD</v>
          </cell>
          <cell r="B9002" t="str">
            <v>495 N Courtenay Pkwy</v>
          </cell>
          <cell r="C9002" t="str">
            <v>Merritt Island</v>
          </cell>
          <cell r="D9002" t="str">
            <v>FL</v>
          </cell>
          <cell r="E9002" t="str">
            <v>32953</v>
          </cell>
          <cell r="F9002" t="str">
            <v>(321) 454-3100</v>
          </cell>
          <cell r="G9002" t="str">
            <v>1437248416</v>
          </cell>
          <cell r="H9002" t="str">
            <v>Yes</v>
          </cell>
          <cell r="I9002" t="str">
            <v>Yes</v>
          </cell>
        </row>
        <row r="9003">
          <cell r="A9003" t="str">
            <v>Alan P Levitt OD</v>
          </cell>
          <cell r="B9003" t="str">
            <v>1031 Ives Dairy Rd Ste 133</v>
          </cell>
          <cell r="C9003" t="str">
            <v>Miami</v>
          </cell>
          <cell r="D9003" t="str">
            <v>FL</v>
          </cell>
          <cell r="E9003" t="str">
            <v>33179</v>
          </cell>
          <cell r="F9003" t="str">
            <v>(305) 651-8832</v>
          </cell>
          <cell r="G9003" t="str">
            <v>1932183324</v>
          </cell>
          <cell r="H9003" t="str">
            <v>Yes</v>
          </cell>
          <cell r="I9003" t="str">
            <v>Yes</v>
          </cell>
        </row>
        <row r="9004">
          <cell r="A9004" t="str">
            <v>Lori L Espinoza OD</v>
          </cell>
          <cell r="B9004" t="str">
            <v>10445 N W 41st St</v>
          </cell>
          <cell r="C9004" t="str">
            <v>Miami</v>
          </cell>
          <cell r="D9004" t="str">
            <v>FL</v>
          </cell>
          <cell r="E9004" t="str">
            <v>33178</v>
          </cell>
          <cell r="F9004" t="str">
            <v>(305) 406-3040</v>
          </cell>
          <cell r="G9004" t="str">
            <v>1932274826</v>
          </cell>
          <cell r="H9004" t="str">
            <v>Yes</v>
          </cell>
          <cell r="I9004" t="str">
            <v>Yes</v>
          </cell>
        </row>
        <row r="9005">
          <cell r="A9005" t="str">
            <v>Joanne  Kundl OD</v>
          </cell>
          <cell r="B9005" t="str">
            <v>10521 N Kendall Dr Ste 103</v>
          </cell>
          <cell r="C9005" t="str">
            <v>Miami</v>
          </cell>
          <cell r="D9005" t="str">
            <v>FL</v>
          </cell>
          <cell r="E9005" t="str">
            <v>33176</v>
          </cell>
          <cell r="F9005" t="str">
            <v>(305) 279-2212</v>
          </cell>
          <cell r="G9005" t="str">
            <v>1659357267</v>
          </cell>
          <cell r="H9005" t="str">
            <v>Yes</v>
          </cell>
          <cell r="I9005" t="str">
            <v>Yes</v>
          </cell>
        </row>
        <row r="9006">
          <cell r="A9006" t="str">
            <v>Robert I Guda OD</v>
          </cell>
          <cell r="B9006" t="str">
            <v>10521 N Kendall Dr Ste 103</v>
          </cell>
          <cell r="C9006" t="str">
            <v>Miami</v>
          </cell>
          <cell r="D9006" t="str">
            <v>FL</v>
          </cell>
          <cell r="E9006" t="str">
            <v>33176</v>
          </cell>
          <cell r="F9006" t="str">
            <v>(305) 279-2212</v>
          </cell>
          <cell r="G9006" t="str">
            <v>1780696021</v>
          </cell>
          <cell r="H9006" t="str">
            <v>Yes</v>
          </cell>
          <cell r="I9006" t="str">
            <v>Yes</v>
          </cell>
        </row>
        <row r="9007">
          <cell r="A9007" t="str">
            <v>Amandip S Sappal OD</v>
          </cell>
          <cell r="B9007" t="str">
            <v>10521 N Kendall Dr Ste 103</v>
          </cell>
          <cell r="C9007" t="str">
            <v>Miami</v>
          </cell>
          <cell r="D9007" t="str">
            <v>FL</v>
          </cell>
          <cell r="E9007" t="str">
            <v>33176</v>
          </cell>
          <cell r="F9007" t="str">
            <v>(305) 279-2212</v>
          </cell>
          <cell r="G9007" t="str">
            <v>1457467532</v>
          </cell>
          <cell r="H9007" t="str">
            <v>Yes</v>
          </cell>
          <cell r="I9007" t="str">
            <v>Yes</v>
          </cell>
        </row>
        <row r="9008">
          <cell r="A9008" t="str">
            <v>Gregory W Chin OD</v>
          </cell>
          <cell r="B9008" t="str">
            <v>11455 SW 40th St</v>
          </cell>
          <cell r="C9008" t="str">
            <v>Miami</v>
          </cell>
          <cell r="D9008" t="str">
            <v>FL</v>
          </cell>
          <cell r="E9008" t="str">
            <v>33165</v>
          </cell>
          <cell r="F9008" t="str">
            <v>(305) 551-7243</v>
          </cell>
          <cell r="G9008" t="str">
            <v>1588708812</v>
          </cell>
          <cell r="H9008" t="str">
            <v>Yes</v>
          </cell>
          <cell r="I9008" t="str">
            <v>Yes</v>
          </cell>
        </row>
        <row r="9009">
          <cell r="A9009" t="str">
            <v>Raphael E Perez OD</v>
          </cell>
          <cell r="B9009" t="str">
            <v>11484 Quail Roost Dr</v>
          </cell>
          <cell r="C9009" t="str">
            <v>Miami</v>
          </cell>
          <cell r="D9009" t="str">
            <v>FL</v>
          </cell>
          <cell r="E9009" t="str">
            <v>33157</v>
          </cell>
          <cell r="F9009" t="str">
            <v>(305) 255-8559</v>
          </cell>
          <cell r="G9009" t="str">
            <v>1164545992</v>
          </cell>
          <cell r="H9009" t="str">
            <v>Yes</v>
          </cell>
          <cell r="I9009" t="str">
            <v>Yes</v>
          </cell>
        </row>
        <row r="9010">
          <cell r="A9010" t="str">
            <v>Lance M Koepnick OD</v>
          </cell>
          <cell r="B9010" t="str">
            <v>11654 N Kendall Dr</v>
          </cell>
          <cell r="C9010" t="str">
            <v>Miami</v>
          </cell>
          <cell r="D9010" t="str">
            <v>FL</v>
          </cell>
          <cell r="E9010" t="str">
            <v>33176</v>
          </cell>
          <cell r="F9010" t="str">
            <v>(305) 271-1364</v>
          </cell>
          <cell r="G9010" t="str">
            <v>1801896394</v>
          </cell>
          <cell r="H9010" t="str">
            <v>Yes</v>
          </cell>
          <cell r="I9010" t="str">
            <v>Yes</v>
          </cell>
        </row>
        <row r="9011">
          <cell r="A9011" t="str">
            <v>Leoncio V Gonzalez OD</v>
          </cell>
          <cell r="B9011" t="str">
            <v>11760 Bird Rd Ste 128</v>
          </cell>
          <cell r="C9011" t="str">
            <v>Miami</v>
          </cell>
          <cell r="D9011" t="str">
            <v>FL</v>
          </cell>
          <cell r="E9011" t="str">
            <v>33175</v>
          </cell>
          <cell r="F9011" t="str">
            <v>(305) 220-8333</v>
          </cell>
          <cell r="G9011" t="str">
            <v>1356333900</v>
          </cell>
          <cell r="H9011" t="str">
            <v>Yes</v>
          </cell>
          <cell r="I9011" t="str">
            <v>Yes</v>
          </cell>
        </row>
        <row r="9012">
          <cell r="A9012" t="str">
            <v>Adina  Setren Gould OD</v>
          </cell>
          <cell r="B9012" t="str">
            <v>11865 SW 26th St  # A</v>
          </cell>
          <cell r="C9012" t="str">
            <v>Miami</v>
          </cell>
          <cell r="D9012" t="str">
            <v>FL</v>
          </cell>
          <cell r="E9012" t="str">
            <v>33175</v>
          </cell>
          <cell r="F9012" t="str">
            <v>(305) 552-9100</v>
          </cell>
          <cell r="G9012" t="str">
            <v>1326113226</v>
          </cell>
          <cell r="H9012" t="str">
            <v>Yes</v>
          </cell>
          <cell r="I9012" t="str">
            <v>Yes</v>
          </cell>
        </row>
        <row r="9013">
          <cell r="A9013" t="str">
            <v>Lori L Espinoza OD</v>
          </cell>
          <cell r="B9013" t="str">
            <v>11920 N Kendall Dr</v>
          </cell>
          <cell r="C9013" t="str">
            <v>Miami</v>
          </cell>
          <cell r="D9013" t="str">
            <v>FL</v>
          </cell>
          <cell r="E9013" t="str">
            <v>33186</v>
          </cell>
          <cell r="F9013" t="str">
            <v>(305) 595-5311</v>
          </cell>
          <cell r="G9013" t="str">
            <v>1932274826</v>
          </cell>
          <cell r="H9013" t="str">
            <v>Yes</v>
          </cell>
          <cell r="I9013" t="str">
            <v>Yes</v>
          </cell>
        </row>
        <row r="9014">
          <cell r="A9014" t="str">
            <v>Gary P Gegerson OD</v>
          </cell>
          <cell r="B9014" t="str">
            <v>12139 S Dixie Hwy</v>
          </cell>
          <cell r="C9014" t="str">
            <v>Miami</v>
          </cell>
          <cell r="D9014" t="str">
            <v>FL</v>
          </cell>
          <cell r="E9014" t="str">
            <v>33156</v>
          </cell>
          <cell r="F9014" t="str">
            <v>(305) 256-2525</v>
          </cell>
          <cell r="G9014" t="str">
            <v>1417026824</v>
          </cell>
          <cell r="H9014" t="str">
            <v>Yes</v>
          </cell>
          <cell r="I9014" t="str">
            <v>Yes</v>
          </cell>
        </row>
        <row r="9015">
          <cell r="A9015" t="str">
            <v>Richard P Glaser OD</v>
          </cell>
          <cell r="B9015" t="str">
            <v>12139 S Dixie Hwy</v>
          </cell>
          <cell r="C9015" t="str">
            <v>Miami</v>
          </cell>
          <cell r="D9015" t="str">
            <v>FL</v>
          </cell>
          <cell r="E9015" t="str">
            <v>33156</v>
          </cell>
          <cell r="F9015" t="str">
            <v>(305) 238-6731</v>
          </cell>
          <cell r="G9015" t="str">
            <v>1144233677</v>
          </cell>
          <cell r="H9015" t="str">
            <v>Yes</v>
          </cell>
          <cell r="I9015" t="str">
            <v>Yes</v>
          </cell>
        </row>
        <row r="9016">
          <cell r="A9016" t="str">
            <v>Tanya K Moennichmeyer OD</v>
          </cell>
          <cell r="B9016" t="str">
            <v>1250 NW 7th St Ste 209</v>
          </cell>
          <cell r="C9016" t="str">
            <v>Miami</v>
          </cell>
          <cell r="D9016" t="str">
            <v>FL</v>
          </cell>
          <cell r="E9016" t="str">
            <v>33125</v>
          </cell>
          <cell r="F9016" t="str">
            <v>(305) 325-1658</v>
          </cell>
          <cell r="G9016" t="str">
            <v>1770500779</v>
          </cell>
          <cell r="H9016" t="str">
            <v>Yes</v>
          </cell>
          <cell r="I9016" t="str">
            <v>Yes</v>
          </cell>
        </row>
        <row r="9017">
          <cell r="A9017" t="str">
            <v>Jodi L Stern OD</v>
          </cell>
          <cell r="B9017" t="str">
            <v>1250 NW 7th St Ste 209</v>
          </cell>
          <cell r="C9017" t="str">
            <v>Miami</v>
          </cell>
          <cell r="D9017" t="str">
            <v>FL</v>
          </cell>
          <cell r="E9017" t="str">
            <v>33125</v>
          </cell>
          <cell r="F9017" t="str">
            <v>(305) 325-1658</v>
          </cell>
          <cell r="G9017" t="str">
            <v>1629059381</v>
          </cell>
          <cell r="H9017" t="str">
            <v>Yes</v>
          </cell>
          <cell r="I9017" t="str">
            <v>Yes</v>
          </cell>
        </row>
        <row r="9018">
          <cell r="A9018" t="str">
            <v>Annie  Rodriguez OD</v>
          </cell>
          <cell r="B9018" t="str">
            <v>1250 NW 7th St Ste 209</v>
          </cell>
          <cell r="C9018" t="str">
            <v>Miami</v>
          </cell>
          <cell r="D9018" t="str">
            <v>FL</v>
          </cell>
          <cell r="E9018" t="str">
            <v>33125</v>
          </cell>
          <cell r="F9018" t="str">
            <v>(305) 325-1658</v>
          </cell>
          <cell r="G9018" t="str">
            <v>1346261047</v>
          </cell>
          <cell r="H9018" t="str">
            <v>Yes</v>
          </cell>
          <cell r="I9018" t="str">
            <v>Yes</v>
          </cell>
        </row>
        <row r="9019">
          <cell r="A9019" t="str">
            <v>James D Hagen OD</v>
          </cell>
          <cell r="B9019" t="str">
            <v>12979 SW 112th St</v>
          </cell>
          <cell r="C9019" t="str">
            <v>Miami</v>
          </cell>
          <cell r="D9019" t="str">
            <v>FL</v>
          </cell>
          <cell r="E9019" t="str">
            <v>33186</v>
          </cell>
          <cell r="F9019" t="str">
            <v>(305) 386-3937</v>
          </cell>
          <cell r="G9019" t="str">
            <v>1396723219</v>
          </cell>
          <cell r="H9019" t="str">
            <v>Yes</v>
          </cell>
          <cell r="I9019" t="str">
            <v>Yes</v>
          </cell>
        </row>
        <row r="9020">
          <cell r="A9020" t="str">
            <v>Fernando L Silva OD</v>
          </cell>
          <cell r="B9020" t="str">
            <v>1313 SW 27th Ave</v>
          </cell>
          <cell r="C9020" t="str">
            <v>Miami</v>
          </cell>
          <cell r="D9020" t="str">
            <v>FL</v>
          </cell>
          <cell r="E9020" t="str">
            <v>33145</v>
          </cell>
          <cell r="F9020" t="str">
            <v>(305) 858-5445</v>
          </cell>
          <cell r="G9020" t="str">
            <v>1881797355</v>
          </cell>
          <cell r="H9020" t="str">
            <v>Yes</v>
          </cell>
          <cell r="I9020" t="str">
            <v>Yes</v>
          </cell>
        </row>
        <row r="9021">
          <cell r="A9021" t="str">
            <v>Felix  Alonso OD</v>
          </cell>
          <cell r="B9021" t="str">
            <v>1353 Coral Way</v>
          </cell>
          <cell r="C9021" t="str">
            <v>Miami</v>
          </cell>
          <cell r="D9021" t="str">
            <v>FL</v>
          </cell>
          <cell r="E9021" t="str">
            <v>33145</v>
          </cell>
          <cell r="F9021" t="str">
            <v>(305) 854-2388</v>
          </cell>
          <cell r="G9021" t="str">
            <v>1811993215</v>
          </cell>
          <cell r="H9021" t="str">
            <v>Yes</v>
          </cell>
          <cell r="I9021" t="str">
            <v>Yes</v>
          </cell>
        </row>
        <row r="9022">
          <cell r="A9022" t="str">
            <v>Matthew J Fensin OD</v>
          </cell>
          <cell r="B9022" t="str">
            <v>13767 SW 152nd St</v>
          </cell>
          <cell r="C9022" t="str">
            <v>Miami</v>
          </cell>
          <cell r="D9022" t="str">
            <v>FL</v>
          </cell>
          <cell r="E9022" t="str">
            <v>33177</v>
          </cell>
          <cell r="F9022" t="str">
            <v>(305) 255-8822</v>
          </cell>
          <cell r="G9022" t="str">
            <v>1255460929</v>
          </cell>
          <cell r="H9022" t="str">
            <v>Yes</v>
          </cell>
          <cell r="I9022" t="str">
            <v>Yes</v>
          </cell>
        </row>
        <row r="9023">
          <cell r="A9023" t="str">
            <v>Irwin M Roth OD</v>
          </cell>
          <cell r="B9023" t="str">
            <v>138 NE 2nd Ave</v>
          </cell>
          <cell r="C9023" t="str">
            <v>Miami</v>
          </cell>
          <cell r="D9023" t="str">
            <v>FL</v>
          </cell>
          <cell r="E9023" t="str">
            <v>33132</v>
          </cell>
          <cell r="F9023" t="str">
            <v>(305) 374-5127</v>
          </cell>
          <cell r="H9023" t="str">
            <v>Yes</v>
          </cell>
          <cell r="I9023" t="str">
            <v>Yes</v>
          </cell>
        </row>
        <row r="9024">
          <cell r="A9024" t="str">
            <v>David M Roth OD</v>
          </cell>
          <cell r="B9024" t="str">
            <v>138 NE 2nd Ave</v>
          </cell>
          <cell r="C9024" t="str">
            <v>Miami</v>
          </cell>
          <cell r="D9024" t="str">
            <v>FL</v>
          </cell>
          <cell r="E9024" t="str">
            <v>33132</v>
          </cell>
          <cell r="F9024" t="str">
            <v>(305) 374-5127</v>
          </cell>
          <cell r="G9024" t="str">
            <v>1922036458</v>
          </cell>
          <cell r="H9024" t="str">
            <v>Yes</v>
          </cell>
          <cell r="I9024" t="str">
            <v>Yes</v>
          </cell>
        </row>
        <row r="9025">
          <cell r="A9025" t="str">
            <v>Guillermo  Arencibia OD</v>
          </cell>
          <cell r="B9025" t="str">
            <v>13818 SW 56th St</v>
          </cell>
          <cell r="C9025" t="str">
            <v>Miami</v>
          </cell>
          <cell r="D9025" t="str">
            <v>FL</v>
          </cell>
          <cell r="E9025" t="str">
            <v>33175</v>
          </cell>
          <cell r="F9025" t="str">
            <v>(305) 310-1109</v>
          </cell>
          <cell r="G9025" t="str">
            <v>1376554725</v>
          </cell>
          <cell r="H9025" t="str">
            <v>Yes</v>
          </cell>
          <cell r="I9025" t="str">
            <v>Yes</v>
          </cell>
        </row>
        <row r="9026">
          <cell r="A9026" t="str">
            <v>Bruce  Ginsberg OD</v>
          </cell>
          <cell r="B9026" t="str">
            <v>13852 S W 88th St</v>
          </cell>
          <cell r="C9026" t="str">
            <v>Miami</v>
          </cell>
          <cell r="D9026" t="str">
            <v>FL</v>
          </cell>
          <cell r="E9026" t="str">
            <v>33186</v>
          </cell>
          <cell r="F9026" t="str">
            <v>(305) 385-6885</v>
          </cell>
          <cell r="G9026" t="str">
            <v>1588694905</v>
          </cell>
          <cell r="H9026" t="str">
            <v>Yes</v>
          </cell>
          <cell r="I9026" t="str">
            <v>Yes</v>
          </cell>
        </row>
        <row r="9027">
          <cell r="A9027" t="str">
            <v>Mario I Carcamo OD</v>
          </cell>
          <cell r="B9027" t="str">
            <v>13852 S W 88th St</v>
          </cell>
          <cell r="C9027" t="str">
            <v>Miami</v>
          </cell>
          <cell r="D9027" t="str">
            <v>FL</v>
          </cell>
          <cell r="E9027" t="str">
            <v>33186</v>
          </cell>
          <cell r="F9027" t="str">
            <v>(305) 385-6885</v>
          </cell>
          <cell r="G9027" t="str">
            <v>1063594364</v>
          </cell>
          <cell r="H9027" t="str">
            <v>Yes</v>
          </cell>
          <cell r="I9027" t="str">
            <v>Yes</v>
          </cell>
        </row>
        <row r="9028">
          <cell r="A9028" t="str">
            <v>Francisco A Companioni OD</v>
          </cell>
          <cell r="B9028" t="str">
            <v>1407 SW 107 Ave</v>
          </cell>
          <cell r="C9028" t="str">
            <v>Miami</v>
          </cell>
          <cell r="D9028" t="str">
            <v>FL</v>
          </cell>
          <cell r="E9028" t="str">
            <v>33174</v>
          </cell>
          <cell r="F9028" t="str">
            <v>(305) 552-1608</v>
          </cell>
          <cell r="G9028" t="str">
            <v>1790807683</v>
          </cell>
          <cell r="H9028" t="str">
            <v>Yes</v>
          </cell>
          <cell r="I9028" t="str">
            <v>Yes</v>
          </cell>
        </row>
        <row r="9029">
          <cell r="A9029" t="str">
            <v>Bruce  Clarin OD</v>
          </cell>
          <cell r="B9029" t="str">
            <v>14429 S Dixie Hwy</v>
          </cell>
          <cell r="C9029" t="str">
            <v>Miami</v>
          </cell>
          <cell r="D9029" t="str">
            <v>FL</v>
          </cell>
          <cell r="E9029" t="str">
            <v>33176</v>
          </cell>
          <cell r="F9029" t="str">
            <v>(305) 253-2525</v>
          </cell>
          <cell r="G9029" t="str">
            <v>1164575684</v>
          </cell>
          <cell r="H9029" t="str">
            <v>Yes</v>
          </cell>
          <cell r="I9029" t="str">
            <v>Yes</v>
          </cell>
        </row>
        <row r="9030">
          <cell r="A9030" t="str">
            <v>William S Pintzow OD</v>
          </cell>
          <cell r="B9030" t="str">
            <v>14429 S Dixie Hwy</v>
          </cell>
          <cell r="C9030" t="str">
            <v>Miami</v>
          </cell>
          <cell r="D9030" t="str">
            <v>FL</v>
          </cell>
          <cell r="E9030" t="str">
            <v>33176</v>
          </cell>
          <cell r="F9030" t="str">
            <v>(305) 253-2525</v>
          </cell>
          <cell r="G9030" t="str">
            <v>1801958194</v>
          </cell>
          <cell r="H9030" t="str">
            <v>Yes</v>
          </cell>
          <cell r="I9030" t="str">
            <v>Yes</v>
          </cell>
        </row>
        <row r="9031">
          <cell r="A9031" t="str">
            <v>Lianne M Pino OD</v>
          </cell>
          <cell r="B9031" t="str">
            <v>14873 S Dixie Hwy</v>
          </cell>
          <cell r="C9031" t="str">
            <v>Miami</v>
          </cell>
          <cell r="D9031" t="str">
            <v>FL</v>
          </cell>
          <cell r="E9031" t="str">
            <v>33176</v>
          </cell>
          <cell r="F9031" t="str">
            <v>(786) 242-7755</v>
          </cell>
          <cell r="G9031" t="str">
            <v>1922069095</v>
          </cell>
          <cell r="H9031" t="str">
            <v>Yes</v>
          </cell>
          <cell r="I9031" t="str">
            <v>Yes</v>
          </cell>
        </row>
        <row r="9032">
          <cell r="A9032" t="str">
            <v>Raphael E Perez OD</v>
          </cell>
          <cell r="B9032" t="str">
            <v>1783 SW 3rd Ave</v>
          </cell>
          <cell r="C9032" t="str">
            <v>Miami</v>
          </cell>
          <cell r="D9032" t="str">
            <v>FL</v>
          </cell>
          <cell r="E9032" t="str">
            <v>33129</v>
          </cell>
          <cell r="F9032" t="str">
            <v>(305) 285-8995</v>
          </cell>
          <cell r="G9032" t="str">
            <v>1164545992</v>
          </cell>
          <cell r="H9032" t="str">
            <v>Yes</v>
          </cell>
          <cell r="I9032" t="str">
            <v>Yes</v>
          </cell>
        </row>
        <row r="9033">
          <cell r="A9033" t="str">
            <v>Mario M Perez OD</v>
          </cell>
          <cell r="B9033" t="str">
            <v>1846 SW 8th St</v>
          </cell>
          <cell r="C9033" t="str">
            <v>Miami</v>
          </cell>
          <cell r="D9033" t="str">
            <v>FL</v>
          </cell>
          <cell r="E9033" t="str">
            <v>33135</v>
          </cell>
          <cell r="F9033" t="str">
            <v>(305) 642-4300</v>
          </cell>
          <cell r="G9033" t="str">
            <v>1568446029</v>
          </cell>
          <cell r="H9033" t="str">
            <v>Yes</v>
          </cell>
          <cell r="I9033" t="str">
            <v>Yes</v>
          </cell>
        </row>
        <row r="9034">
          <cell r="A9034" t="str">
            <v>Alan S Grossman OD</v>
          </cell>
          <cell r="B9034" t="str">
            <v>18557 W Dixie Hwy</v>
          </cell>
          <cell r="C9034" t="str">
            <v>Miami</v>
          </cell>
          <cell r="D9034" t="str">
            <v>FL</v>
          </cell>
          <cell r="E9034" t="str">
            <v>33180</v>
          </cell>
          <cell r="F9034" t="str">
            <v>(305) 466-0777</v>
          </cell>
          <cell r="G9034" t="str">
            <v>1487794764</v>
          </cell>
          <cell r="H9034" t="str">
            <v>Yes</v>
          </cell>
          <cell r="I9034" t="str">
            <v>Yes</v>
          </cell>
        </row>
        <row r="9035">
          <cell r="A9035" t="str">
            <v>Scott J Grossman OD</v>
          </cell>
          <cell r="B9035" t="str">
            <v>18557 W Dixie Hwy</v>
          </cell>
          <cell r="C9035" t="str">
            <v>Miami</v>
          </cell>
          <cell r="D9035" t="str">
            <v>FL</v>
          </cell>
          <cell r="E9035" t="str">
            <v>33180</v>
          </cell>
          <cell r="F9035" t="str">
            <v>(305) 466-0777</v>
          </cell>
          <cell r="G9035" t="str">
            <v>1003930868</v>
          </cell>
          <cell r="H9035" t="str">
            <v>Yes</v>
          </cell>
          <cell r="I9035" t="str">
            <v>Yes</v>
          </cell>
        </row>
        <row r="9036">
          <cell r="A9036" t="str">
            <v>Donlevy  Bryan OD</v>
          </cell>
          <cell r="B9036" t="str">
            <v>20354 NW  2nd Ave</v>
          </cell>
          <cell r="C9036" t="str">
            <v>Miami</v>
          </cell>
          <cell r="D9036" t="str">
            <v>FL</v>
          </cell>
          <cell r="E9036" t="str">
            <v>33169</v>
          </cell>
          <cell r="F9036" t="str">
            <v>(305) 652-5277</v>
          </cell>
          <cell r="G9036" t="str">
            <v>1407901648</v>
          </cell>
          <cell r="H9036" t="str">
            <v>Yes</v>
          </cell>
          <cell r="I9036" t="str">
            <v>Yes</v>
          </cell>
        </row>
        <row r="9037">
          <cell r="A9037" t="str">
            <v>Richard  Padron OD</v>
          </cell>
          <cell r="B9037" t="str">
            <v>2200 SW 16th St Ste 204</v>
          </cell>
          <cell r="C9037" t="str">
            <v>Miami</v>
          </cell>
          <cell r="D9037" t="str">
            <v>FL</v>
          </cell>
          <cell r="E9037" t="str">
            <v>33145</v>
          </cell>
          <cell r="F9037" t="str">
            <v>(305) 860-6760</v>
          </cell>
          <cell r="G9037" t="str">
            <v>1477569564</v>
          </cell>
          <cell r="H9037" t="str">
            <v>Yes</v>
          </cell>
          <cell r="I9037" t="str">
            <v>Yes</v>
          </cell>
        </row>
        <row r="9038">
          <cell r="A9038" t="str">
            <v>Alex  Berenthal OD</v>
          </cell>
          <cell r="B9038" t="str">
            <v>5730 Bird Rd</v>
          </cell>
          <cell r="C9038" t="str">
            <v>Miami</v>
          </cell>
          <cell r="D9038" t="str">
            <v>FL</v>
          </cell>
          <cell r="E9038" t="str">
            <v>33155</v>
          </cell>
          <cell r="F9038" t="str">
            <v>(305) 661-2732</v>
          </cell>
          <cell r="G9038" t="str">
            <v>1861567117</v>
          </cell>
          <cell r="H9038" t="str">
            <v>Yes</v>
          </cell>
          <cell r="I9038" t="str">
            <v>Yes</v>
          </cell>
        </row>
        <row r="9039">
          <cell r="A9039" t="str">
            <v>Yaron H Maya OD</v>
          </cell>
          <cell r="B9039" t="str">
            <v>5831 SW 137th Ave</v>
          </cell>
          <cell r="C9039" t="str">
            <v>Miami</v>
          </cell>
          <cell r="D9039" t="str">
            <v>FL</v>
          </cell>
          <cell r="E9039" t="str">
            <v>33183</v>
          </cell>
          <cell r="F9039" t="str">
            <v>(305) 386-4645</v>
          </cell>
          <cell r="G9039" t="str">
            <v>1073566253</v>
          </cell>
          <cell r="H9039" t="str">
            <v>Yes</v>
          </cell>
          <cell r="I9039" t="str">
            <v>Yes</v>
          </cell>
        </row>
        <row r="9040">
          <cell r="A9040" t="str">
            <v>Leo  Edelsberg OD</v>
          </cell>
          <cell r="B9040" t="str">
            <v>7245 SW 88th St</v>
          </cell>
          <cell r="C9040" t="str">
            <v>Miami</v>
          </cell>
          <cell r="D9040" t="str">
            <v>FL</v>
          </cell>
          <cell r="E9040" t="str">
            <v>33156</v>
          </cell>
          <cell r="F9040" t="str">
            <v>(305) 662-7774</v>
          </cell>
          <cell r="G9040" t="str">
            <v>1851302020</v>
          </cell>
          <cell r="H9040" t="str">
            <v>Yes</v>
          </cell>
          <cell r="I9040" t="str">
            <v>Yes</v>
          </cell>
        </row>
        <row r="9041">
          <cell r="A9041" t="str">
            <v>Kay P Edelsberg OD</v>
          </cell>
          <cell r="B9041" t="str">
            <v>7245 SW 88th St</v>
          </cell>
          <cell r="C9041" t="str">
            <v>Miami</v>
          </cell>
          <cell r="D9041" t="str">
            <v>FL</v>
          </cell>
          <cell r="E9041" t="str">
            <v>33156</v>
          </cell>
          <cell r="F9041" t="str">
            <v>(305) 662-7774</v>
          </cell>
          <cell r="G9041" t="str">
            <v>1578689832</v>
          </cell>
          <cell r="H9041" t="str">
            <v>Yes</v>
          </cell>
          <cell r="I9041" t="str">
            <v>Yes</v>
          </cell>
        </row>
        <row r="9042">
          <cell r="A9042" t="str">
            <v>Edmond P Gardner OD</v>
          </cell>
          <cell r="B9042" t="str">
            <v>78 NW 37th St Ste 100</v>
          </cell>
          <cell r="C9042" t="str">
            <v>Miami</v>
          </cell>
          <cell r="D9042" t="str">
            <v>FL</v>
          </cell>
          <cell r="E9042" t="str">
            <v>33127</v>
          </cell>
          <cell r="F9042" t="str">
            <v>(305) 691-3737</v>
          </cell>
          <cell r="G9042" t="str">
            <v>1104812197</v>
          </cell>
          <cell r="H9042" t="str">
            <v>Yes</v>
          </cell>
          <cell r="I9042" t="str">
            <v>Yes</v>
          </cell>
        </row>
        <row r="9043">
          <cell r="A9043" t="str">
            <v>Jeffrey J Gleiberman OD</v>
          </cell>
          <cell r="B9043" t="str">
            <v>78 NW 37th St Ste 105</v>
          </cell>
          <cell r="C9043" t="str">
            <v>Miami</v>
          </cell>
          <cell r="D9043" t="str">
            <v>FL</v>
          </cell>
          <cell r="E9043" t="str">
            <v>33127</v>
          </cell>
          <cell r="F9043" t="str">
            <v>(305) 571-7820</v>
          </cell>
          <cell r="G9043" t="str">
            <v>1346331766</v>
          </cell>
          <cell r="H9043" t="str">
            <v>Yes</v>
          </cell>
          <cell r="I9043" t="str">
            <v>Yes</v>
          </cell>
        </row>
        <row r="9044">
          <cell r="A9044" t="str">
            <v>Gary  Berman OD</v>
          </cell>
          <cell r="B9044" t="str">
            <v>8025 NW 36th St Ste 300</v>
          </cell>
          <cell r="C9044" t="str">
            <v>Miami</v>
          </cell>
          <cell r="D9044" t="str">
            <v>FL</v>
          </cell>
          <cell r="E9044" t="str">
            <v>33166</v>
          </cell>
          <cell r="F9044" t="str">
            <v>(305) 717-9995</v>
          </cell>
          <cell r="G9044" t="str">
            <v>1306857420</v>
          </cell>
          <cell r="H9044" t="str">
            <v>Yes</v>
          </cell>
          <cell r="I9044" t="str">
            <v>Yes</v>
          </cell>
        </row>
        <row r="9045">
          <cell r="A9045" t="str">
            <v>Michael A Gordon OD</v>
          </cell>
          <cell r="B9045" t="str">
            <v>8025 NW 36th St Ste 300</v>
          </cell>
          <cell r="C9045" t="str">
            <v>Miami</v>
          </cell>
          <cell r="D9045" t="str">
            <v>FL</v>
          </cell>
          <cell r="E9045" t="str">
            <v>33166</v>
          </cell>
          <cell r="F9045" t="str">
            <v>(305) 717-9995</v>
          </cell>
          <cell r="G9045" t="str">
            <v>1801807912</v>
          </cell>
          <cell r="H9045" t="str">
            <v>Yes</v>
          </cell>
          <cell r="I9045" t="str">
            <v>Yes</v>
          </cell>
        </row>
        <row r="9046">
          <cell r="A9046" t="str">
            <v>Pablo A Suarez OD</v>
          </cell>
          <cell r="B9046" t="str">
            <v>8100 SW 24th St</v>
          </cell>
          <cell r="C9046" t="str">
            <v>Miami</v>
          </cell>
          <cell r="D9046" t="str">
            <v>FL</v>
          </cell>
          <cell r="E9046" t="str">
            <v>33155</v>
          </cell>
          <cell r="F9046" t="str">
            <v>(305) 265-7676</v>
          </cell>
          <cell r="G9046" t="str">
            <v>1700806726</v>
          </cell>
          <cell r="H9046" t="str">
            <v>Yes</v>
          </cell>
          <cell r="I9046" t="str">
            <v>Yes</v>
          </cell>
        </row>
        <row r="9047">
          <cell r="A9047" t="str">
            <v>Henry  Vazquez OD</v>
          </cell>
          <cell r="B9047" t="str">
            <v>8100 SW 24th St</v>
          </cell>
          <cell r="C9047" t="str">
            <v>Miami</v>
          </cell>
          <cell r="D9047" t="str">
            <v>FL</v>
          </cell>
          <cell r="E9047" t="str">
            <v>33155</v>
          </cell>
          <cell r="F9047" t="str">
            <v>(305) 265-7676</v>
          </cell>
          <cell r="G9047" t="str">
            <v>1861594186</v>
          </cell>
          <cell r="H9047" t="str">
            <v>Yes</v>
          </cell>
          <cell r="I9047" t="str">
            <v>Yes</v>
          </cell>
        </row>
        <row r="9048">
          <cell r="A9048" t="str">
            <v>Rosemary A Gonzalez OD</v>
          </cell>
          <cell r="B9048" t="str">
            <v>8100 SW 24th St</v>
          </cell>
          <cell r="C9048" t="str">
            <v>Miami</v>
          </cell>
          <cell r="D9048" t="str">
            <v>FL</v>
          </cell>
          <cell r="E9048" t="str">
            <v>33155</v>
          </cell>
          <cell r="F9048" t="str">
            <v>(305) 265-7676</v>
          </cell>
          <cell r="G9048" t="str">
            <v>1619917374</v>
          </cell>
          <cell r="H9048" t="str">
            <v>Yes</v>
          </cell>
          <cell r="I9048" t="str">
            <v>Yes</v>
          </cell>
        </row>
        <row r="9049">
          <cell r="A9049" t="str">
            <v>Lianette  Laria OD</v>
          </cell>
          <cell r="B9049" t="str">
            <v>8220 W Flagler St</v>
          </cell>
          <cell r="C9049" t="str">
            <v>Miami</v>
          </cell>
          <cell r="D9049" t="str">
            <v>FL</v>
          </cell>
          <cell r="E9049" t="str">
            <v>33144</v>
          </cell>
          <cell r="F9049" t="str">
            <v>(305) 225-1145</v>
          </cell>
          <cell r="G9049" t="str">
            <v>1437105962</v>
          </cell>
          <cell r="H9049" t="str">
            <v>Yes</v>
          </cell>
          <cell r="I9049" t="str">
            <v>Yes</v>
          </cell>
        </row>
        <row r="9050">
          <cell r="A9050" t="str">
            <v>Robert A Grand OD</v>
          </cell>
          <cell r="B9050" t="str">
            <v>8353 SW 124th St Ste 106</v>
          </cell>
          <cell r="C9050" t="str">
            <v>Miami</v>
          </cell>
          <cell r="D9050" t="str">
            <v>FL</v>
          </cell>
          <cell r="E9050" t="str">
            <v>33156</v>
          </cell>
          <cell r="F9050" t="str">
            <v>(305) 233-2040</v>
          </cell>
          <cell r="G9050" t="str">
            <v>1871569434</v>
          </cell>
          <cell r="H9050" t="str">
            <v>Yes</v>
          </cell>
          <cell r="I9050" t="str">
            <v>Yes</v>
          </cell>
        </row>
        <row r="9051">
          <cell r="A9051" t="str">
            <v>Richard H Myers OD</v>
          </cell>
          <cell r="B9051" t="str">
            <v>8410 W Flagler St Ste 201</v>
          </cell>
          <cell r="C9051" t="str">
            <v>Miami</v>
          </cell>
          <cell r="D9051" t="str">
            <v>FL</v>
          </cell>
          <cell r="E9051" t="str">
            <v>33144</v>
          </cell>
          <cell r="F9051" t="str">
            <v>(305) 220-7555</v>
          </cell>
          <cell r="G9051" t="str">
            <v>1578555439</v>
          </cell>
          <cell r="H9051" t="str">
            <v>Yes</v>
          </cell>
          <cell r="I9051" t="str">
            <v>Yes</v>
          </cell>
        </row>
        <row r="9052">
          <cell r="A9052" t="str">
            <v>Jodi L Stern OD</v>
          </cell>
          <cell r="B9052" t="str">
            <v>8732 Sunset Dr</v>
          </cell>
          <cell r="C9052" t="str">
            <v>Miami</v>
          </cell>
          <cell r="D9052" t="str">
            <v>FL</v>
          </cell>
          <cell r="E9052" t="str">
            <v>33173</v>
          </cell>
          <cell r="F9052" t="str">
            <v>(305) 595-8370</v>
          </cell>
          <cell r="G9052" t="str">
            <v>1629059381</v>
          </cell>
          <cell r="H9052" t="str">
            <v>Yes</v>
          </cell>
          <cell r="I9052" t="str">
            <v>Yes</v>
          </cell>
        </row>
        <row r="9053">
          <cell r="A9053" t="str">
            <v>Sidney J Stern OD</v>
          </cell>
          <cell r="B9053" t="str">
            <v>8732 Sunset Dr</v>
          </cell>
          <cell r="C9053" t="str">
            <v>Miami</v>
          </cell>
          <cell r="D9053" t="str">
            <v>FL</v>
          </cell>
          <cell r="E9053" t="str">
            <v>33173</v>
          </cell>
          <cell r="F9053" t="str">
            <v>(305) 595-8370</v>
          </cell>
          <cell r="G9053" t="str">
            <v>1598812687</v>
          </cell>
          <cell r="H9053" t="str">
            <v>Yes</v>
          </cell>
          <cell r="I9053" t="str">
            <v>Yes</v>
          </cell>
        </row>
        <row r="9054">
          <cell r="A9054" t="str">
            <v>Judith  Flores Guerra OD</v>
          </cell>
          <cell r="B9054" t="str">
            <v>8748 SW 40 St</v>
          </cell>
          <cell r="C9054" t="str">
            <v>Miami</v>
          </cell>
          <cell r="D9054" t="str">
            <v>FL</v>
          </cell>
          <cell r="E9054" t="str">
            <v>33165</v>
          </cell>
          <cell r="F9054" t="str">
            <v>(305) 227-5467</v>
          </cell>
          <cell r="G9054" t="str">
            <v>1265428239</v>
          </cell>
          <cell r="H9054" t="str">
            <v>Yes</v>
          </cell>
          <cell r="I9054" t="str">
            <v>Yes</v>
          </cell>
        </row>
        <row r="9055">
          <cell r="A9055" t="str">
            <v>Ricardo  Silva OD</v>
          </cell>
          <cell r="B9055" t="str">
            <v>9065 SW 87th Ave Ste 107</v>
          </cell>
          <cell r="C9055" t="str">
            <v>Miami</v>
          </cell>
          <cell r="D9055" t="str">
            <v>FL</v>
          </cell>
          <cell r="E9055" t="str">
            <v>33176</v>
          </cell>
          <cell r="F9055" t="str">
            <v>(305) 279-1737</v>
          </cell>
          <cell r="G9055" t="str">
            <v>1063405009</v>
          </cell>
          <cell r="H9055" t="str">
            <v>Yes</v>
          </cell>
          <cell r="I9055" t="str">
            <v>Yes</v>
          </cell>
        </row>
        <row r="9056">
          <cell r="A9056" t="str">
            <v>Gerardo  Palmeiro OD</v>
          </cell>
          <cell r="B9056" t="str">
            <v>923 SW 87th Ave</v>
          </cell>
          <cell r="C9056" t="str">
            <v>Miami</v>
          </cell>
          <cell r="D9056" t="str">
            <v>FL</v>
          </cell>
          <cell r="E9056" t="str">
            <v>33174</v>
          </cell>
          <cell r="F9056" t="str">
            <v>(305) 266-9973</v>
          </cell>
          <cell r="G9056" t="str">
            <v>1144354044</v>
          </cell>
          <cell r="H9056" t="str">
            <v>Yes</v>
          </cell>
          <cell r="I9056" t="str">
            <v>Yes</v>
          </cell>
        </row>
        <row r="9057">
          <cell r="A9057" t="str">
            <v>Terry S Friedman OD</v>
          </cell>
          <cell r="B9057" t="str">
            <v>9350 Sunset Dr Ste 119</v>
          </cell>
          <cell r="C9057" t="str">
            <v>Miami</v>
          </cell>
          <cell r="D9057" t="str">
            <v>FL</v>
          </cell>
          <cell r="E9057" t="str">
            <v>33173</v>
          </cell>
          <cell r="F9057" t="str">
            <v>(305) 274-5070</v>
          </cell>
          <cell r="G9057" t="str">
            <v>1740350263</v>
          </cell>
          <cell r="H9057" t="str">
            <v>Yes</v>
          </cell>
          <cell r="I9057" t="str">
            <v>Yes</v>
          </cell>
        </row>
        <row r="9058">
          <cell r="A9058" t="str">
            <v>Allyn H Jacobson OD</v>
          </cell>
          <cell r="B9058" t="str">
            <v>9529 SW 160th St</v>
          </cell>
          <cell r="C9058" t="str">
            <v>Miami</v>
          </cell>
          <cell r="D9058" t="str">
            <v>FL</v>
          </cell>
          <cell r="E9058" t="str">
            <v>33157</v>
          </cell>
          <cell r="F9058" t="str">
            <v>(305) 238-2121</v>
          </cell>
          <cell r="G9058" t="str">
            <v>1972684405</v>
          </cell>
          <cell r="H9058" t="str">
            <v>Yes</v>
          </cell>
          <cell r="I9058" t="str">
            <v>Yes</v>
          </cell>
        </row>
        <row r="9059">
          <cell r="A9059" t="str">
            <v>Rebecca  Delmoral OD</v>
          </cell>
          <cell r="B9059" t="str">
            <v>9771 NW 41st Street</v>
          </cell>
          <cell r="C9059" t="str">
            <v>Miami</v>
          </cell>
          <cell r="D9059" t="str">
            <v>FL</v>
          </cell>
          <cell r="E9059" t="str">
            <v>33178</v>
          </cell>
          <cell r="F9059" t="str">
            <v>(305) 592-3331</v>
          </cell>
          <cell r="G9059" t="str">
            <v>1669432241</v>
          </cell>
          <cell r="H9059" t="str">
            <v>Yes</v>
          </cell>
          <cell r="I9059" t="str">
            <v>Yes</v>
          </cell>
        </row>
        <row r="9060">
          <cell r="A9060" t="str">
            <v>Edward J Weiss OD</v>
          </cell>
          <cell r="B9060" t="str">
            <v>9844 Bird Rd</v>
          </cell>
          <cell r="C9060" t="str">
            <v>Miami</v>
          </cell>
          <cell r="D9060" t="str">
            <v>FL</v>
          </cell>
          <cell r="E9060" t="str">
            <v>33165</v>
          </cell>
          <cell r="F9060" t="str">
            <v>(305) 221-3322</v>
          </cell>
          <cell r="G9060" t="str">
            <v>1124079983</v>
          </cell>
          <cell r="H9060" t="str">
            <v>Yes</v>
          </cell>
          <cell r="I9060" t="str">
            <v>Yes</v>
          </cell>
        </row>
        <row r="9061">
          <cell r="A9061" t="str">
            <v>Neil M Einhorn OD</v>
          </cell>
          <cell r="B9061" t="str">
            <v>9885 Sunset Dr</v>
          </cell>
          <cell r="C9061" t="str">
            <v>Miami</v>
          </cell>
          <cell r="D9061" t="str">
            <v>FL</v>
          </cell>
          <cell r="E9061" t="str">
            <v>33173</v>
          </cell>
          <cell r="F9061" t="str">
            <v>(305) 595-2020</v>
          </cell>
          <cell r="G9061" t="str">
            <v>1922075811</v>
          </cell>
          <cell r="H9061" t="str">
            <v>Yes</v>
          </cell>
          <cell r="I9061" t="str">
            <v>Yes</v>
          </cell>
        </row>
        <row r="9062">
          <cell r="A9062" t="str">
            <v>Christina M Mabry OD</v>
          </cell>
          <cell r="B9062" t="str">
            <v>9885 Sunset Dr</v>
          </cell>
          <cell r="C9062" t="str">
            <v>Miami</v>
          </cell>
          <cell r="D9062" t="str">
            <v>FL</v>
          </cell>
          <cell r="E9062" t="str">
            <v>33173</v>
          </cell>
          <cell r="F9062" t="str">
            <v>(305) 595-2020</v>
          </cell>
          <cell r="G9062" t="str">
            <v>1831272178</v>
          </cell>
          <cell r="H9062" t="str">
            <v>Yes</v>
          </cell>
          <cell r="I9062" t="str">
            <v>Yes</v>
          </cell>
        </row>
        <row r="9063">
          <cell r="A9063" t="str">
            <v>David M Roth OD</v>
          </cell>
          <cell r="B9063" t="str">
            <v>1211 17th Street</v>
          </cell>
          <cell r="C9063" t="str">
            <v>Miami Beach</v>
          </cell>
          <cell r="D9063" t="str">
            <v>FL</v>
          </cell>
          <cell r="E9063" t="str">
            <v>33139</v>
          </cell>
          <cell r="F9063" t="str">
            <v>(305) 673-1211</v>
          </cell>
          <cell r="G9063" t="str">
            <v>1922036458</v>
          </cell>
          <cell r="H9063" t="str">
            <v>Yes</v>
          </cell>
          <cell r="I9063" t="str">
            <v>Yes</v>
          </cell>
        </row>
        <row r="9064">
          <cell r="A9064" t="str">
            <v>Herbert L Weiss OD</v>
          </cell>
          <cell r="B9064" t="str">
            <v>1674 Meridian Ave Ste 110</v>
          </cell>
          <cell r="C9064" t="str">
            <v>Miami Beach</v>
          </cell>
          <cell r="D9064" t="str">
            <v>FL</v>
          </cell>
          <cell r="E9064" t="str">
            <v>33139</v>
          </cell>
          <cell r="F9064" t="str">
            <v>(305) 538-1201</v>
          </cell>
          <cell r="H9064" t="str">
            <v>Yes</v>
          </cell>
          <cell r="I9064" t="str">
            <v>Yes</v>
          </cell>
        </row>
        <row r="9065">
          <cell r="A9065" t="str">
            <v>Meir  Ben Nissan OD</v>
          </cell>
          <cell r="B9065" t="str">
            <v>1674 Meridian Ave Ste 110</v>
          </cell>
          <cell r="C9065" t="str">
            <v>Miami Beach</v>
          </cell>
          <cell r="D9065" t="str">
            <v>FL</v>
          </cell>
          <cell r="E9065" t="str">
            <v>33139</v>
          </cell>
          <cell r="F9065" t="str">
            <v>(305) 538-1201</v>
          </cell>
          <cell r="H9065" t="str">
            <v>Yes</v>
          </cell>
          <cell r="I9065" t="str">
            <v>Yes</v>
          </cell>
        </row>
        <row r="9066">
          <cell r="A9066" t="str">
            <v>Tanya K Moennichmeyer OD</v>
          </cell>
          <cell r="B9066" t="str">
            <v>306 41st St</v>
          </cell>
          <cell r="C9066" t="str">
            <v>Miami Beach</v>
          </cell>
          <cell r="D9066" t="str">
            <v>FL</v>
          </cell>
          <cell r="E9066" t="str">
            <v>33140</v>
          </cell>
          <cell r="F9066" t="str">
            <v>(305) 532-7250</v>
          </cell>
          <cell r="G9066" t="str">
            <v>1770500779</v>
          </cell>
          <cell r="H9066" t="str">
            <v>Yes</v>
          </cell>
          <cell r="I9066" t="str">
            <v>Yes</v>
          </cell>
        </row>
        <row r="9067">
          <cell r="A9067" t="str">
            <v>Marshall  Moss OD</v>
          </cell>
          <cell r="B9067" t="str">
            <v>306 41st St</v>
          </cell>
          <cell r="C9067" t="str">
            <v>Miami Beach</v>
          </cell>
          <cell r="D9067" t="str">
            <v>FL</v>
          </cell>
          <cell r="E9067" t="str">
            <v>33140</v>
          </cell>
          <cell r="F9067" t="str">
            <v>(305) 532-7250</v>
          </cell>
          <cell r="G9067" t="str">
            <v>1104846187</v>
          </cell>
          <cell r="H9067" t="str">
            <v>Yes</v>
          </cell>
          <cell r="I9067" t="str">
            <v>Yes</v>
          </cell>
        </row>
        <row r="9068">
          <cell r="A9068" t="str">
            <v>Ronald R Loring OD</v>
          </cell>
          <cell r="B9068" t="str">
            <v>542 Arthur Godfrey Rd</v>
          </cell>
          <cell r="C9068" t="str">
            <v>Miami Beach</v>
          </cell>
          <cell r="D9068" t="str">
            <v>FL</v>
          </cell>
          <cell r="E9068" t="str">
            <v>33140</v>
          </cell>
          <cell r="F9068" t="str">
            <v>(305) 534-3937</v>
          </cell>
          <cell r="G9068" t="str">
            <v>1366437022</v>
          </cell>
          <cell r="H9068" t="str">
            <v>Yes</v>
          </cell>
          <cell r="I9068" t="str">
            <v>Yes</v>
          </cell>
        </row>
        <row r="9069">
          <cell r="A9069" t="str">
            <v>Saul  Purcell OD</v>
          </cell>
          <cell r="B9069" t="str">
            <v>9543 Harding Ave</v>
          </cell>
          <cell r="C9069" t="str">
            <v>Miami Beach</v>
          </cell>
          <cell r="D9069" t="str">
            <v>FL</v>
          </cell>
          <cell r="E9069" t="str">
            <v>33154</v>
          </cell>
          <cell r="F9069" t="str">
            <v>(305) 866-7247</v>
          </cell>
          <cell r="H9069" t="str">
            <v>Yes</v>
          </cell>
          <cell r="I9069" t="str">
            <v>Yes</v>
          </cell>
        </row>
        <row r="9070">
          <cell r="A9070" t="str">
            <v>Ramon  Moran Jr OD</v>
          </cell>
          <cell r="B9070" t="str">
            <v>15332 NW 79th Ct</v>
          </cell>
          <cell r="C9070" t="str">
            <v>Miami Lakes</v>
          </cell>
          <cell r="D9070" t="str">
            <v>FL</v>
          </cell>
          <cell r="E9070" t="str">
            <v>33016</v>
          </cell>
          <cell r="F9070" t="str">
            <v>(305) 821-0304</v>
          </cell>
          <cell r="G9070" t="str">
            <v>1912978388</v>
          </cell>
          <cell r="H9070" t="str">
            <v>Yes</v>
          </cell>
          <cell r="I9070" t="str">
            <v>Yes</v>
          </cell>
        </row>
        <row r="9071">
          <cell r="A9071" t="str">
            <v>Carlos A Mauri OD</v>
          </cell>
          <cell r="B9071" t="str">
            <v>15332 NW 79th Ct</v>
          </cell>
          <cell r="C9071" t="str">
            <v>Miami Lakes</v>
          </cell>
          <cell r="D9071" t="str">
            <v>FL</v>
          </cell>
          <cell r="E9071" t="str">
            <v>33016</v>
          </cell>
          <cell r="F9071" t="str">
            <v>(305) 821-0304</v>
          </cell>
          <cell r="G9071" t="str">
            <v>1750353165</v>
          </cell>
          <cell r="H9071" t="str">
            <v>Yes</v>
          </cell>
          <cell r="I9071" t="str">
            <v>Yes</v>
          </cell>
        </row>
        <row r="9072">
          <cell r="A9072" t="str">
            <v>Adalberto B Acuna OD</v>
          </cell>
          <cell r="B9072" t="str">
            <v>15600 NW 67th Ave Ste 210</v>
          </cell>
          <cell r="C9072" t="str">
            <v>Miami Lakes</v>
          </cell>
          <cell r="D9072" t="str">
            <v>FL</v>
          </cell>
          <cell r="E9072" t="str">
            <v>33014</v>
          </cell>
          <cell r="F9072" t="str">
            <v>(305) 825-2020</v>
          </cell>
          <cell r="G9072" t="str">
            <v>1760409775</v>
          </cell>
          <cell r="H9072" t="str">
            <v>Yes</v>
          </cell>
          <cell r="I9072" t="str">
            <v>Yes</v>
          </cell>
        </row>
        <row r="9073">
          <cell r="A9073" t="str">
            <v>Gary  Berman OD</v>
          </cell>
          <cell r="B9073" t="str">
            <v>7480 Fairway Dr Ste 105</v>
          </cell>
          <cell r="C9073" t="str">
            <v>Miami Lakes</v>
          </cell>
          <cell r="D9073" t="str">
            <v>FL</v>
          </cell>
          <cell r="E9073" t="str">
            <v>33014</v>
          </cell>
          <cell r="F9073" t="str">
            <v>(305) 558-8630</v>
          </cell>
          <cell r="G9073" t="str">
            <v>1306857420</v>
          </cell>
          <cell r="H9073" t="str">
            <v>Yes</v>
          </cell>
          <cell r="I9073" t="str">
            <v>Yes</v>
          </cell>
        </row>
        <row r="9074">
          <cell r="A9074" t="str">
            <v>Michael A Gordon OD</v>
          </cell>
          <cell r="B9074" t="str">
            <v>7480 Fairway Dr Ste 105</v>
          </cell>
          <cell r="C9074" t="str">
            <v>Miami Lakes</v>
          </cell>
          <cell r="D9074" t="str">
            <v>FL</v>
          </cell>
          <cell r="E9074" t="str">
            <v>33014</v>
          </cell>
          <cell r="F9074" t="str">
            <v>(305) 558-8630</v>
          </cell>
          <cell r="G9074" t="str">
            <v>1801807912</v>
          </cell>
          <cell r="H9074" t="str">
            <v>Yes</v>
          </cell>
          <cell r="I9074" t="str">
            <v>Yes</v>
          </cell>
        </row>
        <row r="9075">
          <cell r="A9075" t="str">
            <v>Jeffrey J Gleiberman OD</v>
          </cell>
          <cell r="B9075" t="str">
            <v>54 Curtis Pkwy</v>
          </cell>
          <cell r="C9075" t="str">
            <v>Miami Springs</v>
          </cell>
          <cell r="D9075" t="str">
            <v>FL</v>
          </cell>
          <cell r="E9075" t="str">
            <v>33166</v>
          </cell>
          <cell r="F9075" t="str">
            <v>(305) 883-1664</v>
          </cell>
          <cell r="G9075" t="str">
            <v>1346331766</v>
          </cell>
          <cell r="H9075" t="str">
            <v>Yes</v>
          </cell>
          <cell r="I9075" t="str">
            <v>Yes</v>
          </cell>
        </row>
        <row r="9076">
          <cell r="A9076" t="str">
            <v>Franklin A Joslin OD</v>
          </cell>
          <cell r="B9076" t="str">
            <v>5560 Stewart St</v>
          </cell>
          <cell r="C9076" t="str">
            <v>Milton</v>
          </cell>
          <cell r="D9076" t="str">
            <v>FL</v>
          </cell>
          <cell r="E9076" t="str">
            <v>32570</v>
          </cell>
          <cell r="F9076" t="str">
            <v>(850) 623-2545</v>
          </cell>
          <cell r="G9076" t="str">
            <v>1174633390</v>
          </cell>
          <cell r="H9076" t="str">
            <v>Yes</v>
          </cell>
          <cell r="I9076" t="str">
            <v>Yes</v>
          </cell>
        </row>
        <row r="9077">
          <cell r="A9077" t="str">
            <v>Gene  Terrezza OD</v>
          </cell>
          <cell r="B9077" t="str">
            <v>5593 Stewart St</v>
          </cell>
          <cell r="C9077" t="str">
            <v>Milton</v>
          </cell>
          <cell r="D9077" t="str">
            <v>FL</v>
          </cell>
          <cell r="E9077" t="str">
            <v>32570</v>
          </cell>
          <cell r="F9077" t="str">
            <v>(850) 623-0319</v>
          </cell>
          <cell r="G9077" t="str">
            <v>1902802911</v>
          </cell>
          <cell r="H9077" t="str">
            <v>Yes</v>
          </cell>
          <cell r="I9077" t="str">
            <v>Yes</v>
          </cell>
        </row>
        <row r="9078">
          <cell r="A9078" t="str">
            <v>Boyd A Clark OD</v>
          </cell>
          <cell r="B9078" t="str">
            <v>5593 Stewart St</v>
          </cell>
          <cell r="C9078" t="str">
            <v>Milton</v>
          </cell>
          <cell r="D9078" t="str">
            <v>FL</v>
          </cell>
          <cell r="E9078" t="str">
            <v>32570</v>
          </cell>
          <cell r="F9078" t="str">
            <v>(850) 623-0319</v>
          </cell>
          <cell r="G9078" t="str">
            <v>1942358700</v>
          </cell>
          <cell r="H9078" t="str">
            <v>Yes</v>
          </cell>
          <cell r="I9078" t="str">
            <v>Yes</v>
          </cell>
        </row>
        <row r="9079">
          <cell r="A9079" t="str">
            <v>Marlene  Cruz Govin OD</v>
          </cell>
          <cell r="B9079" t="str">
            <v>16359 Miramar Pkwy</v>
          </cell>
          <cell r="C9079" t="str">
            <v>Miramar</v>
          </cell>
          <cell r="D9079" t="str">
            <v>FL</v>
          </cell>
          <cell r="E9079" t="str">
            <v>33027</v>
          </cell>
          <cell r="F9079" t="str">
            <v>(954) 517-9041</v>
          </cell>
          <cell r="G9079" t="str">
            <v>1801801204</v>
          </cell>
          <cell r="H9079" t="str">
            <v>Yes</v>
          </cell>
          <cell r="I9079" t="str">
            <v>Yes</v>
          </cell>
        </row>
        <row r="9080">
          <cell r="A9080" t="str">
            <v>Bruce J Feinstein OD</v>
          </cell>
          <cell r="B9080" t="str">
            <v>3176 S University Dr</v>
          </cell>
          <cell r="C9080" t="str">
            <v>Miramar</v>
          </cell>
          <cell r="D9080" t="str">
            <v>FL</v>
          </cell>
          <cell r="E9080" t="str">
            <v>33025</v>
          </cell>
          <cell r="F9080" t="str">
            <v>(954) 431-2020</v>
          </cell>
          <cell r="G9080" t="str">
            <v>1386603132</v>
          </cell>
          <cell r="H9080" t="str">
            <v>Yes</v>
          </cell>
          <cell r="I9080" t="str">
            <v>Yes</v>
          </cell>
        </row>
        <row r="9081">
          <cell r="A9081" t="str">
            <v>David L Popper OD</v>
          </cell>
          <cell r="B9081" t="str">
            <v>6850 Miramar Pky</v>
          </cell>
          <cell r="C9081" t="str">
            <v>Miramar</v>
          </cell>
          <cell r="D9081" t="str">
            <v>FL</v>
          </cell>
          <cell r="E9081" t="str">
            <v>33023</v>
          </cell>
          <cell r="F9081" t="str">
            <v>(954) 961-2200</v>
          </cell>
          <cell r="G9081" t="str">
            <v>1386766384</v>
          </cell>
          <cell r="H9081" t="str">
            <v>Yes</v>
          </cell>
          <cell r="I9081" t="str">
            <v>Yes</v>
          </cell>
        </row>
        <row r="9082">
          <cell r="A9082" t="str">
            <v>Jaime A Balaguer OD</v>
          </cell>
          <cell r="B9082" t="str">
            <v>6850 Miramar Pky</v>
          </cell>
          <cell r="C9082" t="str">
            <v>Miramar</v>
          </cell>
          <cell r="D9082" t="str">
            <v>FL</v>
          </cell>
          <cell r="E9082" t="str">
            <v>33023</v>
          </cell>
          <cell r="F9082" t="str">
            <v>(954) 961-2200</v>
          </cell>
          <cell r="G9082" t="str">
            <v>1144342189</v>
          </cell>
          <cell r="H9082" t="str">
            <v>Yes</v>
          </cell>
          <cell r="I9082" t="str">
            <v>Yes</v>
          </cell>
        </row>
        <row r="9083">
          <cell r="A9083" t="str">
            <v>Douglas M Handley OD</v>
          </cell>
          <cell r="B9083" t="str">
            <v>9939 Miramar Pkwy</v>
          </cell>
          <cell r="C9083" t="str">
            <v>Miramar</v>
          </cell>
          <cell r="D9083" t="str">
            <v>FL</v>
          </cell>
          <cell r="E9083" t="str">
            <v>33025</v>
          </cell>
          <cell r="F9083" t="str">
            <v>(954) 430-0430</v>
          </cell>
          <cell r="G9083" t="str">
            <v>1548301757</v>
          </cell>
          <cell r="H9083" t="str">
            <v>Yes</v>
          </cell>
          <cell r="I9083" t="str">
            <v>Yes</v>
          </cell>
        </row>
        <row r="9084">
          <cell r="A9084" t="str">
            <v>Joshua M Trafton OD</v>
          </cell>
          <cell r="B9084" t="str">
            <v>1315 S Jefferson St</v>
          </cell>
          <cell r="C9084" t="str">
            <v>Monticello</v>
          </cell>
          <cell r="D9084" t="str">
            <v>FL</v>
          </cell>
          <cell r="E9084" t="str">
            <v>32344</v>
          </cell>
          <cell r="F9084" t="str">
            <v>(850) 997-4772</v>
          </cell>
          <cell r="G9084" t="str">
            <v>1275693848</v>
          </cell>
          <cell r="H9084" t="str">
            <v>Yes</v>
          </cell>
          <cell r="I9084" t="str">
            <v>Yes</v>
          </cell>
        </row>
        <row r="9085">
          <cell r="A9085" t="str">
            <v>Robert R Assantes OD</v>
          </cell>
          <cell r="B9085" t="str">
            <v>1315 S Jefferson St</v>
          </cell>
          <cell r="C9085" t="str">
            <v>Monticello</v>
          </cell>
          <cell r="D9085" t="str">
            <v>FL</v>
          </cell>
          <cell r="E9085" t="str">
            <v>32344</v>
          </cell>
          <cell r="F9085" t="str">
            <v>(850) 997-4772</v>
          </cell>
          <cell r="G9085" t="str">
            <v>1013078575</v>
          </cell>
          <cell r="H9085" t="str">
            <v>Yes</v>
          </cell>
          <cell r="I9085" t="str">
            <v>Yes</v>
          </cell>
        </row>
        <row r="9086">
          <cell r="A9086" t="str">
            <v>Mayssa  Aziz-Toppino MD</v>
          </cell>
          <cell r="B9086" t="str">
            <v>4880 N Hwy 19 A Ste 100</v>
          </cell>
          <cell r="C9086" t="str">
            <v>Mount Dora</v>
          </cell>
          <cell r="D9086" t="str">
            <v>FL</v>
          </cell>
          <cell r="E9086" t="str">
            <v>32757</v>
          </cell>
          <cell r="F9086" t="str">
            <v>(352) 357-8810</v>
          </cell>
          <cell r="G9086" t="str">
            <v>1174674212</v>
          </cell>
          <cell r="H9086" t="str">
            <v>Yes</v>
          </cell>
          <cell r="I9086" t="str">
            <v>Yes</v>
          </cell>
        </row>
        <row r="9087">
          <cell r="A9087" t="str">
            <v>Andrew A Aziz MD</v>
          </cell>
          <cell r="B9087" t="str">
            <v>4880 N Hwy 19 A Ste 100</v>
          </cell>
          <cell r="C9087" t="str">
            <v>Mount Dora</v>
          </cell>
          <cell r="D9087" t="str">
            <v>FL</v>
          </cell>
          <cell r="E9087" t="str">
            <v>32757</v>
          </cell>
          <cell r="F9087" t="str">
            <v>(352) 357-8810</v>
          </cell>
          <cell r="H9087" t="str">
            <v>Yes</v>
          </cell>
          <cell r="I9087" t="str">
            <v>Yes</v>
          </cell>
        </row>
        <row r="9088">
          <cell r="A9088" t="str">
            <v>David W Chambers OD</v>
          </cell>
          <cell r="B9088" t="str">
            <v>4900 N Highway 19 A</v>
          </cell>
          <cell r="C9088" t="str">
            <v>Mount Dora</v>
          </cell>
          <cell r="D9088" t="str">
            <v>FL</v>
          </cell>
          <cell r="E9088" t="str">
            <v>32757</v>
          </cell>
          <cell r="F9088" t="str">
            <v>(352) 483-3555</v>
          </cell>
          <cell r="G9088" t="str">
            <v>1174603443</v>
          </cell>
          <cell r="H9088" t="str">
            <v>Yes</v>
          </cell>
          <cell r="I9088" t="str">
            <v>Yes</v>
          </cell>
        </row>
        <row r="9089">
          <cell r="A9089" t="str">
            <v>Penny J Orr OD</v>
          </cell>
          <cell r="B9089" t="str">
            <v>11176 Tamiami TRL N</v>
          </cell>
          <cell r="C9089" t="str">
            <v>Naples</v>
          </cell>
          <cell r="D9089" t="str">
            <v>FL</v>
          </cell>
          <cell r="E9089" t="str">
            <v>34110</v>
          </cell>
          <cell r="F9089" t="str">
            <v>(239) 594-0124</v>
          </cell>
          <cell r="G9089" t="str">
            <v>1477644128</v>
          </cell>
          <cell r="H9089" t="str">
            <v>Yes</v>
          </cell>
          <cell r="I9089" t="str">
            <v>Yes</v>
          </cell>
        </row>
        <row r="9090">
          <cell r="A9090" t="str">
            <v>Florentino E Palmon MD</v>
          </cell>
          <cell r="B9090" t="str">
            <v>11176 Tamiami TRL N</v>
          </cell>
          <cell r="C9090" t="str">
            <v>Naples</v>
          </cell>
          <cell r="D9090" t="str">
            <v>FL</v>
          </cell>
          <cell r="E9090" t="str">
            <v>34110</v>
          </cell>
          <cell r="F9090" t="str">
            <v>(239) 594-0124</v>
          </cell>
          <cell r="G9090" t="str">
            <v>1396836037</v>
          </cell>
          <cell r="H9090" t="str">
            <v>Yes</v>
          </cell>
          <cell r="I9090" t="str">
            <v>Yes</v>
          </cell>
        </row>
        <row r="9091">
          <cell r="A9091" t="str">
            <v>Leonard F Avril OD</v>
          </cell>
          <cell r="B9091" t="str">
            <v>11176 Tamiami TRL N</v>
          </cell>
          <cell r="C9091" t="str">
            <v>Naples</v>
          </cell>
          <cell r="D9091" t="str">
            <v>FL</v>
          </cell>
          <cell r="E9091" t="str">
            <v>34110</v>
          </cell>
          <cell r="F9091" t="str">
            <v>(239) 594-0124</v>
          </cell>
          <cell r="G9091" t="str">
            <v>1073604708</v>
          </cell>
          <cell r="H9091" t="str">
            <v>Yes</v>
          </cell>
          <cell r="I9091" t="str">
            <v>Yes</v>
          </cell>
        </row>
        <row r="9092">
          <cell r="A9092" t="str">
            <v>Richard M Glasser MD</v>
          </cell>
          <cell r="B9092" t="str">
            <v>11176 Tamiami TRL N</v>
          </cell>
          <cell r="C9092" t="str">
            <v>Naples</v>
          </cell>
          <cell r="D9092" t="str">
            <v>FL</v>
          </cell>
          <cell r="E9092" t="str">
            <v>34110</v>
          </cell>
          <cell r="F9092" t="str">
            <v>(239) 594-0124</v>
          </cell>
          <cell r="G9092" t="str">
            <v>1992896641</v>
          </cell>
          <cell r="H9092" t="str">
            <v>Yes</v>
          </cell>
          <cell r="I9092" t="str">
            <v>Yes</v>
          </cell>
        </row>
        <row r="9093">
          <cell r="A9093" t="str">
            <v>Brian K Marhue OD</v>
          </cell>
          <cell r="B9093" t="str">
            <v>11176 Tamiami TRL N</v>
          </cell>
          <cell r="C9093" t="str">
            <v>Naples</v>
          </cell>
          <cell r="D9093" t="str">
            <v>FL</v>
          </cell>
          <cell r="E9093" t="str">
            <v>34110</v>
          </cell>
          <cell r="F9093" t="str">
            <v>(239) 594-0124</v>
          </cell>
          <cell r="G9093" t="str">
            <v>1770674434</v>
          </cell>
          <cell r="H9093" t="str">
            <v>Yes</v>
          </cell>
          <cell r="I9093" t="str">
            <v>Yes</v>
          </cell>
        </row>
        <row r="9094">
          <cell r="A9094" t="str">
            <v>Shawn M Slattery OD</v>
          </cell>
          <cell r="B9094" t="str">
            <v>12707 Tamiami TRL E</v>
          </cell>
          <cell r="C9094" t="str">
            <v>Naples</v>
          </cell>
          <cell r="D9094" t="str">
            <v>FL</v>
          </cell>
          <cell r="E9094" t="str">
            <v>34113</v>
          </cell>
          <cell r="F9094" t="str">
            <v>(239) 774-3937</v>
          </cell>
          <cell r="G9094" t="str">
            <v>1306935705</v>
          </cell>
          <cell r="H9094" t="str">
            <v>Yes</v>
          </cell>
          <cell r="I9094" t="str">
            <v>Yes</v>
          </cell>
        </row>
        <row r="9095">
          <cell r="A9095" t="str">
            <v>Ronald  Olson MD</v>
          </cell>
          <cell r="B9095" t="str">
            <v>1715 Heritage TRL Bldg 2 201</v>
          </cell>
          <cell r="C9095" t="str">
            <v>Naples</v>
          </cell>
          <cell r="D9095" t="str">
            <v>FL</v>
          </cell>
          <cell r="E9095" t="str">
            <v>34112</v>
          </cell>
          <cell r="F9095" t="str">
            <v>(239) 352-0830</v>
          </cell>
          <cell r="G9095" t="str">
            <v>1982659058</v>
          </cell>
          <cell r="H9095" t="str">
            <v>Yes</v>
          </cell>
          <cell r="I9095" t="str">
            <v>Yes</v>
          </cell>
        </row>
        <row r="9096">
          <cell r="A9096" t="str">
            <v>John M Renaldo OD</v>
          </cell>
          <cell r="B9096" t="str">
            <v>2100 Tamiami Trail N</v>
          </cell>
          <cell r="C9096" t="str">
            <v>Naples</v>
          </cell>
          <cell r="D9096" t="str">
            <v>FL</v>
          </cell>
          <cell r="E9096" t="str">
            <v>34102</v>
          </cell>
          <cell r="F9096" t="str">
            <v>(239) 430-3939</v>
          </cell>
          <cell r="G9096" t="str">
            <v>1710989603</v>
          </cell>
          <cell r="H9096" t="str">
            <v>Yes</v>
          </cell>
          <cell r="I9096" t="str">
            <v>Yes</v>
          </cell>
        </row>
        <row r="9097">
          <cell r="A9097" t="str">
            <v>Jonathan M Frantz MD</v>
          </cell>
          <cell r="B9097" t="str">
            <v>2100 Tamiami Trail N</v>
          </cell>
          <cell r="C9097" t="str">
            <v>Naples</v>
          </cell>
          <cell r="D9097" t="str">
            <v>FL</v>
          </cell>
          <cell r="E9097" t="str">
            <v>34102</v>
          </cell>
          <cell r="F9097" t="str">
            <v>(239) 430-3939</v>
          </cell>
          <cell r="G9097" t="str">
            <v>1861494742</v>
          </cell>
          <cell r="H9097" t="str">
            <v>Yes</v>
          </cell>
          <cell r="I9097" t="str">
            <v>Yes</v>
          </cell>
        </row>
        <row r="9098">
          <cell r="A9098" t="str">
            <v>Juan R Canizales OD</v>
          </cell>
          <cell r="B9098" t="str">
            <v>2100 Tamiami Trail N</v>
          </cell>
          <cell r="C9098" t="str">
            <v>Naples</v>
          </cell>
          <cell r="D9098" t="str">
            <v>FL</v>
          </cell>
          <cell r="E9098" t="str">
            <v>34102</v>
          </cell>
          <cell r="F9098" t="str">
            <v>(239) 430-3939</v>
          </cell>
          <cell r="G9098" t="str">
            <v>1912996984</v>
          </cell>
          <cell r="H9098" t="str">
            <v>Yes</v>
          </cell>
          <cell r="I9098" t="str">
            <v>Yes</v>
          </cell>
        </row>
        <row r="9099">
          <cell r="A9099" t="str">
            <v>Ronald  Olson MD</v>
          </cell>
          <cell r="B9099" t="str">
            <v>2352 Pine Ridge Rd</v>
          </cell>
          <cell r="C9099" t="str">
            <v>Naples</v>
          </cell>
          <cell r="D9099" t="str">
            <v>FL</v>
          </cell>
          <cell r="E9099" t="str">
            <v>34109</v>
          </cell>
          <cell r="F9099" t="str">
            <v>(239) 263-2700</v>
          </cell>
          <cell r="G9099" t="str">
            <v>1982659058</v>
          </cell>
          <cell r="H9099" t="str">
            <v>Yes</v>
          </cell>
          <cell r="I9099" t="str">
            <v>Yes</v>
          </cell>
        </row>
        <row r="9100">
          <cell r="A9100" t="str">
            <v>Arthur T Young OD</v>
          </cell>
          <cell r="B9100" t="str">
            <v>2352 Pine Ridge Rd</v>
          </cell>
          <cell r="C9100" t="str">
            <v>Naples</v>
          </cell>
          <cell r="D9100" t="str">
            <v>FL</v>
          </cell>
          <cell r="E9100" t="str">
            <v>34109</v>
          </cell>
          <cell r="F9100" t="str">
            <v>(239) 263-2700</v>
          </cell>
          <cell r="G9100" t="str">
            <v>1235192337</v>
          </cell>
          <cell r="H9100" t="str">
            <v>Yes</v>
          </cell>
          <cell r="I9100" t="str">
            <v>Yes</v>
          </cell>
        </row>
        <row r="9101">
          <cell r="A9101" t="str">
            <v>Christine B Dee OD</v>
          </cell>
          <cell r="B9101" t="str">
            <v>2352 Pine Ridge Rd</v>
          </cell>
          <cell r="C9101" t="str">
            <v>Naples</v>
          </cell>
          <cell r="D9101" t="str">
            <v>FL</v>
          </cell>
          <cell r="E9101" t="str">
            <v>34109</v>
          </cell>
          <cell r="F9101" t="str">
            <v>(239) 263-2700</v>
          </cell>
          <cell r="G9101" t="str">
            <v>1124081641</v>
          </cell>
          <cell r="H9101" t="str">
            <v>Yes</v>
          </cell>
          <cell r="I9101" t="str">
            <v>Yes</v>
          </cell>
        </row>
        <row r="9102">
          <cell r="A9102" t="str">
            <v>Brigid B Ogden OD</v>
          </cell>
          <cell r="B9102" t="str">
            <v>2352 Pine Ridge Rd</v>
          </cell>
          <cell r="C9102" t="str">
            <v>Naples</v>
          </cell>
          <cell r="D9102" t="str">
            <v>FL</v>
          </cell>
          <cell r="E9102" t="str">
            <v>34109</v>
          </cell>
          <cell r="F9102" t="str">
            <v>(239) 263-2700</v>
          </cell>
          <cell r="G9102" t="str">
            <v>1356392443</v>
          </cell>
          <cell r="H9102" t="str">
            <v>Yes</v>
          </cell>
          <cell r="I9102" t="str">
            <v>Yes</v>
          </cell>
        </row>
        <row r="9103">
          <cell r="A9103" t="str">
            <v>Michael F Spencer OD</v>
          </cell>
          <cell r="B9103" t="str">
            <v>2352 Pine Ridge Rd</v>
          </cell>
          <cell r="C9103" t="str">
            <v>Naples</v>
          </cell>
          <cell r="D9103" t="str">
            <v>FL</v>
          </cell>
          <cell r="E9103" t="str">
            <v>34109</v>
          </cell>
          <cell r="F9103" t="str">
            <v>(239) 263-2700</v>
          </cell>
          <cell r="G9103" t="str">
            <v>1912960022</v>
          </cell>
          <cell r="H9103" t="str">
            <v>Yes</v>
          </cell>
          <cell r="I9103" t="str">
            <v>Yes</v>
          </cell>
        </row>
        <row r="9104">
          <cell r="A9104" t="str">
            <v>Tan Long  Pham OD</v>
          </cell>
          <cell r="B9104" t="str">
            <v>2352 Pine Ridge Rd</v>
          </cell>
          <cell r="C9104" t="str">
            <v>Naples</v>
          </cell>
          <cell r="D9104" t="str">
            <v>FL</v>
          </cell>
          <cell r="E9104" t="str">
            <v>34109</v>
          </cell>
          <cell r="F9104" t="str">
            <v>(239) 263-2700</v>
          </cell>
          <cell r="G9104" t="str">
            <v>1699766949</v>
          </cell>
          <cell r="H9104" t="str">
            <v>Yes</v>
          </cell>
          <cell r="I9104" t="str">
            <v>Yes</v>
          </cell>
        </row>
        <row r="9105">
          <cell r="A9105" t="str">
            <v>Rory D Brienen OD</v>
          </cell>
          <cell r="B9105" t="str">
            <v>2464 Vanderbilt Beach Rd 514</v>
          </cell>
          <cell r="C9105" t="str">
            <v>Naples</v>
          </cell>
          <cell r="D9105" t="str">
            <v>FL</v>
          </cell>
          <cell r="E9105" t="str">
            <v>34109</v>
          </cell>
          <cell r="F9105" t="str">
            <v>(239) 597-1555</v>
          </cell>
          <cell r="G9105" t="str">
            <v>1194757377</v>
          </cell>
          <cell r="H9105" t="str">
            <v>Yes</v>
          </cell>
          <cell r="I9105" t="str">
            <v>No</v>
          </cell>
        </row>
        <row r="9106">
          <cell r="A9106" t="str">
            <v>Terry R Van Der Heyden OD</v>
          </cell>
          <cell r="B9106" t="str">
            <v>4060 Tamiami TRL N Ste 4</v>
          </cell>
          <cell r="C9106" t="str">
            <v>Naples</v>
          </cell>
          <cell r="D9106" t="str">
            <v>FL</v>
          </cell>
          <cell r="E9106" t="str">
            <v>34103</v>
          </cell>
          <cell r="F9106" t="str">
            <v>(239) 261-5915</v>
          </cell>
          <cell r="G9106" t="str">
            <v>1932191756</v>
          </cell>
          <cell r="H9106" t="str">
            <v>Yes</v>
          </cell>
          <cell r="I9106" t="str">
            <v>Yes</v>
          </cell>
        </row>
        <row r="9107">
          <cell r="A9107" t="str">
            <v>Scott R Prickett OD</v>
          </cell>
          <cell r="B9107" t="str">
            <v>5335 Airport Pulling Rd</v>
          </cell>
          <cell r="C9107" t="str">
            <v>Naples</v>
          </cell>
          <cell r="D9107" t="str">
            <v>FL</v>
          </cell>
          <cell r="E9107" t="str">
            <v>34109</v>
          </cell>
          <cell r="F9107" t="str">
            <v>(239) 594-5550</v>
          </cell>
          <cell r="G9107" t="str">
            <v>1235122169</v>
          </cell>
          <cell r="H9107" t="str">
            <v>Yes</v>
          </cell>
          <cell r="I9107" t="str">
            <v>Yes</v>
          </cell>
        </row>
        <row r="9108">
          <cell r="A9108" t="str">
            <v>John W Snead MD</v>
          </cell>
          <cell r="B9108" t="str">
            <v>5335 Airport Pulling Rd</v>
          </cell>
          <cell r="C9108" t="str">
            <v>Naples</v>
          </cell>
          <cell r="D9108" t="str">
            <v>FL</v>
          </cell>
          <cell r="E9108" t="str">
            <v>34109</v>
          </cell>
          <cell r="F9108" t="str">
            <v>(239) 594-5550</v>
          </cell>
          <cell r="G9108" t="str">
            <v>1114911708</v>
          </cell>
          <cell r="H9108" t="str">
            <v>Yes</v>
          </cell>
          <cell r="I9108" t="str">
            <v>Yes</v>
          </cell>
        </row>
        <row r="9109">
          <cell r="A9109" t="str">
            <v>Rick Anthony  Robinson OD</v>
          </cell>
          <cell r="B9109" t="str">
            <v>5335 Airport Pulling Rd</v>
          </cell>
          <cell r="C9109" t="str">
            <v>Naples</v>
          </cell>
          <cell r="D9109" t="str">
            <v>FL</v>
          </cell>
          <cell r="E9109" t="str">
            <v>34109</v>
          </cell>
          <cell r="F9109" t="str">
            <v>(239) 594-5550</v>
          </cell>
          <cell r="H9109" t="str">
            <v>Yes</v>
          </cell>
          <cell r="I9109" t="str">
            <v>Yes</v>
          </cell>
        </row>
        <row r="9110">
          <cell r="A9110" t="str">
            <v>Bonny L Eads OD</v>
          </cell>
          <cell r="B9110" t="str">
            <v>60 10th St N</v>
          </cell>
          <cell r="C9110" t="str">
            <v>Naples</v>
          </cell>
          <cell r="D9110" t="str">
            <v>FL</v>
          </cell>
          <cell r="E9110" t="str">
            <v>34102</v>
          </cell>
          <cell r="F9110" t="str">
            <v>(239) 261-7071</v>
          </cell>
          <cell r="G9110" t="str">
            <v>1750358404</v>
          </cell>
          <cell r="H9110" t="str">
            <v>Yes</v>
          </cell>
          <cell r="I9110" t="str">
            <v>Yes</v>
          </cell>
        </row>
        <row r="9111">
          <cell r="A9111" t="str">
            <v>Wendy S Barton OD</v>
          </cell>
          <cell r="B9111" t="str">
            <v>60 10th St N</v>
          </cell>
          <cell r="C9111" t="str">
            <v>Naples</v>
          </cell>
          <cell r="D9111" t="str">
            <v>FL</v>
          </cell>
          <cell r="E9111" t="str">
            <v>34102</v>
          </cell>
          <cell r="F9111" t="str">
            <v>(239) 261-7071</v>
          </cell>
          <cell r="G9111" t="str">
            <v>1164499125</v>
          </cell>
          <cell r="H9111" t="str">
            <v>Yes</v>
          </cell>
          <cell r="I9111" t="str">
            <v>Yes</v>
          </cell>
        </row>
        <row r="9112">
          <cell r="A9112" t="str">
            <v>Norman J Dery OD</v>
          </cell>
          <cell r="B9112" t="str">
            <v>60 10th St N</v>
          </cell>
          <cell r="C9112" t="str">
            <v>Naples</v>
          </cell>
          <cell r="D9112" t="str">
            <v>FL</v>
          </cell>
          <cell r="E9112" t="str">
            <v>34102</v>
          </cell>
          <cell r="F9112" t="str">
            <v>(239) 261-7071</v>
          </cell>
          <cell r="G9112" t="str">
            <v>1033186788</v>
          </cell>
          <cell r="H9112" t="str">
            <v>Yes</v>
          </cell>
          <cell r="I9112" t="str">
            <v>Yes</v>
          </cell>
        </row>
        <row r="9113">
          <cell r="A9113" t="str">
            <v>Barrett R Ginsberg MD</v>
          </cell>
          <cell r="B9113" t="str">
            <v>877 111th Ave N Ste 2</v>
          </cell>
          <cell r="C9113" t="str">
            <v>Naples</v>
          </cell>
          <cell r="D9113" t="str">
            <v>FL</v>
          </cell>
          <cell r="E9113" t="str">
            <v>34108</v>
          </cell>
          <cell r="F9113" t="str">
            <v>(239) 591-2949</v>
          </cell>
          <cell r="G9113" t="str">
            <v>1578513024</v>
          </cell>
          <cell r="H9113" t="str">
            <v>Yes</v>
          </cell>
          <cell r="I9113" t="str">
            <v>Yes</v>
          </cell>
        </row>
        <row r="9114">
          <cell r="A9114" t="str">
            <v>Brigid B Ogden OD</v>
          </cell>
          <cell r="B9114" t="str">
            <v>877 111th Ave N Ste 2</v>
          </cell>
          <cell r="C9114" t="str">
            <v>Naples</v>
          </cell>
          <cell r="D9114" t="str">
            <v>FL</v>
          </cell>
          <cell r="E9114" t="str">
            <v>34108</v>
          </cell>
          <cell r="F9114" t="str">
            <v>(239) 591-2949</v>
          </cell>
          <cell r="G9114" t="str">
            <v>1356392443</v>
          </cell>
          <cell r="H9114" t="str">
            <v>Yes</v>
          </cell>
          <cell r="I9114" t="str">
            <v>Yes</v>
          </cell>
        </row>
        <row r="9115">
          <cell r="A9115" t="str">
            <v>Neil A Hook OD</v>
          </cell>
          <cell r="B9115" t="str">
            <v>8158 Navarre Pkwy</v>
          </cell>
          <cell r="C9115" t="str">
            <v>Navarre</v>
          </cell>
          <cell r="D9115" t="str">
            <v>FL</v>
          </cell>
          <cell r="E9115" t="str">
            <v>32566</v>
          </cell>
          <cell r="F9115" t="str">
            <v>(850) 939-3459</v>
          </cell>
          <cell r="G9115" t="str">
            <v>1366438293</v>
          </cell>
          <cell r="H9115" t="str">
            <v>Yes</v>
          </cell>
          <cell r="I9115" t="str">
            <v>Yes</v>
          </cell>
        </row>
        <row r="9116">
          <cell r="A9116" t="str">
            <v>Carl H Spear OD</v>
          </cell>
          <cell r="B9116" t="str">
            <v>8158 Navarre Pkwy</v>
          </cell>
          <cell r="C9116" t="str">
            <v>Navarre</v>
          </cell>
          <cell r="D9116" t="str">
            <v>FL</v>
          </cell>
          <cell r="E9116" t="str">
            <v>32566</v>
          </cell>
          <cell r="F9116" t="str">
            <v>(850) 939-3459</v>
          </cell>
          <cell r="G9116" t="str">
            <v>1871580944</v>
          </cell>
          <cell r="H9116" t="str">
            <v>Yes</v>
          </cell>
          <cell r="I9116" t="str">
            <v>Yes</v>
          </cell>
        </row>
        <row r="9117">
          <cell r="A9117" t="str">
            <v>Dustin O Grubbs OD</v>
          </cell>
          <cell r="B9117" t="str">
            <v>8158 Navarre Pkwy</v>
          </cell>
          <cell r="C9117" t="str">
            <v>Navarre</v>
          </cell>
          <cell r="D9117" t="str">
            <v>FL</v>
          </cell>
          <cell r="E9117" t="str">
            <v>32566</v>
          </cell>
          <cell r="F9117" t="str">
            <v>(850) 939-3459</v>
          </cell>
          <cell r="G9117" t="str">
            <v>1285620104</v>
          </cell>
          <cell r="H9117" t="str">
            <v>Yes</v>
          </cell>
          <cell r="I9117" t="str">
            <v>Yes</v>
          </cell>
        </row>
        <row r="9118">
          <cell r="A9118" t="str">
            <v>Angela M Bernardo OD</v>
          </cell>
          <cell r="B9118" t="str">
            <v>1334 Seven Springs Blvd</v>
          </cell>
          <cell r="C9118" t="str">
            <v>New Port Richey</v>
          </cell>
          <cell r="D9118" t="str">
            <v>FL</v>
          </cell>
          <cell r="E9118" t="str">
            <v>34655</v>
          </cell>
          <cell r="F9118" t="str">
            <v>(727) 375-8442</v>
          </cell>
          <cell r="G9118" t="str">
            <v>1326038217</v>
          </cell>
          <cell r="H9118" t="str">
            <v>Yes</v>
          </cell>
          <cell r="I9118" t="str">
            <v>Yes</v>
          </cell>
        </row>
        <row r="9119">
          <cell r="A9119" t="str">
            <v>Sherrie D Teddy OD</v>
          </cell>
          <cell r="B9119" t="str">
            <v>2740 Seven Springs Blvd</v>
          </cell>
          <cell r="C9119" t="str">
            <v>New Port Richey</v>
          </cell>
          <cell r="D9119" t="str">
            <v>FL</v>
          </cell>
          <cell r="E9119" t="str">
            <v>34655</v>
          </cell>
          <cell r="F9119" t="str">
            <v>(727) 372-0414</v>
          </cell>
          <cell r="G9119" t="str">
            <v>1720073984</v>
          </cell>
          <cell r="H9119" t="str">
            <v>Yes</v>
          </cell>
          <cell r="I9119" t="str">
            <v>Yes</v>
          </cell>
        </row>
        <row r="9120">
          <cell r="A9120" t="str">
            <v>R Michael  Schulz OD</v>
          </cell>
          <cell r="B9120" t="str">
            <v>4107 Little Rd</v>
          </cell>
          <cell r="C9120" t="str">
            <v>New Port Richey</v>
          </cell>
          <cell r="D9120" t="str">
            <v>FL</v>
          </cell>
          <cell r="E9120" t="str">
            <v>34655</v>
          </cell>
          <cell r="F9120" t="str">
            <v>(727) 376-3131</v>
          </cell>
          <cell r="G9120" t="str">
            <v>1629052998</v>
          </cell>
          <cell r="H9120" t="str">
            <v>Yes</v>
          </cell>
          <cell r="I9120" t="str">
            <v>Yes</v>
          </cell>
        </row>
        <row r="9121">
          <cell r="A9121" t="str">
            <v>Leo J DeMarco OD</v>
          </cell>
          <cell r="B9121" t="str">
            <v>4126 US Highway 19</v>
          </cell>
          <cell r="C9121" t="str">
            <v>New Port Richey</v>
          </cell>
          <cell r="D9121" t="str">
            <v>FL</v>
          </cell>
          <cell r="E9121" t="str">
            <v>34652</v>
          </cell>
          <cell r="F9121" t="str">
            <v>(727) 842-2010</v>
          </cell>
          <cell r="G9121" t="str">
            <v>1477608156</v>
          </cell>
          <cell r="H9121" t="str">
            <v>Yes</v>
          </cell>
          <cell r="I9121" t="str">
            <v>Yes</v>
          </cell>
        </row>
        <row r="9122">
          <cell r="A9122" t="str">
            <v>Dennis C Ryczek OD</v>
          </cell>
          <cell r="B9122" t="str">
            <v>4156 Rowan Rd</v>
          </cell>
          <cell r="C9122" t="str">
            <v>New Port Richey</v>
          </cell>
          <cell r="D9122" t="str">
            <v>FL</v>
          </cell>
          <cell r="E9122" t="str">
            <v>34653</v>
          </cell>
          <cell r="F9122" t="str">
            <v>(727) 372-9668</v>
          </cell>
          <cell r="G9122" t="str">
            <v>1447243852</v>
          </cell>
          <cell r="H9122" t="str">
            <v>Yes</v>
          </cell>
          <cell r="I9122" t="str">
            <v>Yes</v>
          </cell>
        </row>
        <row r="9123">
          <cell r="A9123" t="str">
            <v>Ted A Ryczek OD</v>
          </cell>
          <cell r="B9123" t="str">
            <v>4156 Rowan Rd</v>
          </cell>
          <cell r="C9123" t="str">
            <v>New Port Richey</v>
          </cell>
          <cell r="D9123" t="str">
            <v>FL</v>
          </cell>
          <cell r="E9123" t="str">
            <v>34653</v>
          </cell>
          <cell r="F9123" t="str">
            <v>(727) 372-9668</v>
          </cell>
          <cell r="G9123" t="str">
            <v>1093707200</v>
          </cell>
          <cell r="H9123" t="str">
            <v>Yes</v>
          </cell>
          <cell r="I9123" t="str">
            <v>Yes</v>
          </cell>
        </row>
        <row r="9124">
          <cell r="A9124" t="str">
            <v>Sandra K Stroud OD</v>
          </cell>
          <cell r="B9124" t="str">
            <v>5264 State Road 54</v>
          </cell>
          <cell r="C9124" t="str">
            <v>New Port Richey</v>
          </cell>
          <cell r="D9124" t="str">
            <v>FL</v>
          </cell>
          <cell r="E9124" t="str">
            <v>34652</v>
          </cell>
          <cell r="F9124" t="str">
            <v>(727) 849-8900</v>
          </cell>
          <cell r="G9124" t="str">
            <v>1093808776</v>
          </cell>
          <cell r="H9124" t="str">
            <v>Yes</v>
          </cell>
          <cell r="I9124" t="str">
            <v>Yes</v>
          </cell>
        </row>
        <row r="9125">
          <cell r="A9125" t="str">
            <v>Rodney O Horton OD</v>
          </cell>
          <cell r="B9125" t="str">
            <v>5413 US Highway 19</v>
          </cell>
          <cell r="C9125" t="str">
            <v>New Port Richey</v>
          </cell>
          <cell r="D9125" t="str">
            <v>FL</v>
          </cell>
          <cell r="E9125" t="str">
            <v>34652</v>
          </cell>
          <cell r="F9125" t="str">
            <v>(727) 842-2020</v>
          </cell>
          <cell r="G9125" t="str">
            <v>1578588224</v>
          </cell>
          <cell r="H9125" t="str">
            <v>Yes</v>
          </cell>
          <cell r="I9125" t="str">
            <v>Yes</v>
          </cell>
        </row>
        <row r="9126">
          <cell r="A9126" t="str">
            <v>James M Hunter OD</v>
          </cell>
          <cell r="B9126" t="str">
            <v>5413 US Highway 19</v>
          </cell>
          <cell r="C9126" t="str">
            <v>New Port Richey</v>
          </cell>
          <cell r="D9126" t="str">
            <v>FL</v>
          </cell>
          <cell r="E9126" t="str">
            <v>34652</v>
          </cell>
          <cell r="F9126" t="str">
            <v>(727) 842-2020</v>
          </cell>
          <cell r="G9126" t="str">
            <v>1407874233</v>
          </cell>
          <cell r="H9126" t="str">
            <v>Yes</v>
          </cell>
          <cell r="I9126" t="str">
            <v>Yes</v>
          </cell>
        </row>
        <row r="9127">
          <cell r="A9127" t="str">
            <v>Ian S Jung OD</v>
          </cell>
          <cell r="B9127" t="str">
            <v>5413 US Highway 19</v>
          </cell>
          <cell r="C9127" t="str">
            <v>New Port Richey</v>
          </cell>
          <cell r="D9127" t="str">
            <v>FL</v>
          </cell>
          <cell r="E9127" t="str">
            <v>34652</v>
          </cell>
          <cell r="F9127" t="str">
            <v>(727) 842-2020</v>
          </cell>
          <cell r="G9127" t="str">
            <v>1558339994</v>
          </cell>
          <cell r="H9127" t="str">
            <v>Yes</v>
          </cell>
          <cell r="I9127" t="str">
            <v>Yes</v>
          </cell>
        </row>
        <row r="9128">
          <cell r="A9128" t="str">
            <v>Vincent B Azzue OD</v>
          </cell>
          <cell r="B9128" t="str">
            <v>8505 Little Rd</v>
          </cell>
          <cell r="C9128" t="str">
            <v>New Port Richey</v>
          </cell>
          <cell r="D9128" t="str">
            <v>FL</v>
          </cell>
          <cell r="E9128" t="str">
            <v>34654</v>
          </cell>
          <cell r="F9128" t="str">
            <v>(727) 844-3223</v>
          </cell>
          <cell r="G9128" t="str">
            <v>1659466787</v>
          </cell>
          <cell r="H9128" t="str">
            <v>Yes</v>
          </cell>
          <cell r="I9128" t="str">
            <v>Yes</v>
          </cell>
        </row>
        <row r="9129">
          <cell r="A9129" t="str">
            <v>Michael J Causey OD</v>
          </cell>
          <cell r="B9129" t="str">
            <v>9832 Little Rd Ste 1</v>
          </cell>
          <cell r="C9129" t="str">
            <v>New Port Richey</v>
          </cell>
          <cell r="D9129" t="str">
            <v>FL</v>
          </cell>
          <cell r="E9129" t="str">
            <v>34654</v>
          </cell>
          <cell r="F9129" t="str">
            <v>(727) 868-9898</v>
          </cell>
          <cell r="G9129" t="str">
            <v>1033103999</v>
          </cell>
          <cell r="H9129" t="str">
            <v>Yes</v>
          </cell>
          <cell r="I9129" t="str">
            <v>Yes</v>
          </cell>
        </row>
        <row r="9130">
          <cell r="A9130" t="str">
            <v>Charles D Register OD</v>
          </cell>
          <cell r="B9130" t="str">
            <v>1928 State Rd 44</v>
          </cell>
          <cell r="C9130" t="str">
            <v>New Smyrna Beach</v>
          </cell>
          <cell r="D9130" t="str">
            <v>FL</v>
          </cell>
          <cell r="E9130" t="str">
            <v>32168</v>
          </cell>
          <cell r="F9130" t="str">
            <v>(386) 423-7788</v>
          </cell>
          <cell r="G9130" t="str">
            <v>1053493361</v>
          </cell>
          <cell r="H9130" t="str">
            <v>Yes</v>
          </cell>
          <cell r="I9130" t="str">
            <v>Yes</v>
          </cell>
        </row>
        <row r="9131">
          <cell r="A9131" t="str">
            <v>Andreea  Chih OD</v>
          </cell>
          <cell r="B9131" t="str">
            <v>330 Canal St</v>
          </cell>
          <cell r="C9131" t="str">
            <v>New Smyrna Beach</v>
          </cell>
          <cell r="D9131" t="str">
            <v>FL</v>
          </cell>
          <cell r="E9131" t="str">
            <v>32168</v>
          </cell>
          <cell r="F9131" t="str">
            <v>(386) 423-5190</v>
          </cell>
          <cell r="G9131" t="str">
            <v>1356308894</v>
          </cell>
          <cell r="H9131" t="str">
            <v>Yes</v>
          </cell>
          <cell r="I9131" t="str">
            <v>Yes</v>
          </cell>
        </row>
        <row r="9132">
          <cell r="A9132" t="str">
            <v>Phillip L Stephens OD</v>
          </cell>
          <cell r="B9132" t="str">
            <v>330 Canal St</v>
          </cell>
          <cell r="C9132" t="str">
            <v>New Smyrna Beach</v>
          </cell>
          <cell r="D9132" t="str">
            <v>FL</v>
          </cell>
          <cell r="E9132" t="str">
            <v>32168</v>
          </cell>
          <cell r="F9132" t="str">
            <v>(386) 423-5190</v>
          </cell>
          <cell r="G9132" t="str">
            <v>1851476956</v>
          </cell>
          <cell r="H9132" t="str">
            <v>Yes</v>
          </cell>
          <cell r="I9132" t="str">
            <v>Yes</v>
          </cell>
        </row>
        <row r="9133">
          <cell r="A9133" t="str">
            <v>Donald G Purcell OD</v>
          </cell>
          <cell r="B9133" t="str">
            <v>330 Canal St</v>
          </cell>
          <cell r="C9133" t="str">
            <v>New Smyrna Beach</v>
          </cell>
          <cell r="D9133" t="str">
            <v>FL</v>
          </cell>
          <cell r="E9133" t="str">
            <v>32168</v>
          </cell>
          <cell r="F9133" t="str">
            <v>(386) 423-5190</v>
          </cell>
          <cell r="G9133" t="str">
            <v>1851475172</v>
          </cell>
          <cell r="H9133" t="str">
            <v>Yes</v>
          </cell>
          <cell r="I9133" t="str">
            <v>Yes</v>
          </cell>
        </row>
        <row r="9134">
          <cell r="A9134" t="str">
            <v>James D Hemmig OD</v>
          </cell>
          <cell r="B9134" t="str">
            <v>4400 E Hwy 20 Ste 112</v>
          </cell>
          <cell r="C9134" t="str">
            <v>Niceville</v>
          </cell>
          <cell r="D9134" t="str">
            <v>FL</v>
          </cell>
          <cell r="E9134" t="str">
            <v>32578</v>
          </cell>
          <cell r="F9134" t="str">
            <v>(850) 897-2020</v>
          </cell>
          <cell r="G9134" t="str">
            <v>1619905718</v>
          </cell>
          <cell r="H9134" t="str">
            <v>Yes</v>
          </cell>
          <cell r="I9134" t="str">
            <v>Yes</v>
          </cell>
        </row>
        <row r="9135">
          <cell r="A9135" t="str">
            <v>Carol  Mendez-Orwasky OD</v>
          </cell>
          <cell r="B9135" t="str">
            <v>2301 Tamiami TRL N Ste F</v>
          </cell>
          <cell r="C9135" t="str">
            <v>Nokomis</v>
          </cell>
          <cell r="D9135" t="str">
            <v>FL</v>
          </cell>
          <cell r="E9135" t="str">
            <v>34275</v>
          </cell>
          <cell r="F9135" t="str">
            <v>(941) 966-6700</v>
          </cell>
          <cell r="G9135" t="str">
            <v>1386613529</v>
          </cell>
          <cell r="H9135" t="str">
            <v>Yes</v>
          </cell>
          <cell r="I9135" t="str">
            <v>Yes</v>
          </cell>
        </row>
        <row r="9136">
          <cell r="A9136" t="str">
            <v>Michael C Orwasky OD</v>
          </cell>
          <cell r="B9136" t="str">
            <v>2301 Tamiami TRL N Ste F</v>
          </cell>
          <cell r="C9136" t="str">
            <v>Nokomis</v>
          </cell>
          <cell r="D9136" t="str">
            <v>FL</v>
          </cell>
          <cell r="E9136" t="str">
            <v>34275</v>
          </cell>
          <cell r="F9136" t="str">
            <v>(941) 966-6700</v>
          </cell>
          <cell r="G9136" t="str">
            <v>1407825797</v>
          </cell>
          <cell r="H9136" t="str">
            <v>Yes</v>
          </cell>
          <cell r="I9136" t="str">
            <v>Yes</v>
          </cell>
        </row>
        <row r="9137">
          <cell r="A9137" t="str">
            <v>Garrick R Layman OD</v>
          </cell>
          <cell r="B9137" t="str">
            <v>18770 N Tamiami TRL</v>
          </cell>
          <cell r="C9137" t="str">
            <v>North Fort Myers</v>
          </cell>
          <cell r="D9137" t="str">
            <v>FL</v>
          </cell>
          <cell r="E9137" t="str">
            <v>33903</v>
          </cell>
          <cell r="F9137" t="str">
            <v>(239) 542-0044</v>
          </cell>
          <cell r="G9137" t="str">
            <v>1760473037</v>
          </cell>
          <cell r="H9137" t="str">
            <v>Yes</v>
          </cell>
          <cell r="I9137" t="str">
            <v>Yes</v>
          </cell>
        </row>
        <row r="9138">
          <cell r="A9138" t="str">
            <v>Farrell C Tyson II MD</v>
          </cell>
          <cell r="B9138" t="str">
            <v>18770 N Tamiami TRL</v>
          </cell>
          <cell r="C9138" t="str">
            <v>North Fort Myers</v>
          </cell>
          <cell r="D9138" t="str">
            <v>FL</v>
          </cell>
          <cell r="E9138" t="str">
            <v>33903</v>
          </cell>
          <cell r="F9138" t="str">
            <v>(239) 542-0044</v>
          </cell>
          <cell r="G9138" t="str">
            <v>1508857491</v>
          </cell>
          <cell r="H9138" t="str">
            <v>Yes</v>
          </cell>
          <cell r="I9138" t="str">
            <v>Yes</v>
          </cell>
        </row>
        <row r="9139">
          <cell r="A9139" t="str">
            <v>Arnold R Mishcon OD</v>
          </cell>
          <cell r="B9139" t="str">
            <v>1175 NE 125th St Ste 217</v>
          </cell>
          <cell r="C9139" t="str">
            <v>North Miami</v>
          </cell>
          <cell r="D9139" t="str">
            <v>FL</v>
          </cell>
          <cell r="E9139" t="str">
            <v>33161</v>
          </cell>
          <cell r="F9139" t="str">
            <v>(305) 868-7804</v>
          </cell>
          <cell r="G9139" t="str">
            <v>1053342451</v>
          </cell>
          <cell r="H9139" t="str">
            <v>Yes</v>
          </cell>
          <cell r="I9139" t="str">
            <v>Yes</v>
          </cell>
        </row>
        <row r="9140">
          <cell r="A9140" t="str">
            <v>Heather R Phillips OD</v>
          </cell>
          <cell r="B9140" t="str">
            <v>1372 NE 163rd St</v>
          </cell>
          <cell r="C9140" t="str">
            <v>North Miami Beach</v>
          </cell>
          <cell r="D9140" t="str">
            <v>FL</v>
          </cell>
          <cell r="E9140" t="str">
            <v>33162</v>
          </cell>
          <cell r="F9140" t="str">
            <v>(305) 945-3361</v>
          </cell>
          <cell r="G9140" t="str">
            <v>1164448924</v>
          </cell>
          <cell r="H9140" t="str">
            <v>Yes</v>
          </cell>
          <cell r="I9140" t="str">
            <v>Yes</v>
          </cell>
        </row>
        <row r="9141">
          <cell r="A9141" t="str">
            <v>Thomas R Silvetti OD</v>
          </cell>
          <cell r="B9141" t="str">
            <v>16853 NE 2nd Ave Ste 201</v>
          </cell>
          <cell r="C9141" t="str">
            <v>North Miami Beach</v>
          </cell>
          <cell r="D9141" t="str">
            <v>FL</v>
          </cell>
          <cell r="E9141" t="str">
            <v>33162</v>
          </cell>
          <cell r="F9141" t="str">
            <v>(305) 654-8810</v>
          </cell>
          <cell r="G9141" t="str">
            <v>1043231657</v>
          </cell>
          <cell r="H9141" t="str">
            <v>Yes</v>
          </cell>
          <cell r="I9141" t="str">
            <v>Yes</v>
          </cell>
        </row>
        <row r="9142">
          <cell r="A9142" t="str">
            <v>William H Kahn OD</v>
          </cell>
          <cell r="B9142" t="str">
            <v>16853 NE 2nd Ave Ste 201</v>
          </cell>
          <cell r="C9142" t="str">
            <v>North Miami Beach</v>
          </cell>
          <cell r="D9142" t="str">
            <v>FL</v>
          </cell>
          <cell r="E9142" t="str">
            <v>33162</v>
          </cell>
          <cell r="F9142" t="str">
            <v>(305) 654-8810</v>
          </cell>
          <cell r="G9142" t="str">
            <v>1982624102</v>
          </cell>
          <cell r="H9142" t="str">
            <v>Yes</v>
          </cell>
          <cell r="I9142" t="str">
            <v>Yes</v>
          </cell>
        </row>
        <row r="9143">
          <cell r="A9143" t="str">
            <v>Marc B Tescher OD</v>
          </cell>
          <cell r="B9143" t="str">
            <v>1825 NE 164th St</v>
          </cell>
          <cell r="C9143" t="str">
            <v>North Miami Beach</v>
          </cell>
          <cell r="D9143" t="str">
            <v>FL</v>
          </cell>
          <cell r="E9143" t="str">
            <v>33162</v>
          </cell>
          <cell r="F9143" t="str">
            <v>(305) 945-7113</v>
          </cell>
          <cell r="G9143" t="str">
            <v>1144369562</v>
          </cell>
          <cell r="H9143" t="str">
            <v>Yes</v>
          </cell>
          <cell r="I9143" t="str">
            <v>Yes</v>
          </cell>
        </row>
        <row r="9144">
          <cell r="A9144" t="str">
            <v>Edward N Tescher OD</v>
          </cell>
          <cell r="B9144" t="str">
            <v>1825 NE 164th St</v>
          </cell>
          <cell r="C9144" t="str">
            <v>North Miami Beach</v>
          </cell>
          <cell r="D9144" t="str">
            <v>FL</v>
          </cell>
          <cell r="E9144" t="str">
            <v>33162</v>
          </cell>
          <cell r="F9144" t="str">
            <v>(305) 945-7113</v>
          </cell>
          <cell r="G9144" t="str">
            <v>1962541391</v>
          </cell>
          <cell r="H9144" t="str">
            <v>Yes</v>
          </cell>
          <cell r="I9144" t="str">
            <v>Yes</v>
          </cell>
        </row>
        <row r="9145">
          <cell r="A9145" t="str">
            <v>Jill L Turner OD</v>
          </cell>
          <cell r="B9145" t="str">
            <v>1833 NE 185th St</v>
          </cell>
          <cell r="C9145" t="str">
            <v>North Miami Beach</v>
          </cell>
          <cell r="D9145" t="str">
            <v>FL</v>
          </cell>
          <cell r="E9145" t="str">
            <v>33179</v>
          </cell>
          <cell r="F9145" t="str">
            <v>(305) 932-5602</v>
          </cell>
          <cell r="G9145" t="str">
            <v>1821100124</v>
          </cell>
          <cell r="H9145" t="str">
            <v>Yes</v>
          </cell>
          <cell r="I9145" t="str">
            <v>Yes</v>
          </cell>
        </row>
        <row r="9146">
          <cell r="A9146" t="str">
            <v>Reed S Edelman OD</v>
          </cell>
          <cell r="B9146" t="str">
            <v>1950 NE 163rd St</v>
          </cell>
          <cell r="C9146" t="str">
            <v>North Miami Beach</v>
          </cell>
          <cell r="D9146" t="str">
            <v>FL</v>
          </cell>
          <cell r="E9146" t="str">
            <v>33162</v>
          </cell>
          <cell r="F9146" t="str">
            <v>(305) 940-0037</v>
          </cell>
          <cell r="G9146" t="str">
            <v>1447240478</v>
          </cell>
          <cell r="H9146" t="str">
            <v>Yes</v>
          </cell>
          <cell r="I9146" t="str">
            <v>Yes</v>
          </cell>
        </row>
        <row r="9147">
          <cell r="A9147" t="str">
            <v>Leon M Shechtman OD</v>
          </cell>
          <cell r="B9147" t="str">
            <v>1950 NE 163rd St</v>
          </cell>
          <cell r="C9147" t="str">
            <v>North Miami Beach</v>
          </cell>
          <cell r="D9147" t="str">
            <v>FL</v>
          </cell>
          <cell r="E9147" t="str">
            <v>33162</v>
          </cell>
          <cell r="F9147" t="str">
            <v>(305) 940-0037</v>
          </cell>
          <cell r="G9147" t="str">
            <v>1487669057</v>
          </cell>
          <cell r="H9147" t="str">
            <v>Yes</v>
          </cell>
          <cell r="I9147" t="str">
            <v>Yes</v>
          </cell>
        </row>
        <row r="9148">
          <cell r="A9148" t="str">
            <v>Douglas E Radish OD</v>
          </cell>
          <cell r="B9148" t="str">
            <v>1331 S Sumter Blvd</v>
          </cell>
          <cell r="C9148" t="str">
            <v>North Port</v>
          </cell>
          <cell r="D9148" t="str">
            <v>FL</v>
          </cell>
          <cell r="E9148" t="str">
            <v>34287</v>
          </cell>
          <cell r="F9148" t="str">
            <v>(941) 423-8137</v>
          </cell>
          <cell r="G9148" t="str">
            <v>1053319335</v>
          </cell>
          <cell r="H9148" t="str">
            <v>Yes</v>
          </cell>
          <cell r="I9148" t="str">
            <v>Yes</v>
          </cell>
        </row>
        <row r="9149">
          <cell r="A9149" t="str">
            <v>Robert M Easton Jr OD</v>
          </cell>
          <cell r="B9149" t="str">
            <v>1560 E Oakland Park Blvd</v>
          </cell>
          <cell r="C9149" t="str">
            <v>Oakland Park</v>
          </cell>
          <cell r="D9149" t="str">
            <v>FL</v>
          </cell>
          <cell r="E9149" t="str">
            <v>33334</v>
          </cell>
          <cell r="F9149" t="str">
            <v>(954) 564-2025</v>
          </cell>
          <cell r="G9149" t="str">
            <v>1134121247</v>
          </cell>
          <cell r="H9149" t="str">
            <v>Yes</v>
          </cell>
          <cell r="I9149" t="str">
            <v>Yes</v>
          </cell>
        </row>
        <row r="9150">
          <cell r="A9150" t="str">
            <v>Ray H Johnson OD</v>
          </cell>
          <cell r="B9150" t="str">
            <v>150 SE 17th St</v>
          </cell>
          <cell r="C9150" t="str">
            <v>Ocala</v>
          </cell>
          <cell r="D9150" t="str">
            <v>FL</v>
          </cell>
          <cell r="E9150" t="str">
            <v>34471</v>
          </cell>
          <cell r="F9150" t="str">
            <v>(352) 732-7900</v>
          </cell>
          <cell r="G9150" t="str">
            <v>1225029747</v>
          </cell>
          <cell r="H9150" t="str">
            <v>Yes</v>
          </cell>
          <cell r="I9150" t="str">
            <v>Yes</v>
          </cell>
        </row>
        <row r="9151">
          <cell r="A9151" t="str">
            <v>Scott K Willeford OD</v>
          </cell>
          <cell r="B9151" t="str">
            <v>150 SE 17th St</v>
          </cell>
          <cell r="C9151" t="str">
            <v>Ocala</v>
          </cell>
          <cell r="D9151" t="str">
            <v>FL</v>
          </cell>
          <cell r="E9151" t="str">
            <v>34471</v>
          </cell>
          <cell r="F9151" t="str">
            <v>(352) 732-7900</v>
          </cell>
          <cell r="G9151" t="str">
            <v>1306837026</v>
          </cell>
          <cell r="H9151" t="str">
            <v>Yes</v>
          </cell>
          <cell r="I9151" t="str">
            <v>Yes</v>
          </cell>
        </row>
        <row r="9152">
          <cell r="A9152" t="str">
            <v>Jerry  Cheney OD</v>
          </cell>
          <cell r="B9152" t="str">
            <v>150 SE 17th St</v>
          </cell>
          <cell r="C9152" t="str">
            <v>Ocala</v>
          </cell>
          <cell r="D9152" t="str">
            <v>FL</v>
          </cell>
          <cell r="E9152" t="str">
            <v>34471</v>
          </cell>
          <cell r="F9152" t="str">
            <v>(352) 732-7900</v>
          </cell>
          <cell r="G9152" t="str">
            <v>1437140142</v>
          </cell>
          <cell r="H9152" t="str">
            <v>Yes</v>
          </cell>
          <cell r="I9152" t="str">
            <v>Yes</v>
          </cell>
        </row>
        <row r="9153">
          <cell r="A9153" t="str">
            <v>N William  Ritz OD</v>
          </cell>
          <cell r="B9153" t="str">
            <v>150 SE 17th St</v>
          </cell>
          <cell r="C9153" t="str">
            <v>Ocala</v>
          </cell>
          <cell r="D9153" t="str">
            <v>FL</v>
          </cell>
          <cell r="E9153" t="str">
            <v>34471</v>
          </cell>
          <cell r="F9153" t="str">
            <v>(352) 732-7900</v>
          </cell>
          <cell r="G9153" t="str">
            <v>1730175548</v>
          </cell>
          <cell r="H9153" t="str">
            <v>Yes</v>
          </cell>
          <cell r="I9153" t="str">
            <v>Yes</v>
          </cell>
        </row>
        <row r="9154">
          <cell r="A9154" t="str">
            <v>Gene V Zanetti OD</v>
          </cell>
          <cell r="B9154" t="str">
            <v>2050 E Silver Springs Blvd</v>
          </cell>
          <cell r="C9154" t="str">
            <v>Ocala</v>
          </cell>
          <cell r="D9154" t="str">
            <v>FL</v>
          </cell>
          <cell r="E9154" t="str">
            <v>34470</v>
          </cell>
          <cell r="F9154" t="str">
            <v>(352) 629-3009</v>
          </cell>
          <cell r="G9154" t="str">
            <v>1528057023</v>
          </cell>
          <cell r="H9154" t="str">
            <v>Yes</v>
          </cell>
          <cell r="I9154" t="str">
            <v>Yes</v>
          </cell>
        </row>
        <row r="9155">
          <cell r="A9155" t="str">
            <v>T David  Appelquist OD</v>
          </cell>
          <cell r="B9155" t="str">
            <v>3101 SW 34th Ave Ste 201</v>
          </cell>
          <cell r="C9155" t="str">
            <v>Ocala</v>
          </cell>
          <cell r="D9155" t="str">
            <v>FL</v>
          </cell>
          <cell r="E9155" t="str">
            <v>34474</v>
          </cell>
          <cell r="F9155" t="str">
            <v>(352) 854-3088</v>
          </cell>
          <cell r="G9155" t="str">
            <v>1033284302</v>
          </cell>
          <cell r="H9155" t="str">
            <v>Yes</v>
          </cell>
          <cell r="I9155" t="str">
            <v>Yes</v>
          </cell>
        </row>
        <row r="9156">
          <cell r="A9156" t="str">
            <v>Brian R Atkins OD</v>
          </cell>
          <cell r="B9156" t="str">
            <v>3101 SW College Rd Ste 200</v>
          </cell>
          <cell r="C9156" t="str">
            <v>Ocala</v>
          </cell>
          <cell r="D9156" t="str">
            <v>FL</v>
          </cell>
          <cell r="E9156" t="str">
            <v>34474</v>
          </cell>
          <cell r="F9156" t="str">
            <v>(352) 237-3768</v>
          </cell>
          <cell r="G9156" t="str">
            <v>1184637001</v>
          </cell>
          <cell r="H9156" t="str">
            <v>Yes</v>
          </cell>
          <cell r="I9156" t="str">
            <v>Yes</v>
          </cell>
        </row>
        <row r="9157">
          <cell r="A9157" t="str">
            <v>Lori A Caputi OD</v>
          </cell>
          <cell r="B9157" t="str">
            <v>3101 SW College Rd Ste 200</v>
          </cell>
          <cell r="C9157" t="str">
            <v>Ocala</v>
          </cell>
          <cell r="D9157" t="str">
            <v>FL</v>
          </cell>
          <cell r="E9157" t="str">
            <v>34474</v>
          </cell>
          <cell r="F9157" t="str">
            <v>(352) 237-3768</v>
          </cell>
          <cell r="H9157" t="str">
            <v>Yes</v>
          </cell>
          <cell r="I9157" t="str">
            <v>Yes</v>
          </cell>
        </row>
        <row r="9158">
          <cell r="A9158" t="str">
            <v>Gary L Tost OD</v>
          </cell>
          <cell r="B9158" t="str">
            <v>3101 SW College Rd Ste 200</v>
          </cell>
          <cell r="C9158" t="str">
            <v>Ocala</v>
          </cell>
          <cell r="D9158" t="str">
            <v>FL</v>
          </cell>
          <cell r="E9158" t="str">
            <v>34474</v>
          </cell>
          <cell r="F9158" t="str">
            <v>(352) 237-3768</v>
          </cell>
          <cell r="G9158" t="str">
            <v>1497868996</v>
          </cell>
          <cell r="H9158" t="str">
            <v>Yes</v>
          </cell>
          <cell r="I9158" t="str">
            <v>Yes</v>
          </cell>
        </row>
        <row r="9159">
          <cell r="A9159" t="str">
            <v>William K Ramsay OD</v>
          </cell>
          <cell r="B9159" t="str">
            <v>3101 SW College Rd Ste 200</v>
          </cell>
          <cell r="C9159" t="str">
            <v>Ocala</v>
          </cell>
          <cell r="D9159" t="str">
            <v>FL</v>
          </cell>
          <cell r="E9159" t="str">
            <v>34474</v>
          </cell>
          <cell r="F9159" t="str">
            <v>(352) 237-3768</v>
          </cell>
          <cell r="G9159" t="str">
            <v>1821093873</v>
          </cell>
          <cell r="H9159" t="str">
            <v>Yes</v>
          </cell>
          <cell r="I9159" t="str">
            <v>Yes</v>
          </cell>
        </row>
        <row r="9160">
          <cell r="A9160" t="str">
            <v>Glenn D Pieschke OD</v>
          </cell>
          <cell r="B9160" t="str">
            <v>3101 SW College Rd Ste 200</v>
          </cell>
          <cell r="C9160" t="str">
            <v>Ocala</v>
          </cell>
          <cell r="D9160" t="str">
            <v>FL</v>
          </cell>
          <cell r="E9160" t="str">
            <v>34474</v>
          </cell>
          <cell r="F9160" t="str">
            <v>(352) 237-3768</v>
          </cell>
          <cell r="G9160" t="str">
            <v>1639139439</v>
          </cell>
          <cell r="H9160" t="str">
            <v>Yes</v>
          </cell>
          <cell r="I9160" t="str">
            <v>Yes</v>
          </cell>
        </row>
        <row r="9161">
          <cell r="A9161" t="str">
            <v>Michael P Lange OD</v>
          </cell>
          <cell r="B9161" t="str">
            <v>3101 SW College Rd Ste 200</v>
          </cell>
          <cell r="C9161" t="str">
            <v>Ocala</v>
          </cell>
          <cell r="D9161" t="str">
            <v>FL</v>
          </cell>
          <cell r="E9161" t="str">
            <v>34474</v>
          </cell>
          <cell r="F9161" t="str">
            <v>(352) 237-3768</v>
          </cell>
          <cell r="G9161" t="str">
            <v>1295748291</v>
          </cell>
          <cell r="H9161" t="str">
            <v>Yes</v>
          </cell>
          <cell r="I9161" t="str">
            <v>Yes</v>
          </cell>
        </row>
        <row r="9162">
          <cell r="A9162" t="str">
            <v>Paul E Anderson OD</v>
          </cell>
          <cell r="B9162" t="str">
            <v>3516 E Silver Springs Blvd</v>
          </cell>
          <cell r="C9162" t="str">
            <v>Ocala</v>
          </cell>
          <cell r="D9162" t="str">
            <v>FL</v>
          </cell>
          <cell r="E9162" t="str">
            <v>34470</v>
          </cell>
          <cell r="F9162" t="str">
            <v>(352) 629-2111</v>
          </cell>
          <cell r="G9162" t="str">
            <v>1881678415</v>
          </cell>
          <cell r="H9162" t="str">
            <v>Yes</v>
          </cell>
          <cell r="I9162" t="str">
            <v>Yes</v>
          </cell>
        </row>
        <row r="9163">
          <cell r="A9163" t="str">
            <v>Paul E Anderson OD</v>
          </cell>
          <cell r="B9163" t="str">
            <v>600 SW 10th St Ste 104</v>
          </cell>
          <cell r="C9163" t="str">
            <v>Ocala</v>
          </cell>
          <cell r="D9163" t="str">
            <v>FL</v>
          </cell>
          <cell r="E9163" t="str">
            <v>34474</v>
          </cell>
          <cell r="F9163" t="str">
            <v>(352) 629-7509</v>
          </cell>
          <cell r="G9163" t="str">
            <v>1881678415</v>
          </cell>
          <cell r="H9163" t="str">
            <v>Yes</v>
          </cell>
          <cell r="I9163" t="str">
            <v>Yes</v>
          </cell>
        </row>
        <row r="9164">
          <cell r="A9164" t="str">
            <v>Daniel L Ritz OD</v>
          </cell>
          <cell r="B9164" t="str">
            <v>6290 S W State Rd 200</v>
          </cell>
          <cell r="C9164" t="str">
            <v>Ocala</v>
          </cell>
          <cell r="D9164" t="str">
            <v>FL</v>
          </cell>
          <cell r="E9164" t="str">
            <v>34476</v>
          </cell>
          <cell r="F9164" t="str">
            <v>(352) 237-6200</v>
          </cell>
          <cell r="G9164" t="str">
            <v>1881789535</v>
          </cell>
          <cell r="H9164" t="str">
            <v>Yes</v>
          </cell>
          <cell r="I9164" t="str">
            <v>Yes</v>
          </cell>
        </row>
        <row r="9165">
          <cell r="A9165" t="str">
            <v>Richard K Clark OD</v>
          </cell>
          <cell r="B9165" t="str">
            <v>810 NE 25th Ave</v>
          </cell>
          <cell r="C9165" t="str">
            <v>Ocala</v>
          </cell>
          <cell r="D9165" t="str">
            <v>FL</v>
          </cell>
          <cell r="E9165" t="str">
            <v>34470</v>
          </cell>
          <cell r="F9165" t="str">
            <v>(352) 732-0046</v>
          </cell>
          <cell r="G9165" t="str">
            <v>1528059565</v>
          </cell>
          <cell r="H9165" t="str">
            <v>Yes</v>
          </cell>
          <cell r="I9165" t="str">
            <v>Yes</v>
          </cell>
        </row>
        <row r="9166">
          <cell r="A9166" t="str">
            <v>Jay K Mattheis MD</v>
          </cell>
          <cell r="B9166" t="str">
            <v>10000 W Colonial Dr Ste 183</v>
          </cell>
          <cell r="C9166" t="str">
            <v>Ocoee</v>
          </cell>
          <cell r="D9166" t="str">
            <v>FL</v>
          </cell>
          <cell r="E9166" t="str">
            <v>34761</v>
          </cell>
          <cell r="F9166" t="str">
            <v>(407) 296-1970</v>
          </cell>
          <cell r="G9166" t="str">
            <v>1154311058</v>
          </cell>
          <cell r="H9166" t="str">
            <v>Yes</v>
          </cell>
          <cell r="I9166" t="str">
            <v>Yes</v>
          </cell>
        </row>
        <row r="9167">
          <cell r="A9167" t="str">
            <v>Catherine  Wang MD</v>
          </cell>
          <cell r="B9167" t="str">
            <v>10000 W Colonial Dr Ste 183</v>
          </cell>
          <cell r="C9167" t="str">
            <v>Ocoee</v>
          </cell>
          <cell r="D9167" t="str">
            <v>FL</v>
          </cell>
          <cell r="E9167" t="str">
            <v>34761</v>
          </cell>
          <cell r="F9167" t="str">
            <v>(407) 296-1970</v>
          </cell>
          <cell r="G9167" t="str">
            <v>1306837562</v>
          </cell>
          <cell r="H9167" t="str">
            <v>Yes</v>
          </cell>
          <cell r="I9167" t="str">
            <v>Yes</v>
          </cell>
        </row>
        <row r="9168">
          <cell r="A9168" t="str">
            <v>Hajira  Shujaat OD</v>
          </cell>
          <cell r="B9168" t="str">
            <v>10000 W Colonial Dr Ste 183</v>
          </cell>
          <cell r="C9168" t="str">
            <v>Ocoee</v>
          </cell>
          <cell r="D9168" t="str">
            <v>FL</v>
          </cell>
          <cell r="E9168" t="str">
            <v>34761</v>
          </cell>
          <cell r="F9168" t="str">
            <v>(407) 296-1970</v>
          </cell>
          <cell r="G9168" t="str">
            <v>1255398707</v>
          </cell>
          <cell r="H9168" t="str">
            <v>Yes</v>
          </cell>
          <cell r="I9168" t="str">
            <v>Yes</v>
          </cell>
        </row>
        <row r="9169">
          <cell r="A9169" t="str">
            <v>Vrinda S Hershberger MD</v>
          </cell>
          <cell r="B9169" t="str">
            <v>10000 W Colonial Dr Ste 183</v>
          </cell>
          <cell r="C9169" t="str">
            <v>Ocoee</v>
          </cell>
          <cell r="D9169" t="str">
            <v>FL</v>
          </cell>
          <cell r="E9169" t="str">
            <v>34761</v>
          </cell>
          <cell r="F9169" t="str">
            <v>(407) 296-1970</v>
          </cell>
          <cell r="G9169" t="str">
            <v>1770574642</v>
          </cell>
          <cell r="H9169" t="str">
            <v>Yes</v>
          </cell>
          <cell r="I9169" t="str">
            <v>Yes</v>
          </cell>
        </row>
        <row r="9170">
          <cell r="A9170" t="str">
            <v>Roxanne A Achong OD</v>
          </cell>
          <cell r="B9170" t="str">
            <v>10101 W Colonial Dr Ste 100</v>
          </cell>
          <cell r="C9170" t="str">
            <v>Ocoee</v>
          </cell>
          <cell r="D9170" t="str">
            <v>FL</v>
          </cell>
          <cell r="E9170" t="str">
            <v>34761</v>
          </cell>
          <cell r="F9170" t="str">
            <v>(407) 445-5170</v>
          </cell>
          <cell r="G9170" t="str">
            <v>1366463275</v>
          </cell>
          <cell r="H9170" t="str">
            <v>Yes</v>
          </cell>
          <cell r="I9170" t="str">
            <v>Yes</v>
          </cell>
        </row>
        <row r="9171">
          <cell r="A9171" t="str">
            <v>Mark A Coan OD</v>
          </cell>
          <cell r="B9171" t="str">
            <v>10101 W Colonial Dr Ste 100</v>
          </cell>
          <cell r="C9171" t="str">
            <v>Ocoee</v>
          </cell>
          <cell r="D9171" t="str">
            <v>FL</v>
          </cell>
          <cell r="E9171" t="str">
            <v>34761</v>
          </cell>
          <cell r="F9171" t="str">
            <v>(407) 445-5170</v>
          </cell>
          <cell r="G9171" t="str">
            <v>1689698599</v>
          </cell>
          <cell r="H9171" t="str">
            <v>Yes</v>
          </cell>
          <cell r="I9171" t="str">
            <v>Yes</v>
          </cell>
        </row>
        <row r="9172">
          <cell r="A9172" t="str">
            <v>Robert R Mauger OD</v>
          </cell>
          <cell r="B9172" t="str">
            <v>11187 W Colonial Dr</v>
          </cell>
          <cell r="C9172" t="str">
            <v>Ocoee</v>
          </cell>
          <cell r="D9172" t="str">
            <v>FL</v>
          </cell>
          <cell r="E9172" t="str">
            <v>34761</v>
          </cell>
          <cell r="F9172" t="str">
            <v>(407) 877-7112</v>
          </cell>
          <cell r="G9172" t="str">
            <v>1225195399</v>
          </cell>
          <cell r="H9172" t="str">
            <v>Yes</v>
          </cell>
          <cell r="I9172" t="str">
            <v>Yes</v>
          </cell>
        </row>
        <row r="9173">
          <cell r="A9173" t="str">
            <v>Tracey J Scully OD</v>
          </cell>
          <cell r="B9173" t="str">
            <v>11187 W Colonial Dr</v>
          </cell>
          <cell r="C9173" t="str">
            <v>Ocoee</v>
          </cell>
          <cell r="D9173" t="str">
            <v>FL</v>
          </cell>
          <cell r="E9173" t="str">
            <v>34761</v>
          </cell>
          <cell r="F9173" t="str">
            <v>(407) 877-7112</v>
          </cell>
          <cell r="G9173" t="str">
            <v>1699820902</v>
          </cell>
          <cell r="H9173" t="str">
            <v>Yes</v>
          </cell>
          <cell r="I9173" t="str">
            <v>Yes</v>
          </cell>
        </row>
        <row r="9174">
          <cell r="A9174" t="str">
            <v>Shannon L Boyer MD</v>
          </cell>
          <cell r="B9174" t="str">
            <v>2702 Rew Cir Ste A</v>
          </cell>
          <cell r="C9174" t="str">
            <v>Ocoee</v>
          </cell>
          <cell r="D9174" t="str">
            <v>FL</v>
          </cell>
          <cell r="E9174" t="str">
            <v>34761</v>
          </cell>
          <cell r="F9174" t="str">
            <v>(407) 656-5505</v>
          </cell>
          <cell r="G9174" t="str">
            <v>1407963010</v>
          </cell>
          <cell r="H9174" t="str">
            <v>Yes</v>
          </cell>
          <cell r="I9174" t="str">
            <v>Yes</v>
          </cell>
        </row>
        <row r="9175">
          <cell r="A9175" t="str">
            <v>Steven J Zorn OD</v>
          </cell>
          <cell r="B9175" t="str">
            <v>8889 W Colonial Dr</v>
          </cell>
          <cell r="C9175" t="str">
            <v>Ocoee</v>
          </cell>
          <cell r="D9175" t="str">
            <v>FL</v>
          </cell>
          <cell r="E9175" t="str">
            <v>34761</v>
          </cell>
          <cell r="F9175" t="str">
            <v>(407) 298-4631</v>
          </cell>
          <cell r="G9175" t="str">
            <v>1053303263</v>
          </cell>
          <cell r="H9175" t="str">
            <v>Yes</v>
          </cell>
          <cell r="I9175" t="str">
            <v>Yes</v>
          </cell>
        </row>
        <row r="9176">
          <cell r="A9176" t="str">
            <v>Brian T Burry OD</v>
          </cell>
          <cell r="B9176" t="str">
            <v>9428 W Colonial Dr</v>
          </cell>
          <cell r="C9176" t="str">
            <v>Ocoee</v>
          </cell>
          <cell r="D9176" t="str">
            <v>FL</v>
          </cell>
          <cell r="E9176" t="str">
            <v>34761</v>
          </cell>
          <cell r="F9176" t="str">
            <v>(407) 822-1977</v>
          </cell>
          <cell r="G9176" t="str">
            <v>1578675773</v>
          </cell>
          <cell r="H9176" t="str">
            <v>Yes</v>
          </cell>
          <cell r="I9176" t="str">
            <v>No</v>
          </cell>
        </row>
        <row r="9177">
          <cell r="A9177" t="str">
            <v>Mark J Moll OD</v>
          </cell>
          <cell r="B9177" t="str">
            <v>204 South Poarrott Ave</v>
          </cell>
          <cell r="C9177" t="str">
            <v>Okeechobee</v>
          </cell>
          <cell r="D9177" t="str">
            <v>FL</v>
          </cell>
          <cell r="E9177" t="str">
            <v>34974</v>
          </cell>
          <cell r="F9177" t="str">
            <v>(863) 467-8382</v>
          </cell>
          <cell r="G9177" t="str">
            <v>1477605111</v>
          </cell>
          <cell r="H9177" t="str">
            <v>Yes</v>
          </cell>
          <cell r="I9177" t="str">
            <v>Yes</v>
          </cell>
        </row>
        <row r="9178">
          <cell r="A9178" t="str">
            <v>William A Olivos OD</v>
          </cell>
          <cell r="B9178" t="str">
            <v>520 S Parrott Ave</v>
          </cell>
          <cell r="C9178" t="str">
            <v>Okeechobee</v>
          </cell>
          <cell r="D9178" t="str">
            <v>FL</v>
          </cell>
          <cell r="E9178" t="str">
            <v>34974</v>
          </cell>
          <cell r="F9178" t="str">
            <v>(863) 763-3403</v>
          </cell>
          <cell r="G9178" t="str">
            <v>1265530703</v>
          </cell>
          <cell r="H9178" t="str">
            <v>Yes</v>
          </cell>
          <cell r="I9178" t="str">
            <v>Yes</v>
          </cell>
        </row>
        <row r="9179">
          <cell r="A9179" t="str">
            <v>Charles W Bartels OD</v>
          </cell>
          <cell r="B9179" t="str">
            <v>606 N Parrott Ave</v>
          </cell>
          <cell r="C9179" t="str">
            <v>Okeechobee</v>
          </cell>
          <cell r="D9179" t="str">
            <v>FL</v>
          </cell>
          <cell r="E9179" t="str">
            <v>34974</v>
          </cell>
          <cell r="F9179" t="str">
            <v>(863) 763-3937</v>
          </cell>
          <cell r="G9179" t="str">
            <v>1184653768</v>
          </cell>
          <cell r="H9179" t="str">
            <v>Yes</v>
          </cell>
          <cell r="I9179" t="str">
            <v>Yes</v>
          </cell>
        </row>
        <row r="9180">
          <cell r="A9180" t="str">
            <v>J Patrick  Brennan OD</v>
          </cell>
          <cell r="B9180" t="str">
            <v>710 S Parrott Ave</v>
          </cell>
          <cell r="C9180" t="str">
            <v>Okeechobee</v>
          </cell>
          <cell r="D9180" t="str">
            <v>FL</v>
          </cell>
          <cell r="E9180" t="str">
            <v>34974</v>
          </cell>
          <cell r="F9180" t="str">
            <v>(863) 467-0595</v>
          </cell>
          <cell r="G9180" t="str">
            <v>1366555021</v>
          </cell>
          <cell r="H9180" t="str">
            <v>Yes</v>
          </cell>
          <cell r="I9180" t="str">
            <v>Yes</v>
          </cell>
        </row>
        <row r="9181">
          <cell r="A9181" t="str">
            <v>Frank A Broome Jr OD</v>
          </cell>
          <cell r="B9181" t="str">
            <v>2564 Enterprise Rd</v>
          </cell>
          <cell r="C9181" t="str">
            <v>Orange City</v>
          </cell>
          <cell r="D9181" t="str">
            <v>FL</v>
          </cell>
          <cell r="E9181" t="str">
            <v>32763</v>
          </cell>
          <cell r="F9181" t="str">
            <v>(386) 774-7242</v>
          </cell>
          <cell r="G9181" t="str">
            <v>1982631792</v>
          </cell>
          <cell r="H9181" t="str">
            <v>Yes</v>
          </cell>
          <cell r="I9181" t="str">
            <v>Yes</v>
          </cell>
        </row>
        <row r="9182">
          <cell r="A9182" t="str">
            <v>Horatio T Barnard OD</v>
          </cell>
          <cell r="B9182" t="str">
            <v>2564 Enterprise Rd</v>
          </cell>
          <cell r="C9182" t="str">
            <v>Orange City</v>
          </cell>
          <cell r="D9182" t="str">
            <v>FL</v>
          </cell>
          <cell r="E9182" t="str">
            <v>32763</v>
          </cell>
          <cell r="F9182" t="str">
            <v>(386) 774-7242</v>
          </cell>
          <cell r="G9182" t="str">
            <v>1861438624</v>
          </cell>
          <cell r="H9182" t="str">
            <v>Yes</v>
          </cell>
          <cell r="I9182" t="str">
            <v>Yes</v>
          </cell>
        </row>
        <row r="9183">
          <cell r="A9183" t="str">
            <v>Hannon C Smith OD</v>
          </cell>
          <cell r="B9183" t="str">
            <v>2564 Enterprise Rd</v>
          </cell>
          <cell r="C9183" t="str">
            <v>Orange City</v>
          </cell>
          <cell r="D9183" t="str">
            <v>FL</v>
          </cell>
          <cell r="E9183" t="str">
            <v>32763</v>
          </cell>
          <cell r="F9183" t="str">
            <v>(386) 774-7242</v>
          </cell>
          <cell r="G9183" t="str">
            <v>1366478208</v>
          </cell>
          <cell r="H9183" t="str">
            <v>Yes</v>
          </cell>
          <cell r="I9183" t="str">
            <v>Yes</v>
          </cell>
        </row>
        <row r="9184">
          <cell r="A9184" t="str">
            <v>John M Case OD</v>
          </cell>
          <cell r="B9184" t="str">
            <v>2564 Enterprise Rd</v>
          </cell>
          <cell r="C9184" t="str">
            <v>Orange City</v>
          </cell>
          <cell r="D9184" t="str">
            <v>FL</v>
          </cell>
          <cell r="E9184" t="str">
            <v>32763</v>
          </cell>
          <cell r="F9184" t="str">
            <v>(386) 774-7242</v>
          </cell>
          <cell r="G9184" t="str">
            <v>1891738845</v>
          </cell>
          <cell r="H9184" t="str">
            <v>Yes</v>
          </cell>
          <cell r="I9184" t="str">
            <v>Yes</v>
          </cell>
        </row>
        <row r="9185">
          <cell r="A9185" t="str">
            <v>Erin C Broome OD</v>
          </cell>
          <cell r="B9185" t="str">
            <v>2564 Enterprise Rd</v>
          </cell>
          <cell r="C9185" t="str">
            <v>Orange City</v>
          </cell>
          <cell r="D9185" t="str">
            <v>FL</v>
          </cell>
          <cell r="E9185" t="str">
            <v>32763</v>
          </cell>
          <cell r="F9185" t="str">
            <v>(386) 774-7242</v>
          </cell>
          <cell r="G9185" t="str">
            <v>1366484628</v>
          </cell>
          <cell r="H9185" t="str">
            <v>Yes</v>
          </cell>
          <cell r="I9185" t="str">
            <v>Yes</v>
          </cell>
        </row>
        <row r="9186">
          <cell r="A9186" t="str">
            <v>Burl R Burgess OD</v>
          </cell>
          <cell r="B9186" t="str">
            <v>2576 S Volusia Ave</v>
          </cell>
          <cell r="C9186" t="str">
            <v>Orange City</v>
          </cell>
          <cell r="D9186" t="str">
            <v>FL</v>
          </cell>
          <cell r="E9186" t="str">
            <v>32763</v>
          </cell>
          <cell r="F9186" t="str">
            <v>(386) 774-6000</v>
          </cell>
          <cell r="G9186" t="str">
            <v>1174735500</v>
          </cell>
          <cell r="H9186" t="str">
            <v>Yes</v>
          </cell>
          <cell r="I9186" t="str">
            <v>Yes</v>
          </cell>
        </row>
        <row r="9187">
          <cell r="A9187" t="str">
            <v>Thomas O Steedle MD</v>
          </cell>
          <cell r="B9187" t="str">
            <v>787 Health Care Dr</v>
          </cell>
          <cell r="C9187" t="str">
            <v>Orange City</v>
          </cell>
          <cell r="D9187" t="str">
            <v>FL</v>
          </cell>
          <cell r="E9187" t="str">
            <v>32763</v>
          </cell>
          <cell r="F9187" t="str">
            <v>(386) 668-4332</v>
          </cell>
          <cell r="G9187" t="str">
            <v>1548251515</v>
          </cell>
          <cell r="H9187" t="str">
            <v>Yes</v>
          </cell>
          <cell r="I9187" t="str">
            <v>Yes</v>
          </cell>
        </row>
        <row r="9188">
          <cell r="A9188" t="str">
            <v>James M Jochum MD</v>
          </cell>
          <cell r="B9188" t="str">
            <v>787 Health Care Dr</v>
          </cell>
          <cell r="C9188" t="str">
            <v>Orange City</v>
          </cell>
          <cell r="D9188" t="str">
            <v>FL</v>
          </cell>
          <cell r="E9188" t="str">
            <v>32763</v>
          </cell>
          <cell r="F9188" t="str">
            <v>(386) 668-4332</v>
          </cell>
          <cell r="G9188" t="str">
            <v>1427058213</v>
          </cell>
          <cell r="H9188" t="str">
            <v>Yes</v>
          </cell>
          <cell r="I9188" t="str">
            <v>Yes</v>
          </cell>
        </row>
        <row r="9189">
          <cell r="A9189" t="str">
            <v>Robert B Feldman MD</v>
          </cell>
          <cell r="B9189" t="str">
            <v>787 Health Care Dr</v>
          </cell>
          <cell r="C9189" t="str">
            <v>Orange City</v>
          </cell>
          <cell r="D9189" t="str">
            <v>FL</v>
          </cell>
          <cell r="E9189" t="str">
            <v>32763</v>
          </cell>
          <cell r="F9189" t="str">
            <v>(386) 668-4332</v>
          </cell>
          <cell r="G9189" t="str">
            <v>1467443564</v>
          </cell>
          <cell r="H9189" t="str">
            <v>Yes</v>
          </cell>
          <cell r="I9189" t="str">
            <v>Yes</v>
          </cell>
        </row>
        <row r="9190">
          <cell r="A9190" t="str">
            <v>Alfred H Cann OD</v>
          </cell>
          <cell r="B9190" t="str">
            <v>787 Health Care Dr</v>
          </cell>
          <cell r="C9190" t="str">
            <v>Orange City</v>
          </cell>
          <cell r="D9190" t="str">
            <v>FL</v>
          </cell>
          <cell r="E9190" t="str">
            <v>32763</v>
          </cell>
          <cell r="F9190" t="str">
            <v>(386) 668-4332</v>
          </cell>
          <cell r="G9190" t="str">
            <v>1649260555</v>
          </cell>
          <cell r="H9190" t="str">
            <v>Yes</v>
          </cell>
          <cell r="I9190" t="str">
            <v>Yes</v>
          </cell>
        </row>
        <row r="9191">
          <cell r="A9191" t="str">
            <v>Colleen M King OD</v>
          </cell>
          <cell r="B9191" t="str">
            <v>1008 Park Avenue Ste 140</v>
          </cell>
          <cell r="C9191" t="str">
            <v>Orange Park</v>
          </cell>
          <cell r="D9191" t="str">
            <v>FL</v>
          </cell>
          <cell r="E9191" t="str">
            <v>32073</v>
          </cell>
          <cell r="F9191" t="str">
            <v>(904) 215-4600</v>
          </cell>
          <cell r="G9191" t="str">
            <v>1629077649</v>
          </cell>
          <cell r="H9191" t="str">
            <v>Yes</v>
          </cell>
          <cell r="I9191" t="str">
            <v>Yes</v>
          </cell>
        </row>
        <row r="9192">
          <cell r="A9192" t="str">
            <v>Subir S Bhatia MD</v>
          </cell>
          <cell r="B9192" t="str">
            <v>1008 Park Avenue Ste 140</v>
          </cell>
          <cell r="C9192" t="str">
            <v>Orange Park</v>
          </cell>
          <cell r="D9192" t="str">
            <v>FL</v>
          </cell>
          <cell r="E9192" t="str">
            <v>32073</v>
          </cell>
          <cell r="F9192" t="str">
            <v>(904) 215-4600</v>
          </cell>
          <cell r="G9192" t="str">
            <v>1124058664</v>
          </cell>
          <cell r="H9192" t="str">
            <v>Yes</v>
          </cell>
          <cell r="I9192" t="str">
            <v>Yes</v>
          </cell>
        </row>
        <row r="9193">
          <cell r="A9193" t="str">
            <v>Frank W Bowden III MD</v>
          </cell>
          <cell r="B9193" t="str">
            <v>1008 Park Avenue Ste 140</v>
          </cell>
          <cell r="C9193" t="str">
            <v>Orange Park</v>
          </cell>
          <cell r="D9193" t="str">
            <v>FL</v>
          </cell>
          <cell r="E9193" t="str">
            <v>32073</v>
          </cell>
          <cell r="F9193" t="str">
            <v>(904) 215-4600</v>
          </cell>
          <cell r="G9193" t="str">
            <v>1952302523</v>
          </cell>
          <cell r="H9193" t="str">
            <v>Yes</v>
          </cell>
          <cell r="I9193" t="str">
            <v>Yes</v>
          </cell>
        </row>
        <row r="9194">
          <cell r="A9194" t="str">
            <v>Jeffrey D Brown OD</v>
          </cell>
          <cell r="B9194" t="str">
            <v>1008 Park Avenue Ste 140</v>
          </cell>
          <cell r="C9194" t="str">
            <v>Orange Park</v>
          </cell>
          <cell r="D9194" t="str">
            <v>FL</v>
          </cell>
          <cell r="E9194" t="str">
            <v>32073</v>
          </cell>
          <cell r="F9194" t="str">
            <v>(904) 215-4600</v>
          </cell>
          <cell r="G9194" t="str">
            <v>1184699571</v>
          </cell>
          <cell r="H9194" t="str">
            <v>Yes</v>
          </cell>
          <cell r="I9194" t="str">
            <v>Yes</v>
          </cell>
        </row>
        <row r="9195">
          <cell r="A9195" t="str">
            <v>Mary  Ayer OD</v>
          </cell>
          <cell r="B9195" t="str">
            <v>1515 4 Business Ctr Dr</v>
          </cell>
          <cell r="C9195" t="str">
            <v>Orange Park</v>
          </cell>
          <cell r="D9195" t="str">
            <v>FL</v>
          </cell>
          <cell r="E9195" t="str">
            <v>32003</v>
          </cell>
          <cell r="F9195" t="str">
            <v>(904) 278-1760</v>
          </cell>
          <cell r="G9195" t="str">
            <v>1306811278</v>
          </cell>
          <cell r="H9195" t="str">
            <v>Yes</v>
          </cell>
          <cell r="I9195" t="str">
            <v>Yes</v>
          </cell>
        </row>
        <row r="9196">
          <cell r="A9196" t="str">
            <v>John D Wilcox Jr MD</v>
          </cell>
          <cell r="B9196" t="str">
            <v>1615 County Rd 220 Ste 140</v>
          </cell>
          <cell r="C9196" t="str">
            <v>Orange Park</v>
          </cell>
          <cell r="D9196" t="str">
            <v>FL</v>
          </cell>
          <cell r="E9196" t="str">
            <v>32003</v>
          </cell>
          <cell r="F9196" t="str">
            <v>(904) 276-2020</v>
          </cell>
          <cell r="G9196" t="str">
            <v>1891750139</v>
          </cell>
          <cell r="H9196" t="str">
            <v>Yes</v>
          </cell>
          <cell r="I9196" t="str">
            <v>Yes</v>
          </cell>
        </row>
        <row r="9197">
          <cell r="A9197" t="str">
            <v>Clarence M Harris MD</v>
          </cell>
          <cell r="B9197" t="str">
            <v>1615 County Rd 220 Ste 140</v>
          </cell>
          <cell r="C9197" t="str">
            <v>Orange Park</v>
          </cell>
          <cell r="D9197" t="str">
            <v>FL</v>
          </cell>
          <cell r="E9197" t="str">
            <v>32003</v>
          </cell>
          <cell r="F9197" t="str">
            <v>(904) 276-2020</v>
          </cell>
          <cell r="G9197" t="str">
            <v>1275598526</v>
          </cell>
          <cell r="H9197" t="str">
            <v>Yes</v>
          </cell>
          <cell r="I9197" t="str">
            <v>Yes</v>
          </cell>
        </row>
        <row r="9198">
          <cell r="A9198" t="str">
            <v>David A Green OD</v>
          </cell>
          <cell r="B9198" t="str">
            <v>1615 County Rd 220 Ste 140</v>
          </cell>
          <cell r="C9198" t="str">
            <v>Orange Park</v>
          </cell>
          <cell r="D9198" t="str">
            <v>FL</v>
          </cell>
          <cell r="E9198" t="str">
            <v>32003</v>
          </cell>
          <cell r="F9198" t="str">
            <v>(904) 276-2020</v>
          </cell>
          <cell r="G9198" t="str">
            <v>1588629828</v>
          </cell>
          <cell r="H9198" t="str">
            <v>Yes</v>
          </cell>
          <cell r="I9198" t="str">
            <v>Yes</v>
          </cell>
        </row>
        <row r="9199">
          <cell r="A9199" t="str">
            <v>John P Donovan MD</v>
          </cell>
          <cell r="B9199" t="str">
            <v>1615 County Rd 220 Ste 140</v>
          </cell>
          <cell r="C9199" t="str">
            <v>Orange Park</v>
          </cell>
          <cell r="D9199" t="str">
            <v>FL</v>
          </cell>
          <cell r="E9199" t="str">
            <v>32003</v>
          </cell>
          <cell r="F9199" t="str">
            <v>(904) 276-2020</v>
          </cell>
          <cell r="G9199" t="str">
            <v>1508821844</v>
          </cell>
          <cell r="H9199" t="str">
            <v>Yes</v>
          </cell>
          <cell r="I9199" t="str">
            <v>Yes</v>
          </cell>
        </row>
        <row r="9200">
          <cell r="A9200" t="str">
            <v>Melanie C Javier OD</v>
          </cell>
          <cell r="B9200" t="str">
            <v>1615 County Rd 220 Ste 140</v>
          </cell>
          <cell r="C9200" t="str">
            <v>Orange Park</v>
          </cell>
          <cell r="D9200" t="str">
            <v>FL</v>
          </cell>
          <cell r="E9200" t="str">
            <v>32003</v>
          </cell>
          <cell r="F9200" t="str">
            <v>(904) 276-2020</v>
          </cell>
          <cell r="G9200" t="str">
            <v>1801850839</v>
          </cell>
          <cell r="H9200" t="str">
            <v>Yes</v>
          </cell>
          <cell r="I9200" t="str">
            <v>Yes</v>
          </cell>
        </row>
        <row r="9201">
          <cell r="A9201" t="str">
            <v>Julie A Wright OD</v>
          </cell>
          <cell r="B9201" t="str">
            <v>195 Blanding Blvd Ste 3</v>
          </cell>
          <cell r="C9201" t="str">
            <v>Orange Park</v>
          </cell>
          <cell r="D9201" t="str">
            <v>FL</v>
          </cell>
          <cell r="E9201" t="str">
            <v>32073</v>
          </cell>
          <cell r="F9201" t="str">
            <v>(904) 298-1440</v>
          </cell>
          <cell r="G9201" t="str">
            <v>1457314320</v>
          </cell>
          <cell r="H9201" t="str">
            <v>Yes</v>
          </cell>
          <cell r="I9201" t="str">
            <v>Yes</v>
          </cell>
        </row>
        <row r="9202">
          <cell r="A9202" t="str">
            <v>Edward F Akel OD</v>
          </cell>
          <cell r="B9202" t="str">
            <v>195 Blanding Blvd Ste 3</v>
          </cell>
          <cell r="C9202" t="str">
            <v>Orange Park</v>
          </cell>
          <cell r="D9202" t="str">
            <v>FL</v>
          </cell>
          <cell r="E9202" t="str">
            <v>32073</v>
          </cell>
          <cell r="F9202" t="str">
            <v>(904) 298-1440</v>
          </cell>
          <cell r="G9202" t="str">
            <v>1811962004</v>
          </cell>
          <cell r="H9202" t="str">
            <v>Yes</v>
          </cell>
          <cell r="I9202" t="str">
            <v>Yes</v>
          </cell>
        </row>
        <row r="9203">
          <cell r="A9203" t="str">
            <v>John D Wilcox Jr MD</v>
          </cell>
          <cell r="B9203" t="str">
            <v>2023 Professional Center Dr</v>
          </cell>
          <cell r="C9203" t="str">
            <v>Orange Park</v>
          </cell>
          <cell r="D9203" t="str">
            <v>FL</v>
          </cell>
          <cell r="E9203" t="str">
            <v>32073</v>
          </cell>
          <cell r="F9203" t="str">
            <v>(904) 272-2020</v>
          </cell>
          <cell r="G9203" t="str">
            <v>1891750139</v>
          </cell>
          <cell r="H9203" t="str">
            <v>Yes</v>
          </cell>
          <cell r="I9203" t="str">
            <v>Yes</v>
          </cell>
        </row>
        <row r="9204">
          <cell r="A9204" t="str">
            <v>Clarence M Harris MD</v>
          </cell>
          <cell r="B9204" t="str">
            <v>2023 Professional Center Dr</v>
          </cell>
          <cell r="C9204" t="str">
            <v>Orange Park</v>
          </cell>
          <cell r="D9204" t="str">
            <v>FL</v>
          </cell>
          <cell r="E9204" t="str">
            <v>32073</v>
          </cell>
          <cell r="F9204" t="str">
            <v>(904) 272-2020</v>
          </cell>
          <cell r="G9204" t="str">
            <v>1275598526</v>
          </cell>
          <cell r="H9204" t="str">
            <v>Yes</v>
          </cell>
          <cell r="I9204" t="str">
            <v>Yes</v>
          </cell>
        </row>
        <row r="9205">
          <cell r="A9205" t="str">
            <v>David A Green OD</v>
          </cell>
          <cell r="B9205" t="str">
            <v>2023 Professional Center Dr</v>
          </cell>
          <cell r="C9205" t="str">
            <v>Orange Park</v>
          </cell>
          <cell r="D9205" t="str">
            <v>FL</v>
          </cell>
          <cell r="E9205" t="str">
            <v>32073</v>
          </cell>
          <cell r="F9205" t="str">
            <v>(904) 272-2020</v>
          </cell>
          <cell r="G9205" t="str">
            <v>1588629828</v>
          </cell>
          <cell r="H9205" t="str">
            <v>Yes</v>
          </cell>
          <cell r="I9205" t="str">
            <v>Yes</v>
          </cell>
        </row>
        <row r="9206">
          <cell r="A9206" t="str">
            <v>John P Donovan MD</v>
          </cell>
          <cell r="B9206" t="str">
            <v>2023 Professional Center Dr</v>
          </cell>
          <cell r="C9206" t="str">
            <v>Orange Park</v>
          </cell>
          <cell r="D9206" t="str">
            <v>FL</v>
          </cell>
          <cell r="E9206" t="str">
            <v>32073</v>
          </cell>
          <cell r="F9206" t="str">
            <v>(904) 272-2020</v>
          </cell>
          <cell r="G9206" t="str">
            <v>1508821844</v>
          </cell>
          <cell r="H9206" t="str">
            <v>Yes</v>
          </cell>
          <cell r="I9206" t="str">
            <v>Yes</v>
          </cell>
        </row>
        <row r="9207">
          <cell r="A9207" t="str">
            <v>Melanie C Javier OD</v>
          </cell>
          <cell r="B9207" t="str">
            <v>2023 Professional Center Dr</v>
          </cell>
          <cell r="C9207" t="str">
            <v>Orange Park</v>
          </cell>
          <cell r="D9207" t="str">
            <v>FL</v>
          </cell>
          <cell r="E9207" t="str">
            <v>32073</v>
          </cell>
          <cell r="F9207" t="str">
            <v>(904) 272-2020</v>
          </cell>
          <cell r="G9207" t="str">
            <v>1801850839</v>
          </cell>
          <cell r="H9207" t="str">
            <v>Yes</v>
          </cell>
          <cell r="I9207" t="str">
            <v>Yes</v>
          </cell>
        </row>
        <row r="9208">
          <cell r="A9208" t="str">
            <v>Edwin N Anguas OD</v>
          </cell>
          <cell r="B9208" t="str">
            <v>28 Blanding Blvd</v>
          </cell>
          <cell r="C9208" t="str">
            <v>Orange Park</v>
          </cell>
          <cell r="D9208" t="str">
            <v>FL</v>
          </cell>
          <cell r="E9208" t="str">
            <v>32073</v>
          </cell>
          <cell r="F9208" t="str">
            <v>(904) 264-5483</v>
          </cell>
          <cell r="G9208" t="str">
            <v>1316968233</v>
          </cell>
          <cell r="H9208" t="str">
            <v>Yes</v>
          </cell>
          <cell r="I9208" t="str">
            <v>Yes</v>
          </cell>
        </row>
        <row r="9209">
          <cell r="A9209" t="str">
            <v>Dortheanne J Roberts OD</v>
          </cell>
          <cell r="B9209" t="str">
            <v>28 Blanding Blvd</v>
          </cell>
          <cell r="C9209" t="str">
            <v>Orange Park</v>
          </cell>
          <cell r="D9209" t="str">
            <v>FL</v>
          </cell>
          <cell r="E9209" t="str">
            <v>32073</v>
          </cell>
          <cell r="F9209" t="str">
            <v>(904) 264-5483</v>
          </cell>
          <cell r="G9209" t="str">
            <v>1922146331</v>
          </cell>
          <cell r="H9209" t="str">
            <v>Yes</v>
          </cell>
          <cell r="I9209" t="str">
            <v>Yes</v>
          </cell>
        </row>
        <row r="9210">
          <cell r="A9210" t="str">
            <v>Nichole Y Brown OD</v>
          </cell>
          <cell r="B9210" t="str">
            <v>4605 US Highway 17 Ste 1</v>
          </cell>
          <cell r="C9210" t="str">
            <v>Orange Park</v>
          </cell>
          <cell r="D9210" t="str">
            <v>FL</v>
          </cell>
          <cell r="E9210" t="str">
            <v>32003</v>
          </cell>
          <cell r="F9210" t="str">
            <v>(904) 269-8161</v>
          </cell>
          <cell r="G9210" t="str">
            <v>1942373485</v>
          </cell>
          <cell r="H9210" t="str">
            <v>Yes</v>
          </cell>
          <cell r="I9210" t="str">
            <v>Yes</v>
          </cell>
        </row>
        <row r="9211">
          <cell r="A9211" t="str">
            <v>James R Hoffman OD</v>
          </cell>
          <cell r="B9211" t="str">
            <v>784 Blanding Blvd Ste 100</v>
          </cell>
          <cell r="C9211" t="str">
            <v>Orange Park</v>
          </cell>
          <cell r="D9211" t="str">
            <v>FL</v>
          </cell>
          <cell r="E9211" t="str">
            <v>32065</v>
          </cell>
          <cell r="F9211" t="str">
            <v>(904) 272-3937</v>
          </cell>
          <cell r="G9211" t="str">
            <v>1730115759</v>
          </cell>
          <cell r="H9211" t="str">
            <v>Yes</v>
          </cell>
          <cell r="I9211" t="str">
            <v>Yes</v>
          </cell>
        </row>
        <row r="9212">
          <cell r="A9212" t="str">
            <v>Kyle D Abshire OD</v>
          </cell>
          <cell r="B9212" t="str">
            <v>784 Blanding Blvd Ste 100</v>
          </cell>
          <cell r="C9212" t="str">
            <v>Orange Park</v>
          </cell>
          <cell r="D9212" t="str">
            <v>FL</v>
          </cell>
          <cell r="E9212" t="str">
            <v>32065</v>
          </cell>
          <cell r="F9212" t="str">
            <v>(904) 272-3937</v>
          </cell>
          <cell r="G9212" t="str">
            <v>1578545869</v>
          </cell>
          <cell r="H9212" t="str">
            <v>Yes</v>
          </cell>
          <cell r="I9212" t="str">
            <v>Yes</v>
          </cell>
        </row>
        <row r="9213">
          <cell r="A9213" t="str">
            <v>Christina B Bowman OD</v>
          </cell>
          <cell r="B9213" t="str">
            <v>784 Blanding Blvd Ste 100</v>
          </cell>
          <cell r="C9213" t="str">
            <v>Orange Park</v>
          </cell>
          <cell r="D9213" t="str">
            <v>FL</v>
          </cell>
          <cell r="E9213" t="str">
            <v>32065</v>
          </cell>
          <cell r="F9213" t="str">
            <v>(904) 272-3937</v>
          </cell>
          <cell r="G9213" t="str">
            <v>1629066410</v>
          </cell>
          <cell r="H9213" t="str">
            <v>Yes</v>
          </cell>
          <cell r="I9213" t="str">
            <v>Yes</v>
          </cell>
        </row>
        <row r="9214">
          <cell r="A9214" t="str">
            <v>Dana M Nolan OD</v>
          </cell>
          <cell r="B9214" t="str">
            <v>784 Blanding Blvd Ste 100</v>
          </cell>
          <cell r="C9214" t="str">
            <v>Orange Park</v>
          </cell>
          <cell r="D9214" t="str">
            <v>FL</v>
          </cell>
          <cell r="E9214" t="str">
            <v>32065</v>
          </cell>
          <cell r="F9214" t="str">
            <v>(904) 272-3937</v>
          </cell>
          <cell r="G9214" t="str">
            <v>1942296983</v>
          </cell>
          <cell r="H9214" t="str">
            <v>Yes</v>
          </cell>
          <cell r="I9214" t="str">
            <v>Yes</v>
          </cell>
        </row>
        <row r="9215">
          <cell r="A9215" t="str">
            <v>James R Hoffman OD</v>
          </cell>
          <cell r="B9215" t="str">
            <v>905 Park Ave  Ste 100</v>
          </cell>
          <cell r="C9215" t="str">
            <v>Orange Park</v>
          </cell>
          <cell r="D9215" t="str">
            <v>FL</v>
          </cell>
          <cell r="E9215" t="str">
            <v>32073</v>
          </cell>
          <cell r="F9215" t="str">
            <v>(904) 264-1206</v>
          </cell>
          <cell r="G9215" t="str">
            <v>1730115759</v>
          </cell>
          <cell r="H9215" t="str">
            <v>Yes</v>
          </cell>
          <cell r="I9215" t="str">
            <v>Yes</v>
          </cell>
        </row>
        <row r="9216">
          <cell r="A9216" t="str">
            <v>Kyle D Abshire OD</v>
          </cell>
          <cell r="B9216" t="str">
            <v>905 Park Ave  Ste 100</v>
          </cell>
          <cell r="C9216" t="str">
            <v>Orange Park</v>
          </cell>
          <cell r="D9216" t="str">
            <v>FL</v>
          </cell>
          <cell r="E9216" t="str">
            <v>32073</v>
          </cell>
          <cell r="F9216" t="str">
            <v>(904) 264-1206</v>
          </cell>
          <cell r="G9216" t="str">
            <v>1578545869</v>
          </cell>
          <cell r="H9216" t="str">
            <v>Yes</v>
          </cell>
          <cell r="I9216" t="str">
            <v>Yes</v>
          </cell>
        </row>
        <row r="9217">
          <cell r="A9217" t="str">
            <v>Christina B Bowman OD</v>
          </cell>
          <cell r="B9217" t="str">
            <v>905 Park Ave  Ste 100</v>
          </cell>
          <cell r="C9217" t="str">
            <v>Orange Park</v>
          </cell>
          <cell r="D9217" t="str">
            <v>FL</v>
          </cell>
          <cell r="E9217" t="str">
            <v>32073</v>
          </cell>
          <cell r="F9217" t="str">
            <v>(904) 264-1206</v>
          </cell>
          <cell r="G9217" t="str">
            <v>1629066410</v>
          </cell>
          <cell r="H9217" t="str">
            <v>Yes</v>
          </cell>
          <cell r="I9217" t="str">
            <v>Yes</v>
          </cell>
        </row>
        <row r="9218">
          <cell r="A9218" t="str">
            <v>Dana M Nolan OD</v>
          </cell>
          <cell r="B9218" t="str">
            <v>905 Park Ave  Ste 100</v>
          </cell>
          <cell r="C9218" t="str">
            <v>Orange Park</v>
          </cell>
          <cell r="D9218" t="str">
            <v>FL</v>
          </cell>
          <cell r="E9218" t="str">
            <v>32073</v>
          </cell>
          <cell r="F9218" t="str">
            <v>(904) 264-1206</v>
          </cell>
          <cell r="G9218" t="str">
            <v>1942296983</v>
          </cell>
          <cell r="H9218" t="str">
            <v>Yes</v>
          </cell>
          <cell r="I9218" t="str">
            <v>Yes</v>
          </cell>
        </row>
        <row r="9219">
          <cell r="A9219" t="str">
            <v>Edward L Matusik OD</v>
          </cell>
          <cell r="B9219" t="str">
            <v>1017 W Oak Ridge Rd Ste A</v>
          </cell>
          <cell r="C9219" t="str">
            <v>Orlando</v>
          </cell>
          <cell r="D9219" t="str">
            <v>FL</v>
          </cell>
          <cell r="E9219" t="str">
            <v>32809</v>
          </cell>
          <cell r="F9219" t="str">
            <v>(407) 859-1071</v>
          </cell>
          <cell r="G9219" t="str">
            <v>1811078876</v>
          </cell>
          <cell r="H9219" t="str">
            <v>Yes</v>
          </cell>
          <cell r="I9219" t="str">
            <v>Yes</v>
          </cell>
        </row>
        <row r="9220">
          <cell r="A9220" t="str">
            <v>Wallace M Philips Jr MD</v>
          </cell>
          <cell r="B9220" t="str">
            <v>1021 E Robinson St Ste C</v>
          </cell>
          <cell r="C9220" t="str">
            <v>Orlando</v>
          </cell>
          <cell r="D9220" t="str">
            <v>FL</v>
          </cell>
          <cell r="E9220" t="str">
            <v>32801</v>
          </cell>
          <cell r="F9220" t="str">
            <v>(407) 841-4022</v>
          </cell>
          <cell r="G9220" t="str">
            <v>1851327332</v>
          </cell>
          <cell r="H9220" t="str">
            <v>Yes</v>
          </cell>
          <cell r="I9220" t="str">
            <v>Yes</v>
          </cell>
        </row>
        <row r="9221">
          <cell r="A9221" t="str">
            <v>John J Hammerli OD</v>
          </cell>
          <cell r="B9221" t="str">
            <v>10279 E Colonial Dr</v>
          </cell>
          <cell r="C9221" t="str">
            <v>Orlando</v>
          </cell>
          <cell r="D9221" t="str">
            <v>FL</v>
          </cell>
          <cell r="E9221" t="str">
            <v>32817</v>
          </cell>
          <cell r="F9221" t="str">
            <v>(407) 273-7370</v>
          </cell>
          <cell r="G9221" t="str">
            <v>1790784833</v>
          </cell>
          <cell r="H9221" t="str">
            <v>Yes</v>
          </cell>
          <cell r="I9221" t="str">
            <v>No</v>
          </cell>
        </row>
        <row r="9222">
          <cell r="A9222" t="str">
            <v>Robert N Serros MD</v>
          </cell>
          <cell r="B9222" t="str">
            <v>115 W Columbia St</v>
          </cell>
          <cell r="C9222" t="str">
            <v>Orlando</v>
          </cell>
          <cell r="D9222" t="str">
            <v>FL</v>
          </cell>
          <cell r="E9222" t="str">
            <v>32806</v>
          </cell>
          <cell r="F9222" t="str">
            <v>(407) 843-2020</v>
          </cell>
          <cell r="G9222" t="str">
            <v>1255324620</v>
          </cell>
          <cell r="H9222" t="str">
            <v>Yes</v>
          </cell>
          <cell r="I9222" t="str">
            <v>Yes</v>
          </cell>
        </row>
        <row r="9223">
          <cell r="A9223" t="str">
            <v>Margaret K Poulos MD</v>
          </cell>
          <cell r="B9223" t="str">
            <v>115 W Columbia St</v>
          </cell>
          <cell r="C9223" t="str">
            <v>Orlando</v>
          </cell>
          <cell r="D9223" t="str">
            <v>FL</v>
          </cell>
          <cell r="E9223" t="str">
            <v>32806</v>
          </cell>
          <cell r="F9223" t="str">
            <v>(407) 843-2020</v>
          </cell>
          <cell r="G9223" t="str">
            <v>1477546851</v>
          </cell>
          <cell r="H9223" t="str">
            <v>Yes</v>
          </cell>
          <cell r="I9223" t="str">
            <v>Yes</v>
          </cell>
        </row>
        <row r="9224">
          <cell r="A9224" t="str">
            <v>Ricardo J Ramirez MD</v>
          </cell>
          <cell r="B9224" t="str">
            <v>115 W Columbia St</v>
          </cell>
          <cell r="C9224" t="str">
            <v>Orlando</v>
          </cell>
          <cell r="D9224" t="str">
            <v>FL</v>
          </cell>
          <cell r="E9224" t="str">
            <v>32806</v>
          </cell>
          <cell r="F9224" t="str">
            <v>(407) 843-2020</v>
          </cell>
          <cell r="G9224" t="str">
            <v>1932192341</v>
          </cell>
          <cell r="H9224" t="str">
            <v>Yes</v>
          </cell>
          <cell r="I9224" t="str">
            <v>Yes</v>
          </cell>
        </row>
        <row r="9225">
          <cell r="A9225" t="str">
            <v>Jennifer L Borges OD</v>
          </cell>
          <cell r="B9225" t="str">
            <v>12548 Lake Underhill Rd</v>
          </cell>
          <cell r="C9225" t="str">
            <v>Orlando</v>
          </cell>
          <cell r="D9225" t="str">
            <v>FL</v>
          </cell>
          <cell r="E9225" t="str">
            <v>32828</v>
          </cell>
          <cell r="F9225" t="str">
            <v>(407) 273-0002</v>
          </cell>
          <cell r="G9225" t="str">
            <v>1528143781</v>
          </cell>
          <cell r="H9225" t="str">
            <v>Yes</v>
          </cell>
          <cell r="I9225" t="str">
            <v>Yes</v>
          </cell>
        </row>
        <row r="9226">
          <cell r="A9226" t="str">
            <v>Rafael A Borges OD</v>
          </cell>
          <cell r="B9226" t="str">
            <v>12548 Lake Underhill Rd</v>
          </cell>
          <cell r="C9226" t="str">
            <v>Orlando</v>
          </cell>
          <cell r="D9226" t="str">
            <v>FL</v>
          </cell>
          <cell r="E9226" t="str">
            <v>32828</v>
          </cell>
          <cell r="F9226" t="str">
            <v>(407) 273-0002</v>
          </cell>
          <cell r="G9226" t="str">
            <v>1477638633</v>
          </cell>
          <cell r="H9226" t="str">
            <v>Yes</v>
          </cell>
          <cell r="I9226" t="str">
            <v>Yes</v>
          </cell>
        </row>
        <row r="9227">
          <cell r="A9227" t="str">
            <v>Timothy W Lincoln OD</v>
          </cell>
          <cell r="B9227" t="str">
            <v>12554 S John Young Pkwy  101</v>
          </cell>
          <cell r="C9227" t="str">
            <v>Orlando</v>
          </cell>
          <cell r="D9227" t="str">
            <v>FL</v>
          </cell>
          <cell r="E9227" t="str">
            <v>32837</v>
          </cell>
          <cell r="F9227" t="str">
            <v>(407) 850-0050</v>
          </cell>
          <cell r="G9227" t="str">
            <v>1538296355</v>
          </cell>
          <cell r="H9227" t="str">
            <v>Yes</v>
          </cell>
          <cell r="I9227" t="str">
            <v>Yes</v>
          </cell>
        </row>
        <row r="9228">
          <cell r="A9228" t="str">
            <v>Andrew R Copely OD</v>
          </cell>
          <cell r="B9228" t="str">
            <v>1455 W Holden Ave</v>
          </cell>
          <cell r="C9228" t="str">
            <v>Orlando</v>
          </cell>
          <cell r="D9228" t="str">
            <v>FL</v>
          </cell>
          <cell r="E9228" t="str">
            <v>32839</v>
          </cell>
          <cell r="F9228" t="str">
            <v>(407) 855-3100</v>
          </cell>
          <cell r="G9228" t="str">
            <v>1629067020</v>
          </cell>
          <cell r="H9228" t="str">
            <v>Yes</v>
          </cell>
          <cell r="I9228" t="str">
            <v>Yes</v>
          </cell>
        </row>
        <row r="9229">
          <cell r="A9229" t="str">
            <v>Brenda  Deforrest OD</v>
          </cell>
          <cell r="B9229" t="str">
            <v>1455 W Holden Ave</v>
          </cell>
          <cell r="C9229" t="str">
            <v>Orlando</v>
          </cell>
          <cell r="D9229" t="str">
            <v>FL</v>
          </cell>
          <cell r="E9229" t="str">
            <v>32839</v>
          </cell>
          <cell r="F9229" t="str">
            <v>(407) 855-3100</v>
          </cell>
          <cell r="G9229" t="str">
            <v>1619029303</v>
          </cell>
          <cell r="H9229" t="str">
            <v>Yes</v>
          </cell>
          <cell r="I9229" t="str">
            <v>Yes</v>
          </cell>
        </row>
        <row r="9230">
          <cell r="A9230" t="str">
            <v>Tomas D Leidigh OD</v>
          </cell>
          <cell r="B9230" t="str">
            <v>1525 S Orange Ave</v>
          </cell>
          <cell r="C9230" t="str">
            <v>Orlando</v>
          </cell>
          <cell r="D9230" t="str">
            <v>FL</v>
          </cell>
          <cell r="E9230" t="str">
            <v>32806</v>
          </cell>
          <cell r="F9230" t="str">
            <v>(407) 398-6388</v>
          </cell>
          <cell r="G9230" t="str">
            <v>1972554509</v>
          </cell>
          <cell r="H9230" t="str">
            <v>Yes</v>
          </cell>
          <cell r="I9230" t="str">
            <v>Yes</v>
          </cell>
        </row>
        <row r="9231">
          <cell r="A9231" t="str">
            <v>Brian D Haas MD</v>
          </cell>
          <cell r="B9231" t="str">
            <v>16 W Columbia St Ste B</v>
          </cell>
          <cell r="C9231" t="str">
            <v>Orlando</v>
          </cell>
          <cell r="D9231" t="str">
            <v>FL</v>
          </cell>
          <cell r="E9231" t="str">
            <v>32806</v>
          </cell>
          <cell r="F9231" t="str">
            <v>(407) 841-1490</v>
          </cell>
          <cell r="G9231" t="str">
            <v>1568490084</v>
          </cell>
          <cell r="H9231" t="str">
            <v>Yes</v>
          </cell>
          <cell r="I9231" t="str">
            <v>Yes</v>
          </cell>
        </row>
        <row r="9232">
          <cell r="A9232" t="str">
            <v>Claude J Parker MD</v>
          </cell>
          <cell r="B9232" t="str">
            <v>16 W Columbia St Ste B</v>
          </cell>
          <cell r="C9232" t="str">
            <v>Orlando</v>
          </cell>
          <cell r="D9232" t="str">
            <v>FL</v>
          </cell>
          <cell r="E9232" t="str">
            <v>32806</v>
          </cell>
          <cell r="F9232" t="str">
            <v>(407) 841-1490</v>
          </cell>
          <cell r="G9232" t="str">
            <v>1467480202</v>
          </cell>
          <cell r="H9232" t="str">
            <v>Yes</v>
          </cell>
          <cell r="I9232" t="str">
            <v>Yes</v>
          </cell>
        </row>
        <row r="9233">
          <cell r="A9233" t="str">
            <v>W Wayne  Matthews OD</v>
          </cell>
          <cell r="B9233" t="str">
            <v>1711 Hoffner Ave</v>
          </cell>
          <cell r="C9233" t="str">
            <v>Orlando</v>
          </cell>
          <cell r="D9233" t="str">
            <v>FL</v>
          </cell>
          <cell r="E9233" t="str">
            <v>32809</v>
          </cell>
          <cell r="F9233" t="str">
            <v>(407) 855-4581</v>
          </cell>
          <cell r="G9233" t="str">
            <v>1700924032</v>
          </cell>
          <cell r="H9233" t="str">
            <v>Yes</v>
          </cell>
          <cell r="I9233" t="str">
            <v>Yes</v>
          </cell>
        </row>
        <row r="9234">
          <cell r="A9234" t="str">
            <v>Michael P Graham MD</v>
          </cell>
          <cell r="B9234" t="str">
            <v>1911 North Mills Ave</v>
          </cell>
          <cell r="C9234" t="str">
            <v>Orlando</v>
          </cell>
          <cell r="D9234" t="str">
            <v>FL</v>
          </cell>
          <cell r="E9234" t="str">
            <v>32803</v>
          </cell>
          <cell r="F9234" t="str">
            <v>(407) 893-8200</v>
          </cell>
          <cell r="G9234" t="str">
            <v>1518935907</v>
          </cell>
          <cell r="H9234" t="str">
            <v>Yes</v>
          </cell>
          <cell r="I9234" t="str">
            <v>Yes</v>
          </cell>
        </row>
        <row r="9235">
          <cell r="A9235" t="str">
            <v>John T Lehr MD</v>
          </cell>
          <cell r="B9235" t="str">
            <v>1911 North Mills Ave</v>
          </cell>
          <cell r="C9235" t="str">
            <v>Orlando</v>
          </cell>
          <cell r="D9235" t="str">
            <v>FL</v>
          </cell>
          <cell r="E9235" t="str">
            <v>32803</v>
          </cell>
          <cell r="F9235" t="str">
            <v>(407) 893-8200</v>
          </cell>
          <cell r="G9235" t="str">
            <v>1447211289</v>
          </cell>
          <cell r="H9235" t="str">
            <v>Yes</v>
          </cell>
          <cell r="I9235" t="str">
            <v>Yes</v>
          </cell>
        </row>
        <row r="9236">
          <cell r="A9236" t="str">
            <v>Michael E Pohlod MD</v>
          </cell>
          <cell r="B9236" t="str">
            <v>1911 North Mills Ave</v>
          </cell>
          <cell r="C9236" t="str">
            <v>Orlando</v>
          </cell>
          <cell r="D9236" t="str">
            <v>FL</v>
          </cell>
          <cell r="E9236" t="str">
            <v>32803</v>
          </cell>
          <cell r="F9236" t="str">
            <v>(407) 893-8200</v>
          </cell>
          <cell r="G9236" t="str">
            <v>1316904774</v>
          </cell>
          <cell r="H9236" t="str">
            <v>Yes</v>
          </cell>
          <cell r="I9236" t="str">
            <v>Yes</v>
          </cell>
        </row>
        <row r="9237">
          <cell r="A9237" t="str">
            <v>Mark K Herschel MD</v>
          </cell>
          <cell r="B9237" t="str">
            <v>1911 North Mills Ave</v>
          </cell>
          <cell r="C9237" t="str">
            <v>Orlando</v>
          </cell>
          <cell r="D9237" t="str">
            <v>FL</v>
          </cell>
          <cell r="E9237" t="str">
            <v>32803</v>
          </cell>
          <cell r="F9237" t="str">
            <v>(407) 893-8200</v>
          </cell>
          <cell r="G9237" t="str">
            <v>1124083068</v>
          </cell>
          <cell r="H9237" t="str">
            <v>Yes</v>
          </cell>
          <cell r="I9237" t="str">
            <v>Yes</v>
          </cell>
        </row>
        <row r="9238">
          <cell r="A9238" t="str">
            <v>John A Beneke MD</v>
          </cell>
          <cell r="B9238" t="str">
            <v>1911 North Mills Ave</v>
          </cell>
          <cell r="C9238" t="str">
            <v>Orlando</v>
          </cell>
          <cell r="D9238" t="str">
            <v>FL</v>
          </cell>
          <cell r="E9238" t="str">
            <v>32803</v>
          </cell>
          <cell r="F9238" t="str">
            <v>(407) 893-8200</v>
          </cell>
          <cell r="G9238" t="str">
            <v>1912962572</v>
          </cell>
          <cell r="H9238" t="str">
            <v>Yes</v>
          </cell>
          <cell r="I9238" t="str">
            <v>Yes</v>
          </cell>
        </row>
        <row r="9239">
          <cell r="A9239" t="str">
            <v>Ivan  Tarle MD</v>
          </cell>
          <cell r="B9239" t="str">
            <v>1911 North Mills Ave</v>
          </cell>
          <cell r="C9239" t="str">
            <v>Orlando</v>
          </cell>
          <cell r="D9239" t="str">
            <v>FL</v>
          </cell>
          <cell r="E9239" t="str">
            <v>32803</v>
          </cell>
          <cell r="F9239" t="str">
            <v>(407) 893-8200</v>
          </cell>
          <cell r="G9239" t="str">
            <v>1205897030</v>
          </cell>
          <cell r="H9239" t="str">
            <v>Yes</v>
          </cell>
          <cell r="I9239" t="str">
            <v>Yes</v>
          </cell>
        </row>
        <row r="9240">
          <cell r="A9240" t="str">
            <v>Ricardo  Alonso MD</v>
          </cell>
          <cell r="B9240" t="str">
            <v>1925 E Michigan St</v>
          </cell>
          <cell r="C9240" t="str">
            <v>Orlando</v>
          </cell>
          <cell r="D9240" t="str">
            <v>FL</v>
          </cell>
          <cell r="E9240" t="str">
            <v>32806</v>
          </cell>
          <cell r="F9240" t="str">
            <v>(407) 896-0324</v>
          </cell>
          <cell r="G9240" t="str">
            <v>1306836101</v>
          </cell>
          <cell r="H9240" t="str">
            <v>Yes</v>
          </cell>
          <cell r="I9240" t="str">
            <v>Yes</v>
          </cell>
        </row>
        <row r="9241">
          <cell r="A9241" t="str">
            <v>Vijayan  Nair OD</v>
          </cell>
          <cell r="B9241" t="str">
            <v>1975 S Alafaya TRL</v>
          </cell>
          <cell r="C9241" t="str">
            <v>Orlando</v>
          </cell>
          <cell r="D9241" t="str">
            <v>FL</v>
          </cell>
          <cell r="E9241" t="str">
            <v>32828</v>
          </cell>
          <cell r="F9241" t="str">
            <v>(407) 382-6011</v>
          </cell>
          <cell r="G9241" t="str">
            <v>1740352343</v>
          </cell>
          <cell r="H9241" t="str">
            <v>Yes</v>
          </cell>
          <cell r="I9241" t="str">
            <v>Yes</v>
          </cell>
        </row>
        <row r="9242">
          <cell r="A9242" t="str">
            <v>Jilma H Ellison OD</v>
          </cell>
          <cell r="B9242" t="str">
            <v>214 E Marks St</v>
          </cell>
          <cell r="C9242" t="str">
            <v>Orlando</v>
          </cell>
          <cell r="D9242" t="str">
            <v>FL</v>
          </cell>
          <cell r="E9242" t="str">
            <v>32803</v>
          </cell>
          <cell r="F9242" t="str">
            <v>(407) 841-6220</v>
          </cell>
          <cell r="G9242" t="str">
            <v>1447364492</v>
          </cell>
          <cell r="H9242" t="str">
            <v>Yes</v>
          </cell>
          <cell r="I9242" t="str">
            <v>Yes</v>
          </cell>
        </row>
        <row r="9243">
          <cell r="A9243" t="str">
            <v>Nicole L Beedle OD</v>
          </cell>
          <cell r="B9243" t="str">
            <v>214 E Marks St</v>
          </cell>
          <cell r="C9243" t="str">
            <v>Orlando</v>
          </cell>
          <cell r="D9243" t="str">
            <v>FL</v>
          </cell>
          <cell r="E9243" t="str">
            <v>32803</v>
          </cell>
          <cell r="F9243" t="str">
            <v>(407) 841-6220</v>
          </cell>
          <cell r="G9243" t="str">
            <v>1063521201</v>
          </cell>
          <cell r="H9243" t="str">
            <v>Yes</v>
          </cell>
          <cell r="I9243" t="str">
            <v>Yes</v>
          </cell>
        </row>
        <row r="9244">
          <cell r="A9244" t="str">
            <v>Jack J Yager OD</v>
          </cell>
          <cell r="B9244" t="str">
            <v>214 E Marks St</v>
          </cell>
          <cell r="C9244" t="str">
            <v>Orlando</v>
          </cell>
          <cell r="D9244" t="str">
            <v>FL</v>
          </cell>
          <cell r="E9244" t="str">
            <v>32803</v>
          </cell>
          <cell r="F9244" t="str">
            <v>(407) 841-6220</v>
          </cell>
          <cell r="G9244" t="str">
            <v>1700995933</v>
          </cell>
          <cell r="H9244" t="str">
            <v>Yes</v>
          </cell>
          <cell r="I9244" t="str">
            <v>Yes</v>
          </cell>
        </row>
        <row r="9245">
          <cell r="A9245" t="str">
            <v>John K Fusselman OD</v>
          </cell>
          <cell r="B9245" t="str">
            <v>218 S Semoran Blvd</v>
          </cell>
          <cell r="C9245" t="str">
            <v>Orlando</v>
          </cell>
          <cell r="D9245" t="str">
            <v>FL</v>
          </cell>
          <cell r="E9245" t="str">
            <v>32807</v>
          </cell>
          <cell r="F9245" t="str">
            <v>(407) 207-2232</v>
          </cell>
          <cell r="G9245" t="str">
            <v>1053418186</v>
          </cell>
          <cell r="H9245" t="str">
            <v>Yes</v>
          </cell>
          <cell r="I9245" t="str">
            <v>Yes</v>
          </cell>
        </row>
        <row r="9246">
          <cell r="A9246" t="str">
            <v>Mark  Perry OD</v>
          </cell>
          <cell r="B9246" t="str">
            <v>2752 E Colonial Dr</v>
          </cell>
          <cell r="C9246" t="str">
            <v>Orlando</v>
          </cell>
          <cell r="D9246" t="str">
            <v>FL</v>
          </cell>
          <cell r="E9246" t="str">
            <v>32803</v>
          </cell>
          <cell r="F9246" t="str">
            <v>(407) 893-6222</v>
          </cell>
          <cell r="G9246" t="str">
            <v>1942267414</v>
          </cell>
          <cell r="H9246" t="str">
            <v>Yes</v>
          </cell>
          <cell r="I9246" t="str">
            <v>Yes</v>
          </cell>
        </row>
        <row r="9247">
          <cell r="A9247" t="str">
            <v>Karen F Perry OD</v>
          </cell>
          <cell r="B9247" t="str">
            <v>2752 E Colonial Dr</v>
          </cell>
          <cell r="C9247" t="str">
            <v>Orlando</v>
          </cell>
          <cell r="D9247" t="str">
            <v>FL</v>
          </cell>
          <cell r="E9247" t="str">
            <v>32803</v>
          </cell>
          <cell r="F9247" t="str">
            <v>(407) 893-6222</v>
          </cell>
          <cell r="G9247" t="str">
            <v>1982661476</v>
          </cell>
          <cell r="H9247" t="str">
            <v>Yes</v>
          </cell>
          <cell r="I9247" t="str">
            <v>Yes</v>
          </cell>
        </row>
        <row r="9248">
          <cell r="A9248" t="str">
            <v>Samuel  Scardino OD</v>
          </cell>
          <cell r="B9248" t="str">
            <v>2830 N Hiawassee Rd</v>
          </cell>
          <cell r="C9248" t="str">
            <v>Orlando</v>
          </cell>
          <cell r="D9248" t="str">
            <v>FL</v>
          </cell>
          <cell r="E9248" t="str">
            <v>32818</v>
          </cell>
          <cell r="F9248" t="str">
            <v>(407) 296-2020</v>
          </cell>
          <cell r="G9248" t="str">
            <v>1679539480</v>
          </cell>
          <cell r="H9248" t="str">
            <v>Yes</v>
          </cell>
          <cell r="I9248" t="str">
            <v>Yes</v>
          </cell>
        </row>
        <row r="9249">
          <cell r="A9249" t="str">
            <v>Dennis M Wagner OD</v>
          </cell>
          <cell r="B9249" t="str">
            <v>2901 Curry Ford Rd Ste 214</v>
          </cell>
          <cell r="C9249" t="str">
            <v>Orlando</v>
          </cell>
          <cell r="D9249" t="str">
            <v>FL</v>
          </cell>
          <cell r="E9249" t="str">
            <v>32806</v>
          </cell>
          <cell r="F9249" t="str">
            <v>(407) 894-9998</v>
          </cell>
          <cell r="G9249" t="str">
            <v>1770630733</v>
          </cell>
          <cell r="H9249" t="str">
            <v>Yes</v>
          </cell>
          <cell r="I9249" t="str">
            <v>Yes</v>
          </cell>
        </row>
        <row r="9250">
          <cell r="A9250" t="str">
            <v>Harold  Markovitz OD</v>
          </cell>
          <cell r="B9250" t="str">
            <v>2917 Edgewater Dr</v>
          </cell>
          <cell r="C9250" t="str">
            <v>Orlando</v>
          </cell>
          <cell r="D9250" t="str">
            <v>FL</v>
          </cell>
          <cell r="E9250" t="str">
            <v>32804</v>
          </cell>
          <cell r="F9250" t="str">
            <v>(407) 423-2030</v>
          </cell>
          <cell r="G9250" t="str">
            <v>1235120254</v>
          </cell>
          <cell r="H9250" t="str">
            <v>Yes</v>
          </cell>
          <cell r="I9250" t="str">
            <v>Yes</v>
          </cell>
        </row>
        <row r="9251">
          <cell r="A9251" t="str">
            <v>David A Grubbs OD</v>
          </cell>
          <cell r="B9251" t="str">
            <v>2917 Edgewater Dr</v>
          </cell>
          <cell r="C9251" t="str">
            <v>Orlando</v>
          </cell>
          <cell r="D9251" t="str">
            <v>FL</v>
          </cell>
          <cell r="E9251" t="str">
            <v>32804</v>
          </cell>
          <cell r="F9251" t="str">
            <v>(407) 423-2030</v>
          </cell>
          <cell r="G9251" t="str">
            <v>1619968633</v>
          </cell>
          <cell r="H9251" t="str">
            <v>Yes</v>
          </cell>
          <cell r="I9251" t="str">
            <v>Yes</v>
          </cell>
        </row>
        <row r="9252">
          <cell r="A9252" t="str">
            <v>Catherine  Wang MD</v>
          </cell>
          <cell r="B9252" t="str">
            <v>2917 Edgewater Dr</v>
          </cell>
          <cell r="C9252" t="str">
            <v>Orlando</v>
          </cell>
          <cell r="D9252" t="str">
            <v>FL</v>
          </cell>
          <cell r="E9252" t="str">
            <v>32804</v>
          </cell>
          <cell r="F9252" t="str">
            <v>(407) 423-2030</v>
          </cell>
          <cell r="G9252" t="str">
            <v>1306837562</v>
          </cell>
          <cell r="H9252" t="str">
            <v>Yes</v>
          </cell>
          <cell r="I9252" t="str">
            <v>Yes</v>
          </cell>
        </row>
        <row r="9253">
          <cell r="A9253" t="str">
            <v>Michael J McLane OD</v>
          </cell>
          <cell r="B9253" t="str">
            <v>2917 Edgewater Dr</v>
          </cell>
          <cell r="C9253" t="str">
            <v>Orlando</v>
          </cell>
          <cell r="D9253" t="str">
            <v>FL</v>
          </cell>
          <cell r="E9253" t="str">
            <v>32804</v>
          </cell>
          <cell r="F9253" t="str">
            <v>(407) 423-2030</v>
          </cell>
          <cell r="G9253" t="str">
            <v>1740271790</v>
          </cell>
          <cell r="H9253" t="str">
            <v>Yes</v>
          </cell>
          <cell r="I9253" t="str">
            <v>Yes</v>
          </cell>
        </row>
        <row r="9254">
          <cell r="A9254" t="str">
            <v>Duy  Vy OD</v>
          </cell>
          <cell r="B9254" t="str">
            <v>2933 E Colonial Dr</v>
          </cell>
          <cell r="C9254" t="str">
            <v>Orlando</v>
          </cell>
          <cell r="D9254" t="str">
            <v>FL</v>
          </cell>
          <cell r="E9254" t="str">
            <v>32803</v>
          </cell>
          <cell r="F9254" t="str">
            <v>(407) 894-5441</v>
          </cell>
          <cell r="G9254" t="str">
            <v>1104952993</v>
          </cell>
          <cell r="H9254" t="str">
            <v>Yes</v>
          </cell>
          <cell r="I9254" t="str">
            <v>Yes</v>
          </cell>
        </row>
        <row r="9255">
          <cell r="A9255" t="str">
            <v>David C Rice OD</v>
          </cell>
          <cell r="B9255" t="str">
            <v>329 N Orange Ave</v>
          </cell>
          <cell r="C9255" t="str">
            <v>Orlando</v>
          </cell>
          <cell r="D9255" t="str">
            <v>FL</v>
          </cell>
          <cell r="E9255" t="str">
            <v>32801</v>
          </cell>
          <cell r="F9255" t="str">
            <v>(407) 245-1166</v>
          </cell>
          <cell r="G9255" t="str">
            <v>1841315140</v>
          </cell>
          <cell r="H9255" t="str">
            <v>Yes</v>
          </cell>
          <cell r="I9255" t="str">
            <v>Yes</v>
          </cell>
        </row>
        <row r="9256">
          <cell r="A9256" t="str">
            <v>Tomas D Leidigh OD</v>
          </cell>
          <cell r="B9256" t="str">
            <v>3948 Town Center Blvd</v>
          </cell>
          <cell r="C9256" t="str">
            <v>Orlando</v>
          </cell>
          <cell r="D9256" t="str">
            <v>FL</v>
          </cell>
          <cell r="E9256" t="str">
            <v>32837</v>
          </cell>
          <cell r="F9256" t="str">
            <v>(407) 855-6132</v>
          </cell>
          <cell r="G9256" t="str">
            <v>1972554509</v>
          </cell>
          <cell r="H9256" t="str">
            <v>Yes</v>
          </cell>
          <cell r="I9256" t="str">
            <v>Yes</v>
          </cell>
        </row>
        <row r="9257">
          <cell r="A9257" t="str">
            <v>Danny  Tu OD</v>
          </cell>
          <cell r="B9257" t="str">
            <v>4018 S Semoran Blvd</v>
          </cell>
          <cell r="C9257" t="str">
            <v>Orlando</v>
          </cell>
          <cell r="D9257" t="str">
            <v>FL</v>
          </cell>
          <cell r="E9257" t="str">
            <v>32822</v>
          </cell>
          <cell r="F9257" t="str">
            <v>(407) 208-1998</v>
          </cell>
          <cell r="G9257" t="str">
            <v>1871582387</v>
          </cell>
          <cell r="H9257" t="str">
            <v>Yes</v>
          </cell>
          <cell r="I9257" t="str">
            <v>Yes</v>
          </cell>
        </row>
        <row r="9258">
          <cell r="A9258" t="str">
            <v>Maria T Tartibi OD</v>
          </cell>
          <cell r="B9258" t="str">
            <v>429 E Michigan St Ste A</v>
          </cell>
          <cell r="C9258" t="str">
            <v>Orlando</v>
          </cell>
          <cell r="D9258" t="str">
            <v>FL</v>
          </cell>
          <cell r="E9258" t="str">
            <v>32806</v>
          </cell>
          <cell r="F9258" t="str">
            <v>(407) 843-3533</v>
          </cell>
          <cell r="G9258" t="str">
            <v>1588670657</v>
          </cell>
          <cell r="H9258" t="str">
            <v>Yes</v>
          </cell>
          <cell r="I9258" t="str">
            <v>Yes</v>
          </cell>
        </row>
        <row r="9259">
          <cell r="A9259" t="str">
            <v>Frederick L Adkins OD</v>
          </cell>
          <cell r="B9259" t="str">
            <v>4507 Curry Ford Rd</v>
          </cell>
          <cell r="C9259" t="str">
            <v>Orlando</v>
          </cell>
          <cell r="D9259" t="str">
            <v>FL</v>
          </cell>
          <cell r="E9259" t="str">
            <v>32812</v>
          </cell>
          <cell r="F9259" t="str">
            <v>(407) 898-2020</v>
          </cell>
          <cell r="G9259" t="str">
            <v>1255464350</v>
          </cell>
          <cell r="H9259" t="str">
            <v>Yes</v>
          </cell>
          <cell r="I9259" t="str">
            <v>Yes</v>
          </cell>
        </row>
        <row r="9260">
          <cell r="A9260" t="str">
            <v>Pamela L Helbling OD</v>
          </cell>
          <cell r="B9260" t="str">
            <v>4614 S Kirkman Rd</v>
          </cell>
          <cell r="C9260" t="str">
            <v>Orlando</v>
          </cell>
          <cell r="D9260" t="str">
            <v>FL</v>
          </cell>
          <cell r="E9260" t="str">
            <v>32811</v>
          </cell>
          <cell r="F9260" t="str">
            <v>(407) 299-8300</v>
          </cell>
          <cell r="G9260" t="str">
            <v>1114917028</v>
          </cell>
          <cell r="H9260" t="str">
            <v>Yes</v>
          </cell>
          <cell r="I9260" t="str">
            <v>Yes</v>
          </cell>
        </row>
        <row r="9261">
          <cell r="A9261" t="str">
            <v>Burton A Ersoff OD</v>
          </cell>
          <cell r="B9261" t="str">
            <v>4884 S Kirkman Rd</v>
          </cell>
          <cell r="C9261" t="str">
            <v>Orlando</v>
          </cell>
          <cell r="D9261" t="str">
            <v>FL</v>
          </cell>
          <cell r="E9261" t="str">
            <v>32811</v>
          </cell>
          <cell r="F9261" t="str">
            <v>(407) 298-8819</v>
          </cell>
          <cell r="G9261" t="str">
            <v>1225184492</v>
          </cell>
          <cell r="H9261" t="str">
            <v>Yes</v>
          </cell>
          <cell r="I9261" t="str">
            <v>Yes</v>
          </cell>
        </row>
        <row r="9262">
          <cell r="A9262" t="str">
            <v>Kerry A Giedd OD</v>
          </cell>
          <cell r="B9262" t="str">
            <v>516 E Jackson St</v>
          </cell>
          <cell r="C9262" t="str">
            <v>Orlando</v>
          </cell>
          <cell r="D9262" t="str">
            <v>FL</v>
          </cell>
          <cell r="E9262" t="str">
            <v>32801</v>
          </cell>
          <cell r="F9262" t="str">
            <v>(407) 447-7739</v>
          </cell>
          <cell r="G9262" t="str">
            <v>1831220144</v>
          </cell>
          <cell r="H9262" t="str">
            <v>Yes</v>
          </cell>
          <cell r="I9262" t="str">
            <v>Yes</v>
          </cell>
        </row>
        <row r="9263">
          <cell r="A9263" t="str">
            <v>Brighid C Williams OD</v>
          </cell>
          <cell r="B9263" t="str">
            <v>516 E Jackson St</v>
          </cell>
          <cell r="C9263" t="str">
            <v>Orlando</v>
          </cell>
          <cell r="D9263" t="str">
            <v>FL</v>
          </cell>
          <cell r="E9263" t="str">
            <v>32801</v>
          </cell>
          <cell r="F9263" t="str">
            <v>(407) 447-7739</v>
          </cell>
          <cell r="G9263" t="str">
            <v>1285765180</v>
          </cell>
          <cell r="H9263" t="str">
            <v>Yes</v>
          </cell>
          <cell r="I9263" t="str">
            <v>Yes</v>
          </cell>
        </row>
        <row r="9264">
          <cell r="A9264" t="str">
            <v>Nelsa C Losada OD</v>
          </cell>
          <cell r="B9264" t="str">
            <v>6001 Vineland Rd Ste 105</v>
          </cell>
          <cell r="C9264" t="str">
            <v>Orlando</v>
          </cell>
          <cell r="D9264" t="str">
            <v>FL</v>
          </cell>
          <cell r="E9264" t="str">
            <v>32819</v>
          </cell>
          <cell r="F9264" t="str">
            <v>(407) 370-6800</v>
          </cell>
          <cell r="G9264" t="str">
            <v>1780717017</v>
          </cell>
          <cell r="H9264" t="str">
            <v>Yes</v>
          </cell>
          <cell r="I9264" t="str">
            <v>Yes</v>
          </cell>
        </row>
        <row r="9265">
          <cell r="A9265" t="str">
            <v>Michael  Salinas OD</v>
          </cell>
          <cell r="B9265" t="str">
            <v>6431 S Chickasaw TRL</v>
          </cell>
          <cell r="C9265" t="str">
            <v>Orlando</v>
          </cell>
          <cell r="D9265" t="str">
            <v>FL</v>
          </cell>
          <cell r="E9265" t="str">
            <v>32829</v>
          </cell>
          <cell r="F9265" t="str">
            <v>(407) 482-4800</v>
          </cell>
          <cell r="G9265" t="str">
            <v>1659391688</v>
          </cell>
          <cell r="H9265" t="str">
            <v>Yes</v>
          </cell>
          <cell r="I9265" t="str">
            <v>Yes</v>
          </cell>
        </row>
        <row r="9266">
          <cell r="A9266" t="str">
            <v>Marie L Seide Justin OD</v>
          </cell>
          <cell r="B9266" t="str">
            <v>6601 Old Winter Garden Rd 104</v>
          </cell>
          <cell r="C9266" t="str">
            <v>Orlando</v>
          </cell>
          <cell r="D9266" t="str">
            <v>FL</v>
          </cell>
          <cell r="E9266" t="str">
            <v>32835</v>
          </cell>
          <cell r="F9266" t="str">
            <v>(407) 292-9812</v>
          </cell>
          <cell r="G9266" t="str">
            <v>1760423271</v>
          </cell>
          <cell r="H9266" t="str">
            <v>Yes</v>
          </cell>
          <cell r="I9266" t="str">
            <v>Yes</v>
          </cell>
        </row>
        <row r="9267">
          <cell r="A9267" t="str">
            <v>Sean P Coughlin OD</v>
          </cell>
          <cell r="B9267" t="str">
            <v>7051 Dr Phillips Blvd Ste 7</v>
          </cell>
          <cell r="C9267" t="str">
            <v>Orlando</v>
          </cell>
          <cell r="D9267" t="str">
            <v>FL</v>
          </cell>
          <cell r="E9267" t="str">
            <v>32819</v>
          </cell>
          <cell r="F9267" t="str">
            <v>(407) 351-3232</v>
          </cell>
          <cell r="G9267" t="str">
            <v>1154319390</v>
          </cell>
          <cell r="H9267" t="str">
            <v>Yes</v>
          </cell>
          <cell r="I9267" t="str">
            <v>Yes</v>
          </cell>
        </row>
        <row r="9268">
          <cell r="A9268" t="str">
            <v>J Richard  Susi DO</v>
          </cell>
          <cell r="B9268" t="str">
            <v>7326 Lake Underhill Rd</v>
          </cell>
          <cell r="C9268" t="str">
            <v>Orlando</v>
          </cell>
          <cell r="D9268" t="str">
            <v>FL</v>
          </cell>
          <cell r="E9268" t="str">
            <v>32822</v>
          </cell>
          <cell r="F9268" t="str">
            <v>(407) 380-2020</v>
          </cell>
          <cell r="G9268" t="str">
            <v>1871598219</v>
          </cell>
          <cell r="H9268" t="str">
            <v>Yes</v>
          </cell>
          <cell r="I9268" t="str">
            <v>Yes</v>
          </cell>
        </row>
        <row r="9269">
          <cell r="A9269" t="str">
            <v>Teresa  Goncalves OD</v>
          </cell>
          <cell r="B9269" t="str">
            <v>7512 Dr Phillips Blvd Ste 70</v>
          </cell>
          <cell r="C9269" t="str">
            <v>Orlando</v>
          </cell>
          <cell r="D9269" t="str">
            <v>FL</v>
          </cell>
          <cell r="E9269" t="str">
            <v>32819</v>
          </cell>
          <cell r="F9269" t="str">
            <v>(407) 352-8968</v>
          </cell>
          <cell r="G9269" t="str">
            <v>1023009149</v>
          </cell>
          <cell r="H9269" t="str">
            <v>Yes</v>
          </cell>
          <cell r="I9269" t="str">
            <v>Yes</v>
          </cell>
        </row>
        <row r="9270">
          <cell r="A9270" t="str">
            <v>Hajira  Shujaat OD</v>
          </cell>
          <cell r="B9270" t="str">
            <v>7512 Dr Phillips Blvd Ste 70</v>
          </cell>
          <cell r="C9270" t="str">
            <v>Orlando</v>
          </cell>
          <cell r="D9270" t="str">
            <v>FL</v>
          </cell>
          <cell r="E9270" t="str">
            <v>32819</v>
          </cell>
          <cell r="F9270" t="str">
            <v>(407) 352-8968</v>
          </cell>
          <cell r="G9270" t="str">
            <v>1255398707</v>
          </cell>
          <cell r="H9270" t="str">
            <v>Yes</v>
          </cell>
          <cell r="I9270" t="str">
            <v>Yes</v>
          </cell>
        </row>
        <row r="9271">
          <cell r="A9271" t="str">
            <v>Pamela L Helbling OD</v>
          </cell>
          <cell r="B9271" t="str">
            <v>7512 Dr Phillips Blvd Ste 70</v>
          </cell>
          <cell r="C9271" t="str">
            <v>Orlando</v>
          </cell>
          <cell r="D9271" t="str">
            <v>FL</v>
          </cell>
          <cell r="E9271" t="str">
            <v>32819</v>
          </cell>
          <cell r="F9271" t="str">
            <v>(407) 352-8968</v>
          </cell>
          <cell r="G9271" t="str">
            <v>1114917028</v>
          </cell>
          <cell r="H9271" t="str">
            <v>Yes</v>
          </cell>
          <cell r="I9271" t="str">
            <v>Yes</v>
          </cell>
        </row>
        <row r="9272">
          <cell r="A9272" t="str">
            <v>Carl  Gaterbaum OD</v>
          </cell>
          <cell r="B9272" t="str">
            <v>7682 Dr Phillips Blvd Ste A</v>
          </cell>
          <cell r="C9272" t="str">
            <v>Orlando</v>
          </cell>
          <cell r="D9272" t="str">
            <v>FL</v>
          </cell>
          <cell r="E9272" t="str">
            <v>32819</v>
          </cell>
          <cell r="F9272" t="str">
            <v>(407) 351-3880</v>
          </cell>
          <cell r="G9272" t="str">
            <v>1225180177</v>
          </cell>
          <cell r="H9272" t="str">
            <v>Yes</v>
          </cell>
          <cell r="I9272" t="str">
            <v>Yes</v>
          </cell>
        </row>
        <row r="9273">
          <cell r="A9273" t="str">
            <v>David A Grubbs OD</v>
          </cell>
          <cell r="B9273" t="str">
            <v>7975 Lk Underhill Rd Ste 230</v>
          </cell>
          <cell r="C9273" t="str">
            <v>Orlando</v>
          </cell>
          <cell r="D9273" t="str">
            <v>FL</v>
          </cell>
          <cell r="E9273" t="str">
            <v>32822</v>
          </cell>
          <cell r="F9273" t="str">
            <v>(407) 281-0866</v>
          </cell>
          <cell r="G9273" t="str">
            <v>1619968633</v>
          </cell>
          <cell r="H9273" t="str">
            <v>Yes</v>
          </cell>
          <cell r="I9273" t="str">
            <v>Yes</v>
          </cell>
        </row>
        <row r="9274">
          <cell r="A9274" t="str">
            <v>Kourosh  Nazari MD</v>
          </cell>
          <cell r="B9274" t="str">
            <v>7975 Lk Underhill Rd Ste 230</v>
          </cell>
          <cell r="C9274" t="str">
            <v>Orlando</v>
          </cell>
          <cell r="D9274" t="str">
            <v>FL</v>
          </cell>
          <cell r="E9274" t="str">
            <v>32822</v>
          </cell>
          <cell r="F9274" t="str">
            <v>(407) 281-0866</v>
          </cell>
          <cell r="G9274" t="str">
            <v>1881685741</v>
          </cell>
          <cell r="H9274" t="str">
            <v>Yes</v>
          </cell>
          <cell r="I9274" t="str">
            <v>Yes</v>
          </cell>
        </row>
        <row r="9275">
          <cell r="A9275" t="str">
            <v>James M Poloncak OD</v>
          </cell>
          <cell r="B9275" t="str">
            <v>8001 S Orange Blossom TRL #552</v>
          </cell>
          <cell r="C9275" t="str">
            <v>Orlando</v>
          </cell>
          <cell r="D9275" t="str">
            <v>FL</v>
          </cell>
          <cell r="E9275" t="str">
            <v>32809</v>
          </cell>
          <cell r="F9275" t="str">
            <v>(407) 854-6969</v>
          </cell>
          <cell r="G9275" t="str">
            <v>1083771133</v>
          </cell>
          <cell r="H9275" t="str">
            <v>Yes</v>
          </cell>
          <cell r="I9275" t="str">
            <v>Yes</v>
          </cell>
        </row>
        <row r="9276">
          <cell r="A9276" t="str">
            <v>Nghia X Tran OD</v>
          </cell>
          <cell r="B9276" t="str">
            <v>818 E Colonial Dr</v>
          </cell>
          <cell r="C9276" t="str">
            <v>Orlando</v>
          </cell>
          <cell r="D9276" t="str">
            <v>FL</v>
          </cell>
          <cell r="E9276" t="str">
            <v>32803</v>
          </cell>
          <cell r="F9276" t="str">
            <v>(407) 649-0055</v>
          </cell>
          <cell r="G9276" t="str">
            <v>1851505283</v>
          </cell>
          <cell r="H9276" t="str">
            <v>Yes</v>
          </cell>
          <cell r="I9276" t="str">
            <v>Yes</v>
          </cell>
        </row>
        <row r="9277">
          <cell r="A9277" t="str">
            <v>Robert K Smith OD</v>
          </cell>
          <cell r="B9277" t="str">
            <v>948 N Pine Hills Rd</v>
          </cell>
          <cell r="C9277" t="str">
            <v>Orlando</v>
          </cell>
          <cell r="D9277" t="str">
            <v>FL</v>
          </cell>
          <cell r="E9277" t="str">
            <v>32808</v>
          </cell>
          <cell r="F9277" t="str">
            <v>(407) 295-1234</v>
          </cell>
          <cell r="G9277" t="str">
            <v>1497738595</v>
          </cell>
          <cell r="H9277" t="str">
            <v>Yes</v>
          </cell>
          <cell r="I9277" t="str">
            <v>Yes</v>
          </cell>
        </row>
        <row r="9278">
          <cell r="A9278" t="str">
            <v>Joseph R Devine OD</v>
          </cell>
          <cell r="B9278" t="str">
            <v>948 N Pine Hills Rd</v>
          </cell>
          <cell r="C9278" t="str">
            <v>Orlando</v>
          </cell>
          <cell r="D9278" t="str">
            <v>FL</v>
          </cell>
          <cell r="E9278" t="str">
            <v>32808</v>
          </cell>
          <cell r="F9278" t="str">
            <v>(407) 295-1234</v>
          </cell>
          <cell r="G9278" t="str">
            <v>1093797680</v>
          </cell>
          <cell r="H9278" t="str">
            <v>Yes</v>
          </cell>
          <cell r="I9278" t="str">
            <v>Yes</v>
          </cell>
        </row>
        <row r="9279">
          <cell r="A9279" t="str">
            <v>James M Jochum MD</v>
          </cell>
          <cell r="B9279" t="str">
            <v>1089 W Granada Blvd Ste 4</v>
          </cell>
          <cell r="C9279" t="str">
            <v>Ormond Beach</v>
          </cell>
          <cell r="D9279" t="str">
            <v>FL</v>
          </cell>
          <cell r="E9279" t="str">
            <v>32174</v>
          </cell>
          <cell r="F9279" t="str">
            <v>(386) 676-1300</v>
          </cell>
          <cell r="G9279" t="str">
            <v>1427058213</v>
          </cell>
          <cell r="H9279" t="str">
            <v>Yes</v>
          </cell>
          <cell r="I9279" t="str">
            <v>Yes</v>
          </cell>
        </row>
        <row r="9280">
          <cell r="A9280" t="str">
            <v>Michael T Cady OD</v>
          </cell>
          <cell r="B9280" t="str">
            <v>1089 W Granada Blvd Ste 4</v>
          </cell>
          <cell r="C9280" t="str">
            <v>Ormond Beach</v>
          </cell>
          <cell r="D9280" t="str">
            <v>FL</v>
          </cell>
          <cell r="E9280" t="str">
            <v>32174</v>
          </cell>
          <cell r="F9280" t="str">
            <v>(386) 676-1300</v>
          </cell>
          <cell r="G9280" t="str">
            <v>1073503983</v>
          </cell>
          <cell r="H9280" t="str">
            <v>Yes</v>
          </cell>
          <cell r="I9280" t="str">
            <v>Yes</v>
          </cell>
        </row>
        <row r="9281">
          <cell r="A9281" t="str">
            <v>Edward G Ling OD</v>
          </cell>
          <cell r="B9281" t="str">
            <v>1185 W Granada Blvd 7</v>
          </cell>
          <cell r="C9281" t="str">
            <v>Ormond Beach</v>
          </cell>
          <cell r="D9281" t="str">
            <v>FL</v>
          </cell>
          <cell r="E9281" t="str">
            <v>32174</v>
          </cell>
          <cell r="F9281" t="str">
            <v>(386) 676-3937</v>
          </cell>
          <cell r="G9281" t="str">
            <v>1104815638</v>
          </cell>
          <cell r="H9281" t="str">
            <v>Yes</v>
          </cell>
          <cell r="I9281" t="str">
            <v>Yes</v>
          </cell>
        </row>
        <row r="9282">
          <cell r="A9282" t="str">
            <v>Jay A Keesling OD</v>
          </cell>
          <cell r="B9282" t="str">
            <v>1425 Hand Ave Ste A</v>
          </cell>
          <cell r="C9282" t="str">
            <v>Ormond Beach</v>
          </cell>
          <cell r="D9282" t="str">
            <v>FL</v>
          </cell>
          <cell r="E9282" t="str">
            <v>32174</v>
          </cell>
          <cell r="F9282" t="str">
            <v>(386) 673-2020</v>
          </cell>
          <cell r="G9282" t="str">
            <v>1891714846</v>
          </cell>
          <cell r="H9282" t="str">
            <v>Yes</v>
          </cell>
          <cell r="I9282" t="str">
            <v>Yes</v>
          </cell>
        </row>
        <row r="9283">
          <cell r="A9283" t="str">
            <v>Frank A Broome Jr OD</v>
          </cell>
          <cell r="B9283" t="str">
            <v>1474 W Granada Blvd Unit 470</v>
          </cell>
          <cell r="C9283" t="str">
            <v>Ormond Beach</v>
          </cell>
          <cell r="D9283" t="str">
            <v>FL</v>
          </cell>
          <cell r="E9283" t="str">
            <v>32174</v>
          </cell>
          <cell r="F9283" t="str">
            <v>(386) 673-3011</v>
          </cell>
          <cell r="G9283" t="str">
            <v>1982631792</v>
          </cell>
          <cell r="H9283" t="str">
            <v>Yes</v>
          </cell>
          <cell r="I9283" t="str">
            <v>Yes</v>
          </cell>
        </row>
        <row r="9284">
          <cell r="A9284" t="str">
            <v>Hannon C Smith OD</v>
          </cell>
          <cell r="B9284" t="str">
            <v>1474 W Granada Blvd Unit 470</v>
          </cell>
          <cell r="C9284" t="str">
            <v>Ormond Beach</v>
          </cell>
          <cell r="D9284" t="str">
            <v>FL</v>
          </cell>
          <cell r="E9284" t="str">
            <v>32174</v>
          </cell>
          <cell r="F9284" t="str">
            <v>(386) 673-3011</v>
          </cell>
          <cell r="G9284" t="str">
            <v>1366478208</v>
          </cell>
          <cell r="H9284" t="str">
            <v>Yes</v>
          </cell>
          <cell r="I9284" t="str">
            <v>Yes</v>
          </cell>
        </row>
        <row r="9285">
          <cell r="A9285" t="str">
            <v>Kevin A Broome OD</v>
          </cell>
          <cell r="B9285" t="str">
            <v>1474 W Granada Blvd Unit 470</v>
          </cell>
          <cell r="C9285" t="str">
            <v>Ormond Beach</v>
          </cell>
          <cell r="D9285" t="str">
            <v>FL</v>
          </cell>
          <cell r="E9285" t="str">
            <v>32174</v>
          </cell>
          <cell r="F9285" t="str">
            <v>(386) 673-3011</v>
          </cell>
          <cell r="G9285" t="str">
            <v>1548296486</v>
          </cell>
          <cell r="H9285" t="str">
            <v>Yes</v>
          </cell>
          <cell r="I9285" t="str">
            <v>Yes</v>
          </cell>
        </row>
        <row r="9286">
          <cell r="A9286" t="str">
            <v>John M Case OD</v>
          </cell>
          <cell r="B9286" t="str">
            <v>1474 W Granada Blvd Unit 470</v>
          </cell>
          <cell r="C9286" t="str">
            <v>Ormond Beach</v>
          </cell>
          <cell r="D9286" t="str">
            <v>FL</v>
          </cell>
          <cell r="E9286" t="str">
            <v>32174</v>
          </cell>
          <cell r="F9286" t="str">
            <v>(386) 673-3011</v>
          </cell>
          <cell r="G9286" t="str">
            <v>1891738845</v>
          </cell>
          <cell r="H9286" t="str">
            <v>Yes</v>
          </cell>
          <cell r="I9286" t="str">
            <v>Yes</v>
          </cell>
        </row>
        <row r="9287">
          <cell r="A9287" t="str">
            <v>Erin C Broome OD</v>
          </cell>
          <cell r="B9287" t="str">
            <v>1474 W Granada Blvd Unit 470</v>
          </cell>
          <cell r="C9287" t="str">
            <v>Ormond Beach</v>
          </cell>
          <cell r="D9287" t="str">
            <v>FL</v>
          </cell>
          <cell r="E9287" t="str">
            <v>32174</v>
          </cell>
          <cell r="F9287" t="str">
            <v>(386) 673-3011</v>
          </cell>
          <cell r="G9287" t="str">
            <v>1366484628</v>
          </cell>
          <cell r="H9287" t="str">
            <v>Yes</v>
          </cell>
          <cell r="I9287" t="str">
            <v>Yes</v>
          </cell>
        </row>
        <row r="9288">
          <cell r="A9288" t="str">
            <v>LaRue I Collins OD</v>
          </cell>
          <cell r="B9288" t="str">
            <v>171 S Central Ave</v>
          </cell>
          <cell r="C9288" t="str">
            <v>Oviedo</v>
          </cell>
          <cell r="D9288" t="str">
            <v>FL</v>
          </cell>
          <cell r="E9288" t="str">
            <v>32765</v>
          </cell>
          <cell r="F9288" t="str">
            <v>(407) 365-7475</v>
          </cell>
          <cell r="G9288" t="str">
            <v>1174539126</v>
          </cell>
          <cell r="H9288" t="str">
            <v>Yes</v>
          </cell>
          <cell r="I9288" t="str">
            <v>Yes</v>
          </cell>
        </row>
        <row r="9289">
          <cell r="A9289" t="str">
            <v>Robert S Webster OD</v>
          </cell>
          <cell r="B9289" t="str">
            <v>171 S Central Ave</v>
          </cell>
          <cell r="C9289" t="str">
            <v>Oviedo</v>
          </cell>
          <cell r="D9289" t="str">
            <v>FL</v>
          </cell>
          <cell r="E9289" t="str">
            <v>32765</v>
          </cell>
          <cell r="F9289" t="str">
            <v>(407) 365-7475</v>
          </cell>
          <cell r="G9289" t="str">
            <v>1306852355</v>
          </cell>
          <cell r="H9289" t="str">
            <v>Yes</v>
          </cell>
          <cell r="I9289" t="str">
            <v>Yes</v>
          </cell>
        </row>
        <row r="9290">
          <cell r="A9290" t="str">
            <v>David N Fisher OD</v>
          </cell>
          <cell r="B9290" t="str">
            <v>1783 E Broadway St</v>
          </cell>
          <cell r="C9290" t="str">
            <v>Oviedo</v>
          </cell>
          <cell r="D9290" t="str">
            <v>FL</v>
          </cell>
          <cell r="E9290" t="str">
            <v>32765</v>
          </cell>
          <cell r="F9290" t="str">
            <v>(407) 971-1001</v>
          </cell>
          <cell r="G9290" t="str">
            <v>1598875809</v>
          </cell>
          <cell r="H9290" t="str">
            <v>Yes</v>
          </cell>
          <cell r="I9290" t="str">
            <v>Yes</v>
          </cell>
        </row>
        <row r="9291">
          <cell r="A9291" t="str">
            <v>Charles F Garone OD</v>
          </cell>
          <cell r="B9291" t="str">
            <v>2030 Winter Springs Blvd</v>
          </cell>
          <cell r="C9291" t="str">
            <v>Oviedo</v>
          </cell>
          <cell r="D9291" t="str">
            <v>FL</v>
          </cell>
          <cell r="E9291" t="str">
            <v>32765</v>
          </cell>
          <cell r="F9291" t="str">
            <v>(407) 366-2345</v>
          </cell>
          <cell r="G9291" t="str">
            <v>1528178571</v>
          </cell>
          <cell r="H9291" t="str">
            <v>Yes</v>
          </cell>
          <cell r="I9291" t="str">
            <v>Yes</v>
          </cell>
        </row>
        <row r="9292">
          <cell r="A9292" t="str">
            <v>Charles R Descheneaux OD</v>
          </cell>
          <cell r="B9292" t="str">
            <v>2984 N Alafaya TRL 1030</v>
          </cell>
          <cell r="C9292" t="str">
            <v>Oviedo</v>
          </cell>
          <cell r="D9292" t="str">
            <v>FL</v>
          </cell>
          <cell r="E9292" t="str">
            <v>32765</v>
          </cell>
          <cell r="F9292" t="str">
            <v>(407) 365-4040</v>
          </cell>
          <cell r="G9292" t="str">
            <v>1154319366</v>
          </cell>
          <cell r="H9292" t="str">
            <v>Yes</v>
          </cell>
          <cell r="I9292" t="str">
            <v>Yes</v>
          </cell>
        </row>
        <row r="9293">
          <cell r="A9293" t="str">
            <v>Charles C Hankins Jr OD</v>
          </cell>
          <cell r="B9293" t="str">
            <v>55 Alafaya Woods Blvd</v>
          </cell>
          <cell r="C9293" t="str">
            <v>Oviedo</v>
          </cell>
          <cell r="D9293" t="str">
            <v>FL</v>
          </cell>
          <cell r="E9293" t="str">
            <v>32765</v>
          </cell>
          <cell r="F9293" t="str">
            <v>(407) 359-8016</v>
          </cell>
          <cell r="G9293" t="str">
            <v>1831146109</v>
          </cell>
          <cell r="H9293" t="str">
            <v>Yes</v>
          </cell>
          <cell r="I9293" t="str">
            <v>Yes</v>
          </cell>
        </row>
        <row r="9294">
          <cell r="A9294" t="str">
            <v>Richard A Cohn MD</v>
          </cell>
          <cell r="B9294" t="str">
            <v>8000 Red Bug Lake Rd Ste 250</v>
          </cell>
          <cell r="C9294" t="str">
            <v>Oviedo</v>
          </cell>
          <cell r="D9294" t="str">
            <v>FL</v>
          </cell>
          <cell r="E9294" t="str">
            <v>32765</v>
          </cell>
          <cell r="F9294" t="str">
            <v>(407) 359-0846</v>
          </cell>
          <cell r="G9294" t="str">
            <v>1770684789</v>
          </cell>
          <cell r="H9294" t="str">
            <v>Yes</v>
          </cell>
          <cell r="I9294" t="str">
            <v>Yes</v>
          </cell>
        </row>
        <row r="9295">
          <cell r="A9295" t="str">
            <v>Gary D McDonald OD</v>
          </cell>
          <cell r="B9295" t="str">
            <v>875 Clark St Ste A</v>
          </cell>
          <cell r="C9295" t="str">
            <v>Oviedo</v>
          </cell>
          <cell r="D9295" t="str">
            <v>FL</v>
          </cell>
          <cell r="E9295" t="str">
            <v>32765</v>
          </cell>
          <cell r="F9295" t="str">
            <v>(407) 366-7655</v>
          </cell>
          <cell r="G9295" t="str">
            <v>1295823300</v>
          </cell>
          <cell r="H9295" t="str">
            <v>Yes</v>
          </cell>
          <cell r="I9295" t="str">
            <v>Yes</v>
          </cell>
        </row>
        <row r="9296">
          <cell r="A9296" t="str">
            <v>Glenn D Pieschke OD</v>
          </cell>
          <cell r="B9296" t="str">
            <v>11834 County Rd 101</v>
          </cell>
          <cell r="C9296" t="str">
            <v>Oxford</v>
          </cell>
          <cell r="D9296" t="str">
            <v>FL</v>
          </cell>
          <cell r="E9296" t="str">
            <v>34484</v>
          </cell>
          <cell r="F9296" t="str">
            <v>(352) 753-4014</v>
          </cell>
          <cell r="G9296" t="str">
            <v>1639139439</v>
          </cell>
          <cell r="H9296" t="str">
            <v>Yes</v>
          </cell>
          <cell r="I9296" t="str">
            <v>Yes</v>
          </cell>
        </row>
        <row r="9297">
          <cell r="A9297" t="str">
            <v>Michael P Lange OD</v>
          </cell>
          <cell r="B9297" t="str">
            <v>11834 County Rd 101</v>
          </cell>
          <cell r="C9297" t="str">
            <v>Oxford</v>
          </cell>
          <cell r="D9297" t="str">
            <v>FL</v>
          </cell>
          <cell r="E9297" t="str">
            <v>34484</v>
          </cell>
          <cell r="F9297" t="str">
            <v>(352) 753-4014</v>
          </cell>
          <cell r="G9297" t="str">
            <v>1295748291</v>
          </cell>
          <cell r="H9297" t="str">
            <v>Yes</v>
          </cell>
          <cell r="I9297" t="str">
            <v>Yes</v>
          </cell>
        </row>
        <row r="9298">
          <cell r="A9298" t="str">
            <v>Cheryl M Barton OD</v>
          </cell>
          <cell r="B9298" t="str">
            <v>5389 Woodbine Rd</v>
          </cell>
          <cell r="C9298" t="str">
            <v>Pace</v>
          </cell>
          <cell r="D9298" t="str">
            <v>FL</v>
          </cell>
          <cell r="E9298" t="str">
            <v>32571</v>
          </cell>
          <cell r="F9298" t="str">
            <v>(850) 995-3232</v>
          </cell>
          <cell r="G9298" t="str">
            <v>1609961416</v>
          </cell>
          <cell r="H9298" t="str">
            <v>Yes</v>
          </cell>
          <cell r="I9298" t="str">
            <v>Yes</v>
          </cell>
        </row>
        <row r="9299">
          <cell r="A9299" t="str">
            <v>Trace A Barton OD</v>
          </cell>
          <cell r="B9299" t="str">
            <v>5389 Woodbine Rd</v>
          </cell>
          <cell r="C9299" t="str">
            <v>Pace</v>
          </cell>
          <cell r="D9299" t="str">
            <v>FL</v>
          </cell>
          <cell r="E9299" t="str">
            <v>32571</v>
          </cell>
          <cell r="F9299" t="str">
            <v>(850) 995-3232</v>
          </cell>
          <cell r="G9299" t="str">
            <v>1104911916</v>
          </cell>
          <cell r="H9299" t="str">
            <v>Yes</v>
          </cell>
          <cell r="I9299" t="str">
            <v>Yes</v>
          </cell>
        </row>
        <row r="9300">
          <cell r="A9300" t="str">
            <v>Gerald R Deputy OD</v>
          </cell>
          <cell r="B9300" t="str">
            <v>2504 Crill Ave</v>
          </cell>
          <cell r="C9300" t="str">
            <v>Palatka</v>
          </cell>
          <cell r="D9300" t="str">
            <v>FL</v>
          </cell>
          <cell r="E9300" t="str">
            <v>32177</v>
          </cell>
          <cell r="F9300" t="str">
            <v>(386) 328-5141</v>
          </cell>
          <cell r="G9300" t="str">
            <v>1275506628</v>
          </cell>
          <cell r="H9300" t="str">
            <v>Yes</v>
          </cell>
          <cell r="I9300" t="str">
            <v>Yes</v>
          </cell>
        </row>
        <row r="9301">
          <cell r="A9301" t="str">
            <v>John M Lennon Jr OD</v>
          </cell>
          <cell r="B9301" t="str">
            <v>2504 Crill Ave</v>
          </cell>
          <cell r="C9301" t="str">
            <v>Palatka</v>
          </cell>
          <cell r="D9301" t="str">
            <v>FL</v>
          </cell>
          <cell r="E9301" t="str">
            <v>32177</v>
          </cell>
          <cell r="F9301" t="str">
            <v>(386) 328-5141</v>
          </cell>
          <cell r="G9301" t="str">
            <v>1104800697</v>
          </cell>
          <cell r="H9301" t="str">
            <v>Yes</v>
          </cell>
          <cell r="I9301" t="str">
            <v>Yes</v>
          </cell>
        </row>
        <row r="9302">
          <cell r="A9302" t="str">
            <v>David E Miles OD</v>
          </cell>
          <cell r="B9302" t="str">
            <v>3424 Saint Johns Ave</v>
          </cell>
          <cell r="C9302" t="str">
            <v>Palatka</v>
          </cell>
          <cell r="D9302" t="str">
            <v>FL</v>
          </cell>
          <cell r="E9302" t="str">
            <v>32177</v>
          </cell>
          <cell r="F9302" t="str">
            <v>(386) 328-4456</v>
          </cell>
          <cell r="G9302" t="str">
            <v>1760401566</v>
          </cell>
          <cell r="H9302" t="str">
            <v>Yes</v>
          </cell>
          <cell r="I9302" t="str">
            <v>Yes</v>
          </cell>
        </row>
        <row r="9303">
          <cell r="A9303" t="str">
            <v>Charles S Miles OD</v>
          </cell>
          <cell r="B9303" t="str">
            <v>3424 Saint Johns Ave</v>
          </cell>
          <cell r="C9303" t="str">
            <v>Palatka</v>
          </cell>
          <cell r="D9303" t="str">
            <v>FL</v>
          </cell>
          <cell r="E9303" t="str">
            <v>32177</v>
          </cell>
          <cell r="F9303" t="str">
            <v>(386) 328-4456</v>
          </cell>
          <cell r="G9303" t="str">
            <v>1316966203</v>
          </cell>
          <cell r="H9303" t="str">
            <v>Yes</v>
          </cell>
          <cell r="I9303" t="str">
            <v>Yes</v>
          </cell>
        </row>
        <row r="9304">
          <cell r="A9304" t="str">
            <v>Henry E Miles OD</v>
          </cell>
          <cell r="B9304" t="str">
            <v>3424 Saint Johns Ave</v>
          </cell>
          <cell r="C9304" t="str">
            <v>Palatka</v>
          </cell>
          <cell r="D9304" t="str">
            <v>FL</v>
          </cell>
          <cell r="E9304" t="str">
            <v>32177</v>
          </cell>
          <cell r="F9304" t="str">
            <v>(386) 328-4456</v>
          </cell>
          <cell r="G9304" t="str">
            <v>1295754182</v>
          </cell>
          <cell r="H9304" t="str">
            <v>Yes</v>
          </cell>
          <cell r="I9304" t="str">
            <v>Yes</v>
          </cell>
        </row>
        <row r="9305">
          <cell r="A9305" t="str">
            <v>Gregory L Kane OD</v>
          </cell>
          <cell r="B9305" t="str">
            <v>514 S Palm Ave</v>
          </cell>
          <cell r="C9305" t="str">
            <v>Palatka</v>
          </cell>
          <cell r="D9305" t="str">
            <v>FL</v>
          </cell>
          <cell r="E9305" t="str">
            <v>32177</v>
          </cell>
          <cell r="F9305" t="str">
            <v>(386) 328-8387</v>
          </cell>
          <cell r="G9305" t="str">
            <v>1245202951</v>
          </cell>
          <cell r="H9305" t="str">
            <v>Yes</v>
          </cell>
          <cell r="I9305" t="str">
            <v>Yes</v>
          </cell>
        </row>
        <row r="9306">
          <cell r="A9306" t="str">
            <v>Carl E Doughty OD</v>
          </cell>
          <cell r="B9306" t="str">
            <v>1051 Port Malabar Blvd NE # 14</v>
          </cell>
          <cell r="C9306" t="str">
            <v>Palm Bay</v>
          </cell>
          <cell r="D9306" t="str">
            <v>FL</v>
          </cell>
          <cell r="E9306" t="str">
            <v>32905</v>
          </cell>
          <cell r="F9306" t="str">
            <v>(321) 723-9350</v>
          </cell>
          <cell r="G9306" t="str">
            <v>1962594119</v>
          </cell>
          <cell r="H9306" t="str">
            <v>Yes</v>
          </cell>
          <cell r="I9306" t="str">
            <v>Yes</v>
          </cell>
        </row>
        <row r="9307">
          <cell r="A9307" t="str">
            <v>Dominic J Pastore OD</v>
          </cell>
          <cell r="B9307" t="str">
            <v>190 Malabar Rd SW Ste 105</v>
          </cell>
          <cell r="C9307" t="str">
            <v>Palm Bay</v>
          </cell>
          <cell r="D9307" t="str">
            <v>FL</v>
          </cell>
          <cell r="E9307" t="str">
            <v>32907</v>
          </cell>
          <cell r="F9307" t="str">
            <v>(321) 674-0200</v>
          </cell>
          <cell r="G9307" t="str">
            <v>1720025711</v>
          </cell>
          <cell r="H9307" t="str">
            <v>Yes</v>
          </cell>
          <cell r="I9307" t="str">
            <v>Yes</v>
          </cell>
        </row>
        <row r="9308">
          <cell r="A9308" t="str">
            <v>Camilla J Quirie OD</v>
          </cell>
          <cell r="B9308" t="str">
            <v>190 Malabar Rd SW Ste 105</v>
          </cell>
          <cell r="C9308" t="str">
            <v>Palm Bay</v>
          </cell>
          <cell r="D9308" t="str">
            <v>FL</v>
          </cell>
          <cell r="E9308" t="str">
            <v>32907</v>
          </cell>
          <cell r="F9308" t="str">
            <v>(321) 674-0200</v>
          </cell>
          <cell r="G9308" t="str">
            <v>1700824208</v>
          </cell>
          <cell r="H9308" t="str">
            <v>Yes</v>
          </cell>
          <cell r="I9308" t="str">
            <v>Yes</v>
          </cell>
        </row>
        <row r="9309">
          <cell r="A9309" t="str">
            <v>James W Cobb Jr OD</v>
          </cell>
          <cell r="B9309" t="str">
            <v>2186 Harris Ave NE Ste 1</v>
          </cell>
          <cell r="C9309" t="str">
            <v>Palm Bay</v>
          </cell>
          <cell r="D9309" t="str">
            <v>FL</v>
          </cell>
          <cell r="E9309" t="str">
            <v>32905</v>
          </cell>
          <cell r="F9309" t="str">
            <v>(321) 724-2020</v>
          </cell>
          <cell r="G9309" t="str">
            <v>1568466803</v>
          </cell>
          <cell r="H9309" t="str">
            <v>Yes</v>
          </cell>
          <cell r="I9309" t="str">
            <v>Yes</v>
          </cell>
        </row>
        <row r="9310">
          <cell r="A9310" t="str">
            <v>William D Tanke OD</v>
          </cell>
          <cell r="B9310" t="str">
            <v>2186 Harris Ave NE Ste 1</v>
          </cell>
          <cell r="C9310" t="str">
            <v>Palm Bay</v>
          </cell>
          <cell r="D9310" t="str">
            <v>FL</v>
          </cell>
          <cell r="E9310" t="str">
            <v>32905</v>
          </cell>
          <cell r="F9310" t="str">
            <v>(321) 724-2020</v>
          </cell>
          <cell r="G9310" t="str">
            <v>1982608220</v>
          </cell>
          <cell r="H9310" t="str">
            <v>Yes</v>
          </cell>
          <cell r="I9310" t="str">
            <v>Yes</v>
          </cell>
        </row>
        <row r="9311">
          <cell r="A9311" t="str">
            <v>Herbert M Simkin OD</v>
          </cell>
          <cell r="B9311" t="str">
            <v>219 Royal Poinciana Way</v>
          </cell>
          <cell r="C9311" t="str">
            <v>Palm Beach</v>
          </cell>
          <cell r="D9311" t="str">
            <v>FL</v>
          </cell>
          <cell r="E9311" t="str">
            <v>33480</v>
          </cell>
          <cell r="F9311" t="str">
            <v>(561) 802-6266</v>
          </cell>
          <cell r="G9311" t="str">
            <v>1447367396</v>
          </cell>
          <cell r="H9311" t="str">
            <v>Yes</v>
          </cell>
          <cell r="I9311" t="str">
            <v>Yes</v>
          </cell>
        </row>
        <row r="9312">
          <cell r="A9312" t="str">
            <v>Michelle Yvonne  Leal OD</v>
          </cell>
          <cell r="B9312" t="str">
            <v>10625 N Military TRL Ste 101</v>
          </cell>
          <cell r="C9312" t="str">
            <v>Palm Beach Gardens</v>
          </cell>
          <cell r="D9312" t="str">
            <v>FL</v>
          </cell>
          <cell r="E9312" t="str">
            <v>33410</v>
          </cell>
          <cell r="F9312" t="str">
            <v>(561) 626-9300</v>
          </cell>
          <cell r="G9312" t="str">
            <v>1215050638</v>
          </cell>
          <cell r="H9312" t="str">
            <v>Yes</v>
          </cell>
          <cell r="I9312" t="str">
            <v>No</v>
          </cell>
        </row>
        <row r="9313">
          <cell r="A9313" t="str">
            <v>Michael B Haugen OD</v>
          </cell>
          <cell r="B9313" t="str">
            <v>11380 Prosperity Farms Rd #119</v>
          </cell>
          <cell r="C9313" t="str">
            <v>Palm Beach Gardens</v>
          </cell>
          <cell r="D9313" t="str">
            <v>FL</v>
          </cell>
          <cell r="E9313" t="str">
            <v>33410</v>
          </cell>
          <cell r="F9313" t="str">
            <v>(561) 627-1114</v>
          </cell>
          <cell r="G9313" t="str">
            <v>1902896558</v>
          </cell>
          <cell r="H9313" t="str">
            <v>Yes</v>
          </cell>
          <cell r="I9313" t="str">
            <v>Yes</v>
          </cell>
        </row>
        <row r="9314">
          <cell r="A9314" t="str">
            <v>Orleane K Haugen OD</v>
          </cell>
          <cell r="B9314" t="str">
            <v>11380 Prosperity Farms Rd #119</v>
          </cell>
          <cell r="C9314" t="str">
            <v>Palm Beach Gardens</v>
          </cell>
          <cell r="D9314" t="str">
            <v>FL</v>
          </cell>
          <cell r="E9314" t="str">
            <v>33410</v>
          </cell>
          <cell r="F9314" t="str">
            <v>(561) 627-1114</v>
          </cell>
          <cell r="H9314" t="str">
            <v>Yes</v>
          </cell>
          <cell r="I9314" t="str">
            <v>Yes</v>
          </cell>
        </row>
        <row r="9315">
          <cell r="A9315" t="str">
            <v>George L Schmidt OD</v>
          </cell>
          <cell r="B9315" t="str">
            <v>9123 N Military TRL Ste 101</v>
          </cell>
          <cell r="C9315" t="str">
            <v>Palm Beach Gardens</v>
          </cell>
          <cell r="D9315" t="str">
            <v>FL</v>
          </cell>
          <cell r="E9315" t="str">
            <v>33410</v>
          </cell>
          <cell r="F9315" t="str">
            <v>(561) 622-8200</v>
          </cell>
          <cell r="G9315" t="str">
            <v>1376503052</v>
          </cell>
          <cell r="H9315" t="str">
            <v>Yes</v>
          </cell>
          <cell r="I9315" t="str">
            <v>Yes</v>
          </cell>
        </row>
        <row r="9316">
          <cell r="A9316" t="str">
            <v>William G Leffler Jr OD</v>
          </cell>
          <cell r="B9316" t="str">
            <v>9810 Alt A1A Ste 107</v>
          </cell>
          <cell r="C9316" t="str">
            <v>Palm Beach Gardens</v>
          </cell>
          <cell r="D9316" t="str">
            <v>FL</v>
          </cell>
          <cell r="E9316" t="str">
            <v>33410</v>
          </cell>
          <cell r="F9316" t="str">
            <v>(561) 694-2239</v>
          </cell>
          <cell r="G9316" t="str">
            <v>1245374370</v>
          </cell>
          <cell r="H9316" t="str">
            <v>Yes</v>
          </cell>
          <cell r="I9316" t="str">
            <v>Yes</v>
          </cell>
        </row>
        <row r="9317">
          <cell r="A9317" t="str">
            <v>Deborah L Haas OD</v>
          </cell>
          <cell r="B9317" t="str">
            <v>9810 Alt A1A Ste 107</v>
          </cell>
          <cell r="C9317" t="str">
            <v>Palm Beach Gardens</v>
          </cell>
          <cell r="D9317" t="str">
            <v>FL</v>
          </cell>
          <cell r="E9317" t="str">
            <v>33410</v>
          </cell>
          <cell r="F9317" t="str">
            <v>(561) 694-2239</v>
          </cell>
          <cell r="G9317" t="str">
            <v>1073658654</v>
          </cell>
          <cell r="H9317" t="str">
            <v>Yes</v>
          </cell>
          <cell r="I9317" t="str">
            <v>Yes</v>
          </cell>
        </row>
        <row r="9318">
          <cell r="A9318" t="str">
            <v>Stephen B Allison OD</v>
          </cell>
          <cell r="B9318" t="str">
            <v>2660 S W Immanuel Dr</v>
          </cell>
          <cell r="C9318" t="str">
            <v>Palm City</v>
          </cell>
          <cell r="D9318" t="str">
            <v>FL</v>
          </cell>
          <cell r="E9318" t="str">
            <v>34990</v>
          </cell>
          <cell r="F9318" t="str">
            <v>(772) 283-1191</v>
          </cell>
          <cell r="G9318" t="str">
            <v>1932299807</v>
          </cell>
          <cell r="H9318" t="str">
            <v>Yes</v>
          </cell>
          <cell r="I9318" t="str">
            <v>Yes</v>
          </cell>
        </row>
        <row r="9319">
          <cell r="A9319" t="str">
            <v>Phillip L Stephens OD</v>
          </cell>
          <cell r="B9319" t="str">
            <v>15 Cypress Branch Way Ste 205</v>
          </cell>
          <cell r="C9319" t="str">
            <v>Palm Coast</v>
          </cell>
          <cell r="D9319" t="str">
            <v>FL</v>
          </cell>
          <cell r="E9319" t="str">
            <v>32164</v>
          </cell>
          <cell r="F9319" t="str">
            <v>(386) 445-1880</v>
          </cell>
          <cell r="G9319" t="str">
            <v>1851476956</v>
          </cell>
          <cell r="H9319" t="str">
            <v>Yes</v>
          </cell>
          <cell r="I9319" t="str">
            <v>Yes</v>
          </cell>
        </row>
        <row r="9320">
          <cell r="A9320" t="str">
            <v>Donald G Purcell OD</v>
          </cell>
          <cell r="B9320" t="str">
            <v>15 Cypress Branch Way Ste 205</v>
          </cell>
          <cell r="C9320" t="str">
            <v>Palm Coast</v>
          </cell>
          <cell r="D9320" t="str">
            <v>FL</v>
          </cell>
          <cell r="E9320" t="str">
            <v>32164</v>
          </cell>
          <cell r="F9320" t="str">
            <v>(386) 445-1880</v>
          </cell>
          <cell r="G9320" t="str">
            <v>1851475172</v>
          </cell>
          <cell r="H9320" t="str">
            <v>Yes</v>
          </cell>
          <cell r="I9320" t="str">
            <v>Yes</v>
          </cell>
        </row>
        <row r="9321">
          <cell r="A9321" t="str">
            <v>Ruston L Hess OD</v>
          </cell>
          <cell r="B9321" t="str">
            <v>15 Old Kings Rd N  Ste 3</v>
          </cell>
          <cell r="C9321" t="str">
            <v>Palm Coast</v>
          </cell>
          <cell r="D9321" t="str">
            <v>FL</v>
          </cell>
          <cell r="E9321" t="str">
            <v>32137</v>
          </cell>
          <cell r="F9321" t="str">
            <v>(386) 445-1385</v>
          </cell>
          <cell r="G9321" t="str">
            <v>1205828753</v>
          </cell>
          <cell r="H9321" t="str">
            <v>Yes</v>
          </cell>
          <cell r="I9321" t="str">
            <v>Yes</v>
          </cell>
        </row>
        <row r="9322">
          <cell r="A9322" t="str">
            <v>Sean M Claffie OD</v>
          </cell>
          <cell r="B9322" t="str">
            <v>3317 Tampa Rd</v>
          </cell>
          <cell r="C9322" t="str">
            <v>Palm Harbor</v>
          </cell>
          <cell r="D9322" t="str">
            <v>FL</v>
          </cell>
          <cell r="E9322" t="str">
            <v>34684</v>
          </cell>
          <cell r="F9322" t="str">
            <v>(727) 491-3786</v>
          </cell>
          <cell r="G9322" t="str">
            <v>1093781213</v>
          </cell>
          <cell r="H9322" t="str">
            <v>Yes</v>
          </cell>
          <cell r="I9322" t="str">
            <v>Yes</v>
          </cell>
        </row>
        <row r="9323">
          <cell r="A9323" t="str">
            <v>Kate C Claffie OD</v>
          </cell>
          <cell r="B9323" t="str">
            <v>3317 Tampa Rd</v>
          </cell>
          <cell r="C9323" t="str">
            <v>Palm Harbor</v>
          </cell>
          <cell r="D9323" t="str">
            <v>FL</v>
          </cell>
          <cell r="E9323" t="str">
            <v>34684</v>
          </cell>
          <cell r="F9323" t="str">
            <v>(727) 491-3786</v>
          </cell>
          <cell r="G9323" t="str">
            <v>1437252616</v>
          </cell>
          <cell r="H9323" t="str">
            <v>Yes</v>
          </cell>
          <cell r="I9323" t="str">
            <v>Yes</v>
          </cell>
        </row>
        <row r="9324">
          <cell r="A9324" t="str">
            <v>Richard W Hernandez OD</v>
          </cell>
          <cell r="B9324" t="str">
            <v>33649 US Highway 19 N</v>
          </cell>
          <cell r="C9324" t="str">
            <v>Palm Harbor</v>
          </cell>
          <cell r="D9324" t="str">
            <v>FL</v>
          </cell>
          <cell r="E9324" t="str">
            <v>34684</v>
          </cell>
          <cell r="F9324" t="str">
            <v>(727) 772-1000</v>
          </cell>
          <cell r="G9324" t="str">
            <v>1952302648</v>
          </cell>
          <cell r="H9324" t="str">
            <v>Yes</v>
          </cell>
          <cell r="I9324" t="str">
            <v>Yes</v>
          </cell>
        </row>
        <row r="9325">
          <cell r="A9325" t="str">
            <v>Tara M Rusoff OD</v>
          </cell>
          <cell r="B9325" t="str">
            <v>3434 E Lake Rd Ste 3</v>
          </cell>
          <cell r="C9325" t="str">
            <v>Palm Harbor</v>
          </cell>
          <cell r="D9325" t="str">
            <v>FL</v>
          </cell>
          <cell r="E9325" t="str">
            <v>34685</v>
          </cell>
          <cell r="F9325" t="str">
            <v>(727) 781-7922</v>
          </cell>
          <cell r="G9325" t="str">
            <v>1235144023</v>
          </cell>
          <cell r="H9325" t="str">
            <v>Yes</v>
          </cell>
          <cell r="I9325" t="str">
            <v>Yes</v>
          </cell>
        </row>
        <row r="9326">
          <cell r="A9326" t="str">
            <v>Kristin L Bender OD</v>
          </cell>
          <cell r="B9326" t="str">
            <v>3434 E Lake Rd Ste 3</v>
          </cell>
          <cell r="C9326" t="str">
            <v>Palm Harbor</v>
          </cell>
          <cell r="D9326" t="str">
            <v>FL</v>
          </cell>
          <cell r="E9326" t="str">
            <v>34685</v>
          </cell>
          <cell r="F9326" t="str">
            <v>(727) 781-7922</v>
          </cell>
          <cell r="G9326" t="str">
            <v>1205861846</v>
          </cell>
          <cell r="H9326" t="str">
            <v>Yes</v>
          </cell>
          <cell r="I9326" t="str">
            <v>Yes</v>
          </cell>
        </row>
        <row r="9327">
          <cell r="A9327" t="str">
            <v>Brent W Carmack MD</v>
          </cell>
          <cell r="B9327" t="str">
            <v>34911 US Hwy 19 Ste 525</v>
          </cell>
          <cell r="C9327" t="str">
            <v>Palm Harbor</v>
          </cell>
          <cell r="D9327" t="str">
            <v>FL</v>
          </cell>
          <cell r="E9327" t="str">
            <v>34684</v>
          </cell>
          <cell r="F9327" t="str">
            <v>(727) 573-0404</v>
          </cell>
          <cell r="G9327" t="str">
            <v>1841391661</v>
          </cell>
          <cell r="H9327" t="str">
            <v>Yes</v>
          </cell>
          <cell r="I9327" t="str">
            <v>Yes</v>
          </cell>
        </row>
        <row r="9328">
          <cell r="A9328" t="str">
            <v>Vincent B Azzue OD</v>
          </cell>
          <cell r="B9328" t="str">
            <v>36163 E Lake Rd</v>
          </cell>
          <cell r="C9328" t="str">
            <v>Palm Harbor</v>
          </cell>
          <cell r="D9328" t="str">
            <v>FL</v>
          </cell>
          <cell r="E9328" t="str">
            <v>34685</v>
          </cell>
          <cell r="F9328" t="str">
            <v>(727) 787-2645</v>
          </cell>
          <cell r="G9328" t="str">
            <v>1659466787</v>
          </cell>
          <cell r="H9328" t="str">
            <v>Yes</v>
          </cell>
          <cell r="I9328" t="str">
            <v>Yes</v>
          </cell>
        </row>
        <row r="9329">
          <cell r="A9329" t="str">
            <v>Barry A Frankel OD</v>
          </cell>
          <cell r="B9329" t="str">
            <v>1692 S Congress Ave</v>
          </cell>
          <cell r="C9329" t="str">
            <v>Palm Springs</v>
          </cell>
          <cell r="D9329" t="str">
            <v>FL</v>
          </cell>
          <cell r="E9329" t="str">
            <v>33461</v>
          </cell>
          <cell r="F9329" t="str">
            <v>(561) 964-1333</v>
          </cell>
          <cell r="G9329" t="str">
            <v>1215961891</v>
          </cell>
          <cell r="H9329" t="str">
            <v>Yes</v>
          </cell>
          <cell r="I9329" t="str">
            <v>Yes</v>
          </cell>
        </row>
        <row r="9330">
          <cell r="A9330" t="str">
            <v>Vanessa O Aaronson OD</v>
          </cell>
          <cell r="B9330" t="str">
            <v>1692 S Congress Ave</v>
          </cell>
          <cell r="C9330" t="str">
            <v>Palm Springs</v>
          </cell>
          <cell r="D9330" t="str">
            <v>FL</v>
          </cell>
          <cell r="E9330" t="str">
            <v>33461</v>
          </cell>
          <cell r="F9330" t="str">
            <v>(561) 964-1333</v>
          </cell>
          <cell r="G9330" t="str">
            <v>1407962749</v>
          </cell>
          <cell r="H9330" t="str">
            <v>Yes</v>
          </cell>
          <cell r="I9330" t="str">
            <v>Yes</v>
          </cell>
        </row>
        <row r="9331">
          <cell r="A9331" t="str">
            <v>Wayne R Wood OD</v>
          </cell>
          <cell r="B9331" t="str">
            <v>319 W 7th St</v>
          </cell>
          <cell r="C9331" t="str">
            <v>Palmetto</v>
          </cell>
          <cell r="D9331" t="str">
            <v>FL</v>
          </cell>
          <cell r="E9331" t="str">
            <v>34221</v>
          </cell>
          <cell r="F9331" t="str">
            <v>(941) 729-5516</v>
          </cell>
          <cell r="G9331" t="str">
            <v>1437209087</v>
          </cell>
          <cell r="H9331" t="str">
            <v>Yes</v>
          </cell>
          <cell r="I9331" t="str">
            <v>Yes</v>
          </cell>
        </row>
        <row r="9332">
          <cell r="A9332" t="str">
            <v>Warren A Paquin Jr OD</v>
          </cell>
          <cell r="B9332" t="str">
            <v>319 W 7th St</v>
          </cell>
          <cell r="C9332" t="str">
            <v>Palmetto</v>
          </cell>
          <cell r="D9332" t="str">
            <v>FL</v>
          </cell>
          <cell r="E9332" t="str">
            <v>34221</v>
          </cell>
          <cell r="F9332" t="str">
            <v>(941) 729-5516</v>
          </cell>
          <cell r="G9332" t="str">
            <v>1629128350</v>
          </cell>
          <cell r="H9332" t="str">
            <v>Yes</v>
          </cell>
          <cell r="I9332" t="str">
            <v>Yes</v>
          </cell>
        </row>
        <row r="9333">
          <cell r="A9333" t="str">
            <v>Hugh E Hudson OD</v>
          </cell>
          <cell r="B9333" t="str">
            <v>1600 Jenks Ave</v>
          </cell>
          <cell r="C9333" t="str">
            <v>Panama City</v>
          </cell>
          <cell r="D9333" t="str">
            <v>FL</v>
          </cell>
          <cell r="E9333" t="str">
            <v>32405</v>
          </cell>
          <cell r="F9333" t="str">
            <v>(850) 763-6666</v>
          </cell>
          <cell r="G9333" t="str">
            <v>1912919564</v>
          </cell>
          <cell r="H9333" t="str">
            <v>Yes</v>
          </cell>
          <cell r="I9333" t="str">
            <v>Yes</v>
          </cell>
        </row>
        <row r="9334">
          <cell r="A9334" t="str">
            <v>Joseph M Bazarte OD</v>
          </cell>
          <cell r="B9334" t="str">
            <v>1611 Lisenby Ave</v>
          </cell>
          <cell r="C9334" t="str">
            <v>Panama City</v>
          </cell>
          <cell r="D9334" t="str">
            <v>FL</v>
          </cell>
          <cell r="E9334" t="str">
            <v>32405</v>
          </cell>
          <cell r="F9334" t="str">
            <v>(850) 913-0000</v>
          </cell>
          <cell r="G9334" t="str">
            <v>1639229271</v>
          </cell>
          <cell r="H9334" t="str">
            <v>Yes</v>
          </cell>
          <cell r="I9334" t="str">
            <v>Yes</v>
          </cell>
        </row>
        <row r="9335">
          <cell r="A9335" t="str">
            <v>Harvey P Mathis OD</v>
          </cell>
          <cell r="B9335" t="str">
            <v>826 Harrison Ave</v>
          </cell>
          <cell r="C9335" t="str">
            <v>Panama City</v>
          </cell>
          <cell r="D9335" t="str">
            <v>FL</v>
          </cell>
          <cell r="E9335" t="str">
            <v>32401</v>
          </cell>
          <cell r="F9335" t="str">
            <v>(850) 769-1404</v>
          </cell>
          <cell r="G9335" t="str">
            <v>1861594806</v>
          </cell>
          <cell r="H9335" t="str">
            <v>Yes</v>
          </cell>
          <cell r="I9335" t="str">
            <v>Yes</v>
          </cell>
        </row>
        <row r="9336">
          <cell r="A9336" t="str">
            <v>Michael D Miller OD</v>
          </cell>
          <cell r="B9336" t="str">
            <v>826 Harrison Ave</v>
          </cell>
          <cell r="C9336" t="str">
            <v>Panama City</v>
          </cell>
          <cell r="D9336" t="str">
            <v>FL</v>
          </cell>
          <cell r="E9336" t="str">
            <v>32401</v>
          </cell>
          <cell r="F9336" t="str">
            <v>(850) 769-1404</v>
          </cell>
          <cell r="G9336" t="str">
            <v>1154423192</v>
          </cell>
          <cell r="H9336" t="str">
            <v>Yes</v>
          </cell>
          <cell r="I9336" t="str">
            <v>Yes</v>
          </cell>
        </row>
        <row r="9337">
          <cell r="A9337" t="str">
            <v>Karen R Larson OD</v>
          </cell>
          <cell r="B9337" t="str">
            <v>826 Harrison Ave</v>
          </cell>
          <cell r="C9337" t="str">
            <v>Panama City</v>
          </cell>
          <cell r="D9337" t="str">
            <v>FL</v>
          </cell>
          <cell r="E9337" t="str">
            <v>32401</v>
          </cell>
          <cell r="F9337" t="str">
            <v>(850) 769-1404</v>
          </cell>
          <cell r="G9337" t="str">
            <v>1558463588</v>
          </cell>
          <cell r="H9337" t="str">
            <v>Yes</v>
          </cell>
          <cell r="I9337" t="str">
            <v>Yes</v>
          </cell>
        </row>
        <row r="9338">
          <cell r="A9338" t="str">
            <v>Sarah S Mackie OD</v>
          </cell>
          <cell r="B9338" t="str">
            <v>8947 US Highway 301 N</v>
          </cell>
          <cell r="C9338" t="str">
            <v>Parrish</v>
          </cell>
          <cell r="D9338" t="str">
            <v>FL</v>
          </cell>
          <cell r="E9338" t="str">
            <v>34219</v>
          </cell>
          <cell r="F9338" t="str">
            <v>(941) 776-5770</v>
          </cell>
          <cell r="G9338" t="str">
            <v>1457343253</v>
          </cell>
          <cell r="H9338" t="str">
            <v>Yes</v>
          </cell>
          <cell r="I9338" t="str">
            <v>Yes</v>
          </cell>
        </row>
        <row r="9339">
          <cell r="A9339" t="str">
            <v>Michael A Mackie OD</v>
          </cell>
          <cell r="B9339" t="str">
            <v>8947 US Highway 301 N</v>
          </cell>
          <cell r="C9339" t="str">
            <v>Parrish</v>
          </cell>
          <cell r="D9339" t="str">
            <v>FL</v>
          </cell>
          <cell r="E9339" t="str">
            <v>34219</v>
          </cell>
          <cell r="F9339" t="str">
            <v>(941) 776-5770</v>
          </cell>
          <cell r="G9339" t="str">
            <v>1972595643</v>
          </cell>
          <cell r="H9339" t="str">
            <v>Yes</v>
          </cell>
          <cell r="I9339" t="str">
            <v>Yes</v>
          </cell>
        </row>
        <row r="9340">
          <cell r="A9340" t="str">
            <v>Michelle R Rountree OD</v>
          </cell>
          <cell r="B9340" t="str">
            <v>10800 Pines Blvd Ste 7</v>
          </cell>
          <cell r="C9340" t="str">
            <v>Pembroke Pines</v>
          </cell>
          <cell r="D9340" t="str">
            <v>FL</v>
          </cell>
          <cell r="E9340" t="str">
            <v>33026</v>
          </cell>
          <cell r="F9340" t="str">
            <v>(954) 885-8488</v>
          </cell>
          <cell r="G9340" t="str">
            <v>1063438901</v>
          </cell>
          <cell r="H9340" t="str">
            <v>Yes</v>
          </cell>
          <cell r="I9340" t="str">
            <v>Yes</v>
          </cell>
        </row>
        <row r="9341">
          <cell r="A9341" t="str">
            <v>Staci W Slingbaum OD</v>
          </cell>
          <cell r="B9341" t="str">
            <v>12233 Pembroke Rd</v>
          </cell>
          <cell r="C9341" t="str">
            <v>Pembroke Pines</v>
          </cell>
          <cell r="D9341" t="str">
            <v>FL</v>
          </cell>
          <cell r="E9341" t="str">
            <v>33025</v>
          </cell>
          <cell r="F9341" t="str">
            <v>(954) 433-3937</v>
          </cell>
          <cell r="G9341" t="str">
            <v>1255468310</v>
          </cell>
          <cell r="H9341" t="str">
            <v>Yes</v>
          </cell>
          <cell r="I9341" t="str">
            <v>Yes</v>
          </cell>
        </row>
        <row r="9342">
          <cell r="A9342" t="str">
            <v>Amandip S Sappal OD</v>
          </cell>
          <cell r="B9342" t="str">
            <v>15651 Sheridan St Ste 1000</v>
          </cell>
          <cell r="C9342" t="str">
            <v>Pembroke Pines</v>
          </cell>
          <cell r="D9342" t="str">
            <v>FL</v>
          </cell>
          <cell r="E9342" t="str">
            <v>33331</v>
          </cell>
          <cell r="F9342" t="str">
            <v>(954) 252-8885</v>
          </cell>
          <cell r="G9342" t="str">
            <v>1457467532</v>
          </cell>
          <cell r="H9342" t="str">
            <v>Yes</v>
          </cell>
          <cell r="I9342" t="str">
            <v>Yes</v>
          </cell>
        </row>
        <row r="9343">
          <cell r="A9343" t="str">
            <v>Steven D Sheiner OD</v>
          </cell>
          <cell r="B9343" t="str">
            <v>15959 Pines Blvd</v>
          </cell>
          <cell r="C9343" t="str">
            <v>Pembroke Pines</v>
          </cell>
          <cell r="D9343" t="str">
            <v>FL</v>
          </cell>
          <cell r="E9343" t="str">
            <v>33027</v>
          </cell>
          <cell r="F9343" t="str">
            <v>(954) 272-3937</v>
          </cell>
          <cell r="G9343" t="str">
            <v>1417918293</v>
          </cell>
          <cell r="H9343" t="str">
            <v>Yes</v>
          </cell>
          <cell r="I9343" t="str">
            <v>Yes</v>
          </cell>
        </row>
        <row r="9344">
          <cell r="A9344" t="str">
            <v>Jerome D Friedman OD</v>
          </cell>
          <cell r="B9344" t="str">
            <v>17019 Pines Blvd</v>
          </cell>
          <cell r="C9344" t="str">
            <v>Pembroke Pines</v>
          </cell>
          <cell r="D9344" t="str">
            <v>FL</v>
          </cell>
          <cell r="E9344" t="str">
            <v>33027</v>
          </cell>
          <cell r="F9344" t="str">
            <v>(954) 432-5822</v>
          </cell>
          <cell r="G9344" t="str">
            <v>1013130756</v>
          </cell>
          <cell r="H9344" t="str">
            <v>Yes</v>
          </cell>
          <cell r="I9344" t="str">
            <v>Yes</v>
          </cell>
        </row>
        <row r="9345">
          <cell r="A9345" t="str">
            <v>Harold Mark  Forrest OD</v>
          </cell>
          <cell r="B9345" t="str">
            <v>17171 Pines Blvd</v>
          </cell>
          <cell r="C9345" t="str">
            <v>Pembroke Pines</v>
          </cell>
          <cell r="D9345" t="str">
            <v>FL</v>
          </cell>
          <cell r="E9345" t="str">
            <v>33027</v>
          </cell>
          <cell r="F9345" t="str">
            <v>(954) 430-4030</v>
          </cell>
          <cell r="G9345" t="str">
            <v>1609815869</v>
          </cell>
          <cell r="H9345" t="str">
            <v>Yes</v>
          </cell>
          <cell r="I9345" t="str">
            <v>Yes</v>
          </cell>
        </row>
        <row r="9346">
          <cell r="A9346" t="str">
            <v>Ashley S Nochomson OD</v>
          </cell>
          <cell r="B9346" t="str">
            <v>17171 Pines Blvd</v>
          </cell>
          <cell r="C9346" t="str">
            <v>Pembroke Pines</v>
          </cell>
          <cell r="D9346" t="str">
            <v>FL</v>
          </cell>
          <cell r="E9346" t="str">
            <v>33027</v>
          </cell>
          <cell r="F9346" t="str">
            <v>(954) 430-4030</v>
          </cell>
          <cell r="G9346" t="str">
            <v>1891825790</v>
          </cell>
          <cell r="H9346" t="str">
            <v>Yes</v>
          </cell>
          <cell r="I9346" t="str">
            <v>Yes</v>
          </cell>
        </row>
        <row r="9347">
          <cell r="A9347" t="str">
            <v>Eric P DuPuis OD</v>
          </cell>
          <cell r="B9347" t="str">
            <v>17171 Pines Blvd</v>
          </cell>
          <cell r="C9347" t="str">
            <v>Pembroke Pines</v>
          </cell>
          <cell r="D9347" t="str">
            <v>FL</v>
          </cell>
          <cell r="E9347" t="str">
            <v>33027</v>
          </cell>
          <cell r="F9347" t="str">
            <v>(954) 430-4030</v>
          </cell>
          <cell r="G9347" t="str">
            <v>1336121086</v>
          </cell>
          <cell r="H9347" t="str">
            <v>Yes</v>
          </cell>
          <cell r="I9347" t="str">
            <v>Yes</v>
          </cell>
        </row>
        <row r="9348">
          <cell r="A9348" t="str">
            <v>Robert A Davis OD</v>
          </cell>
          <cell r="B9348" t="str">
            <v>1732 University Dr</v>
          </cell>
          <cell r="C9348" t="str">
            <v>Pembroke Pines</v>
          </cell>
          <cell r="D9348" t="str">
            <v>FL</v>
          </cell>
          <cell r="E9348" t="str">
            <v>33024</v>
          </cell>
          <cell r="F9348" t="str">
            <v>(954) 432-7711</v>
          </cell>
          <cell r="G9348" t="str">
            <v>1205893658</v>
          </cell>
          <cell r="H9348" t="str">
            <v>Yes</v>
          </cell>
          <cell r="I9348" t="str">
            <v>Yes</v>
          </cell>
        </row>
        <row r="9349">
          <cell r="A9349" t="str">
            <v>Arnold M Semel OD</v>
          </cell>
          <cell r="B9349" t="str">
            <v>1732 University Dr</v>
          </cell>
          <cell r="C9349" t="str">
            <v>Pembroke Pines</v>
          </cell>
          <cell r="D9349" t="str">
            <v>FL</v>
          </cell>
          <cell r="E9349" t="str">
            <v>33024</v>
          </cell>
          <cell r="F9349" t="str">
            <v>(954) 432-7711</v>
          </cell>
          <cell r="G9349" t="str">
            <v>1225100423</v>
          </cell>
          <cell r="H9349" t="str">
            <v>Yes</v>
          </cell>
          <cell r="I9349" t="str">
            <v>Yes</v>
          </cell>
        </row>
        <row r="9350">
          <cell r="A9350" t="str">
            <v>James E Morris OD</v>
          </cell>
          <cell r="B9350" t="str">
            <v>1732 University Dr</v>
          </cell>
          <cell r="C9350" t="str">
            <v>Pembroke Pines</v>
          </cell>
          <cell r="D9350" t="str">
            <v>FL</v>
          </cell>
          <cell r="E9350" t="str">
            <v>33024</v>
          </cell>
          <cell r="F9350" t="str">
            <v>(954) 432-7711</v>
          </cell>
          <cell r="G9350" t="str">
            <v>1669546008</v>
          </cell>
          <cell r="H9350" t="str">
            <v>Yes</v>
          </cell>
          <cell r="I9350" t="str">
            <v>Yes</v>
          </cell>
        </row>
        <row r="9351">
          <cell r="A9351" t="str">
            <v>Stephanie N Davis OD</v>
          </cell>
          <cell r="B9351" t="str">
            <v>1732 University Dr</v>
          </cell>
          <cell r="C9351" t="str">
            <v>Pembroke Pines</v>
          </cell>
          <cell r="D9351" t="str">
            <v>FL</v>
          </cell>
          <cell r="E9351" t="str">
            <v>33024</v>
          </cell>
          <cell r="F9351" t="str">
            <v>(954) 432-7711</v>
          </cell>
          <cell r="G9351" t="str">
            <v>1447396411</v>
          </cell>
          <cell r="H9351" t="str">
            <v>Yes</v>
          </cell>
          <cell r="I9351" t="str">
            <v>Yes</v>
          </cell>
        </row>
        <row r="9352">
          <cell r="A9352" t="str">
            <v>Frank T Wenzel OD</v>
          </cell>
          <cell r="B9352" t="str">
            <v>1770 NW 122nd Ter</v>
          </cell>
          <cell r="C9352" t="str">
            <v>Pembroke Pines</v>
          </cell>
          <cell r="D9352" t="str">
            <v>FL</v>
          </cell>
          <cell r="E9352" t="str">
            <v>33026</v>
          </cell>
          <cell r="F9352" t="str">
            <v>(954) 433-1490</v>
          </cell>
          <cell r="G9352" t="str">
            <v>1104811736</v>
          </cell>
          <cell r="H9352" t="str">
            <v>Yes</v>
          </cell>
          <cell r="I9352" t="str">
            <v>Yes</v>
          </cell>
        </row>
        <row r="9353">
          <cell r="A9353" t="str">
            <v>John R Davis OD</v>
          </cell>
          <cell r="B9353" t="str">
            <v>1770 NW 122nd Ter</v>
          </cell>
          <cell r="C9353" t="str">
            <v>Pembroke Pines</v>
          </cell>
          <cell r="D9353" t="str">
            <v>FL</v>
          </cell>
          <cell r="E9353" t="str">
            <v>33026</v>
          </cell>
          <cell r="F9353" t="str">
            <v>(954) 433-1490</v>
          </cell>
          <cell r="G9353" t="str">
            <v>1821084179</v>
          </cell>
          <cell r="H9353" t="str">
            <v>Yes</v>
          </cell>
          <cell r="I9353" t="str">
            <v>Yes</v>
          </cell>
        </row>
        <row r="9354">
          <cell r="A9354" t="str">
            <v>Liliana  Betancourt OD</v>
          </cell>
          <cell r="B9354" t="str">
            <v>17782 SW 2nd St</v>
          </cell>
          <cell r="C9354" t="str">
            <v>Pembroke Pines</v>
          </cell>
          <cell r="D9354" t="str">
            <v>FL</v>
          </cell>
          <cell r="E9354" t="str">
            <v>33029</v>
          </cell>
          <cell r="F9354" t="str">
            <v>(954) 438-3937</v>
          </cell>
          <cell r="G9354" t="str">
            <v>1689762213</v>
          </cell>
          <cell r="H9354" t="str">
            <v>Yes</v>
          </cell>
          <cell r="I9354" t="str">
            <v>Yes</v>
          </cell>
        </row>
        <row r="9355">
          <cell r="A9355" t="str">
            <v>Iain S Mc Iver OD</v>
          </cell>
          <cell r="B9355" t="str">
            <v>17782 SW 2nd St</v>
          </cell>
          <cell r="C9355" t="str">
            <v>Pembroke Pines</v>
          </cell>
          <cell r="D9355" t="str">
            <v>FL</v>
          </cell>
          <cell r="E9355" t="str">
            <v>33029</v>
          </cell>
          <cell r="F9355" t="str">
            <v>(954) 438-3937</v>
          </cell>
          <cell r="G9355" t="str">
            <v>1912095753</v>
          </cell>
          <cell r="H9355" t="str">
            <v>Yes</v>
          </cell>
          <cell r="I9355" t="str">
            <v>Yes</v>
          </cell>
        </row>
        <row r="9356">
          <cell r="A9356" t="str">
            <v>Scott M Pearl OD</v>
          </cell>
          <cell r="B9356" t="str">
            <v>18503 Pines Blvd Ste 205</v>
          </cell>
          <cell r="C9356" t="str">
            <v>Pembroke Pines</v>
          </cell>
          <cell r="D9356" t="str">
            <v>FL</v>
          </cell>
          <cell r="E9356" t="str">
            <v>33029</v>
          </cell>
          <cell r="F9356" t="str">
            <v>(954) 430-8330</v>
          </cell>
          <cell r="G9356" t="str">
            <v>1467452474</v>
          </cell>
          <cell r="H9356" t="str">
            <v>Yes</v>
          </cell>
          <cell r="I9356" t="str">
            <v>Yes</v>
          </cell>
        </row>
        <row r="9357">
          <cell r="A9357" t="str">
            <v>Bryan E Aling OD</v>
          </cell>
          <cell r="B9357" t="str">
            <v>2068 N University Dr</v>
          </cell>
          <cell r="C9357" t="str">
            <v>Pembroke Pines</v>
          </cell>
          <cell r="D9357" t="str">
            <v>FL</v>
          </cell>
          <cell r="E9357" t="str">
            <v>33024</v>
          </cell>
          <cell r="F9357" t="str">
            <v>(954) 432-5000</v>
          </cell>
          <cell r="G9357" t="str">
            <v>1285619387</v>
          </cell>
          <cell r="H9357" t="str">
            <v>Yes</v>
          </cell>
          <cell r="I9357" t="str">
            <v>Yes</v>
          </cell>
        </row>
        <row r="9358">
          <cell r="A9358" t="str">
            <v>Margaret M Barrett OD</v>
          </cell>
          <cell r="B9358" t="str">
            <v>246 S Flamingo Rd</v>
          </cell>
          <cell r="C9358" t="str">
            <v>Pembroke Pines</v>
          </cell>
          <cell r="D9358" t="str">
            <v>FL</v>
          </cell>
          <cell r="E9358" t="str">
            <v>33027</v>
          </cell>
          <cell r="F9358" t="str">
            <v>(954) 443-1230</v>
          </cell>
          <cell r="G9358" t="str">
            <v>1093701518</v>
          </cell>
          <cell r="H9358" t="str">
            <v>Yes</v>
          </cell>
          <cell r="I9358" t="str">
            <v>Yes</v>
          </cell>
        </row>
        <row r="9359">
          <cell r="A9359" t="str">
            <v>Edward C Miller OD</v>
          </cell>
          <cell r="B9359" t="str">
            <v>246 S Flamingo Rd</v>
          </cell>
          <cell r="C9359" t="str">
            <v>Pembroke Pines</v>
          </cell>
          <cell r="D9359" t="str">
            <v>FL</v>
          </cell>
          <cell r="E9359" t="str">
            <v>33027</v>
          </cell>
          <cell r="F9359" t="str">
            <v>(954) 443-1230</v>
          </cell>
          <cell r="G9359" t="str">
            <v>1952396293</v>
          </cell>
          <cell r="H9359" t="str">
            <v>Yes</v>
          </cell>
          <cell r="I9359" t="str">
            <v>Yes</v>
          </cell>
        </row>
        <row r="9360">
          <cell r="A9360" t="str">
            <v>Fazeela  Karim OD</v>
          </cell>
          <cell r="B9360" t="str">
            <v>246 S Flamingo Rd</v>
          </cell>
          <cell r="C9360" t="str">
            <v>Pembroke Pines</v>
          </cell>
          <cell r="D9360" t="str">
            <v>FL</v>
          </cell>
          <cell r="E9360" t="str">
            <v>33027</v>
          </cell>
          <cell r="F9360" t="str">
            <v>(954) 443-1230</v>
          </cell>
          <cell r="G9360" t="str">
            <v>1215038211</v>
          </cell>
          <cell r="H9360" t="str">
            <v>Yes</v>
          </cell>
          <cell r="I9360" t="str">
            <v>Yes</v>
          </cell>
        </row>
        <row r="9361">
          <cell r="A9361" t="str">
            <v>Steven M Newman OD</v>
          </cell>
          <cell r="B9361" t="str">
            <v>255 N University Dr</v>
          </cell>
          <cell r="C9361" t="str">
            <v>Pembroke Pines</v>
          </cell>
          <cell r="D9361" t="str">
            <v>FL</v>
          </cell>
          <cell r="E9361" t="str">
            <v>33024</v>
          </cell>
          <cell r="F9361" t="str">
            <v>(954) 987-2421</v>
          </cell>
          <cell r="G9361" t="str">
            <v>1033187695</v>
          </cell>
          <cell r="H9361" t="str">
            <v>Yes</v>
          </cell>
          <cell r="I9361" t="str">
            <v>Yes</v>
          </cell>
        </row>
        <row r="9362">
          <cell r="A9362" t="str">
            <v>Mark W Pittaluga OD</v>
          </cell>
          <cell r="B9362" t="str">
            <v>255 N University Dr</v>
          </cell>
          <cell r="C9362" t="str">
            <v>Pembroke Pines</v>
          </cell>
          <cell r="D9362" t="str">
            <v>FL</v>
          </cell>
          <cell r="E9362" t="str">
            <v>33024</v>
          </cell>
          <cell r="F9362" t="str">
            <v>(954) 987-2421</v>
          </cell>
          <cell r="G9362" t="str">
            <v>1538127956</v>
          </cell>
          <cell r="H9362" t="str">
            <v>Yes</v>
          </cell>
          <cell r="I9362" t="str">
            <v>Yes</v>
          </cell>
        </row>
        <row r="9363">
          <cell r="A9363" t="str">
            <v>Connie S Chiang OD</v>
          </cell>
          <cell r="B9363" t="str">
            <v>7867 Pines Blvd</v>
          </cell>
          <cell r="C9363" t="str">
            <v>Pembroke Pines</v>
          </cell>
          <cell r="D9363" t="str">
            <v>FL</v>
          </cell>
          <cell r="E9363" t="str">
            <v>33024</v>
          </cell>
          <cell r="F9363" t="str">
            <v>(954) 966-4335</v>
          </cell>
          <cell r="G9363" t="str">
            <v>1770693160</v>
          </cell>
          <cell r="H9363" t="str">
            <v>Yes</v>
          </cell>
          <cell r="I9363" t="str">
            <v>Yes</v>
          </cell>
        </row>
        <row r="9364">
          <cell r="A9364" t="str">
            <v>Walter J Chao OD</v>
          </cell>
          <cell r="B9364" t="str">
            <v>7867 Pines Blvd</v>
          </cell>
          <cell r="C9364" t="str">
            <v>Pembroke Pines</v>
          </cell>
          <cell r="D9364" t="str">
            <v>FL</v>
          </cell>
          <cell r="E9364" t="str">
            <v>33024</v>
          </cell>
          <cell r="F9364" t="str">
            <v>(954) 966-4335</v>
          </cell>
          <cell r="G9364" t="str">
            <v>1063502565</v>
          </cell>
          <cell r="H9364" t="str">
            <v>Yes</v>
          </cell>
          <cell r="I9364" t="str">
            <v>Yes</v>
          </cell>
        </row>
        <row r="9365">
          <cell r="A9365" t="str">
            <v>J. Katie  Gladstone OD</v>
          </cell>
          <cell r="B9365" t="str">
            <v>8925 Taft St</v>
          </cell>
          <cell r="C9365" t="str">
            <v>Pembroke Pines</v>
          </cell>
          <cell r="D9365" t="str">
            <v>FL</v>
          </cell>
          <cell r="E9365" t="str">
            <v>33024</v>
          </cell>
          <cell r="F9365" t="str">
            <v>(954) 443-3330</v>
          </cell>
          <cell r="G9365" t="str">
            <v>1376611020</v>
          </cell>
          <cell r="H9365" t="str">
            <v>Yes</v>
          </cell>
          <cell r="I9365" t="str">
            <v>Yes</v>
          </cell>
        </row>
        <row r="9366">
          <cell r="A9366" t="str">
            <v>Daniel J Llewellyn OD</v>
          </cell>
          <cell r="B9366" t="str">
            <v>9101 Pembroke Rd</v>
          </cell>
          <cell r="C9366" t="str">
            <v>Pembroke Pines</v>
          </cell>
          <cell r="D9366" t="str">
            <v>FL</v>
          </cell>
          <cell r="E9366" t="str">
            <v>33025</v>
          </cell>
          <cell r="F9366" t="str">
            <v>(954) 431-4262</v>
          </cell>
          <cell r="G9366" t="str">
            <v>1558474361</v>
          </cell>
          <cell r="H9366" t="str">
            <v>Yes</v>
          </cell>
          <cell r="I9366" t="str">
            <v>Yes</v>
          </cell>
        </row>
        <row r="9367">
          <cell r="A9367" t="str">
            <v>Nataliya A Worsley OD</v>
          </cell>
          <cell r="B9367" t="str">
            <v>9930 NW 6th Ct</v>
          </cell>
          <cell r="C9367" t="str">
            <v>Pembroke Pines</v>
          </cell>
          <cell r="D9367" t="str">
            <v>FL</v>
          </cell>
          <cell r="E9367" t="str">
            <v>33024</v>
          </cell>
          <cell r="F9367" t="str">
            <v>(954) 443-3335</v>
          </cell>
          <cell r="G9367" t="str">
            <v>1053488601</v>
          </cell>
          <cell r="H9367" t="str">
            <v>Yes</v>
          </cell>
          <cell r="I9367" t="str">
            <v>Yes</v>
          </cell>
        </row>
        <row r="9368">
          <cell r="A9368" t="str">
            <v>Gene  Terrezza OD</v>
          </cell>
          <cell r="B9368" t="str">
            <v>113 Palafox Pl</v>
          </cell>
          <cell r="C9368" t="str">
            <v>Pensacola</v>
          </cell>
          <cell r="D9368" t="str">
            <v>FL</v>
          </cell>
          <cell r="E9368" t="str">
            <v>32501</v>
          </cell>
          <cell r="F9368" t="str">
            <v>(850) 434-2060</v>
          </cell>
          <cell r="G9368" t="str">
            <v>1902802911</v>
          </cell>
          <cell r="H9368" t="str">
            <v>Yes</v>
          </cell>
          <cell r="I9368" t="str">
            <v>Yes</v>
          </cell>
        </row>
        <row r="9369">
          <cell r="A9369" t="str">
            <v>Boyd A Clark OD</v>
          </cell>
          <cell r="B9369" t="str">
            <v>113 Palafox Pl</v>
          </cell>
          <cell r="C9369" t="str">
            <v>Pensacola</v>
          </cell>
          <cell r="D9369" t="str">
            <v>FL</v>
          </cell>
          <cell r="E9369" t="str">
            <v>32501</v>
          </cell>
          <cell r="F9369" t="str">
            <v>(850) 434-2060</v>
          </cell>
          <cell r="G9369" t="str">
            <v>1942358700</v>
          </cell>
          <cell r="H9369" t="str">
            <v>Yes</v>
          </cell>
          <cell r="I9369" t="str">
            <v>Yes</v>
          </cell>
        </row>
        <row r="9370">
          <cell r="A9370" t="str">
            <v>Carl H Spear OD</v>
          </cell>
          <cell r="B9370" t="str">
            <v>12385 Sorrento Rd Ste C3</v>
          </cell>
          <cell r="C9370" t="str">
            <v>Pensacola</v>
          </cell>
          <cell r="D9370" t="str">
            <v>FL</v>
          </cell>
          <cell r="E9370" t="str">
            <v>32507</v>
          </cell>
          <cell r="F9370" t="str">
            <v>(850) 497-0711</v>
          </cell>
          <cell r="G9370" t="str">
            <v>1871580944</v>
          </cell>
          <cell r="H9370" t="str">
            <v>Yes</v>
          </cell>
          <cell r="I9370" t="str">
            <v>Yes</v>
          </cell>
        </row>
        <row r="9371">
          <cell r="A9371" t="str">
            <v>Kelly A Martin OD</v>
          </cell>
          <cell r="B9371" t="str">
            <v>12385 Sorrento Rd Ste C3</v>
          </cell>
          <cell r="C9371" t="str">
            <v>Pensacola</v>
          </cell>
          <cell r="D9371" t="str">
            <v>FL</v>
          </cell>
          <cell r="E9371" t="str">
            <v>32507</v>
          </cell>
          <cell r="F9371" t="str">
            <v>(850) 497-0711</v>
          </cell>
          <cell r="G9371" t="str">
            <v>1508893348</v>
          </cell>
          <cell r="H9371" t="str">
            <v>Yes</v>
          </cell>
          <cell r="I9371" t="str">
            <v>Yes</v>
          </cell>
        </row>
        <row r="9372">
          <cell r="A9372" t="str">
            <v>Katie G McCreary OD</v>
          </cell>
          <cell r="B9372" t="str">
            <v>12385 Sorrento Rd Ste C3</v>
          </cell>
          <cell r="C9372" t="str">
            <v>Pensacola</v>
          </cell>
          <cell r="D9372" t="str">
            <v>FL</v>
          </cell>
          <cell r="E9372" t="str">
            <v>32507</v>
          </cell>
          <cell r="F9372" t="str">
            <v>(850) 497-0711</v>
          </cell>
          <cell r="G9372" t="str">
            <v>1548253974</v>
          </cell>
          <cell r="H9372" t="str">
            <v>Yes</v>
          </cell>
          <cell r="I9372" t="str">
            <v>Yes</v>
          </cell>
        </row>
        <row r="9373">
          <cell r="A9373" t="str">
            <v>F Donald  Colley OD</v>
          </cell>
          <cell r="B9373" t="str">
            <v>2105 Town St</v>
          </cell>
          <cell r="C9373" t="str">
            <v>Pensacola</v>
          </cell>
          <cell r="D9373" t="str">
            <v>FL</v>
          </cell>
          <cell r="E9373" t="str">
            <v>32505</v>
          </cell>
          <cell r="F9373" t="str">
            <v>(850) 433-0327</v>
          </cell>
          <cell r="G9373" t="str">
            <v>1033211594</v>
          </cell>
          <cell r="H9373" t="str">
            <v>Yes</v>
          </cell>
          <cell r="I9373" t="str">
            <v>Yes</v>
          </cell>
        </row>
        <row r="9374">
          <cell r="A9374" t="str">
            <v>Douglas K Boyd OD</v>
          </cell>
          <cell r="B9374" t="str">
            <v>2400 W Michigan Ave Ste 5</v>
          </cell>
          <cell r="C9374" t="str">
            <v>Pensacola</v>
          </cell>
          <cell r="D9374" t="str">
            <v>FL</v>
          </cell>
          <cell r="E9374" t="str">
            <v>32526</v>
          </cell>
          <cell r="F9374" t="str">
            <v>(850) 941-4500</v>
          </cell>
          <cell r="G9374" t="str">
            <v>1306997077</v>
          </cell>
          <cell r="H9374" t="str">
            <v>Yes</v>
          </cell>
          <cell r="I9374" t="str">
            <v>Yes</v>
          </cell>
        </row>
        <row r="9375">
          <cell r="A9375" t="str">
            <v>Jill S Anderson OD</v>
          </cell>
          <cell r="B9375" t="str">
            <v>3111 Peggy Bond Dr</v>
          </cell>
          <cell r="C9375" t="str">
            <v>Pensacola</v>
          </cell>
          <cell r="D9375" t="str">
            <v>FL</v>
          </cell>
          <cell r="E9375" t="str">
            <v>32504</v>
          </cell>
          <cell r="F9375" t="str">
            <v>(850) 479-7379</v>
          </cell>
          <cell r="G9375" t="str">
            <v>1619918935</v>
          </cell>
          <cell r="H9375" t="str">
            <v>Yes</v>
          </cell>
          <cell r="I9375" t="str">
            <v>Yes</v>
          </cell>
        </row>
        <row r="9376">
          <cell r="A9376" t="str">
            <v>Sharon M Streeter OD</v>
          </cell>
          <cell r="B9376" t="str">
            <v>460 E Nine Mile Rd</v>
          </cell>
          <cell r="C9376" t="str">
            <v>Pensacola</v>
          </cell>
          <cell r="D9376" t="str">
            <v>FL</v>
          </cell>
          <cell r="E9376" t="str">
            <v>32514</v>
          </cell>
          <cell r="F9376" t="str">
            <v>(850) 477-1499</v>
          </cell>
          <cell r="G9376" t="str">
            <v>1194836312</v>
          </cell>
          <cell r="H9376" t="str">
            <v>Yes</v>
          </cell>
          <cell r="I9376" t="str">
            <v>Yes</v>
          </cell>
        </row>
        <row r="9377">
          <cell r="A9377" t="str">
            <v>C Douglas  Reynolds OD</v>
          </cell>
          <cell r="B9377" t="str">
            <v>460 E Nine Mile Rd</v>
          </cell>
          <cell r="C9377" t="str">
            <v>Pensacola</v>
          </cell>
          <cell r="D9377" t="str">
            <v>FL</v>
          </cell>
          <cell r="E9377" t="str">
            <v>32514</v>
          </cell>
          <cell r="F9377" t="str">
            <v>(850) 477-1499</v>
          </cell>
          <cell r="G9377" t="str">
            <v>1811975634</v>
          </cell>
          <cell r="H9377" t="str">
            <v>Yes</v>
          </cell>
          <cell r="I9377" t="str">
            <v>Yes</v>
          </cell>
        </row>
        <row r="9378">
          <cell r="A9378" t="str">
            <v>James W Andrews OD</v>
          </cell>
          <cell r="B9378" t="str">
            <v>5062 Mobile Hwy</v>
          </cell>
          <cell r="C9378" t="str">
            <v>Pensacola</v>
          </cell>
          <cell r="D9378" t="str">
            <v>FL</v>
          </cell>
          <cell r="E9378" t="str">
            <v>32506</v>
          </cell>
          <cell r="F9378" t="str">
            <v>(850) 453-4373</v>
          </cell>
          <cell r="G9378" t="str">
            <v>1265425755</v>
          </cell>
          <cell r="H9378" t="str">
            <v>Yes</v>
          </cell>
          <cell r="I9378" t="str">
            <v>Yes</v>
          </cell>
        </row>
        <row r="9379">
          <cell r="A9379" t="str">
            <v>Gene  Terrezza OD</v>
          </cell>
          <cell r="B9379" t="str">
            <v>800 N Fairfield Dr</v>
          </cell>
          <cell r="C9379" t="str">
            <v>Pensacola</v>
          </cell>
          <cell r="D9379" t="str">
            <v>FL</v>
          </cell>
          <cell r="E9379" t="str">
            <v>32506</v>
          </cell>
          <cell r="F9379" t="str">
            <v>(850) 456-5059</v>
          </cell>
          <cell r="G9379" t="str">
            <v>1902802911</v>
          </cell>
          <cell r="H9379" t="str">
            <v>Yes</v>
          </cell>
          <cell r="I9379" t="str">
            <v>Yes</v>
          </cell>
        </row>
        <row r="9380">
          <cell r="A9380" t="str">
            <v>Boyd A Clark OD</v>
          </cell>
          <cell r="B9380" t="str">
            <v>800 N Fairfield Dr</v>
          </cell>
          <cell r="C9380" t="str">
            <v>Pensacola</v>
          </cell>
          <cell r="D9380" t="str">
            <v>FL</v>
          </cell>
          <cell r="E9380" t="str">
            <v>32506</v>
          </cell>
          <cell r="F9380" t="str">
            <v>(850) 456-5059</v>
          </cell>
          <cell r="G9380" t="str">
            <v>1942358700</v>
          </cell>
          <cell r="H9380" t="str">
            <v>Yes</v>
          </cell>
          <cell r="I9380" t="str">
            <v>Yes</v>
          </cell>
        </row>
        <row r="9381">
          <cell r="A9381" t="str">
            <v>William V Aldred MD</v>
          </cell>
          <cell r="B9381" t="str">
            <v>8333 N Davis Hwy</v>
          </cell>
          <cell r="C9381" t="str">
            <v>Pensacola</v>
          </cell>
          <cell r="D9381" t="str">
            <v>FL</v>
          </cell>
          <cell r="E9381" t="str">
            <v>32514</v>
          </cell>
          <cell r="F9381" t="str">
            <v>(850) 474-8651</v>
          </cell>
          <cell r="G9381" t="str">
            <v>1871576553</v>
          </cell>
          <cell r="H9381" t="str">
            <v>Yes</v>
          </cell>
          <cell r="I9381" t="str">
            <v>Yes</v>
          </cell>
        </row>
        <row r="9382">
          <cell r="A9382" t="str">
            <v>Eric S Stillman MD</v>
          </cell>
          <cell r="B9382" t="str">
            <v>8333 N Davis Hwy</v>
          </cell>
          <cell r="C9382" t="str">
            <v>Pensacola</v>
          </cell>
          <cell r="D9382" t="str">
            <v>FL</v>
          </cell>
          <cell r="E9382" t="str">
            <v>32514</v>
          </cell>
          <cell r="F9382" t="str">
            <v>(850) 474-8651</v>
          </cell>
          <cell r="G9382" t="str">
            <v>1114900800</v>
          </cell>
          <cell r="H9382" t="str">
            <v>Yes</v>
          </cell>
          <cell r="I9382" t="str">
            <v>Yes</v>
          </cell>
        </row>
        <row r="9383">
          <cell r="A9383" t="str">
            <v>Michael R Redmond MD</v>
          </cell>
          <cell r="B9383" t="str">
            <v>8333 N Davis Hwy</v>
          </cell>
          <cell r="C9383" t="str">
            <v>Pensacola</v>
          </cell>
          <cell r="D9383" t="str">
            <v>FL</v>
          </cell>
          <cell r="E9383" t="str">
            <v>32514</v>
          </cell>
          <cell r="F9383" t="str">
            <v>(850) 474-8651</v>
          </cell>
          <cell r="G9383" t="str">
            <v>1649253980</v>
          </cell>
          <cell r="H9383" t="str">
            <v>Yes</v>
          </cell>
          <cell r="I9383" t="str">
            <v>Yes</v>
          </cell>
        </row>
        <row r="9384">
          <cell r="A9384" t="str">
            <v>Jennifer L Murray MD</v>
          </cell>
          <cell r="B9384" t="str">
            <v>8333 N Davis Hwy</v>
          </cell>
          <cell r="C9384" t="str">
            <v>Pensacola</v>
          </cell>
          <cell r="D9384" t="str">
            <v>FL</v>
          </cell>
          <cell r="E9384" t="str">
            <v>32514</v>
          </cell>
          <cell r="F9384" t="str">
            <v>(850) 474-8651</v>
          </cell>
          <cell r="G9384" t="str">
            <v>1407830896</v>
          </cell>
          <cell r="H9384" t="str">
            <v>Yes</v>
          </cell>
          <cell r="I9384" t="str">
            <v>Yes</v>
          </cell>
        </row>
        <row r="9385">
          <cell r="A9385" t="str">
            <v>Katie G McCreary OD</v>
          </cell>
          <cell r="B9385" t="str">
            <v>8333 N Davis Hwy</v>
          </cell>
          <cell r="C9385" t="str">
            <v>Pensacola</v>
          </cell>
          <cell r="D9385" t="str">
            <v>FL</v>
          </cell>
          <cell r="E9385" t="str">
            <v>32514</v>
          </cell>
          <cell r="F9385" t="str">
            <v>(850) 474-8651</v>
          </cell>
          <cell r="G9385" t="str">
            <v>1548253974</v>
          </cell>
          <cell r="H9385" t="str">
            <v>Yes</v>
          </cell>
          <cell r="I9385" t="str">
            <v>Yes</v>
          </cell>
        </row>
        <row r="9386">
          <cell r="A9386" t="str">
            <v>Heather F Eddington OD</v>
          </cell>
          <cell r="B9386" t="str">
            <v>8333 N Davis Hwy</v>
          </cell>
          <cell r="C9386" t="str">
            <v>Pensacola</v>
          </cell>
          <cell r="D9386" t="str">
            <v>FL</v>
          </cell>
          <cell r="E9386" t="str">
            <v>32514</v>
          </cell>
          <cell r="F9386" t="str">
            <v>(850) 474-8651</v>
          </cell>
          <cell r="G9386" t="str">
            <v>1568445773</v>
          </cell>
          <cell r="H9386" t="str">
            <v>Yes</v>
          </cell>
          <cell r="I9386" t="str">
            <v>Yes</v>
          </cell>
        </row>
        <row r="9387">
          <cell r="A9387" t="str">
            <v>Jerry A Suelflow MD</v>
          </cell>
          <cell r="B9387" t="str">
            <v>8333 N Davis Hwy</v>
          </cell>
          <cell r="C9387" t="str">
            <v>Pensacola</v>
          </cell>
          <cell r="D9387" t="str">
            <v>FL</v>
          </cell>
          <cell r="E9387" t="str">
            <v>32514</v>
          </cell>
          <cell r="F9387" t="str">
            <v>(850) 474-8651</v>
          </cell>
          <cell r="G9387" t="str">
            <v>1467435156</v>
          </cell>
          <cell r="H9387" t="str">
            <v>Yes</v>
          </cell>
          <cell r="I9387" t="str">
            <v>Yes</v>
          </cell>
        </row>
        <row r="9388">
          <cell r="A9388" t="str">
            <v>Tim B McLaughlin MD</v>
          </cell>
          <cell r="B9388" t="str">
            <v>8333 N Davis Hwy</v>
          </cell>
          <cell r="C9388" t="str">
            <v>Pensacola</v>
          </cell>
          <cell r="D9388" t="str">
            <v>FL</v>
          </cell>
          <cell r="E9388" t="str">
            <v>32514</v>
          </cell>
          <cell r="F9388" t="str">
            <v>(850) 474-8651</v>
          </cell>
          <cell r="G9388" t="str">
            <v>1407839194</v>
          </cell>
          <cell r="H9388" t="str">
            <v>Yes</v>
          </cell>
          <cell r="I9388" t="str">
            <v>Yes</v>
          </cell>
        </row>
        <row r="9389">
          <cell r="A9389" t="str">
            <v>Charles E Porch OD</v>
          </cell>
          <cell r="B9389" t="str">
            <v>907 Garden Gate Cir</v>
          </cell>
          <cell r="C9389" t="str">
            <v>Pensacola</v>
          </cell>
          <cell r="D9389" t="str">
            <v>FL</v>
          </cell>
          <cell r="E9389" t="str">
            <v>32504</v>
          </cell>
          <cell r="F9389" t="str">
            <v>(850) 478-5120</v>
          </cell>
          <cell r="G9389" t="str">
            <v>1356467088</v>
          </cell>
          <cell r="H9389" t="str">
            <v>Yes</v>
          </cell>
          <cell r="I9389" t="str">
            <v>Yes</v>
          </cell>
        </row>
        <row r="9390">
          <cell r="A9390" t="str">
            <v>Wyatt R Taylor OD</v>
          </cell>
          <cell r="B9390" t="str">
            <v>1502 S Jefferson St</v>
          </cell>
          <cell r="C9390" t="str">
            <v>Perry</v>
          </cell>
          <cell r="D9390" t="str">
            <v>FL</v>
          </cell>
          <cell r="E9390" t="str">
            <v>32348</v>
          </cell>
          <cell r="F9390" t="str">
            <v>(850) 584-2408</v>
          </cell>
          <cell r="G9390" t="str">
            <v>1366559049</v>
          </cell>
          <cell r="H9390" t="str">
            <v>Yes</v>
          </cell>
          <cell r="I9390" t="str">
            <v>Yes</v>
          </cell>
        </row>
        <row r="9391">
          <cell r="A9391" t="str">
            <v>Michael A Walby OD</v>
          </cell>
          <cell r="B9391" t="str">
            <v>404 E Ash St</v>
          </cell>
          <cell r="C9391" t="str">
            <v>Perry</v>
          </cell>
          <cell r="D9391" t="str">
            <v>FL</v>
          </cell>
          <cell r="E9391" t="str">
            <v>32347</v>
          </cell>
          <cell r="F9391" t="str">
            <v>(850) 584-2200</v>
          </cell>
          <cell r="G9391" t="str">
            <v>1386740884</v>
          </cell>
          <cell r="H9391" t="str">
            <v>Yes</v>
          </cell>
          <cell r="I9391" t="str">
            <v>Yes</v>
          </cell>
        </row>
        <row r="9392">
          <cell r="A9392" t="str">
            <v>Victoria V Haines OD</v>
          </cell>
          <cell r="B9392" t="str">
            <v>7211 US Highway 19 N</v>
          </cell>
          <cell r="C9392" t="str">
            <v>Pinellas Park</v>
          </cell>
          <cell r="D9392" t="str">
            <v>FL</v>
          </cell>
          <cell r="E9392" t="str">
            <v>33781</v>
          </cell>
          <cell r="F9392" t="str">
            <v>(727) 521-2020</v>
          </cell>
          <cell r="G9392" t="str">
            <v>1447365085</v>
          </cell>
          <cell r="H9392" t="str">
            <v>Yes</v>
          </cell>
          <cell r="I9392" t="str">
            <v>Yes</v>
          </cell>
        </row>
        <row r="9393">
          <cell r="A9393" t="str">
            <v>John B Wachter OD</v>
          </cell>
          <cell r="B9393" t="str">
            <v>9375 66th St N</v>
          </cell>
          <cell r="C9393" t="str">
            <v>Pinellas Park</v>
          </cell>
          <cell r="D9393" t="str">
            <v>FL</v>
          </cell>
          <cell r="E9393" t="str">
            <v>33782</v>
          </cell>
          <cell r="F9393" t="str">
            <v>(727) 541-4469</v>
          </cell>
          <cell r="G9393" t="str">
            <v>1770551129</v>
          </cell>
          <cell r="H9393" t="str">
            <v>Yes</v>
          </cell>
          <cell r="I9393" t="str">
            <v>Yes</v>
          </cell>
        </row>
        <row r="9394">
          <cell r="A9394" t="str">
            <v>Peter H Lehmann OD</v>
          </cell>
          <cell r="B9394" t="str">
            <v>9375 66th St N</v>
          </cell>
          <cell r="C9394" t="str">
            <v>Pinellas Park</v>
          </cell>
          <cell r="D9394" t="str">
            <v>FL</v>
          </cell>
          <cell r="E9394" t="str">
            <v>33782</v>
          </cell>
          <cell r="F9394" t="str">
            <v>(727) 541-4469</v>
          </cell>
          <cell r="G9394" t="str">
            <v>1801858642</v>
          </cell>
          <cell r="H9394" t="str">
            <v>Yes</v>
          </cell>
          <cell r="I9394" t="str">
            <v>Yes</v>
          </cell>
        </row>
        <row r="9395">
          <cell r="A9395" t="str">
            <v>Ian S Jung OD</v>
          </cell>
          <cell r="B9395" t="str">
            <v>9375 66th St N</v>
          </cell>
          <cell r="C9395" t="str">
            <v>Pinellas Park</v>
          </cell>
          <cell r="D9395" t="str">
            <v>FL</v>
          </cell>
          <cell r="E9395" t="str">
            <v>33782</v>
          </cell>
          <cell r="F9395" t="str">
            <v>(727) 541-4469</v>
          </cell>
          <cell r="G9395" t="str">
            <v>1558339994</v>
          </cell>
          <cell r="H9395" t="str">
            <v>Yes</v>
          </cell>
          <cell r="I9395" t="str">
            <v>Yes</v>
          </cell>
        </row>
        <row r="9396">
          <cell r="A9396" t="str">
            <v>Barry M Gaffney OD</v>
          </cell>
          <cell r="B9396" t="str">
            <v>2002 S Alexander St</v>
          </cell>
          <cell r="C9396" t="str">
            <v>Plant City</v>
          </cell>
          <cell r="D9396" t="str">
            <v>FL</v>
          </cell>
          <cell r="E9396" t="str">
            <v>33563</v>
          </cell>
          <cell r="F9396" t="str">
            <v>(813) 754-3593</v>
          </cell>
          <cell r="G9396" t="str">
            <v>1033102512</v>
          </cell>
          <cell r="H9396" t="str">
            <v>Yes</v>
          </cell>
          <cell r="I9396" t="str">
            <v>Yes</v>
          </cell>
        </row>
        <row r="9397">
          <cell r="A9397" t="str">
            <v>Michael L Maggard OD</v>
          </cell>
          <cell r="B9397" t="str">
            <v>407 N Plant Ave</v>
          </cell>
          <cell r="C9397" t="str">
            <v>Plant City</v>
          </cell>
          <cell r="D9397" t="str">
            <v>FL</v>
          </cell>
          <cell r="E9397" t="str">
            <v>33563</v>
          </cell>
          <cell r="F9397" t="str">
            <v>(813) 754-4558</v>
          </cell>
          <cell r="G9397" t="str">
            <v>1437155868</v>
          </cell>
          <cell r="H9397" t="str">
            <v>Yes</v>
          </cell>
          <cell r="I9397" t="str">
            <v>Yes</v>
          </cell>
        </row>
        <row r="9398">
          <cell r="A9398" t="str">
            <v>Donald P Humphrey OD</v>
          </cell>
          <cell r="B9398" t="str">
            <v>407 N Plant Ave</v>
          </cell>
          <cell r="C9398" t="str">
            <v>Plant City</v>
          </cell>
          <cell r="D9398" t="str">
            <v>FL</v>
          </cell>
          <cell r="E9398" t="str">
            <v>33563</v>
          </cell>
          <cell r="F9398" t="str">
            <v>(813) 754-4558</v>
          </cell>
          <cell r="G9398" t="str">
            <v>1447203781</v>
          </cell>
          <cell r="H9398" t="str">
            <v>Yes</v>
          </cell>
          <cell r="I9398" t="str">
            <v>Yes</v>
          </cell>
        </row>
        <row r="9399">
          <cell r="A9399" t="str">
            <v>Martin S Wiesenthal OD</v>
          </cell>
          <cell r="B9399" t="str">
            <v>10049 Cleary Blvd</v>
          </cell>
          <cell r="C9399" t="str">
            <v>Plantation</v>
          </cell>
          <cell r="D9399" t="str">
            <v>FL</v>
          </cell>
          <cell r="E9399" t="str">
            <v>33324</v>
          </cell>
          <cell r="F9399" t="str">
            <v>(954) 473-0066</v>
          </cell>
          <cell r="G9399" t="str">
            <v>1558356352</v>
          </cell>
          <cell r="H9399" t="str">
            <v>Yes</v>
          </cell>
          <cell r="I9399" t="str">
            <v>No</v>
          </cell>
        </row>
        <row r="9400">
          <cell r="A9400" t="str">
            <v>Massimo R Gramanzini OD</v>
          </cell>
          <cell r="B9400" t="str">
            <v>12220 W Sunrise Blvd</v>
          </cell>
          <cell r="C9400" t="str">
            <v>Plantation</v>
          </cell>
          <cell r="D9400" t="str">
            <v>FL</v>
          </cell>
          <cell r="E9400" t="str">
            <v>33323</v>
          </cell>
          <cell r="F9400" t="str">
            <v>(954) 423-8444</v>
          </cell>
          <cell r="G9400" t="str">
            <v>1003968751</v>
          </cell>
          <cell r="H9400" t="str">
            <v>Yes</v>
          </cell>
          <cell r="I9400" t="str">
            <v>Yes</v>
          </cell>
        </row>
        <row r="9401">
          <cell r="A9401" t="str">
            <v>Merryl S Koplo OD</v>
          </cell>
          <cell r="B9401" t="str">
            <v>1858 N University Dr</v>
          </cell>
          <cell r="C9401" t="str">
            <v>Plantation</v>
          </cell>
          <cell r="D9401" t="str">
            <v>FL</v>
          </cell>
          <cell r="E9401" t="str">
            <v>33322</v>
          </cell>
          <cell r="F9401" t="str">
            <v>(954) 473-6860</v>
          </cell>
          <cell r="G9401" t="str">
            <v>1497747331</v>
          </cell>
          <cell r="H9401" t="str">
            <v>Yes</v>
          </cell>
          <cell r="I9401" t="str">
            <v>Yes</v>
          </cell>
        </row>
        <row r="9402">
          <cell r="A9402" t="str">
            <v>Bruce H Conan OD</v>
          </cell>
          <cell r="B9402" t="str">
            <v>4320 W Broward Blvd Ste 2</v>
          </cell>
          <cell r="C9402" t="str">
            <v>Plantation</v>
          </cell>
          <cell r="D9402" t="str">
            <v>FL</v>
          </cell>
          <cell r="E9402" t="str">
            <v>33317</v>
          </cell>
          <cell r="F9402" t="str">
            <v>(954) 583-8018</v>
          </cell>
          <cell r="G9402" t="str">
            <v>1093771354</v>
          </cell>
          <cell r="H9402" t="str">
            <v>Yes</v>
          </cell>
          <cell r="I9402" t="str">
            <v>Yes</v>
          </cell>
        </row>
        <row r="9403">
          <cell r="A9403" t="str">
            <v>Bita K Sabripour OD</v>
          </cell>
          <cell r="B9403" t="str">
            <v>6957 W Broward Blvd</v>
          </cell>
          <cell r="C9403" t="str">
            <v>Plantation</v>
          </cell>
          <cell r="D9403" t="str">
            <v>FL</v>
          </cell>
          <cell r="E9403" t="str">
            <v>33317</v>
          </cell>
          <cell r="F9403" t="str">
            <v>(954) 584-4321</v>
          </cell>
          <cell r="G9403" t="str">
            <v>1932228913</v>
          </cell>
          <cell r="H9403" t="str">
            <v>Yes</v>
          </cell>
          <cell r="I9403" t="str">
            <v>Yes</v>
          </cell>
        </row>
        <row r="9404">
          <cell r="A9404" t="str">
            <v>Arthur  Wong OD</v>
          </cell>
          <cell r="B9404" t="str">
            <v>7045 W Broward Blvd</v>
          </cell>
          <cell r="C9404" t="str">
            <v>Plantation</v>
          </cell>
          <cell r="D9404" t="str">
            <v>FL</v>
          </cell>
          <cell r="E9404" t="str">
            <v>33317</v>
          </cell>
          <cell r="F9404" t="str">
            <v>(954) 625-2388</v>
          </cell>
          <cell r="G9404" t="str">
            <v>1588616221</v>
          </cell>
          <cell r="H9404" t="str">
            <v>Yes</v>
          </cell>
          <cell r="I9404" t="str">
            <v>Yes</v>
          </cell>
        </row>
        <row r="9405">
          <cell r="A9405" t="str">
            <v>Yaron H Maya OD</v>
          </cell>
          <cell r="B9405" t="str">
            <v>771 S State Road 7</v>
          </cell>
          <cell r="C9405" t="str">
            <v>Plantation</v>
          </cell>
          <cell r="D9405" t="str">
            <v>FL</v>
          </cell>
          <cell r="E9405" t="str">
            <v>33317</v>
          </cell>
          <cell r="F9405" t="str">
            <v>(954) 584-3838</v>
          </cell>
          <cell r="G9405" t="str">
            <v>1073566253</v>
          </cell>
          <cell r="H9405" t="str">
            <v>Yes</v>
          </cell>
          <cell r="I9405" t="str">
            <v>Yes</v>
          </cell>
        </row>
        <row r="9406">
          <cell r="A9406" t="str">
            <v>Steve F Atlas OD</v>
          </cell>
          <cell r="B9406" t="str">
            <v>8128 W Broward Blvd</v>
          </cell>
          <cell r="C9406" t="str">
            <v>Plantation</v>
          </cell>
          <cell r="D9406" t="str">
            <v>FL</v>
          </cell>
          <cell r="E9406" t="str">
            <v>33324</v>
          </cell>
          <cell r="F9406" t="str">
            <v>(954) 475-1611</v>
          </cell>
          <cell r="G9406" t="str">
            <v>1194824789</v>
          </cell>
          <cell r="H9406" t="str">
            <v>Yes</v>
          </cell>
          <cell r="I9406" t="str">
            <v>Yes</v>
          </cell>
        </row>
        <row r="9407">
          <cell r="A9407" t="str">
            <v>Jeffrey E Sager OD</v>
          </cell>
          <cell r="B9407" t="str">
            <v>823 N Nob Hill Rd</v>
          </cell>
          <cell r="C9407" t="str">
            <v>Plantation</v>
          </cell>
          <cell r="D9407" t="str">
            <v>FL</v>
          </cell>
          <cell r="E9407" t="str">
            <v>33324</v>
          </cell>
          <cell r="F9407" t="str">
            <v>(954) 476-7631</v>
          </cell>
          <cell r="G9407" t="str">
            <v>1427031160</v>
          </cell>
          <cell r="H9407" t="str">
            <v>Yes</v>
          </cell>
          <cell r="I9407" t="str">
            <v>Yes</v>
          </cell>
        </row>
        <row r="9408">
          <cell r="A9408" t="str">
            <v>Marc A Lurie OD</v>
          </cell>
          <cell r="B9408" t="str">
            <v>8259 W Sunrise Blvd</v>
          </cell>
          <cell r="C9408" t="str">
            <v>Plantation</v>
          </cell>
          <cell r="D9408" t="str">
            <v>FL</v>
          </cell>
          <cell r="E9408" t="str">
            <v>33322</v>
          </cell>
          <cell r="F9408" t="str">
            <v>(954) 472-7070</v>
          </cell>
          <cell r="G9408" t="str">
            <v>1437262466</v>
          </cell>
          <cell r="H9408" t="str">
            <v>Yes</v>
          </cell>
          <cell r="I9408" t="str">
            <v>Yes</v>
          </cell>
        </row>
        <row r="9409">
          <cell r="A9409" t="str">
            <v>Michael K Holifield OD</v>
          </cell>
          <cell r="B9409" t="str">
            <v>9711 W Broward Blvd</v>
          </cell>
          <cell r="C9409" t="str">
            <v>Plantation</v>
          </cell>
          <cell r="D9409" t="str">
            <v>FL</v>
          </cell>
          <cell r="E9409" t="str">
            <v>33324</v>
          </cell>
          <cell r="F9409" t="str">
            <v>(954) 474-1374</v>
          </cell>
          <cell r="G9409" t="str">
            <v>1902947690</v>
          </cell>
          <cell r="H9409" t="str">
            <v>Yes</v>
          </cell>
          <cell r="I9409" t="str">
            <v>Yes</v>
          </cell>
        </row>
        <row r="9410">
          <cell r="A9410" t="str">
            <v>Robert C Coppola OD</v>
          </cell>
          <cell r="B9410" t="str">
            <v>1205 S Powerline Rd</v>
          </cell>
          <cell r="C9410" t="str">
            <v>Pompano Beach</v>
          </cell>
          <cell r="D9410" t="str">
            <v>FL</v>
          </cell>
          <cell r="E9410" t="str">
            <v>33069</v>
          </cell>
          <cell r="F9410" t="str">
            <v>(954) 977-6636</v>
          </cell>
          <cell r="G9410" t="str">
            <v>1780672295</v>
          </cell>
          <cell r="H9410" t="str">
            <v>Yes</v>
          </cell>
          <cell r="I9410" t="str">
            <v>Yes</v>
          </cell>
        </row>
        <row r="9411">
          <cell r="A9411" t="str">
            <v>Jack  Solomon OD</v>
          </cell>
          <cell r="B9411" t="str">
            <v>1205 S Powerline Rd</v>
          </cell>
          <cell r="C9411" t="str">
            <v>Pompano Beach</v>
          </cell>
          <cell r="D9411" t="str">
            <v>FL</v>
          </cell>
          <cell r="E9411" t="str">
            <v>33069</v>
          </cell>
          <cell r="F9411" t="str">
            <v>(954) 977-6636</v>
          </cell>
          <cell r="G9411" t="str">
            <v>1649389347</v>
          </cell>
          <cell r="H9411" t="str">
            <v>Yes</v>
          </cell>
          <cell r="I9411" t="str">
            <v>Yes</v>
          </cell>
        </row>
        <row r="9412">
          <cell r="A9412" t="str">
            <v>Nona  Kalfayan OD</v>
          </cell>
          <cell r="B9412" t="str">
            <v>1296 S Federal Hwy</v>
          </cell>
          <cell r="C9412" t="str">
            <v>Pompano Beach</v>
          </cell>
          <cell r="D9412" t="str">
            <v>FL</v>
          </cell>
          <cell r="E9412" t="str">
            <v>33062</v>
          </cell>
          <cell r="F9412" t="str">
            <v>(954) 946-3939</v>
          </cell>
          <cell r="G9412" t="str">
            <v>1952354573</v>
          </cell>
          <cell r="H9412" t="str">
            <v>Yes</v>
          </cell>
          <cell r="I9412" t="str">
            <v>Yes</v>
          </cell>
        </row>
        <row r="9413">
          <cell r="A9413" t="str">
            <v>Ralph J Bourjolly OD</v>
          </cell>
          <cell r="B9413" t="str">
            <v>1341 S Powerline Rd</v>
          </cell>
          <cell r="C9413" t="str">
            <v>Pompano Beach</v>
          </cell>
          <cell r="D9413" t="str">
            <v>FL</v>
          </cell>
          <cell r="E9413" t="str">
            <v>33069</v>
          </cell>
          <cell r="F9413" t="str">
            <v>(954) 972-8900</v>
          </cell>
          <cell r="G9413" t="str">
            <v>1548390495</v>
          </cell>
          <cell r="H9413" t="str">
            <v>Yes</v>
          </cell>
          <cell r="I9413" t="str">
            <v>Yes</v>
          </cell>
        </row>
        <row r="9414">
          <cell r="A9414" t="str">
            <v>Thomas D Dennis OD</v>
          </cell>
          <cell r="B9414" t="str">
            <v>1541 E Atlantic Blvd</v>
          </cell>
          <cell r="C9414" t="str">
            <v>Pompano Beach</v>
          </cell>
          <cell r="D9414" t="str">
            <v>FL</v>
          </cell>
          <cell r="E9414" t="str">
            <v>33060</v>
          </cell>
          <cell r="F9414" t="str">
            <v>(954) 942-1313</v>
          </cell>
          <cell r="G9414" t="str">
            <v>1326129602</v>
          </cell>
          <cell r="H9414" t="str">
            <v>Yes</v>
          </cell>
          <cell r="I9414" t="str">
            <v>Yes</v>
          </cell>
        </row>
        <row r="9415">
          <cell r="A9415" t="str">
            <v>Robin G Shorrock OD</v>
          </cell>
          <cell r="B9415" t="str">
            <v>211 S Federal Hwy</v>
          </cell>
          <cell r="C9415" t="str">
            <v>Pompano Beach</v>
          </cell>
          <cell r="D9415" t="str">
            <v>FL</v>
          </cell>
          <cell r="E9415" t="str">
            <v>33062</v>
          </cell>
          <cell r="F9415" t="str">
            <v>(954) 786-1030</v>
          </cell>
          <cell r="G9415" t="str">
            <v>1568445187</v>
          </cell>
          <cell r="H9415" t="str">
            <v>Yes</v>
          </cell>
          <cell r="I9415" t="str">
            <v>Yes</v>
          </cell>
        </row>
        <row r="9416">
          <cell r="A9416" t="str">
            <v>John T Womack OD</v>
          </cell>
          <cell r="B9416" t="str">
            <v>120 A1A North Ste 101</v>
          </cell>
          <cell r="C9416" t="str">
            <v>Ponte Vedra Beach</v>
          </cell>
          <cell r="D9416" t="str">
            <v>FL</v>
          </cell>
          <cell r="E9416" t="str">
            <v>32082</v>
          </cell>
          <cell r="F9416" t="str">
            <v>(904) 280-9000</v>
          </cell>
          <cell r="G9416" t="str">
            <v>1487693446</v>
          </cell>
          <cell r="H9416" t="str">
            <v>Yes</v>
          </cell>
          <cell r="I9416" t="str">
            <v>Yes</v>
          </cell>
        </row>
        <row r="9417">
          <cell r="A9417" t="str">
            <v>Wayne W Wood OD</v>
          </cell>
          <cell r="B9417" t="str">
            <v>120 A1A North Ste 101</v>
          </cell>
          <cell r="C9417" t="str">
            <v>Ponte Vedra Beach</v>
          </cell>
          <cell r="D9417" t="str">
            <v>FL</v>
          </cell>
          <cell r="E9417" t="str">
            <v>32082</v>
          </cell>
          <cell r="F9417" t="str">
            <v>(904) 280-9000</v>
          </cell>
          <cell r="G9417" t="str">
            <v>1255372330</v>
          </cell>
          <cell r="H9417" t="str">
            <v>Yes</v>
          </cell>
          <cell r="I9417" t="str">
            <v>Yes</v>
          </cell>
        </row>
        <row r="9418">
          <cell r="A9418" t="str">
            <v>James C Lanier Jr OD</v>
          </cell>
          <cell r="B9418" t="str">
            <v>120 A1A North Ste 101</v>
          </cell>
          <cell r="C9418" t="str">
            <v>Ponte Vedra Beach</v>
          </cell>
          <cell r="D9418" t="str">
            <v>FL</v>
          </cell>
          <cell r="E9418" t="str">
            <v>32082</v>
          </cell>
          <cell r="F9418" t="str">
            <v>(904) 280-9000</v>
          </cell>
          <cell r="G9418" t="str">
            <v>1538100607</v>
          </cell>
          <cell r="H9418" t="str">
            <v>Yes</v>
          </cell>
          <cell r="I9418" t="str">
            <v>Yes</v>
          </cell>
        </row>
        <row r="9419">
          <cell r="A9419" t="str">
            <v>Samuel T Bowman OD</v>
          </cell>
          <cell r="B9419" t="str">
            <v>120 A1A North Ste 101</v>
          </cell>
          <cell r="C9419" t="str">
            <v>Ponte Vedra Beach</v>
          </cell>
          <cell r="D9419" t="str">
            <v>FL</v>
          </cell>
          <cell r="E9419" t="str">
            <v>32082</v>
          </cell>
          <cell r="F9419" t="str">
            <v>(904) 280-9000</v>
          </cell>
          <cell r="G9419" t="str">
            <v>1871532754</v>
          </cell>
          <cell r="H9419" t="str">
            <v>Yes</v>
          </cell>
          <cell r="I9419" t="str">
            <v>Yes</v>
          </cell>
        </row>
        <row r="9420">
          <cell r="A9420" t="str">
            <v>Ellen L Rogers OD</v>
          </cell>
          <cell r="B9420" t="str">
            <v>120 A1A North Ste 101</v>
          </cell>
          <cell r="C9420" t="str">
            <v>Ponte Vedra Beach</v>
          </cell>
          <cell r="D9420" t="str">
            <v>FL</v>
          </cell>
          <cell r="E9420" t="str">
            <v>32082</v>
          </cell>
          <cell r="F9420" t="str">
            <v>(904) 280-9000</v>
          </cell>
          <cell r="G9420" t="str">
            <v>1316987753</v>
          </cell>
          <cell r="H9420" t="str">
            <v>Yes</v>
          </cell>
          <cell r="I9420" t="str">
            <v>Yes</v>
          </cell>
        </row>
        <row r="9421">
          <cell r="A9421" t="str">
            <v>Gilbert  Houston OD</v>
          </cell>
          <cell r="B9421" t="str">
            <v>150 Professional Dr Ste 300</v>
          </cell>
          <cell r="C9421" t="str">
            <v>Ponte Vedra Beach</v>
          </cell>
          <cell r="D9421" t="str">
            <v>FL</v>
          </cell>
          <cell r="E9421" t="str">
            <v>32082</v>
          </cell>
          <cell r="F9421" t="str">
            <v>(904) 285-8448</v>
          </cell>
          <cell r="G9421" t="str">
            <v>1013901990</v>
          </cell>
          <cell r="H9421" t="str">
            <v>Yes</v>
          </cell>
          <cell r="I9421" t="str">
            <v>Yes</v>
          </cell>
        </row>
        <row r="9422">
          <cell r="A9422" t="str">
            <v>Karen S Wolf OD</v>
          </cell>
          <cell r="B9422" t="str">
            <v>150 Professional Dr Ste 300</v>
          </cell>
          <cell r="C9422" t="str">
            <v>Ponte Vedra Beach</v>
          </cell>
          <cell r="D9422" t="str">
            <v>FL</v>
          </cell>
          <cell r="E9422" t="str">
            <v>32082</v>
          </cell>
          <cell r="F9422" t="str">
            <v>(904) 285-8448</v>
          </cell>
          <cell r="G9422" t="str">
            <v>1154315125</v>
          </cell>
          <cell r="H9422" t="str">
            <v>Yes</v>
          </cell>
          <cell r="I9422" t="str">
            <v>Yes</v>
          </cell>
        </row>
        <row r="9423">
          <cell r="A9423" t="str">
            <v>Cheryl L Simoneau OD</v>
          </cell>
          <cell r="B9423" t="str">
            <v>1441 Tamiami TRL Ste 171</v>
          </cell>
          <cell r="C9423" t="str">
            <v>Port Charlotte</v>
          </cell>
          <cell r="D9423" t="str">
            <v>FL</v>
          </cell>
          <cell r="E9423" t="str">
            <v>33948</v>
          </cell>
          <cell r="F9423" t="str">
            <v>(941) 743-3125</v>
          </cell>
          <cell r="G9423" t="str">
            <v>1811950439</v>
          </cell>
          <cell r="H9423" t="str">
            <v>Yes</v>
          </cell>
          <cell r="I9423" t="str">
            <v>Yes</v>
          </cell>
        </row>
        <row r="9424">
          <cell r="A9424" t="str">
            <v>Curtiss R Johnson OD</v>
          </cell>
          <cell r="B9424" t="str">
            <v>1441 Tamiami TRL Ste 171</v>
          </cell>
          <cell r="C9424" t="str">
            <v>Port Charlotte</v>
          </cell>
          <cell r="D9424" t="str">
            <v>FL</v>
          </cell>
          <cell r="E9424" t="str">
            <v>33948</v>
          </cell>
          <cell r="F9424" t="str">
            <v>(941) 743-3125</v>
          </cell>
          <cell r="G9424" t="str">
            <v>1245234921</v>
          </cell>
          <cell r="H9424" t="str">
            <v>Yes</v>
          </cell>
          <cell r="I9424" t="str">
            <v>Yes</v>
          </cell>
        </row>
        <row r="9425">
          <cell r="A9425" t="str">
            <v>Michael D Wesson OD</v>
          </cell>
          <cell r="B9425" t="str">
            <v>1441 Tamiami TRL Ste 171</v>
          </cell>
          <cell r="C9425" t="str">
            <v>Port Charlotte</v>
          </cell>
          <cell r="D9425" t="str">
            <v>FL</v>
          </cell>
          <cell r="E9425" t="str">
            <v>33948</v>
          </cell>
          <cell r="F9425" t="str">
            <v>(941) 743-3125</v>
          </cell>
          <cell r="G9425" t="str">
            <v>1285695916</v>
          </cell>
          <cell r="H9425" t="str">
            <v>Yes</v>
          </cell>
          <cell r="I9425" t="str">
            <v>Yes</v>
          </cell>
        </row>
        <row r="9426">
          <cell r="A9426" t="str">
            <v>Thy A Nguyen OD</v>
          </cell>
          <cell r="B9426" t="str">
            <v>1441 Tamiami TRL Ste 171</v>
          </cell>
          <cell r="C9426" t="str">
            <v>Port Charlotte</v>
          </cell>
          <cell r="D9426" t="str">
            <v>FL</v>
          </cell>
          <cell r="E9426" t="str">
            <v>33948</v>
          </cell>
          <cell r="F9426" t="str">
            <v>(941) 743-3125</v>
          </cell>
          <cell r="G9426" t="str">
            <v>1477646644</v>
          </cell>
          <cell r="H9426" t="str">
            <v>Yes</v>
          </cell>
          <cell r="I9426" t="str">
            <v>Yes</v>
          </cell>
        </row>
        <row r="9427">
          <cell r="A9427" t="str">
            <v>David M Klein MD</v>
          </cell>
          <cell r="B9427" t="str">
            <v>1600 Tamiami TRL Ste 101</v>
          </cell>
          <cell r="C9427" t="str">
            <v>Port Charlotte</v>
          </cell>
          <cell r="D9427" t="str">
            <v>FL</v>
          </cell>
          <cell r="E9427" t="str">
            <v>33948</v>
          </cell>
          <cell r="F9427" t="str">
            <v>(941) 764-0035</v>
          </cell>
          <cell r="G9427" t="str">
            <v>1871609701</v>
          </cell>
          <cell r="H9427" t="str">
            <v>Yes</v>
          </cell>
          <cell r="I9427" t="str">
            <v>Yes</v>
          </cell>
        </row>
        <row r="9428">
          <cell r="A9428" t="str">
            <v>Philip P Czyz OD</v>
          </cell>
          <cell r="B9428" t="str">
            <v>21178 Olean Blvd Ste A</v>
          </cell>
          <cell r="C9428" t="str">
            <v>Port Charlotte</v>
          </cell>
          <cell r="D9428" t="str">
            <v>FL</v>
          </cell>
          <cell r="E9428" t="str">
            <v>33952</v>
          </cell>
          <cell r="F9428" t="str">
            <v>(941) 629-1090</v>
          </cell>
          <cell r="G9428" t="str">
            <v>1407840994</v>
          </cell>
          <cell r="H9428" t="str">
            <v>Yes</v>
          </cell>
          <cell r="I9428" t="str">
            <v>Yes</v>
          </cell>
        </row>
        <row r="9429">
          <cell r="A9429" t="str">
            <v>Ernest C Skidmore MD</v>
          </cell>
          <cell r="B9429" t="str">
            <v>21275 Olean Blvd</v>
          </cell>
          <cell r="C9429" t="str">
            <v>Port Charlotte</v>
          </cell>
          <cell r="D9429" t="str">
            <v>FL</v>
          </cell>
          <cell r="E9429" t="str">
            <v>33952</v>
          </cell>
          <cell r="F9429" t="str">
            <v>(941) 625-1325</v>
          </cell>
          <cell r="G9429" t="str">
            <v>1013915396</v>
          </cell>
          <cell r="H9429" t="str">
            <v>Yes</v>
          </cell>
          <cell r="I9429" t="str">
            <v>Yes</v>
          </cell>
        </row>
        <row r="9430">
          <cell r="A9430" t="str">
            <v>Eric R Schaible MD</v>
          </cell>
          <cell r="B9430" t="str">
            <v>21275 Olean Blvd</v>
          </cell>
          <cell r="C9430" t="str">
            <v>Port Charlotte</v>
          </cell>
          <cell r="D9430" t="str">
            <v>FL</v>
          </cell>
          <cell r="E9430" t="str">
            <v>33952</v>
          </cell>
          <cell r="F9430" t="str">
            <v>(941) 625-1325</v>
          </cell>
          <cell r="G9430" t="str">
            <v>1245238526</v>
          </cell>
          <cell r="H9430" t="str">
            <v>Yes</v>
          </cell>
          <cell r="I9430" t="str">
            <v>Yes</v>
          </cell>
        </row>
        <row r="9431">
          <cell r="A9431" t="str">
            <v>Douglas E Radish OD</v>
          </cell>
          <cell r="B9431" t="str">
            <v>21275 Olean Blvd</v>
          </cell>
          <cell r="C9431" t="str">
            <v>Port Charlotte</v>
          </cell>
          <cell r="D9431" t="str">
            <v>FL</v>
          </cell>
          <cell r="E9431" t="str">
            <v>33952</v>
          </cell>
          <cell r="F9431" t="str">
            <v>(941) 625-1325</v>
          </cell>
          <cell r="G9431" t="str">
            <v>1053319335</v>
          </cell>
          <cell r="H9431" t="str">
            <v>Yes</v>
          </cell>
          <cell r="I9431" t="str">
            <v>Yes</v>
          </cell>
        </row>
        <row r="9432">
          <cell r="A9432" t="str">
            <v>Joseph W Spadafora DO</v>
          </cell>
          <cell r="B9432" t="str">
            <v>21275 Olean Blvd</v>
          </cell>
          <cell r="C9432" t="str">
            <v>Port Charlotte</v>
          </cell>
          <cell r="D9432" t="str">
            <v>FL</v>
          </cell>
          <cell r="E9432" t="str">
            <v>33952</v>
          </cell>
          <cell r="F9432" t="str">
            <v>(941) 625-1325</v>
          </cell>
          <cell r="G9432" t="str">
            <v>1447258256</v>
          </cell>
          <cell r="H9432" t="str">
            <v>Yes</v>
          </cell>
          <cell r="I9432" t="str">
            <v>Yes</v>
          </cell>
        </row>
        <row r="9433">
          <cell r="A9433" t="str">
            <v>Jon K Batzer OD</v>
          </cell>
          <cell r="B9433" t="str">
            <v>21275 Olean Blvd</v>
          </cell>
          <cell r="C9433" t="str">
            <v>Port Charlotte</v>
          </cell>
          <cell r="D9433" t="str">
            <v>FL</v>
          </cell>
          <cell r="E9433" t="str">
            <v>33952</v>
          </cell>
          <cell r="F9433" t="str">
            <v>(941) 625-1325</v>
          </cell>
          <cell r="G9433" t="str">
            <v>1104824473</v>
          </cell>
          <cell r="H9433" t="str">
            <v>Yes</v>
          </cell>
          <cell r="I9433" t="str">
            <v>Yes</v>
          </cell>
        </row>
        <row r="9434">
          <cell r="A9434" t="str">
            <v>Jennifer L Gallo OD</v>
          </cell>
          <cell r="B9434" t="str">
            <v>21275 Olean Blvd</v>
          </cell>
          <cell r="C9434" t="str">
            <v>Port Charlotte</v>
          </cell>
          <cell r="D9434" t="str">
            <v>FL</v>
          </cell>
          <cell r="E9434" t="str">
            <v>33952</v>
          </cell>
          <cell r="F9434" t="str">
            <v>(941) 625-1325</v>
          </cell>
          <cell r="G9434" t="str">
            <v>1912905290</v>
          </cell>
          <cell r="H9434" t="str">
            <v>Yes</v>
          </cell>
          <cell r="I9434" t="str">
            <v>Yes</v>
          </cell>
        </row>
        <row r="9435">
          <cell r="A9435" t="str">
            <v>Denise F Billings OD</v>
          </cell>
          <cell r="B9435" t="str">
            <v>2135 Tamiami TRL</v>
          </cell>
          <cell r="C9435" t="str">
            <v>Port Charlotte</v>
          </cell>
          <cell r="D9435" t="str">
            <v>FL</v>
          </cell>
          <cell r="E9435" t="str">
            <v>33948</v>
          </cell>
          <cell r="F9435" t="str">
            <v>(941) 624-5772</v>
          </cell>
          <cell r="G9435" t="str">
            <v>1205845781</v>
          </cell>
          <cell r="H9435" t="str">
            <v>Yes</v>
          </cell>
          <cell r="I9435" t="str">
            <v>Yes</v>
          </cell>
        </row>
        <row r="9436">
          <cell r="A9436" t="str">
            <v>Frank A Broome Jr OD</v>
          </cell>
          <cell r="B9436" t="str">
            <v>3781 S Nova Rd Ste O</v>
          </cell>
          <cell r="C9436" t="str">
            <v>Port Orange</v>
          </cell>
          <cell r="D9436" t="str">
            <v>FL</v>
          </cell>
          <cell r="E9436" t="str">
            <v>32129</v>
          </cell>
          <cell r="F9436" t="str">
            <v>(386) 760-8626</v>
          </cell>
          <cell r="G9436" t="str">
            <v>1982631792</v>
          </cell>
          <cell r="H9436" t="str">
            <v>Yes</v>
          </cell>
          <cell r="I9436" t="str">
            <v>Yes</v>
          </cell>
        </row>
        <row r="9437">
          <cell r="A9437" t="str">
            <v>Hannon C Smith OD</v>
          </cell>
          <cell r="B9437" t="str">
            <v>3781 S Nova Rd Ste O</v>
          </cell>
          <cell r="C9437" t="str">
            <v>Port Orange</v>
          </cell>
          <cell r="D9437" t="str">
            <v>FL</v>
          </cell>
          <cell r="E9437" t="str">
            <v>32129</v>
          </cell>
          <cell r="F9437" t="str">
            <v>(386) 760-8626</v>
          </cell>
          <cell r="G9437" t="str">
            <v>1366478208</v>
          </cell>
          <cell r="H9437" t="str">
            <v>Yes</v>
          </cell>
          <cell r="I9437" t="str">
            <v>Yes</v>
          </cell>
        </row>
        <row r="9438">
          <cell r="A9438" t="str">
            <v>Kevin A Broome OD</v>
          </cell>
          <cell r="B9438" t="str">
            <v>3781 S Nova Rd Ste O</v>
          </cell>
          <cell r="C9438" t="str">
            <v>Port Orange</v>
          </cell>
          <cell r="D9438" t="str">
            <v>FL</v>
          </cell>
          <cell r="E9438" t="str">
            <v>32129</v>
          </cell>
          <cell r="F9438" t="str">
            <v>(386) 760-8626</v>
          </cell>
          <cell r="G9438" t="str">
            <v>1548296486</v>
          </cell>
          <cell r="H9438" t="str">
            <v>Yes</v>
          </cell>
          <cell r="I9438" t="str">
            <v>Yes</v>
          </cell>
        </row>
        <row r="9439">
          <cell r="A9439" t="str">
            <v>John M Case OD</v>
          </cell>
          <cell r="B9439" t="str">
            <v>3781 S Nova Rd Ste O</v>
          </cell>
          <cell r="C9439" t="str">
            <v>Port Orange</v>
          </cell>
          <cell r="D9439" t="str">
            <v>FL</v>
          </cell>
          <cell r="E9439" t="str">
            <v>32129</v>
          </cell>
          <cell r="F9439" t="str">
            <v>(386) 760-8626</v>
          </cell>
          <cell r="G9439" t="str">
            <v>1891738845</v>
          </cell>
          <cell r="H9439" t="str">
            <v>Yes</v>
          </cell>
          <cell r="I9439" t="str">
            <v>Yes</v>
          </cell>
        </row>
        <row r="9440">
          <cell r="A9440" t="str">
            <v>Erin C Broome OD</v>
          </cell>
          <cell r="B9440" t="str">
            <v>3781 S Nova Rd Ste O</v>
          </cell>
          <cell r="C9440" t="str">
            <v>Port Orange</v>
          </cell>
          <cell r="D9440" t="str">
            <v>FL</v>
          </cell>
          <cell r="E9440" t="str">
            <v>32129</v>
          </cell>
          <cell r="F9440" t="str">
            <v>(386) 760-8626</v>
          </cell>
          <cell r="G9440" t="str">
            <v>1366484628</v>
          </cell>
          <cell r="H9440" t="str">
            <v>Yes</v>
          </cell>
          <cell r="I9440" t="str">
            <v>Yes</v>
          </cell>
        </row>
        <row r="9441">
          <cell r="A9441" t="str">
            <v>Bonnie M Chalker OD</v>
          </cell>
          <cell r="B9441" t="str">
            <v>3820 S Nova Rd</v>
          </cell>
          <cell r="C9441" t="str">
            <v>Port Orange</v>
          </cell>
          <cell r="D9441" t="str">
            <v>FL</v>
          </cell>
          <cell r="E9441" t="str">
            <v>32127</v>
          </cell>
          <cell r="F9441" t="str">
            <v>(386) 767-0068</v>
          </cell>
          <cell r="G9441" t="str">
            <v>1316998529</v>
          </cell>
          <cell r="H9441" t="str">
            <v>Yes</v>
          </cell>
          <cell r="I9441" t="str">
            <v>Yes</v>
          </cell>
        </row>
        <row r="9442">
          <cell r="A9442" t="str">
            <v>Gregory T Kipp OD</v>
          </cell>
          <cell r="B9442" t="str">
            <v>3820 S Nova Rd</v>
          </cell>
          <cell r="C9442" t="str">
            <v>Port Orange</v>
          </cell>
          <cell r="D9442" t="str">
            <v>FL</v>
          </cell>
          <cell r="E9442" t="str">
            <v>32127</v>
          </cell>
          <cell r="F9442" t="str">
            <v>(386) 767-0068</v>
          </cell>
          <cell r="G9442" t="str">
            <v>1265488134</v>
          </cell>
          <cell r="H9442" t="str">
            <v>Yes</v>
          </cell>
          <cell r="I9442" t="str">
            <v>Yes</v>
          </cell>
        </row>
        <row r="9443">
          <cell r="A9443" t="str">
            <v>Michael L Haynes OD</v>
          </cell>
          <cell r="B9443" t="str">
            <v>3820 S Nova Rd</v>
          </cell>
          <cell r="C9443" t="str">
            <v>Port Orange</v>
          </cell>
          <cell r="D9443" t="str">
            <v>FL</v>
          </cell>
          <cell r="E9443" t="str">
            <v>32127</v>
          </cell>
          <cell r="F9443" t="str">
            <v>(386) 767-0068</v>
          </cell>
          <cell r="G9443" t="str">
            <v>1194721001</v>
          </cell>
          <cell r="H9443" t="str">
            <v>Yes</v>
          </cell>
          <cell r="I9443" t="str">
            <v>Yes</v>
          </cell>
        </row>
        <row r="9444">
          <cell r="A9444" t="str">
            <v>Suzette A Blahnik OD</v>
          </cell>
          <cell r="B9444" t="str">
            <v>3820 S Nova Rd</v>
          </cell>
          <cell r="C9444" t="str">
            <v>Port Orange</v>
          </cell>
          <cell r="D9444" t="str">
            <v>FL</v>
          </cell>
          <cell r="E9444" t="str">
            <v>32127</v>
          </cell>
          <cell r="F9444" t="str">
            <v>(386) 767-0068</v>
          </cell>
          <cell r="G9444" t="str">
            <v>1619927118</v>
          </cell>
          <cell r="H9444" t="str">
            <v>Yes</v>
          </cell>
          <cell r="I9444" t="str">
            <v>Yes</v>
          </cell>
        </row>
        <row r="9445">
          <cell r="A9445" t="str">
            <v>Phillip L Stephens OD</v>
          </cell>
          <cell r="B9445" t="str">
            <v>5820 S Williamson Blvd 106</v>
          </cell>
          <cell r="C9445" t="str">
            <v>Port Orange</v>
          </cell>
          <cell r="D9445" t="str">
            <v>FL</v>
          </cell>
          <cell r="E9445" t="str">
            <v>32128</v>
          </cell>
          <cell r="F9445" t="str">
            <v>(386) 767-4449</v>
          </cell>
          <cell r="G9445" t="str">
            <v>1851476956</v>
          </cell>
          <cell r="H9445" t="str">
            <v>Yes</v>
          </cell>
          <cell r="I9445" t="str">
            <v>Yes</v>
          </cell>
        </row>
        <row r="9446">
          <cell r="A9446" t="str">
            <v>Kirsten R Wilgers OD</v>
          </cell>
          <cell r="B9446" t="str">
            <v>5820 S Williamson Blvd 106</v>
          </cell>
          <cell r="C9446" t="str">
            <v>Port Orange</v>
          </cell>
          <cell r="D9446" t="str">
            <v>FL</v>
          </cell>
          <cell r="E9446" t="str">
            <v>32128</v>
          </cell>
          <cell r="F9446" t="str">
            <v>(386) 767-4449</v>
          </cell>
          <cell r="G9446" t="str">
            <v>1265424188</v>
          </cell>
          <cell r="H9446" t="str">
            <v>Yes</v>
          </cell>
          <cell r="I9446" t="str">
            <v>Yes</v>
          </cell>
        </row>
        <row r="9447">
          <cell r="A9447" t="str">
            <v>Gordon R Thomas OD</v>
          </cell>
          <cell r="B9447" t="str">
            <v>8319 Embassy Blvd</v>
          </cell>
          <cell r="C9447" t="str">
            <v>Port Richey</v>
          </cell>
          <cell r="D9447" t="str">
            <v>FL</v>
          </cell>
          <cell r="E9447" t="str">
            <v>34668</v>
          </cell>
          <cell r="F9447" t="str">
            <v>(727) 819-0440</v>
          </cell>
          <cell r="G9447" t="str">
            <v>1386690048</v>
          </cell>
          <cell r="H9447" t="str">
            <v>Yes</v>
          </cell>
          <cell r="I9447" t="str">
            <v>Yes</v>
          </cell>
        </row>
        <row r="9448">
          <cell r="A9448" t="str">
            <v>Mark  Mathews III OD</v>
          </cell>
          <cell r="B9448" t="str">
            <v>8319 Embassy Blvd</v>
          </cell>
          <cell r="C9448" t="str">
            <v>Port Richey</v>
          </cell>
          <cell r="D9448" t="str">
            <v>FL</v>
          </cell>
          <cell r="E9448" t="str">
            <v>34668</v>
          </cell>
          <cell r="F9448" t="str">
            <v>(727) 819-0440</v>
          </cell>
          <cell r="G9448" t="str">
            <v>1275560435</v>
          </cell>
          <cell r="H9448" t="str">
            <v>Yes</v>
          </cell>
          <cell r="I9448" t="str">
            <v>Yes</v>
          </cell>
        </row>
        <row r="9449">
          <cell r="A9449" t="str">
            <v>Brent E Parsons OD</v>
          </cell>
          <cell r="B9449" t="str">
            <v>8936 US Hwy 19</v>
          </cell>
          <cell r="C9449" t="str">
            <v>Port Richey</v>
          </cell>
          <cell r="D9449" t="str">
            <v>FL</v>
          </cell>
          <cell r="E9449" t="str">
            <v>34668</v>
          </cell>
          <cell r="F9449" t="str">
            <v>(727) 844-3400</v>
          </cell>
          <cell r="G9449" t="str">
            <v>1275501199</v>
          </cell>
          <cell r="H9449" t="str">
            <v>Yes</v>
          </cell>
          <cell r="I9449" t="str">
            <v>Yes</v>
          </cell>
        </row>
        <row r="9450">
          <cell r="A9450" t="str">
            <v>Nicole L Parsons OD</v>
          </cell>
          <cell r="B9450" t="str">
            <v>8936 US Hwy 19</v>
          </cell>
          <cell r="C9450" t="str">
            <v>Port Richey</v>
          </cell>
          <cell r="D9450" t="str">
            <v>FL</v>
          </cell>
          <cell r="E9450" t="str">
            <v>34668</v>
          </cell>
          <cell r="F9450" t="str">
            <v>(727) 844-3400</v>
          </cell>
          <cell r="G9450" t="str">
            <v>1053388215</v>
          </cell>
          <cell r="H9450" t="str">
            <v>Yes</v>
          </cell>
          <cell r="I9450" t="str">
            <v>Yes</v>
          </cell>
        </row>
        <row r="9451">
          <cell r="A9451" t="str">
            <v>William N Lavoie OD</v>
          </cell>
          <cell r="B9451" t="str">
            <v>10077 S Federal Hwy</v>
          </cell>
          <cell r="C9451" t="str">
            <v>Port Saint Lucie</v>
          </cell>
          <cell r="D9451" t="str">
            <v>FL</v>
          </cell>
          <cell r="E9451" t="str">
            <v>34952</v>
          </cell>
          <cell r="F9451" t="str">
            <v>(772) 398-3244</v>
          </cell>
          <cell r="G9451" t="str">
            <v>1457427510</v>
          </cell>
          <cell r="H9451" t="str">
            <v>Yes</v>
          </cell>
          <cell r="I9451" t="str">
            <v>Yes</v>
          </cell>
        </row>
        <row r="9452">
          <cell r="A9452" t="str">
            <v>Robert C Coppola OD</v>
          </cell>
          <cell r="B9452" t="str">
            <v>10077 S Federal Hwy</v>
          </cell>
          <cell r="C9452" t="str">
            <v>Port Saint Lucie</v>
          </cell>
          <cell r="D9452" t="str">
            <v>FL</v>
          </cell>
          <cell r="E9452" t="str">
            <v>34952</v>
          </cell>
          <cell r="F9452" t="str">
            <v>(772) 398-3244</v>
          </cell>
          <cell r="G9452" t="str">
            <v>1780672295</v>
          </cell>
          <cell r="H9452" t="str">
            <v>Yes</v>
          </cell>
          <cell r="I9452" t="str">
            <v>Yes</v>
          </cell>
        </row>
        <row r="9453">
          <cell r="A9453" t="str">
            <v>Elena  Neveux OD</v>
          </cell>
          <cell r="B9453" t="str">
            <v>10077 S Federal Hwy</v>
          </cell>
          <cell r="C9453" t="str">
            <v>Port Saint Lucie</v>
          </cell>
          <cell r="D9453" t="str">
            <v>FL</v>
          </cell>
          <cell r="E9453" t="str">
            <v>34952</v>
          </cell>
          <cell r="F9453" t="str">
            <v>(772) 398-3244</v>
          </cell>
          <cell r="G9453" t="str">
            <v>1881783215</v>
          </cell>
          <cell r="H9453" t="str">
            <v>Yes</v>
          </cell>
          <cell r="I9453" t="str">
            <v>Yes</v>
          </cell>
        </row>
        <row r="9454">
          <cell r="A9454" t="str">
            <v>Alan H Siegel OD</v>
          </cell>
          <cell r="B9454" t="str">
            <v>10692 S US Highway 1 Ste B</v>
          </cell>
          <cell r="C9454" t="str">
            <v>Port Saint Lucie</v>
          </cell>
          <cell r="D9454" t="str">
            <v>FL</v>
          </cell>
          <cell r="E9454" t="str">
            <v>34952</v>
          </cell>
          <cell r="F9454" t="str">
            <v>(772) 335-5006</v>
          </cell>
          <cell r="G9454" t="str">
            <v>1700957313</v>
          </cell>
          <cell r="H9454" t="str">
            <v>Yes</v>
          </cell>
          <cell r="I9454" t="str">
            <v>Yes</v>
          </cell>
        </row>
        <row r="9455">
          <cell r="A9455" t="str">
            <v>Lynne C Erbe OD</v>
          </cell>
          <cell r="B9455" t="str">
            <v>1302 SW St Lucie West Blvd</v>
          </cell>
          <cell r="C9455" t="str">
            <v>Port Saint Lucie</v>
          </cell>
          <cell r="D9455" t="str">
            <v>FL</v>
          </cell>
          <cell r="E9455" t="str">
            <v>34986</v>
          </cell>
          <cell r="F9455" t="str">
            <v>(772) 340-2929</v>
          </cell>
          <cell r="G9455" t="str">
            <v>1508962762</v>
          </cell>
          <cell r="H9455" t="str">
            <v>Yes</v>
          </cell>
          <cell r="I9455" t="str">
            <v>Yes</v>
          </cell>
        </row>
        <row r="9456">
          <cell r="A9456" t="str">
            <v>Christopher T Channon MD</v>
          </cell>
          <cell r="B9456" t="str">
            <v>1302 SW St Lucie West Blvd</v>
          </cell>
          <cell r="C9456" t="str">
            <v>Port Saint Lucie</v>
          </cell>
          <cell r="D9456" t="str">
            <v>FL</v>
          </cell>
          <cell r="E9456" t="str">
            <v>34986</v>
          </cell>
          <cell r="F9456" t="str">
            <v>(772) 340-2929</v>
          </cell>
          <cell r="G9456" t="str">
            <v>1730193285</v>
          </cell>
          <cell r="H9456" t="str">
            <v>Yes</v>
          </cell>
          <cell r="I9456" t="str">
            <v>Yes</v>
          </cell>
        </row>
        <row r="9457">
          <cell r="A9457" t="str">
            <v>Kenneth E Langley MD</v>
          </cell>
          <cell r="B9457" t="str">
            <v>1302 SW St Lucie West Blvd</v>
          </cell>
          <cell r="C9457" t="str">
            <v>Port Saint Lucie</v>
          </cell>
          <cell r="D9457" t="str">
            <v>FL</v>
          </cell>
          <cell r="E9457" t="str">
            <v>34986</v>
          </cell>
          <cell r="F9457" t="str">
            <v>(772) 340-2929</v>
          </cell>
          <cell r="G9457" t="str">
            <v>1386658821</v>
          </cell>
          <cell r="H9457" t="str">
            <v>Yes</v>
          </cell>
          <cell r="I9457" t="str">
            <v>Yes</v>
          </cell>
        </row>
        <row r="9458">
          <cell r="A9458" t="str">
            <v>Caryn L Morrison OD</v>
          </cell>
          <cell r="B9458" t="str">
            <v>1302 SW St Lucie West Blvd</v>
          </cell>
          <cell r="C9458" t="str">
            <v>Port Saint Lucie</v>
          </cell>
          <cell r="D9458" t="str">
            <v>FL</v>
          </cell>
          <cell r="E9458" t="str">
            <v>34986</v>
          </cell>
          <cell r="F9458" t="str">
            <v>(772) 340-2929</v>
          </cell>
          <cell r="G9458" t="str">
            <v>1881601631</v>
          </cell>
          <cell r="H9458" t="str">
            <v>Yes</v>
          </cell>
          <cell r="I9458" t="str">
            <v>Yes</v>
          </cell>
        </row>
        <row r="9459">
          <cell r="A9459" t="str">
            <v>John D Mallonee MD</v>
          </cell>
          <cell r="B9459" t="str">
            <v>1302 SW St Lucie West Blvd</v>
          </cell>
          <cell r="C9459" t="str">
            <v>Port Saint Lucie</v>
          </cell>
          <cell r="D9459" t="str">
            <v>FL</v>
          </cell>
          <cell r="E9459" t="str">
            <v>34986</v>
          </cell>
          <cell r="F9459" t="str">
            <v>(772) 340-2929</v>
          </cell>
          <cell r="G9459" t="str">
            <v>1649284191</v>
          </cell>
          <cell r="H9459" t="str">
            <v>Yes</v>
          </cell>
          <cell r="I9459" t="str">
            <v>Yes</v>
          </cell>
        </row>
        <row r="9460">
          <cell r="A9460" t="str">
            <v>Craig S Horner OD</v>
          </cell>
          <cell r="B9460" t="str">
            <v>1680 SW St Lucie W Blvd 101</v>
          </cell>
          <cell r="C9460" t="str">
            <v>Port Saint Lucie</v>
          </cell>
          <cell r="D9460" t="str">
            <v>FL</v>
          </cell>
          <cell r="E9460" t="str">
            <v>34986</v>
          </cell>
          <cell r="F9460" t="str">
            <v>(772) 873-6790</v>
          </cell>
          <cell r="G9460" t="str">
            <v>1881662260</v>
          </cell>
          <cell r="H9460" t="str">
            <v>Yes</v>
          </cell>
          <cell r="I9460" t="str">
            <v>Yes</v>
          </cell>
        </row>
        <row r="9461">
          <cell r="A9461" t="str">
            <v>Christopher T Channon MD</v>
          </cell>
          <cell r="B9461" t="str">
            <v>1700 SE Hillmoor Dr Ste 100</v>
          </cell>
          <cell r="C9461" t="str">
            <v>Port Saint Lucie</v>
          </cell>
          <cell r="D9461" t="str">
            <v>FL</v>
          </cell>
          <cell r="E9461" t="str">
            <v>34952</v>
          </cell>
          <cell r="F9461" t="str">
            <v>(772) 878-7037</v>
          </cell>
          <cell r="G9461" t="str">
            <v>1730193285</v>
          </cell>
          <cell r="H9461" t="str">
            <v>Yes</v>
          </cell>
          <cell r="I9461" t="str">
            <v>Yes</v>
          </cell>
        </row>
        <row r="9462">
          <cell r="A9462" t="str">
            <v>Kenneth E Langley MD</v>
          </cell>
          <cell r="B9462" t="str">
            <v>1700 SE Hillmoor Dr Ste 100</v>
          </cell>
          <cell r="C9462" t="str">
            <v>Port Saint Lucie</v>
          </cell>
          <cell r="D9462" t="str">
            <v>FL</v>
          </cell>
          <cell r="E9462" t="str">
            <v>34952</v>
          </cell>
          <cell r="F9462" t="str">
            <v>(772) 878-7037</v>
          </cell>
          <cell r="G9462" t="str">
            <v>1386658821</v>
          </cell>
          <cell r="H9462" t="str">
            <v>Yes</v>
          </cell>
          <cell r="I9462" t="str">
            <v>Yes</v>
          </cell>
        </row>
        <row r="9463">
          <cell r="A9463" t="str">
            <v>John D Mallonee MD</v>
          </cell>
          <cell r="B9463" t="str">
            <v>1700 SE Hillmoor Dr Ste 100</v>
          </cell>
          <cell r="C9463" t="str">
            <v>Port Saint Lucie</v>
          </cell>
          <cell r="D9463" t="str">
            <v>FL</v>
          </cell>
          <cell r="E9463" t="str">
            <v>34952</v>
          </cell>
          <cell r="F9463" t="str">
            <v>(772) 878-7037</v>
          </cell>
          <cell r="G9463" t="str">
            <v>1649284191</v>
          </cell>
          <cell r="H9463" t="str">
            <v>Yes</v>
          </cell>
          <cell r="I9463" t="str">
            <v>Yes</v>
          </cell>
        </row>
        <row r="9464">
          <cell r="A9464" t="str">
            <v>Ronald E McCord OD</v>
          </cell>
          <cell r="B9464" t="str">
            <v>1701 SE Tiffany Ave Ste 105</v>
          </cell>
          <cell r="C9464" t="str">
            <v>Port Saint Lucie</v>
          </cell>
          <cell r="D9464" t="str">
            <v>FL</v>
          </cell>
          <cell r="E9464" t="str">
            <v>34952</v>
          </cell>
          <cell r="F9464" t="str">
            <v>(772) 335-2209</v>
          </cell>
          <cell r="G9464" t="str">
            <v>1295728053</v>
          </cell>
          <cell r="H9464" t="str">
            <v>Yes</v>
          </cell>
          <cell r="I9464" t="str">
            <v>Yes</v>
          </cell>
        </row>
        <row r="9465">
          <cell r="A9465" t="str">
            <v>Lynne C Erbe OD</v>
          </cell>
          <cell r="B9465" t="str">
            <v>812 S W Glenview Ct</v>
          </cell>
          <cell r="C9465" t="str">
            <v>Port Saint Lucie</v>
          </cell>
          <cell r="D9465" t="str">
            <v>FL</v>
          </cell>
          <cell r="E9465" t="str">
            <v>34953</v>
          </cell>
          <cell r="F9465" t="str">
            <v>(772) 873-0037</v>
          </cell>
          <cell r="G9465" t="str">
            <v>1508962762</v>
          </cell>
          <cell r="H9465" t="str">
            <v>Yes</v>
          </cell>
          <cell r="I9465" t="str">
            <v>Yes</v>
          </cell>
        </row>
        <row r="9466">
          <cell r="A9466" t="str">
            <v>Thomas A Judd OD</v>
          </cell>
          <cell r="B9466" t="str">
            <v>109 Taylor St</v>
          </cell>
          <cell r="C9466" t="str">
            <v>Punta Gorda</v>
          </cell>
          <cell r="D9466" t="str">
            <v>FL</v>
          </cell>
          <cell r="E9466" t="str">
            <v>33950</v>
          </cell>
          <cell r="F9466" t="str">
            <v>(941) 505-2020</v>
          </cell>
          <cell r="G9466" t="str">
            <v>1487615704</v>
          </cell>
          <cell r="H9466" t="str">
            <v>Yes</v>
          </cell>
          <cell r="I9466" t="str">
            <v>Yes</v>
          </cell>
        </row>
        <row r="9467">
          <cell r="A9467" t="str">
            <v>Todd B Lang OD</v>
          </cell>
          <cell r="B9467" t="str">
            <v>314 N Tamiami TRL Ste 112</v>
          </cell>
          <cell r="C9467" t="str">
            <v>Punta Gorda</v>
          </cell>
          <cell r="D9467" t="str">
            <v>FL</v>
          </cell>
          <cell r="E9467" t="str">
            <v>33950</v>
          </cell>
          <cell r="F9467" t="str">
            <v>(941) 637-0202</v>
          </cell>
          <cell r="G9467" t="str">
            <v>1952336794</v>
          </cell>
          <cell r="H9467" t="str">
            <v>Yes</v>
          </cell>
          <cell r="I9467" t="str">
            <v>Yes</v>
          </cell>
        </row>
        <row r="9468">
          <cell r="A9468" t="str">
            <v>Michael D Wesson OD</v>
          </cell>
          <cell r="B9468" t="str">
            <v>3941 Tamiami TRL Ste 3151</v>
          </cell>
          <cell r="C9468" t="str">
            <v>Punta Gorda</v>
          </cell>
          <cell r="D9468" t="str">
            <v>FL</v>
          </cell>
          <cell r="E9468" t="str">
            <v>33950</v>
          </cell>
          <cell r="F9468" t="str">
            <v>(941) 637-6100</v>
          </cell>
          <cell r="G9468" t="str">
            <v>1285695916</v>
          </cell>
          <cell r="H9468" t="str">
            <v>Yes</v>
          </cell>
          <cell r="I9468" t="str">
            <v>Yes</v>
          </cell>
        </row>
        <row r="9469">
          <cell r="A9469" t="str">
            <v>William S Peacock OD</v>
          </cell>
          <cell r="B9469" t="str">
            <v>21 S Madison St</v>
          </cell>
          <cell r="C9469" t="str">
            <v>Quincy</v>
          </cell>
          <cell r="D9469" t="str">
            <v>FL</v>
          </cell>
          <cell r="E9469" t="str">
            <v>32351</v>
          </cell>
          <cell r="F9469" t="str">
            <v>(850) 627-9521</v>
          </cell>
          <cell r="G9469" t="str">
            <v>1851451462</v>
          </cell>
          <cell r="H9469" t="str">
            <v>Yes</v>
          </cell>
          <cell r="I9469" t="str">
            <v>Yes</v>
          </cell>
        </row>
        <row r="9470">
          <cell r="A9470" t="str">
            <v>James A Stephens OD</v>
          </cell>
          <cell r="B9470" t="str">
            <v>21 S Madison St</v>
          </cell>
          <cell r="C9470" t="str">
            <v>Quincy</v>
          </cell>
          <cell r="D9470" t="str">
            <v>FL</v>
          </cell>
          <cell r="E9470" t="str">
            <v>32351</v>
          </cell>
          <cell r="F9470" t="str">
            <v>(850) 627-9521</v>
          </cell>
          <cell r="G9470" t="str">
            <v>1851451405</v>
          </cell>
          <cell r="H9470" t="str">
            <v>Yes</v>
          </cell>
          <cell r="I9470" t="str">
            <v>Yes</v>
          </cell>
        </row>
        <row r="9471">
          <cell r="A9471" t="str">
            <v>Joshua M Trafton OD</v>
          </cell>
          <cell r="B9471" t="str">
            <v>21 S Madison St</v>
          </cell>
          <cell r="C9471" t="str">
            <v>Quincy</v>
          </cell>
          <cell r="D9471" t="str">
            <v>FL</v>
          </cell>
          <cell r="E9471" t="str">
            <v>32351</v>
          </cell>
          <cell r="F9471" t="str">
            <v>(850) 627-9521</v>
          </cell>
          <cell r="G9471" t="str">
            <v>1275693848</v>
          </cell>
          <cell r="H9471" t="str">
            <v>Yes</v>
          </cell>
          <cell r="I9471" t="str">
            <v>Yes</v>
          </cell>
        </row>
        <row r="9472">
          <cell r="A9472" t="str">
            <v>Robert R Assantes OD</v>
          </cell>
          <cell r="B9472" t="str">
            <v>21 S Madison St</v>
          </cell>
          <cell r="C9472" t="str">
            <v>Quincy</v>
          </cell>
          <cell r="D9472" t="str">
            <v>FL</v>
          </cell>
          <cell r="E9472" t="str">
            <v>32351</v>
          </cell>
          <cell r="F9472" t="str">
            <v>(850) 627-9521</v>
          </cell>
          <cell r="G9472" t="str">
            <v>1013078575</v>
          </cell>
          <cell r="H9472" t="str">
            <v>Yes</v>
          </cell>
          <cell r="I9472" t="str">
            <v>Yes</v>
          </cell>
        </row>
        <row r="9473">
          <cell r="A9473" t="str">
            <v>Debra J Dahlberg OD</v>
          </cell>
          <cell r="B9473" t="str">
            <v>6152 Delancey Station St 101</v>
          </cell>
          <cell r="C9473" t="str">
            <v>Riverview</v>
          </cell>
          <cell r="D9473" t="str">
            <v>FL</v>
          </cell>
          <cell r="E9473" t="str">
            <v>33569</v>
          </cell>
          <cell r="F9473" t="str">
            <v>(813) 643-7300</v>
          </cell>
          <cell r="G9473" t="str">
            <v>1750339289</v>
          </cell>
          <cell r="H9473" t="str">
            <v>Yes</v>
          </cell>
          <cell r="I9473" t="str">
            <v>Yes</v>
          </cell>
        </row>
        <row r="9474">
          <cell r="A9474" t="str">
            <v>Shahan  Manguikian OD</v>
          </cell>
          <cell r="B9474" t="str">
            <v>1858 South US 1</v>
          </cell>
          <cell r="C9474" t="str">
            <v>Rockledge</v>
          </cell>
          <cell r="D9474" t="str">
            <v>FL</v>
          </cell>
          <cell r="E9474" t="str">
            <v>32955</v>
          </cell>
          <cell r="F9474" t="str">
            <v>(321) 637-3440</v>
          </cell>
          <cell r="G9474" t="str">
            <v>1568410702</v>
          </cell>
          <cell r="H9474" t="str">
            <v>Yes</v>
          </cell>
          <cell r="I9474" t="str">
            <v>Yes</v>
          </cell>
        </row>
        <row r="9475">
          <cell r="A9475" t="str">
            <v>Frank A Curington OD</v>
          </cell>
          <cell r="B9475" t="str">
            <v>1982 S US Highway 1 Ste 101</v>
          </cell>
          <cell r="C9475" t="str">
            <v>Rockledge</v>
          </cell>
          <cell r="D9475" t="str">
            <v>FL</v>
          </cell>
          <cell r="E9475" t="str">
            <v>32955</v>
          </cell>
          <cell r="F9475" t="str">
            <v>(321) 636-7200</v>
          </cell>
          <cell r="G9475" t="str">
            <v>1679567291</v>
          </cell>
          <cell r="H9475" t="str">
            <v>Yes</v>
          </cell>
          <cell r="I9475" t="str">
            <v>Yes</v>
          </cell>
        </row>
        <row r="9476">
          <cell r="A9476" t="str">
            <v>Mark R Fisher OD</v>
          </cell>
          <cell r="B9476" t="str">
            <v>5455 Murrell Rd</v>
          </cell>
          <cell r="C9476" t="str">
            <v>Rockledge</v>
          </cell>
          <cell r="D9476" t="str">
            <v>FL</v>
          </cell>
          <cell r="E9476" t="str">
            <v>32955</v>
          </cell>
          <cell r="F9476" t="str">
            <v>(321) 636-1972</v>
          </cell>
          <cell r="G9476" t="str">
            <v>1275576712</v>
          </cell>
          <cell r="H9476" t="str">
            <v>Yes</v>
          </cell>
          <cell r="I9476" t="str">
            <v>Yes</v>
          </cell>
        </row>
        <row r="9477">
          <cell r="A9477" t="str">
            <v>Shawn M Hollander OD</v>
          </cell>
          <cell r="B9477" t="str">
            <v>330 Main St</v>
          </cell>
          <cell r="C9477" t="str">
            <v>Safety Harbor</v>
          </cell>
          <cell r="D9477" t="str">
            <v>FL</v>
          </cell>
          <cell r="E9477" t="str">
            <v>34695</v>
          </cell>
          <cell r="F9477" t="str">
            <v>(727) 791-1233</v>
          </cell>
          <cell r="G9477" t="str">
            <v>1851519987</v>
          </cell>
          <cell r="H9477" t="str">
            <v>Yes</v>
          </cell>
          <cell r="I9477" t="str">
            <v>Yes</v>
          </cell>
        </row>
        <row r="9478">
          <cell r="A9478" t="str">
            <v>James A Horning OD</v>
          </cell>
          <cell r="B9478" t="str">
            <v>1835 US Highway 1 S Ste 121</v>
          </cell>
          <cell r="C9478" t="str">
            <v>Saint Augustine</v>
          </cell>
          <cell r="D9478" t="str">
            <v>FL</v>
          </cell>
          <cell r="E9478" t="str">
            <v>32084</v>
          </cell>
          <cell r="F9478" t="str">
            <v>(904) 824-0212</v>
          </cell>
          <cell r="G9478" t="str">
            <v>1710063086</v>
          </cell>
          <cell r="H9478" t="str">
            <v>Yes</v>
          </cell>
          <cell r="I9478" t="str">
            <v>Yes</v>
          </cell>
        </row>
        <row r="9479">
          <cell r="A9479" t="str">
            <v>John T Womack OD</v>
          </cell>
          <cell r="B9479" t="str">
            <v>1835 US Highway 1 S Ste 121</v>
          </cell>
          <cell r="C9479" t="str">
            <v>Saint Augustine</v>
          </cell>
          <cell r="D9479" t="str">
            <v>FL</v>
          </cell>
          <cell r="E9479" t="str">
            <v>32084</v>
          </cell>
          <cell r="F9479" t="str">
            <v>(904) 824-0212</v>
          </cell>
          <cell r="G9479" t="str">
            <v>1487693446</v>
          </cell>
          <cell r="H9479" t="str">
            <v>Yes</v>
          </cell>
          <cell r="I9479" t="str">
            <v>Yes</v>
          </cell>
        </row>
        <row r="9480">
          <cell r="A9480" t="str">
            <v>Diane M Cates OD</v>
          </cell>
          <cell r="B9480" t="str">
            <v>1835 US Highway 1 S Ste 121</v>
          </cell>
          <cell r="C9480" t="str">
            <v>Saint Augustine</v>
          </cell>
          <cell r="D9480" t="str">
            <v>FL</v>
          </cell>
          <cell r="E9480" t="str">
            <v>32084</v>
          </cell>
          <cell r="F9480" t="str">
            <v>(904) 824-0212</v>
          </cell>
          <cell r="G9480" t="str">
            <v>1154416246</v>
          </cell>
          <cell r="H9480" t="str">
            <v>Yes</v>
          </cell>
          <cell r="I9480" t="str">
            <v>Yes</v>
          </cell>
        </row>
        <row r="9481">
          <cell r="A9481" t="str">
            <v>Melanie C Javier OD</v>
          </cell>
          <cell r="B9481" t="str">
            <v>1835 US Highway 1 S Ste 121</v>
          </cell>
          <cell r="C9481" t="str">
            <v>Saint Augustine</v>
          </cell>
          <cell r="D9481" t="str">
            <v>FL</v>
          </cell>
          <cell r="E9481" t="str">
            <v>32084</v>
          </cell>
          <cell r="F9481" t="str">
            <v>(904) 824-0212</v>
          </cell>
          <cell r="G9481" t="str">
            <v>1801850839</v>
          </cell>
          <cell r="H9481" t="str">
            <v>Yes</v>
          </cell>
          <cell r="I9481" t="str">
            <v>Yes</v>
          </cell>
        </row>
        <row r="9482">
          <cell r="A9482" t="str">
            <v>R Andrew  Wiles OD</v>
          </cell>
          <cell r="B9482" t="str">
            <v>2 St Johns Medical Park Dr 1</v>
          </cell>
          <cell r="C9482" t="str">
            <v>Saint Augustine</v>
          </cell>
          <cell r="D9482" t="str">
            <v>FL</v>
          </cell>
          <cell r="E9482" t="str">
            <v>32086</v>
          </cell>
          <cell r="F9482" t="str">
            <v>(904) 797-4628</v>
          </cell>
          <cell r="G9482" t="str">
            <v>1487756326</v>
          </cell>
          <cell r="H9482" t="str">
            <v>Yes</v>
          </cell>
          <cell r="I9482" t="str">
            <v>Yes</v>
          </cell>
        </row>
        <row r="9483">
          <cell r="A9483" t="str">
            <v>Sheila  Merritt OD</v>
          </cell>
          <cell r="B9483" t="str">
            <v>212 State Road 312 Ste 212</v>
          </cell>
          <cell r="C9483" t="str">
            <v>Saint Augustine</v>
          </cell>
          <cell r="D9483" t="str">
            <v>FL</v>
          </cell>
          <cell r="E9483" t="str">
            <v>32086</v>
          </cell>
          <cell r="F9483" t="str">
            <v>(904) 824-2021</v>
          </cell>
          <cell r="G9483" t="str">
            <v>1003983123</v>
          </cell>
          <cell r="H9483" t="str">
            <v>Yes</v>
          </cell>
          <cell r="I9483" t="str">
            <v>Yes</v>
          </cell>
        </row>
        <row r="9484">
          <cell r="A9484" t="str">
            <v>Edward F Akel OD</v>
          </cell>
          <cell r="B9484" t="str">
            <v>212 State Road 312 Ste 212</v>
          </cell>
          <cell r="C9484" t="str">
            <v>Saint Augustine</v>
          </cell>
          <cell r="D9484" t="str">
            <v>FL</v>
          </cell>
          <cell r="E9484" t="str">
            <v>32086</v>
          </cell>
          <cell r="F9484" t="str">
            <v>(904) 824-2021</v>
          </cell>
          <cell r="G9484" t="str">
            <v>1811962004</v>
          </cell>
          <cell r="H9484" t="str">
            <v>Yes</v>
          </cell>
          <cell r="I9484" t="str">
            <v>Yes</v>
          </cell>
        </row>
        <row r="9485">
          <cell r="A9485" t="str">
            <v>David E Miles OD</v>
          </cell>
          <cell r="B9485" t="str">
            <v>25 Deltona Blvd Ste 1</v>
          </cell>
          <cell r="C9485" t="str">
            <v>Saint Augustine</v>
          </cell>
          <cell r="D9485" t="str">
            <v>FL</v>
          </cell>
          <cell r="E9485" t="str">
            <v>32086</v>
          </cell>
          <cell r="F9485" t="str">
            <v>(904) 797-5760</v>
          </cell>
          <cell r="G9485" t="str">
            <v>1760401566</v>
          </cell>
          <cell r="H9485" t="str">
            <v>Yes</v>
          </cell>
          <cell r="I9485" t="str">
            <v>Yes</v>
          </cell>
        </row>
        <row r="9486">
          <cell r="A9486" t="str">
            <v>Charles S Miles OD</v>
          </cell>
          <cell r="B9486" t="str">
            <v>25 Deltona Blvd Ste 1</v>
          </cell>
          <cell r="C9486" t="str">
            <v>Saint Augustine</v>
          </cell>
          <cell r="D9486" t="str">
            <v>FL</v>
          </cell>
          <cell r="E9486" t="str">
            <v>32086</v>
          </cell>
          <cell r="F9486" t="str">
            <v>(904) 797-5760</v>
          </cell>
          <cell r="G9486" t="str">
            <v>1316966203</v>
          </cell>
          <cell r="H9486" t="str">
            <v>Yes</v>
          </cell>
          <cell r="I9486" t="str">
            <v>Yes</v>
          </cell>
        </row>
        <row r="9487">
          <cell r="A9487" t="str">
            <v>Henry E Miles OD</v>
          </cell>
          <cell r="B9487" t="str">
            <v>25 Deltona Blvd Ste 1</v>
          </cell>
          <cell r="C9487" t="str">
            <v>Saint Augustine</v>
          </cell>
          <cell r="D9487" t="str">
            <v>FL</v>
          </cell>
          <cell r="E9487" t="str">
            <v>32086</v>
          </cell>
          <cell r="F9487" t="str">
            <v>(904) 797-5760</v>
          </cell>
          <cell r="G9487" t="str">
            <v>1295754182</v>
          </cell>
          <cell r="H9487" t="str">
            <v>Yes</v>
          </cell>
          <cell r="I9487" t="str">
            <v>Yes</v>
          </cell>
        </row>
        <row r="9488">
          <cell r="A9488" t="str">
            <v>Jack  Mazlin OD</v>
          </cell>
          <cell r="B9488" t="str">
            <v>4068 13th St</v>
          </cell>
          <cell r="C9488" t="str">
            <v>Saint Cloud</v>
          </cell>
          <cell r="D9488" t="str">
            <v>FL</v>
          </cell>
          <cell r="E9488" t="str">
            <v>34769</v>
          </cell>
          <cell r="F9488" t="str">
            <v>(407) 892-4118</v>
          </cell>
          <cell r="G9488" t="str">
            <v>1699800433</v>
          </cell>
          <cell r="H9488" t="str">
            <v>Yes</v>
          </cell>
          <cell r="I9488" t="str">
            <v>Yes</v>
          </cell>
        </row>
        <row r="9489">
          <cell r="A9489" t="str">
            <v>Mark A Sibley MD</v>
          </cell>
          <cell r="B9489" t="str">
            <v>1515 9th Ave N</v>
          </cell>
          <cell r="C9489" t="str">
            <v>Saint Petersburg</v>
          </cell>
          <cell r="D9489" t="str">
            <v>FL</v>
          </cell>
          <cell r="E9489" t="str">
            <v>33705</v>
          </cell>
          <cell r="F9489" t="str">
            <v>(727) 895-2020</v>
          </cell>
          <cell r="G9489" t="str">
            <v>1184687089</v>
          </cell>
          <cell r="H9489" t="str">
            <v>Yes</v>
          </cell>
          <cell r="I9489" t="str">
            <v>Yes</v>
          </cell>
        </row>
        <row r="9490">
          <cell r="A9490" t="str">
            <v>Rebecca J Sims OD</v>
          </cell>
          <cell r="B9490" t="str">
            <v>1515 9th Ave N</v>
          </cell>
          <cell r="C9490" t="str">
            <v>Saint Petersburg</v>
          </cell>
          <cell r="D9490" t="str">
            <v>FL</v>
          </cell>
          <cell r="E9490" t="str">
            <v>33705</v>
          </cell>
          <cell r="F9490" t="str">
            <v>(727) 895-2020</v>
          </cell>
          <cell r="G9490" t="str">
            <v>1396708376</v>
          </cell>
          <cell r="H9490" t="str">
            <v>Yes</v>
          </cell>
          <cell r="I9490" t="str">
            <v>Yes</v>
          </cell>
        </row>
        <row r="9491">
          <cell r="A9491" t="str">
            <v>Robert E Melby OD</v>
          </cell>
          <cell r="B9491" t="str">
            <v>1515 9th Ave N</v>
          </cell>
          <cell r="C9491" t="str">
            <v>Saint Petersburg</v>
          </cell>
          <cell r="D9491" t="str">
            <v>FL</v>
          </cell>
          <cell r="E9491" t="str">
            <v>33705</v>
          </cell>
          <cell r="F9491" t="str">
            <v>(727) 895-2020</v>
          </cell>
          <cell r="G9491" t="str">
            <v>1780636563</v>
          </cell>
          <cell r="H9491" t="str">
            <v>Yes</v>
          </cell>
          <cell r="I9491" t="str">
            <v>Yes</v>
          </cell>
        </row>
        <row r="9492">
          <cell r="A9492" t="str">
            <v>Mark P Strosser OD</v>
          </cell>
          <cell r="B9492" t="str">
            <v>1601 38th Ave N</v>
          </cell>
          <cell r="C9492" t="str">
            <v>Saint Petersburg</v>
          </cell>
          <cell r="D9492" t="str">
            <v>FL</v>
          </cell>
          <cell r="E9492" t="str">
            <v>33713</v>
          </cell>
          <cell r="F9492" t="str">
            <v>(727) 822-4287</v>
          </cell>
          <cell r="G9492" t="str">
            <v>1902800683</v>
          </cell>
          <cell r="H9492" t="str">
            <v>Yes</v>
          </cell>
          <cell r="I9492" t="str">
            <v>Yes</v>
          </cell>
        </row>
        <row r="9493">
          <cell r="A9493" t="str">
            <v>Stephen A Updegraff MD</v>
          </cell>
          <cell r="B9493" t="str">
            <v>1601 38th Ave N</v>
          </cell>
          <cell r="C9493" t="str">
            <v>Saint Petersburg</v>
          </cell>
          <cell r="D9493" t="str">
            <v>FL</v>
          </cell>
          <cell r="E9493" t="str">
            <v>33713</v>
          </cell>
          <cell r="F9493" t="str">
            <v>(727) 822-4287</v>
          </cell>
          <cell r="G9493" t="str">
            <v>1245232446</v>
          </cell>
          <cell r="H9493" t="str">
            <v>Yes</v>
          </cell>
          <cell r="I9493" t="str">
            <v>Yes</v>
          </cell>
        </row>
        <row r="9494">
          <cell r="A9494" t="str">
            <v>Daniel J Behn OD</v>
          </cell>
          <cell r="B9494" t="str">
            <v>1601 38th Ave N</v>
          </cell>
          <cell r="C9494" t="str">
            <v>Saint Petersburg</v>
          </cell>
          <cell r="D9494" t="str">
            <v>FL</v>
          </cell>
          <cell r="E9494" t="str">
            <v>33713</v>
          </cell>
          <cell r="F9494" t="str">
            <v>(727) 822-4287</v>
          </cell>
          <cell r="G9494" t="str">
            <v>1093719775</v>
          </cell>
          <cell r="H9494" t="str">
            <v>Yes</v>
          </cell>
          <cell r="I9494" t="str">
            <v>Yes</v>
          </cell>
        </row>
        <row r="9495">
          <cell r="A9495" t="str">
            <v>Mark W Salta OD</v>
          </cell>
          <cell r="B9495" t="str">
            <v>1700 66th St N Ste B</v>
          </cell>
          <cell r="C9495" t="str">
            <v>Saint Petersburg</v>
          </cell>
          <cell r="D9495" t="str">
            <v>FL</v>
          </cell>
          <cell r="E9495" t="str">
            <v>33710</v>
          </cell>
          <cell r="F9495" t="str">
            <v>(727) 381-3937</v>
          </cell>
          <cell r="G9495" t="str">
            <v>1295737989</v>
          </cell>
          <cell r="H9495" t="str">
            <v>Yes</v>
          </cell>
          <cell r="I9495" t="str">
            <v>Yes</v>
          </cell>
        </row>
        <row r="9496">
          <cell r="A9496" t="str">
            <v>Jeffrey D Phillips OD</v>
          </cell>
          <cell r="B9496" t="str">
            <v>1903 Tyrone Blvd</v>
          </cell>
          <cell r="C9496" t="str">
            <v>Saint Petersburg</v>
          </cell>
          <cell r="D9496" t="str">
            <v>FL</v>
          </cell>
          <cell r="E9496" t="str">
            <v>33710</v>
          </cell>
          <cell r="F9496" t="str">
            <v>(727) 345-4035</v>
          </cell>
          <cell r="G9496" t="str">
            <v>1811974900</v>
          </cell>
          <cell r="H9496" t="str">
            <v>Yes</v>
          </cell>
          <cell r="I9496" t="str">
            <v>Yes</v>
          </cell>
        </row>
        <row r="9497">
          <cell r="A9497" t="str">
            <v>Susan W Phillips OD</v>
          </cell>
          <cell r="B9497" t="str">
            <v>1903 Tyrone Blvd</v>
          </cell>
          <cell r="C9497" t="str">
            <v>Saint Petersburg</v>
          </cell>
          <cell r="D9497" t="str">
            <v>FL</v>
          </cell>
          <cell r="E9497" t="str">
            <v>33710</v>
          </cell>
          <cell r="F9497" t="str">
            <v>(727) 345-4035</v>
          </cell>
          <cell r="G9497" t="str">
            <v>1437177789</v>
          </cell>
          <cell r="H9497" t="str">
            <v>Yes</v>
          </cell>
          <cell r="I9497" t="str">
            <v>Yes</v>
          </cell>
        </row>
        <row r="9498">
          <cell r="A9498" t="str">
            <v>Dennis E Wilcoxon OD</v>
          </cell>
          <cell r="B9498" t="str">
            <v>1924 62nd Ave N</v>
          </cell>
          <cell r="C9498" t="str">
            <v>Saint Petersburg</v>
          </cell>
          <cell r="D9498" t="str">
            <v>FL</v>
          </cell>
          <cell r="E9498" t="str">
            <v>33702</v>
          </cell>
          <cell r="F9498" t="str">
            <v>(727) 525-4700</v>
          </cell>
          <cell r="G9498" t="str">
            <v>1932105178</v>
          </cell>
          <cell r="H9498" t="str">
            <v>Yes</v>
          </cell>
          <cell r="I9498" t="str">
            <v>Yes</v>
          </cell>
        </row>
        <row r="9499">
          <cell r="A9499" t="str">
            <v>Mona A Henri OD</v>
          </cell>
          <cell r="B9499" t="str">
            <v>2300 4th St N</v>
          </cell>
          <cell r="C9499" t="str">
            <v>Saint Petersburg</v>
          </cell>
          <cell r="D9499" t="str">
            <v>FL</v>
          </cell>
          <cell r="E9499" t="str">
            <v>33704</v>
          </cell>
          <cell r="F9499" t="str">
            <v>(727) 894-0500</v>
          </cell>
          <cell r="G9499" t="str">
            <v>1003818915</v>
          </cell>
          <cell r="H9499" t="str">
            <v>Yes</v>
          </cell>
          <cell r="I9499" t="str">
            <v>Yes</v>
          </cell>
        </row>
        <row r="9500">
          <cell r="A9500" t="str">
            <v>Deborah C Flanagan OD</v>
          </cell>
          <cell r="B9500" t="str">
            <v>3160 5th Ave N Ste 107</v>
          </cell>
          <cell r="C9500" t="str">
            <v>Saint Petersburg</v>
          </cell>
          <cell r="D9500" t="str">
            <v>FL</v>
          </cell>
          <cell r="E9500" t="str">
            <v>33713</v>
          </cell>
          <cell r="F9500" t="str">
            <v>(727) 321-6600</v>
          </cell>
          <cell r="G9500" t="str">
            <v>1982669453</v>
          </cell>
          <cell r="H9500" t="str">
            <v>Yes</v>
          </cell>
          <cell r="I9500" t="str">
            <v>Yes</v>
          </cell>
        </row>
        <row r="9501">
          <cell r="A9501" t="str">
            <v>Thomas K Flanagan OD</v>
          </cell>
          <cell r="B9501" t="str">
            <v>3322 MLK St N</v>
          </cell>
          <cell r="C9501" t="str">
            <v>Saint Petersburg</v>
          </cell>
          <cell r="D9501" t="str">
            <v>FL</v>
          </cell>
          <cell r="E9501" t="str">
            <v>33704</v>
          </cell>
          <cell r="F9501" t="str">
            <v>(727) 895-3443</v>
          </cell>
          <cell r="G9501" t="str">
            <v>1265495212</v>
          </cell>
          <cell r="H9501" t="str">
            <v>Yes</v>
          </cell>
          <cell r="I9501" t="str">
            <v>Yes</v>
          </cell>
        </row>
        <row r="9502">
          <cell r="A9502" t="str">
            <v>Frank D Hurd OD</v>
          </cell>
          <cell r="B9502" t="str">
            <v>3745 33rd St North Ste C</v>
          </cell>
          <cell r="C9502" t="str">
            <v>Saint Petersburg</v>
          </cell>
          <cell r="D9502" t="str">
            <v>FL</v>
          </cell>
          <cell r="E9502" t="str">
            <v>33713</v>
          </cell>
          <cell r="F9502" t="str">
            <v>(727) 526-7040</v>
          </cell>
          <cell r="G9502" t="str">
            <v>1336266154</v>
          </cell>
          <cell r="H9502" t="str">
            <v>Yes</v>
          </cell>
          <cell r="I9502" t="str">
            <v>Yes</v>
          </cell>
        </row>
        <row r="9503">
          <cell r="A9503" t="str">
            <v>Andrew J Diaczyk OD</v>
          </cell>
          <cell r="B9503" t="str">
            <v>4887 34th St S</v>
          </cell>
          <cell r="C9503" t="str">
            <v>Saint Petersburg</v>
          </cell>
          <cell r="D9503" t="str">
            <v>FL</v>
          </cell>
          <cell r="E9503" t="str">
            <v>33711</v>
          </cell>
          <cell r="F9503" t="str">
            <v>(727) 864-4047</v>
          </cell>
          <cell r="G9503" t="str">
            <v>1902953433</v>
          </cell>
          <cell r="H9503" t="str">
            <v>Yes</v>
          </cell>
          <cell r="I9503" t="str">
            <v>Yes</v>
          </cell>
        </row>
        <row r="9504">
          <cell r="A9504" t="str">
            <v>Richard E Sorkin OD</v>
          </cell>
          <cell r="B9504" t="str">
            <v>5100 Central Ave</v>
          </cell>
          <cell r="C9504" t="str">
            <v>Saint Petersburg</v>
          </cell>
          <cell r="D9504" t="str">
            <v>FL</v>
          </cell>
          <cell r="E9504" t="str">
            <v>33707</v>
          </cell>
          <cell r="F9504" t="str">
            <v>(727) 321-1101</v>
          </cell>
          <cell r="G9504" t="str">
            <v>1902939010</v>
          </cell>
          <cell r="H9504" t="str">
            <v>Yes</v>
          </cell>
          <cell r="I9504" t="str">
            <v>Yes</v>
          </cell>
        </row>
        <row r="9505">
          <cell r="A9505" t="str">
            <v>Dennis C Ryczek OD</v>
          </cell>
          <cell r="B9505" t="str">
            <v>5412 Central Ave</v>
          </cell>
          <cell r="C9505" t="str">
            <v>Saint Petersburg</v>
          </cell>
          <cell r="D9505" t="str">
            <v>FL</v>
          </cell>
          <cell r="E9505" t="str">
            <v>33707</v>
          </cell>
          <cell r="F9505" t="str">
            <v>(727) 327-8855</v>
          </cell>
          <cell r="G9505" t="str">
            <v>1447243852</v>
          </cell>
          <cell r="H9505" t="str">
            <v>Yes</v>
          </cell>
          <cell r="I9505" t="str">
            <v>Yes</v>
          </cell>
        </row>
        <row r="9506">
          <cell r="A9506" t="str">
            <v>Ted A Ryczek OD</v>
          </cell>
          <cell r="B9506" t="str">
            <v>5412 Central Ave</v>
          </cell>
          <cell r="C9506" t="str">
            <v>Saint Petersburg</v>
          </cell>
          <cell r="D9506" t="str">
            <v>FL</v>
          </cell>
          <cell r="E9506" t="str">
            <v>33707</v>
          </cell>
          <cell r="F9506" t="str">
            <v>(727) 327-8855</v>
          </cell>
          <cell r="G9506" t="str">
            <v>1093707200</v>
          </cell>
          <cell r="H9506" t="str">
            <v>Yes</v>
          </cell>
          <cell r="I9506" t="str">
            <v>Yes</v>
          </cell>
        </row>
        <row r="9507">
          <cell r="A9507" t="str">
            <v>Truman  McGhee OD</v>
          </cell>
          <cell r="B9507" t="str">
            <v>5712 5th Ave N</v>
          </cell>
          <cell r="C9507" t="str">
            <v>Saint Petersburg</v>
          </cell>
          <cell r="D9507" t="str">
            <v>FL</v>
          </cell>
          <cell r="E9507" t="str">
            <v>33710</v>
          </cell>
          <cell r="F9507" t="str">
            <v>(727) 344-0800</v>
          </cell>
          <cell r="G9507" t="str">
            <v>1063554533</v>
          </cell>
          <cell r="H9507" t="str">
            <v>Yes</v>
          </cell>
          <cell r="I9507" t="str">
            <v>Yes</v>
          </cell>
        </row>
        <row r="9508">
          <cell r="A9508" t="str">
            <v>John H Mason OD</v>
          </cell>
          <cell r="B9508" t="str">
            <v>5712 5th Ave N</v>
          </cell>
          <cell r="C9508" t="str">
            <v>Saint Petersburg</v>
          </cell>
          <cell r="D9508" t="str">
            <v>FL</v>
          </cell>
          <cell r="E9508" t="str">
            <v>33710</v>
          </cell>
          <cell r="F9508" t="str">
            <v>(727) 344-0800</v>
          </cell>
          <cell r="G9508" t="str">
            <v>1467481812</v>
          </cell>
          <cell r="H9508" t="str">
            <v>Yes</v>
          </cell>
          <cell r="I9508" t="str">
            <v>Yes</v>
          </cell>
        </row>
        <row r="9509">
          <cell r="A9509" t="str">
            <v>Mark W Smith OD</v>
          </cell>
          <cell r="B9509" t="str">
            <v>601 7th St S</v>
          </cell>
          <cell r="C9509" t="str">
            <v>Saint Petersburg</v>
          </cell>
          <cell r="D9509" t="str">
            <v>FL</v>
          </cell>
          <cell r="E9509" t="str">
            <v>33701</v>
          </cell>
          <cell r="F9509" t="str">
            <v>(727) 824-7134</v>
          </cell>
          <cell r="G9509" t="str">
            <v>1417943598</v>
          </cell>
          <cell r="H9509" t="str">
            <v>Yes</v>
          </cell>
          <cell r="I9509" t="str">
            <v>Yes</v>
          </cell>
        </row>
        <row r="9510">
          <cell r="A9510" t="str">
            <v>Robert A Bryan OD</v>
          </cell>
          <cell r="B9510" t="str">
            <v>6800 Gulfport Blvd S #219</v>
          </cell>
          <cell r="C9510" t="str">
            <v>Saint Petersburg</v>
          </cell>
          <cell r="D9510" t="str">
            <v>FL</v>
          </cell>
          <cell r="E9510" t="str">
            <v>33707</v>
          </cell>
          <cell r="F9510" t="str">
            <v>(727) 344-2700</v>
          </cell>
          <cell r="G9510" t="str">
            <v>1134217854</v>
          </cell>
          <cell r="H9510" t="str">
            <v>Yes</v>
          </cell>
          <cell r="I9510" t="str">
            <v>Yes</v>
          </cell>
        </row>
        <row r="9511">
          <cell r="A9511" t="str">
            <v>D Scott  Shettle OD</v>
          </cell>
          <cell r="B9511" t="str">
            <v>8501 4th St N</v>
          </cell>
          <cell r="C9511" t="str">
            <v>Saint Petersburg</v>
          </cell>
          <cell r="D9511" t="str">
            <v>FL</v>
          </cell>
          <cell r="E9511" t="str">
            <v>33702</v>
          </cell>
          <cell r="F9511" t="str">
            <v>(727) 578-2020</v>
          </cell>
          <cell r="G9511" t="str">
            <v>1740280130</v>
          </cell>
          <cell r="H9511" t="str">
            <v>Yes</v>
          </cell>
          <cell r="I9511" t="str">
            <v>Yes</v>
          </cell>
        </row>
        <row r="9512">
          <cell r="A9512" t="str">
            <v>Brent W Carmack MD</v>
          </cell>
          <cell r="B9512" t="str">
            <v>900 Carillon Pkwy Ste 401</v>
          </cell>
          <cell r="C9512" t="str">
            <v>Saint Petersburg</v>
          </cell>
          <cell r="D9512" t="str">
            <v>FL</v>
          </cell>
          <cell r="E9512" t="str">
            <v>33716</v>
          </cell>
          <cell r="F9512" t="str">
            <v>(727) 573-3937</v>
          </cell>
          <cell r="G9512" t="str">
            <v>1841391661</v>
          </cell>
          <cell r="H9512" t="str">
            <v>Yes</v>
          </cell>
          <cell r="I9512" t="str">
            <v>Yes</v>
          </cell>
        </row>
        <row r="9513">
          <cell r="A9513" t="str">
            <v>Joel L Marantz OD</v>
          </cell>
          <cell r="B9513" t="str">
            <v>929 1st Ave N</v>
          </cell>
          <cell r="C9513" t="str">
            <v>Saint Petersburg</v>
          </cell>
          <cell r="D9513" t="str">
            <v>FL</v>
          </cell>
          <cell r="E9513" t="str">
            <v>33705</v>
          </cell>
          <cell r="F9513" t="str">
            <v>(727) 898-3155</v>
          </cell>
          <cell r="G9513" t="str">
            <v>1730266891</v>
          </cell>
          <cell r="H9513" t="str">
            <v>Yes</v>
          </cell>
          <cell r="I9513" t="str">
            <v>Yes</v>
          </cell>
        </row>
        <row r="9514">
          <cell r="A9514" t="str">
            <v>Sandra R Frutchey OD</v>
          </cell>
          <cell r="B9514" t="str">
            <v>157 Towne Center Blvd</v>
          </cell>
          <cell r="C9514" t="str">
            <v>Sanford</v>
          </cell>
          <cell r="D9514" t="str">
            <v>FL</v>
          </cell>
          <cell r="E9514" t="str">
            <v>32771</v>
          </cell>
          <cell r="F9514" t="str">
            <v>(407) 302-4480</v>
          </cell>
          <cell r="G9514" t="str">
            <v>1225198112</v>
          </cell>
          <cell r="H9514" t="str">
            <v>Yes</v>
          </cell>
          <cell r="I9514" t="str">
            <v>Yes</v>
          </cell>
        </row>
        <row r="9515">
          <cell r="A9515" t="str">
            <v>Marcus P Frutchey OD</v>
          </cell>
          <cell r="B9515" t="str">
            <v>157 Towne Center Blvd</v>
          </cell>
          <cell r="C9515" t="str">
            <v>Sanford</v>
          </cell>
          <cell r="D9515" t="str">
            <v>FL</v>
          </cell>
          <cell r="E9515" t="str">
            <v>32771</v>
          </cell>
          <cell r="F9515" t="str">
            <v>(407) 302-4480</v>
          </cell>
          <cell r="G9515" t="str">
            <v>1174683106</v>
          </cell>
          <cell r="H9515" t="str">
            <v>Yes</v>
          </cell>
          <cell r="I9515" t="str">
            <v>Yes</v>
          </cell>
        </row>
        <row r="9516">
          <cell r="A9516" t="str">
            <v>Ingrid C Peterson OD</v>
          </cell>
          <cell r="B9516" t="str">
            <v>820 W Lake Mary Blvd Ste 104</v>
          </cell>
          <cell r="C9516" t="str">
            <v>Sanford</v>
          </cell>
          <cell r="D9516" t="str">
            <v>FL</v>
          </cell>
          <cell r="E9516" t="str">
            <v>32773</v>
          </cell>
          <cell r="F9516" t="str">
            <v>(407) 322-2230</v>
          </cell>
          <cell r="G9516" t="str">
            <v>1700807682</v>
          </cell>
          <cell r="H9516" t="str">
            <v>Yes</v>
          </cell>
          <cell r="I9516" t="str">
            <v>Yes</v>
          </cell>
        </row>
        <row r="9517">
          <cell r="A9517" t="str">
            <v>Robert G Le Sage OD</v>
          </cell>
          <cell r="B9517" t="str">
            <v>1571 Periwinkle Wy</v>
          </cell>
          <cell r="C9517" t="str">
            <v>Sanibel</v>
          </cell>
          <cell r="D9517" t="str">
            <v>FL</v>
          </cell>
          <cell r="E9517" t="str">
            <v>33957</v>
          </cell>
          <cell r="F9517" t="str">
            <v>(239) 472-4204</v>
          </cell>
          <cell r="G9517" t="str">
            <v>1073519153</v>
          </cell>
          <cell r="H9517" t="str">
            <v>Yes</v>
          </cell>
          <cell r="I9517" t="str">
            <v>Yes</v>
          </cell>
        </row>
        <row r="9518">
          <cell r="A9518" t="str">
            <v>Timothy E Underhill OD</v>
          </cell>
          <cell r="B9518" t="str">
            <v>1571 Periwinkle Wy</v>
          </cell>
          <cell r="C9518" t="str">
            <v>Sanibel</v>
          </cell>
          <cell r="D9518" t="str">
            <v>FL</v>
          </cell>
          <cell r="E9518" t="str">
            <v>33957</v>
          </cell>
          <cell r="F9518" t="str">
            <v>(239) 472-4204</v>
          </cell>
          <cell r="G9518" t="str">
            <v>1629074067</v>
          </cell>
          <cell r="H9518" t="str">
            <v>Yes</v>
          </cell>
          <cell r="I9518" t="str">
            <v>Yes</v>
          </cell>
        </row>
        <row r="9519">
          <cell r="A9519" t="str">
            <v>Robert S Sharek OD</v>
          </cell>
          <cell r="B9519" t="str">
            <v>1428 S Tamiami TRL</v>
          </cell>
          <cell r="C9519" t="str">
            <v>Sarasota</v>
          </cell>
          <cell r="D9519" t="str">
            <v>FL</v>
          </cell>
          <cell r="E9519" t="str">
            <v>34239</v>
          </cell>
          <cell r="F9519" t="str">
            <v>(941) 957-4987</v>
          </cell>
          <cell r="G9519" t="str">
            <v>1255445912</v>
          </cell>
          <cell r="H9519" t="str">
            <v>Yes</v>
          </cell>
          <cell r="I9519" t="str">
            <v>Yes</v>
          </cell>
        </row>
        <row r="9520">
          <cell r="A9520" t="str">
            <v>Michael  Lamensdorf MD</v>
          </cell>
          <cell r="B9520" t="str">
            <v>1428 S Tamiami TRL</v>
          </cell>
          <cell r="C9520" t="str">
            <v>Sarasota</v>
          </cell>
          <cell r="D9520" t="str">
            <v>FL</v>
          </cell>
          <cell r="E9520" t="str">
            <v>34239</v>
          </cell>
          <cell r="F9520" t="str">
            <v>(941) 957-4987</v>
          </cell>
          <cell r="G9520" t="str">
            <v>1336138395</v>
          </cell>
          <cell r="H9520" t="str">
            <v>Yes</v>
          </cell>
          <cell r="I9520" t="str">
            <v>Yes</v>
          </cell>
        </row>
        <row r="9521">
          <cell r="A9521" t="str">
            <v>Margaret A Werker OD</v>
          </cell>
          <cell r="B9521" t="str">
            <v>2020 Cattlemen Rd Ste 500</v>
          </cell>
          <cell r="C9521" t="str">
            <v>Sarasota</v>
          </cell>
          <cell r="D9521" t="str">
            <v>FL</v>
          </cell>
          <cell r="E9521" t="str">
            <v>34232</v>
          </cell>
          <cell r="F9521" t="str">
            <v>(941) 378-3937</v>
          </cell>
          <cell r="G9521" t="str">
            <v>1144320748</v>
          </cell>
          <cell r="H9521" t="str">
            <v>Yes</v>
          </cell>
          <cell r="I9521" t="str">
            <v>Yes</v>
          </cell>
        </row>
        <row r="9522">
          <cell r="A9522" t="str">
            <v>William R Carr OD</v>
          </cell>
          <cell r="B9522" t="str">
            <v>2020 Cattlemen Rd Ste 500</v>
          </cell>
          <cell r="C9522" t="str">
            <v>Sarasota</v>
          </cell>
          <cell r="D9522" t="str">
            <v>FL</v>
          </cell>
          <cell r="E9522" t="str">
            <v>34232</v>
          </cell>
          <cell r="F9522" t="str">
            <v>(941) 378-3937</v>
          </cell>
          <cell r="G9522" t="str">
            <v>1609803451</v>
          </cell>
          <cell r="H9522" t="str">
            <v>Yes</v>
          </cell>
          <cell r="I9522" t="str">
            <v>Yes</v>
          </cell>
        </row>
        <row r="9523">
          <cell r="A9523" t="str">
            <v>Todd H Morgan OD</v>
          </cell>
          <cell r="B9523" t="str">
            <v>2020 Cattlemen Rd Ste 500</v>
          </cell>
          <cell r="C9523" t="str">
            <v>Sarasota</v>
          </cell>
          <cell r="D9523" t="str">
            <v>FL</v>
          </cell>
          <cell r="E9523" t="str">
            <v>34232</v>
          </cell>
          <cell r="F9523" t="str">
            <v>(941) 378-3937</v>
          </cell>
          <cell r="G9523" t="str">
            <v>1851485957</v>
          </cell>
          <cell r="H9523" t="str">
            <v>Yes</v>
          </cell>
          <cell r="I9523" t="str">
            <v>Yes</v>
          </cell>
        </row>
        <row r="9524">
          <cell r="A9524" t="str">
            <v>Lissa V Rivero OD</v>
          </cell>
          <cell r="B9524" t="str">
            <v>2020 Cattlemen Rd Ste 500</v>
          </cell>
          <cell r="C9524" t="str">
            <v>Sarasota</v>
          </cell>
          <cell r="D9524" t="str">
            <v>FL</v>
          </cell>
          <cell r="E9524" t="str">
            <v>34232</v>
          </cell>
          <cell r="F9524" t="str">
            <v>(941) 378-3937</v>
          </cell>
          <cell r="G9524" t="str">
            <v>1528028081</v>
          </cell>
          <cell r="H9524" t="str">
            <v>Yes</v>
          </cell>
          <cell r="I9524" t="str">
            <v>Yes</v>
          </cell>
        </row>
        <row r="9525">
          <cell r="A9525" t="str">
            <v>Robert L Kantor MD</v>
          </cell>
          <cell r="B9525" t="str">
            <v>2111 Bee Ridge Rd</v>
          </cell>
          <cell r="C9525" t="str">
            <v>Sarasota</v>
          </cell>
          <cell r="D9525" t="str">
            <v>FL</v>
          </cell>
          <cell r="E9525" t="str">
            <v>34239</v>
          </cell>
          <cell r="F9525" t="str">
            <v>(941) 925-8888</v>
          </cell>
          <cell r="G9525" t="str">
            <v>1184660268</v>
          </cell>
          <cell r="H9525" t="str">
            <v>Yes</v>
          </cell>
          <cell r="I9525" t="str">
            <v>Yes</v>
          </cell>
        </row>
        <row r="9526">
          <cell r="A9526" t="str">
            <v>Robert S Friedman MD</v>
          </cell>
          <cell r="B9526" t="str">
            <v>2111 Bee Ridge Rd</v>
          </cell>
          <cell r="C9526" t="str">
            <v>Sarasota</v>
          </cell>
          <cell r="D9526" t="str">
            <v>FL</v>
          </cell>
          <cell r="E9526" t="str">
            <v>34239</v>
          </cell>
          <cell r="F9526" t="str">
            <v>(941) 925-8888</v>
          </cell>
          <cell r="G9526" t="str">
            <v>1750327177</v>
          </cell>
          <cell r="H9526" t="str">
            <v>Yes</v>
          </cell>
          <cell r="I9526" t="str">
            <v>Yes</v>
          </cell>
        </row>
        <row r="9527">
          <cell r="A9527" t="str">
            <v>Jacqueline A Burkhardt OD</v>
          </cell>
          <cell r="B9527" t="str">
            <v>2111 Bee Ridge Rd</v>
          </cell>
          <cell r="C9527" t="str">
            <v>Sarasota</v>
          </cell>
          <cell r="D9527" t="str">
            <v>FL</v>
          </cell>
          <cell r="E9527" t="str">
            <v>34239</v>
          </cell>
          <cell r="F9527" t="str">
            <v>(941) 925-8888</v>
          </cell>
          <cell r="G9527" t="str">
            <v>1902842933</v>
          </cell>
          <cell r="H9527" t="str">
            <v>Yes</v>
          </cell>
          <cell r="I9527" t="str">
            <v>Yes</v>
          </cell>
        </row>
        <row r="9528">
          <cell r="A9528" t="str">
            <v>Allison V Menezes MD</v>
          </cell>
          <cell r="B9528" t="str">
            <v>2111 Bee Ridge Rd</v>
          </cell>
          <cell r="C9528" t="str">
            <v>Sarasota</v>
          </cell>
          <cell r="D9528" t="str">
            <v>FL</v>
          </cell>
          <cell r="E9528" t="str">
            <v>34239</v>
          </cell>
          <cell r="F9528" t="str">
            <v>(941) 925-8888</v>
          </cell>
          <cell r="G9528" t="str">
            <v>1992741078</v>
          </cell>
          <cell r="H9528" t="str">
            <v>Yes</v>
          </cell>
          <cell r="I9528" t="str">
            <v>Yes</v>
          </cell>
        </row>
        <row r="9529">
          <cell r="A9529" t="str">
            <v>Ronald  Doctor OD</v>
          </cell>
          <cell r="B9529" t="str">
            <v>2300 Bee Ridge Rd Ste 301</v>
          </cell>
          <cell r="C9529" t="str">
            <v>Sarasota</v>
          </cell>
          <cell r="D9529" t="str">
            <v>FL</v>
          </cell>
          <cell r="E9529" t="str">
            <v>34239</v>
          </cell>
          <cell r="F9529" t="str">
            <v>(941) 927-7805</v>
          </cell>
          <cell r="G9529" t="str">
            <v>1184778912</v>
          </cell>
          <cell r="H9529" t="str">
            <v>Yes</v>
          </cell>
          <cell r="I9529" t="str">
            <v>Yes</v>
          </cell>
        </row>
        <row r="9530">
          <cell r="A9530" t="str">
            <v>Thomas E Blom OD</v>
          </cell>
          <cell r="B9530" t="str">
            <v>2450 Bee Ridge Rd</v>
          </cell>
          <cell r="C9530" t="str">
            <v>Sarasota</v>
          </cell>
          <cell r="D9530" t="str">
            <v>FL</v>
          </cell>
          <cell r="E9530" t="str">
            <v>34239</v>
          </cell>
          <cell r="F9530" t="str">
            <v>(941) 925-3937</v>
          </cell>
          <cell r="G9530" t="str">
            <v>1699756981</v>
          </cell>
          <cell r="H9530" t="str">
            <v>Yes</v>
          </cell>
          <cell r="I9530" t="str">
            <v>Yes</v>
          </cell>
        </row>
        <row r="9531">
          <cell r="A9531" t="str">
            <v>Frederick E Soto Jr OD</v>
          </cell>
          <cell r="B9531" t="str">
            <v>2650 S Tamiami TRL</v>
          </cell>
          <cell r="C9531" t="str">
            <v>Sarasota</v>
          </cell>
          <cell r="D9531" t="str">
            <v>FL</v>
          </cell>
          <cell r="E9531" t="str">
            <v>34239</v>
          </cell>
          <cell r="F9531" t="str">
            <v>(941) 953-3111</v>
          </cell>
          <cell r="G9531" t="str">
            <v>1417944364</v>
          </cell>
          <cell r="H9531" t="str">
            <v>Yes</v>
          </cell>
          <cell r="I9531" t="str">
            <v>Yes</v>
          </cell>
        </row>
        <row r="9532">
          <cell r="A9532" t="str">
            <v>Glenn A Altman OD</v>
          </cell>
          <cell r="B9532" t="str">
            <v>2936 University Pkwy</v>
          </cell>
          <cell r="C9532" t="str">
            <v>Sarasota</v>
          </cell>
          <cell r="D9532" t="str">
            <v>FL</v>
          </cell>
          <cell r="E9532" t="str">
            <v>34243</v>
          </cell>
          <cell r="F9532" t="str">
            <v>(941) 351-2218</v>
          </cell>
          <cell r="G9532" t="str">
            <v>1689656589</v>
          </cell>
          <cell r="H9532" t="str">
            <v>Yes</v>
          </cell>
          <cell r="I9532" t="str">
            <v>Yes</v>
          </cell>
        </row>
        <row r="9533">
          <cell r="A9533" t="str">
            <v>Douglas K Black OD</v>
          </cell>
          <cell r="B9533" t="str">
            <v>3633 Webber St</v>
          </cell>
          <cell r="C9533" t="str">
            <v>Sarasota</v>
          </cell>
          <cell r="D9533" t="str">
            <v>FL</v>
          </cell>
          <cell r="E9533" t="str">
            <v>34232</v>
          </cell>
          <cell r="F9533" t="str">
            <v>(941) 923-4594</v>
          </cell>
          <cell r="G9533" t="str">
            <v>1255372363</v>
          </cell>
          <cell r="H9533" t="str">
            <v>Yes</v>
          </cell>
          <cell r="I9533" t="str">
            <v>Yes</v>
          </cell>
        </row>
        <row r="9534">
          <cell r="A9534" t="str">
            <v>Trisha D Werner OD</v>
          </cell>
          <cell r="B9534" t="str">
            <v>3633 Webber St</v>
          </cell>
          <cell r="C9534" t="str">
            <v>Sarasota</v>
          </cell>
          <cell r="D9534" t="str">
            <v>FL</v>
          </cell>
          <cell r="E9534" t="str">
            <v>34232</v>
          </cell>
          <cell r="F9534" t="str">
            <v>(941) 923-4594</v>
          </cell>
          <cell r="G9534" t="str">
            <v>1851336481</v>
          </cell>
          <cell r="H9534" t="str">
            <v>Yes</v>
          </cell>
          <cell r="I9534" t="str">
            <v>Yes</v>
          </cell>
        </row>
        <row r="9535">
          <cell r="A9535" t="str">
            <v>Steven C Bovio OD</v>
          </cell>
          <cell r="B9535" t="str">
            <v>3691 Webber St</v>
          </cell>
          <cell r="C9535" t="str">
            <v>Sarasota</v>
          </cell>
          <cell r="D9535" t="str">
            <v>FL</v>
          </cell>
          <cell r="E9535" t="str">
            <v>34232</v>
          </cell>
          <cell r="F9535" t="str">
            <v>(941) 921-2020</v>
          </cell>
          <cell r="G9535" t="str">
            <v>1366474058</v>
          </cell>
          <cell r="H9535" t="str">
            <v>Yes</v>
          </cell>
          <cell r="I9535" t="str">
            <v>Yes</v>
          </cell>
        </row>
        <row r="9536">
          <cell r="A9536" t="str">
            <v>Mary Jo  Baize OD</v>
          </cell>
          <cell r="B9536" t="str">
            <v>3801 Bee Ridge Rd Ste 3</v>
          </cell>
          <cell r="C9536" t="str">
            <v>Sarasota</v>
          </cell>
          <cell r="D9536" t="str">
            <v>FL</v>
          </cell>
          <cell r="E9536" t="str">
            <v>34233</v>
          </cell>
          <cell r="F9536" t="str">
            <v>(941) 923-8181</v>
          </cell>
          <cell r="G9536" t="str">
            <v>1518079656</v>
          </cell>
          <cell r="H9536" t="str">
            <v>Yes</v>
          </cell>
          <cell r="I9536" t="str">
            <v>Yes</v>
          </cell>
        </row>
        <row r="9537">
          <cell r="A9537" t="str">
            <v>Rick J Billings OD</v>
          </cell>
          <cell r="B9537" t="str">
            <v>3900 Clark Rd Ste E2</v>
          </cell>
          <cell r="C9537" t="str">
            <v>Sarasota</v>
          </cell>
          <cell r="D9537" t="str">
            <v>FL</v>
          </cell>
          <cell r="E9537" t="str">
            <v>34233</v>
          </cell>
          <cell r="F9537" t="str">
            <v>(941) 923-1119</v>
          </cell>
          <cell r="G9537" t="str">
            <v>1194717678</v>
          </cell>
          <cell r="H9537" t="str">
            <v>Yes</v>
          </cell>
          <cell r="I9537" t="str">
            <v>Yes</v>
          </cell>
        </row>
        <row r="9538">
          <cell r="A9538" t="str">
            <v>John A Pettit OD</v>
          </cell>
          <cell r="B9538" t="str">
            <v>3920 Bee Ridge Rd Ste A</v>
          </cell>
          <cell r="C9538" t="str">
            <v>Sarasota</v>
          </cell>
          <cell r="D9538" t="str">
            <v>FL</v>
          </cell>
          <cell r="E9538" t="str">
            <v>34233</v>
          </cell>
          <cell r="F9538" t="str">
            <v>(941) 923-3411</v>
          </cell>
          <cell r="G9538" t="str">
            <v>1487713335</v>
          </cell>
          <cell r="H9538" t="str">
            <v>Yes</v>
          </cell>
          <cell r="I9538" t="str">
            <v>Yes</v>
          </cell>
        </row>
        <row r="9539">
          <cell r="A9539" t="str">
            <v>Donna L Shotwell OD</v>
          </cell>
          <cell r="B9539" t="str">
            <v>4934 Fruitville Rd</v>
          </cell>
          <cell r="C9539" t="str">
            <v>Sarasota</v>
          </cell>
          <cell r="D9539" t="str">
            <v>FL</v>
          </cell>
          <cell r="E9539" t="str">
            <v>34232</v>
          </cell>
          <cell r="F9539" t="str">
            <v>(941) 371-7644</v>
          </cell>
          <cell r="G9539" t="str">
            <v>1881785970</v>
          </cell>
          <cell r="H9539" t="str">
            <v>Yes</v>
          </cell>
          <cell r="I9539" t="str">
            <v>Yes</v>
          </cell>
        </row>
        <row r="9540">
          <cell r="A9540" t="str">
            <v>Susan M Sloan OD</v>
          </cell>
          <cell r="B9540" t="str">
            <v>500 S Orange Ave</v>
          </cell>
          <cell r="C9540" t="str">
            <v>Sarasota</v>
          </cell>
          <cell r="D9540" t="str">
            <v>FL</v>
          </cell>
          <cell r="E9540" t="str">
            <v>34236</v>
          </cell>
          <cell r="F9540" t="str">
            <v>(941) 365-4060</v>
          </cell>
          <cell r="G9540" t="str">
            <v>1033236047</v>
          </cell>
          <cell r="H9540" t="str">
            <v>Yes</v>
          </cell>
          <cell r="I9540" t="str">
            <v>Yes</v>
          </cell>
        </row>
        <row r="9541">
          <cell r="A9541" t="str">
            <v>Wayne  Golden OD</v>
          </cell>
          <cell r="B9541" t="str">
            <v>5872 Bee Ridge Rd</v>
          </cell>
          <cell r="C9541" t="str">
            <v>Sarasota</v>
          </cell>
          <cell r="D9541" t="str">
            <v>FL</v>
          </cell>
          <cell r="E9541" t="str">
            <v>34233</v>
          </cell>
          <cell r="F9541" t="str">
            <v>(941) 342-9711</v>
          </cell>
          <cell r="G9541" t="str">
            <v>1861484446</v>
          </cell>
          <cell r="H9541" t="str">
            <v>Yes</v>
          </cell>
          <cell r="I9541" t="str">
            <v>Yes</v>
          </cell>
        </row>
        <row r="9542">
          <cell r="A9542" t="str">
            <v>Lori A Camp OD</v>
          </cell>
          <cell r="B9542" t="str">
            <v>615 S Orange Ave</v>
          </cell>
          <cell r="C9542" t="str">
            <v>Sarasota</v>
          </cell>
          <cell r="D9542" t="str">
            <v>FL</v>
          </cell>
          <cell r="E9542" t="str">
            <v>34236</v>
          </cell>
          <cell r="F9542" t="str">
            <v>(941) 366-2892</v>
          </cell>
          <cell r="G9542" t="str">
            <v>1871550046</v>
          </cell>
          <cell r="H9542" t="str">
            <v>Yes</v>
          </cell>
          <cell r="I9542" t="str">
            <v>Yes</v>
          </cell>
        </row>
        <row r="9543">
          <cell r="A9543" t="str">
            <v>Jeffrey S Sinclair OD</v>
          </cell>
          <cell r="B9543" t="str">
            <v>615 S Orange Ave</v>
          </cell>
          <cell r="C9543" t="str">
            <v>Sarasota</v>
          </cell>
          <cell r="D9543" t="str">
            <v>FL</v>
          </cell>
          <cell r="E9543" t="str">
            <v>34236</v>
          </cell>
          <cell r="F9543" t="str">
            <v>(941) 366-2892</v>
          </cell>
          <cell r="G9543" t="str">
            <v>1558329540</v>
          </cell>
          <cell r="H9543" t="str">
            <v>Yes</v>
          </cell>
          <cell r="I9543" t="str">
            <v>Yes</v>
          </cell>
        </row>
        <row r="9544">
          <cell r="A9544" t="str">
            <v>Melissa H Hammond OD</v>
          </cell>
          <cell r="B9544" t="str">
            <v>8433 Tuttle Ave</v>
          </cell>
          <cell r="C9544" t="str">
            <v>Sarasota</v>
          </cell>
          <cell r="D9544" t="str">
            <v>FL</v>
          </cell>
          <cell r="E9544" t="str">
            <v>34243</v>
          </cell>
          <cell r="F9544" t="str">
            <v>(941) 351-9440</v>
          </cell>
          <cell r="G9544" t="str">
            <v>1003855321</v>
          </cell>
          <cell r="H9544" t="str">
            <v>Yes</v>
          </cell>
          <cell r="I9544" t="str">
            <v>Yes</v>
          </cell>
        </row>
        <row r="9545">
          <cell r="A9545" t="str">
            <v>Kris E Smith OD</v>
          </cell>
          <cell r="B9545" t="str">
            <v>1103 S US Hwy 1  Ste 2</v>
          </cell>
          <cell r="C9545" t="str">
            <v>Sebastian</v>
          </cell>
          <cell r="D9545" t="str">
            <v>FL</v>
          </cell>
          <cell r="E9545" t="str">
            <v>32958</v>
          </cell>
          <cell r="F9545" t="str">
            <v>(772) 581-3998</v>
          </cell>
          <cell r="G9545" t="str">
            <v>1578624813</v>
          </cell>
          <cell r="H9545" t="str">
            <v>Yes</v>
          </cell>
          <cell r="I9545" t="str">
            <v>Yes</v>
          </cell>
        </row>
        <row r="9546">
          <cell r="A9546" t="str">
            <v>Lynn D Johnson OD</v>
          </cell>
          <cell r="B9546" t="str">
            <v>1103 S US Hwy 1  Ste 2</v>
          </cell>
          <cell r="C9546" t="str">
            <v>Sebastian</v>
          </cell>
          <cell r="D9546" t="str">
            <v>FL</v>
          </cell>
          <cell r="E9546" t="str">
            <v>32958</v>
          </cell>
          <cell r="F9546" t="str">
            <v>(772) 581-3998</v>
          </cell>
          <cell r="G9546" t="str">
            <v>1740296763</v>
          </cell>
          <cell r="H9546" t="str">
            <v>Yes</v>
          </cell>
          <cell r="I9546" t="str">
            <v>Yes</v>
          </cell>
        </row>
        <row r="9547">
          <cell r="A9547" t="str">
            <v>Jennifer L Loar OD</v>
          </cell>
          <cell r="B9547" t="str">
            <v>1103 S US Hwy 1  Ste 2</v>
          </cell>
          <cell r="C9547" t="str">
            <v>Sebastian</v>
          </cell>
          <cell r="D9547" t="str">
            <v>FL</v>
          </cell>
          <cell r="E9547" t="str">
            <v>32958</v>
          </cell>
          <cell r="F9547" t="str">
            <v>(772) 581-3998</v>
          </cell>
          <cell r="G9547" t="str">
            <v>1942379540</v>
          </cell>
          <cell r="H9547" t="str">
            <v>Yes</v>
          </cell>
          <cell r="I9547" t="str">
            <v>Yes</v>
          </cell>
        </row>
        <row r="9548">
          <cell r="A9548" t="str">
            <v>Jenifer J Ramsower OD</v>
          </cell>
          <cell r="B9548" t="str">
            <v>14120 US Highway 1</v>
          </cell>
          <cell r="C9548" t="str">
            <v>Sebastian</v>
          </cell>
          <cell r="D9548" t="str">
            <v>FL</v>
          </cell>
          <cell r="E9548" t="str">
            <v>32958</v>
          </cell>
          <cell r="F9548" t="str">
            <v>(772) 581-1300</v>
          </cell>
          <cell r="G9548" t="str">
            <v>1194763094</v>
          </cell>
          <cell r="H9548" t="str">
            <v>Yes</v>
          </cell>
          <cell r="I9548" t="str">
            <v>Yes</v>
          </cell>
        </row>
        <row r="9549">
          <cell r="A9549" t="str">
            <v>Carlo D Fodor OD</v>
          </cell>
          <cell r="B9549" t="str">
            <v>1619 US Highway 1</v>
          </cell>
          <cell r="C9549" t="str">
            <v>Sebastian</v>
          </cell>
          <cell r="D9549" t="str">
            <v>FL</v>
          </cell>
          <cell r="E9549" t="str">
            <v>32958</v>
          </cell>
          <cell r="F9549" t="str">
            <v>(772) 388-9330</v>
          </cell>
          <cell r="G9549" t="str">
            <v>1205829033</v>
          </cell>
          <cell r="H9549" t="str">
            <v>Yes</v>
          </cell>
          <cell r="I9549" t="str">
            <v>Yes</v>
          </cell>
        </row>
        <row r="9550">
          <cell r="A9550" t="str">
            <v>Jane  Bucci OD</v>
          </cell>
          <cell r="B9550" t="str">
            <v>3205 Physicians Way</v>
          </cell>
          <cell r="C9550" t="str">
            <v>Sebring</v>
          </cell>
          <cell r="D9550" t="str">
            <v>FL</v>
          </cell>
          <cell r="E9550" t="str">
            <v>33870</v>
          </cell>
          <cell r="F9550" t="str">
            <v>(863) 385-1544</v>
          </cell>
          <cell r="G9550" t="str">
            <v>1811005036</v>
          </cell>
          <cell r="H9550" t="str">
            <v>Yes</v>
          </cell>
          <cell r="I9550" t="str">
            <v>No</v>
          </cell>
        </row>
        <row r="9551">
          <cell r="A9551" t="str">
            <v>Thomas Hunter  Newsom MD</v>
          </cell>
          <cell r="B9551" t="str">
            <v>3205 Physicians Way</v>
          </cell>
          <cell r="C9551" t="str">
            <v>Sebring</v>
          </cell>
          <cell r="D9551" t="str">
            <v>FL</v>
          </cell>
          <cell r="E9551" t="str">
            <v>33870</v>
          </cell>
          <cell r="F9551" t="str">
            <v>(863) 385-1544</v>
          </cell>
          <cell r="G9551" t="str">
            <v>1851386395</v>
          </cell>
          <cell r="H9551" t="str">
            <v>Yes</v>
          </cell>
          <cell r="I9551" t="str">
            <v>No</v>
          </cell>
        </row>
        <row r="9552">
          <cell r="A9552" t="str">
            <v>Linda  Huang MD</v>
          </cell>
          <cell r="B9552" t="str">
            <v>3205 Physicians Way</v>
          </cell>
          <cell r="C9552" t="str">
            <v>Sebring</v>
          </cell>
          <cell r="D9552" t="str">
            <v>FL</v>
          </cell>
          <cell r="E9552" t="str">
            <v>33870</v>
          </cell>
          <cell r="F9552" t="str">
            <v>(863) 385-1544</v>
          </cell>
          <cell r="G9552" t="str">
            <v>1407841935</v>
          </cell>
          <cell r="H9552" t="str">
            <v>Yes</v>
          </cell>
          <cell r="I9552" t="str">
            <v>No</v>
          </cell>
        </row>
        <row r="9553">
          <cell r="A9553" t="str">
            <v>Stephen F Phillips OD</v>
          </cell>
          <cell r="B9553" t="str">
            <v>4119 Sun N Lake Blvd</v>
          </cell>
          <cell r="C9553" t="str">
            <v>Sebring</v>
          </cell>
          <cell r="D9553" t="str">
            <v>FL</v>
          </cell>
          <cell r="E9553" t="str">
            <v>33872</v>
          </cell>
          <cell r="F9553" t="str">
            <v>(863) 402-1300</v>
          </cell>
          <cell r="G9553" t="str">
            <v>1871587592</v>
          </cell>
          <cell r="H9553" t="str">
            <v>Yes</v>
          </cell>
          <cell r="I9553" t="str">
            <v>Yes</v>
          </cell>
        </row>
        <row r="9554">
          <cell r="A9554" t="str">
            <v>Brad R Salomon OD</v>
          </cell>
          <cell r="B9554" t="str">
            <v>4119 Sun N Lake Blvd</v>
          </cell>
          <cell r="C9554" t="str">
            <v>Sebring</v>
          </cell>
          <cell r="D9554" t="str">
            <v>FL</v>
          </cell>
          <cell r="E9554" t="str">
            <v>33872</v>
          </cell>
          <cell r="F9554" t="str">
            <v>(863) 402-1300</v>
          </cell>
          <cell r="G9554" t="str">
            <v>1851385710</v>
          </cell>
          <cell r="H9554" t="str">
            <v>Yes</v>
          </cell>
          <cell r="I9554" t="str">
            <v>Yes</v>
          </cell>
        </row>
        <row r="9555">
          <cell r="A9555" t="str">
            <v>Mark S Luedke OD</v>
          </cell>
          <cell r="B9555" t="str">
            <v>4119 Sun N Lake Blvd</v>
          </cell>
          <cell r="C9555" t="str">
            <v>Sebring</v>
          </cell>
          <cell r="D9555" t="str">
            <v>FL</v>
          </cell>
          <cell r="E9555" t="str">
            <v>33872</v>
          </cell>
          <cell r="F9555" t="str">
            <v>(863) 402-1300</v>
          </cell>
          <cell r="G9555" t="str">
            <v>1316915481</v>
          </cell>
          <cell r="H9555" t="str">
            <v>Yes</v>
          </cell>
          <cell r="I9555" t="str">
            <v>Yes</v>
          </cell>
        </row>
        <row r="9556">
          <cell r="A9556" t="str">
            <v>Elizabeth  Parrish Roberts OD</v>
          </cell>
          <cell r="B9556" t="str">
            <v>4119 Sun N Lake Blvd</v>
          </cell>
          <cell r="C9556" t="str">
            <v>Sebring</v>
          </cell>
          <cell r="D9556" t="str">
            <v>FL</v>
          </cell>
          <cell r="E9556" t="str">
            <v>33872</v>
          </cell>
          <cell r="F9556" t="str">
            <v>(863) 402-1300</v>
          </cell>
          <cell r="G9556" t="str">
            <v>1295722908</v>
          </cell>
          <cell r="H9556" t="str">
            <v>Yes</v>
          </cell>
          <cell r="I9556" t="str">
            <v>Yes</v>
          </cell>
        </row>
        <row r="9557">
          <cell r="A9557" t="str">
            <v>Gregory N Parrish OD</v>
          </cell>
          <cell r="B9557" t="str">
            <v>4119 Sun N Lake Blvd</v>
          </cell>
          <cell r="C9557" t="str">
            <v>Sebring</v>
          </cell>
          <cell r="D9557" t="str">
            <v>FL</v>
          </cell>
          <cell r="E9557" t="str">
            <v>33872</v>
          </cell>
          <cell r="F9557" t="str">
            <v>(863) 402-1300</v>
          </cell>
          <cell r="G9557" t="str">
            <v>1598759458</v>
          </cell>
          <cell r="H9557" t="str">
            <v>Yes</v>
          </cell>
          <cell r="I9557" t="str">
            <v>Yes</v>
          </cell>
        </row>
        <row r="9558">
          <cell r="A9558" t="str">
            <v>Angela L Anderson OD</v>
          </cell>
          <cell r="B9558" t="str">
            <v>4119 Sun N Lake Blvd</v>
          </cell>
          <cell r="C9558" t="str">
            <v>Sebring</v>
          </cell>
          <cell r="D9558" t="str">
            <v>FL</v>
          </cell>
          <cell r="E9558" t="str">
            <v>33872</v>
          </cell>
          <cell r="F9558" t="str">
            <v>(863) 402-1300</v>
          </cell>
          <cell r="G9558" t="str">
            <v>1265426977</v>
          </cell>
          <cell r="H9558" t="str">
            <v>Yes</v>
          </cell>
          <cell r="I9558" t="str">
            <v>Yes</v>
          </cell>
        </row>
        <row r="9559">
          <cell r="A9559" t="str">
            <v>Scott E Klein DO</v>
          </cell>
          <cell r="B9559" t="str">
            <v>5032 US Highway 27 N</v>
          </cell>
          <cell r="C9559" t="str">
            <v>Sebring</v>
          </cell>
          <cell r="D9559" t="str">
            <v>FL</v>
          </cell>
          <cell r="E9559" t="str">
            <v>33870</v>
          </cell>
          <cell r="F9559" t="str">
            <v>(863) 382-3900</v>
          </cell>
          <cell r="G9559" t="str">
            <v>1003818261</v>
          </cell>
          <cell r="H9559" t="str">
            <v>Yes</v>
          </cell>
          <cell r="I9559" t="str">
            <v>Yes</v>
          </cell>
        </row>
        <row r="9560">
          <cell r="A9560" t="str">
            <v>Daniel W Welch MD</v>
          </cell>
          <cell r="B9560" t="str">
            <v>5032 US Highway 27 N</v>
          </cell>
          <cell r="C9560" t="str">
            <v>Sebring</v>
          </cell>
          <cell r="D9560" t="str">
            <v>FL</v>
          </cell>
          <cell r="E9560" t="str">
            <v>33870</v>
          </cell>
          <cell r="F9560" t="str">
            <v>(863) 382-3900</v>
          </cell>
          <cell r="G9560" t="str">
            <v>1265434427</v>
          </cell>
          <cell r="H9560" t="str">
            <v>Yes</v>
          </cell>
          <cell r="I9560" t="str">
            <v>Yes</v>
          </cell>
        </row>
        <row r="9561">
          <cell r="A9561" t="str">
            <v>Terrance W Hafner OD</v>
          </cell>
          <cell r="B9561" t="str">
            <v>5032 US Highway 27 N</v>
          </cell>
          <cell r="C9561" t="str">
            <v>Sebring</v>
          </cell>
          <cell r="D9561" t="str">
            <v>FL</v>
          </cell>
          <cell r="E9561" t="str">
            <v>33870</v>
          </cell>
          <cell r="F9561" t="str">
            <v>(863) 382-3900</v>
          </cell>
          <cell r="G9561" t="str">
            <v>1053318238</v>
          </cell>
          <cell r="H9561" t="str">
            <v>Yes</v>
          </cell>
          <cell r="I9561" t="str">
            <v>Yes</v>
          </cell>
        </row>
        <row r="9562">
          <cell r="A9562" t="str">
            <v>David M Loewy MD</v>
          </cell>
          <cell r="B9562" t="str">
            <v>5032 US Highway 27 N</v>
          </cell>
          <cell r="C9562" t="str">
            <v>Sebring</v>
          </cell>
          <cell r="D9562" t="str">
            <v>FL</v>
          </cell>
          <cell r="E9562" t="str">
            <v>33870</v>
          </cell>
          <cell r="F9562" t="str">
            <v>(863) 382-3900</v>
          </cell>
          <cell r="G9562" t="str">
            <v>1679575831</v>
          </cell>
          <cell r="H9562" t="str">
            <v>Yes</v>
          </cell>
          <cell r="I9562" t="str">
            <v>Yes</v>
          </cell>
        </row>
        <row r="9563">
          <cell r="A9563" t="str">
            <v>Valerie L Moulds OD</v>
          </cell>
          <cell r="B9563" t="str">
            <v>5032 US Highway 27 N</v>
          </cell>
          <cell r="C9563" t="str">
            <v>Sebring</v>
          </cell>
          <cell r="D9563" t="str">
            <v>FL</v>
          </cell>
          <cell r="E9563" t="str">
            <v>33870</v>
          </cell>
          <cell r="F9563" t="str">
            <v>(863) 382-3900</v>
          </cell>
          <cell r="G9563" t="str">
            <v>1366446627</v>
          </cell>
          <cell r="H9563" t="str">
            <v>Yes</v>
          </cell>
          <cell r="I9563" t="str">
            <v>Yes</v>
          </cell>
        </row>
        <row r="9564">
          <cell r="A9564" t="str">
            <v>Gregory L Cagle OD</v>
          </cell>
          <cell r="B9564" t="str">
            <v>1016 W Dr M L King Jr Blvd</v>
          </cell>
          <cell r="C9564" t="str">
            <v>Seffner</v>
          </cell>
          <cell r="D9564" t="str">
            <v>FL</v>
          </cell>
          <cell r="E9564" t="str">
            <v>33584</v>
          </cell>
          <cell r="F9564" t="str">
            <v>(813) 681-5151</v>
          </cell>
          <cell r="G9564" t="str">
            <v>1831237304</v>
          </cell>
          <cell r="H9564" t="str">
            <v>Yes</v>
          </cell>
          <cell r="I9564" t="str">
            <v>Yes</v>
          </cell>
        </row>
        <row r="9565">
          <cell r="A9565" t="str">
            <v>Mark W Salta OD</v>
          </cell>
          <cell r="B9565" t="str">
            <v>10785 102nd Ave</v>
          </cell>
          <cell r="C9565" t="str">
            <v>Seminole</v>
          </cell>
          <cell r="D9565" t="str">
            <v>FL</v>
          </cell>
          <cell r="E9565" t="str">
            <v>33778</v>
          </cell>
          <cell r="F9565" t="str">
            <v>(727) 209-3937</v>
          </cell>
          <cell r="G9565" t="str">
            <v>1295737989</v>
          </cell>
          <cell r="H9565" t="str">
            <v>Yes</v>
          </cell>
          <cell r="I9565" t="str">
            <v>Yes</v>
          </cell>
        </row>
        <row r="9566">
          <cell r="A9566" t="str">
            <v>Mark J Sarno OD</v>
          </cell>
          <cell r="B9566" t="str">
            <v>10785 102nd Ave</v>
          </cell>
          <cell r="C9566" t="str">
            <v>Seminole</v>
          </cell>
          <cell r="D9566" t="str">
            <v>FL</v>
          </cell>
          <cell r="E9566" t="str">
            <v>33778</v>
          </cell>
          <cell r="F9566" t="str">
            <v>(727) 209-3937</v>
          </cell>
          <cell r="G9566" t="str">
            <v>1861491144</v>
          </cell>
          <cell r="H9566" t="str">
            <v>Yes</v>
          </cell>
          <cell r="I9566" t="str">
            <v>Yes</v>
          </cell>
        </row>
        <row r="9567">
          <cell r="A9567" t="str">
            <v>Todd A Shettle OD</v>
          </cell>
          <cell r="B9567" t="str">
            <v>10785 102nd Ave</v>
          </cell>
          <cell r="C9567" t="str">
            <v>Seminole</v>
          </cell>
          <cell r="D9567" t="str">
            <v>FL</v>
          </cell>
          <cell r="E9567" t="str">
            <v>33778</v>
          </cell>
          <cell r="F9567" t="str">
            <v>(727) 209-3937</v>
          </cell>
          <cell r="G9567" t="str">
            <v>1194725663</v>
          </cell>
          <cell r="H9567" t="str">
            <v>Yes</v>
          </cell>
          <cell r="I9567" t="str">
            <v>Yes</v>
          </cell>
        </row>
        <row r="9568">
          <cell r="A9568" t="str">
            <v>Theodore N Gillette OD</v>
          </cell>
          <cell r="B9568" t="str">
            <v>10785 102nd Ave</v>
          </cell>
          <cell r="C9568" t="str">
            <v>Seminole</v>
          </cell>
          <cell r="D9568" t="str">
            <v>FL</v>
          </cell>
          <cell r="E9568" t="str">
            <v>33778</v>
          </cell>
          <cell r="F9568" t="str">
            <v>(727) 209-3937</v>
          </cell>
          <cell r="G9568" t="str">
            <v>1851392666</v>
          </cell>
          <cell r="H9568" t="str">
            <v>Yes</v>
          </cell>
          <cell r="I9568" t="str">
            <v>Yes</v>
          </cell>
        </row>
        <row r="9569">
          <cell r="A9569" t="str">
            <v>Claude D McMullen OD</v>
          </cell>
          <cell r="B9569" t="str">
            <v>8982 Seminole Blvd</v>
          </cell>
          <cell r="C9569" t="str">
            <v>Seminole</v>
          </cell>
          <cell r="D9569" t="str">
            <v>FL</v>
          </cell>
          <cell r="E9569" t="str">
            <v>33772</v>
          </cell>
          <cell r="F9569" t="str">
            <v>(727) 393-1259</v>
          </cell>
          <cell r="G9569" t="str">
            <v>1154393635</v>
          </cell>
          <cell r="H9569" t="str">
            <v>Yes</v>
          </cell>
          <cell r="I9569" t="str">
            <v>Yes</v>
          </cell>
        </row>
        <row r="9570">
          <cell r="A9570" t="str">
            <v>Michael E Raim OD</v>
          </cell>
          <cell r="B9570" t="str">
            <v>1301B Eglin Pky Ste 2</v>
          </cell>
          <cell r="C9570" t="str">
            <v>Shalimar</v>
          </cell>
          <cell r="D9570" t="str">
            <v>FL</v>
          </cell>
          <cell r="E9570" t="str">
            <v>32579</v>
          </cell>
          <cell r="F9570" t="str">
            <v>(850) 651-3006</v>
          </cell>
          <cell r="G9570" t="str">
            <v>1205864402</v>
          </cell>
          <cell r="H9570" t="str">
            <v>Yes</v>
          </cell>
          <cell r="I9570" t="str">
            <v>Yes</v>
          </cell>
        </row>
        <row r="9571">
          <cell r="A9571" t="str">
            <v>Garry T Chrycy OD</v>
          </cell>
          <cell r="B9571" t="str">
            <v>6201 SW 70th St Ste 302</v>
          </cell>
          <cell r="C9571" t="str">
            <v>South Miami</v>
          </cell>
          <cell r="D9571" t="str">
            <v>FL</v>
          </cell>
          <cell r="E9571" t="str">
            <v>33143</v>
          </cell>
          <cell r="F9571" t="str">
            <v>(305) 663-3265</v>
          </cell>
          <cell r="G9571" t="str">
            <v>1902965254</v>
          </cell>
          <cell r="H9571" t="str">
            <v>Yes</v>
          </cell>
          <cell r="I9571" t="str">
            <v>Yes</v>
          </cell>
        </row>
        <row r="9572">
          <cell r="A9572" t="str">
            <v>Stephen A Morris OD</v>
          </cell>
          <cell r="B9572" t="str">
            <v>6201 SW 70th St Ste 302</v>
          </cell>
          <cell r="C9572" t="str">
            <v>South Miami</v>
          </cell>
          <cell r="D9572" t="str">
            <v>FL</v>
          </cell>
          <cell r="E9572" t="str">
            <v>33143</v>
          </cell>
          <cell r="F9572" t="str">
            <v>(305) 668-7700</v>
          </cell>
          <cell r="G9572" t="str">
            <v>1598740979</v>
          </cell>
          <cell r="H9572" t="str">
            <v>Yes</v>
          </cell>
          <cell r="I9572" t="str">
            <v>Yes</v>
          </cell>
        </row>
        <row r="9573">
          <cell r="A9573" t="str">
            <v>Gerald D Furnari OD</v>
          </cell>
          <cell r="B9573" t="str">
            <v>6201 SW 70th St Ste 302</v>
          </cell>
          <cell r="C9573" t="str">
            <v>South Miami</v>
          </cell>
          <cell r="D9573" t="str">
            <v>FL</v>
          </cell>
          <cell r="E9573" t="str">
            <v>33143</v>
          </cell>
          <cell r="F9573" t="str">
            <v>(305) 665-5712</v>
          </cell>
          <cell r="G9573" t="str">
            <v>1619965084</v>
          </cell>
          <cell r="H9573" t="str">
            <v>Yes</v>
          </cell>
          <cell r="I9573" t="str">
            <v>Yes</v>
          </cell>
        </row>
        <row r="9574">
          <cell r="A9574" t="str">
            <v>Andrew D Chen OD</v>
          </cell>
          <cell r="B9574" t="str">
            <v>6201 SW 70th St Ste 302</v>
          </cell>
          <cell r="C9574" t="str">
            <v>South Miami</v>
          </cell>
          <cell r="D9574" t="str">
            <v>FL</v>
          </cell>
          <cell r="E9574" t="str">
            <v>33143</v>
          </cell>
          <cell r="F9574" t="str">
            <v>(305) 663-3265</v>
          </cell>
          <cell r="G9574" t="str">
            <v>1780756742</v>
          </cell>
          <cell r="H9574" t="str">
            <v>Yes</v>
          </cell>
          <cell r="I9574" t="str">
            <v>Yes</v>
          </cell>
        </row>
        <row r="9575">
          <cell r="A9575" t="str">
            <v>Robert I Guda OD</v>
          </cell>
          <cell r="B9575" t="str">
            <v>6601 SW 80th St Ste 115</v>
          </cell>
          <cell r="C9575" t="str">
            <v>South Miami</v>
          </cell>
          <cell r="D9575" t="str">
            <v>FL</v>
          </cell>
          <cell r="E9575" t="str">
            <v>33143</v>
          </cell>
          <cell r="F9575" t="str">
            <v>(305) 666-2020</v>
          </cell>
          <cell r="G9575" t="str">
            <v>1780696021</v>
          </cell>
          <cell r="H9575" t="str">
            <v>Yes</v>
          </cell>
          <cell r="I9575" t="str">
            <v>Yes</v>
          </cell>
        </row>
        <row r="9576">
          <cell r="A9576" t="str">
            <v>Lloyd E Schneider OD</v>
          </cell>
          <cell r="B9576" t="str">
            <v>7450 Red Rd Ste B</v>
          </cell>
          <cell r="C9576" t="str">
            <v>South Miami</v>
          </cell>
          <cell r="D9576" t="str">
            <v>FL</v>
          </cell>
          <cell r="E9576" t="str">
            <v>33143</v>
          </cell>
          <cell r="F9576" t="str">
            <v>(305) 662-9300</v>
          </cell>
          <cell r="G9576" t="str">
            <v>1144387721</v>
          </cell>
          <cell r="H9576" t="str">
            <v>Yes</v>
          </cell>
          <cell r="I9576" t="str">
            <v>Yes</v>
          </cell>
        </row>
        <row r="9577">
          <cell r="A9577" t="str">
            <v>Fredrick L Weinberg OD</v>
          </cell>
          <cell r="B9577" t="str">
            <v>11025 Spring Hill Dr Ste A</v>
          </cell>
          <cell r="C9577" t="str">
            <v>Spring Hill</v>
          </cell>
          <cell r="D9577" t="str">
            <v>FL</v>
          </cell>
          <cell r="E9577" t="str">
            <v>34608</v>
          </cell>
          <cell r="F9577" t="str">
            <v>(352) 683-3937</v>
          </cell>
          <cell r="G9577" t="str">
            <v>1992758791</v>
          </cell>
          <cell r="H9577" t="str">
            <v>Yes</v>
          </cell>
          <cell r="I9577" t="str">
            <v>Yes</v>
          </cell>
        </row>
        <row r="9578">
          <cell r="A9578" t="str">
            <v>Ian S Jung OD</v>
          </cell>
          <cell r="B9578" t="str">
            <v>11025 Spring Hill Dr Ste A</v>
          </cell>
          <cell r="C9578" t="str">
            <v>Spring Hill</v>
          </cell>
          <cell r="D9578" t="str">
            <v>FL</v>
          </cell>
          <cell r="E9578" t="str">
            <v>34608</v>
          </cell>
          <cell r="F9578" t="str">
            <v>(352) 683-3937</v>
          </cell>
          <cell r="G9578" t="str">
            <v>1558339994</v>
          </cell>
          <cell r="H9578" t="str">
            <v>Yes</v>
          </cell>
          <cell r="I9578" t="str">
            <v>Yes</v>
          </cell>
        </row>
        <row r="9579">
          <cell r="A9579" t="str">
            <v>Christopher K Keats OD</v>
          </cell>
          <cell r="B9579" t="str">
            <v>11025 Spring Hill Dr Ste A</v>
          </cell>
          <cell r="C9579" t="str">
            <v>Spring Hill</v>
          </cell>
          <cell r="D9579" t="str">
            <v>FL</v>
          </cell>
          <cell r="E9579" t="str">
            <v>34608</v>
          </cell>
          <cell r="F9579" t="str">
            <v>(352) 683-3937</v>
          </cell>
          <cell r="G9579" t="str">
            <v>1992731772</v>
          </cell>
          <cell r="H9579" t="str">
            <v>Yes</v>
          </cell>
          <cell r="I9579" t="str">
            <v>Yes</v>
          </cell>
        </row>
        <row r="9580">
          <cell r="A9580" t="str">
            <v>Todd D Nowell OD</v>
          </cell>
          <cell r="B9580" t="str">
            <v>2709 Forest Rd</v>
          </cell>
          <cell r="C9580" t="str">
            <v>Spring Hill</v>
          </cell>
          <cell r="D9580" t="str">
            <v>FL</v>
          </cell>
          <cell r="E9580" t="str">
            <v>34606</v>
          </cell>
          <cell r="F9580" t="str">
            <v>(352) 688-1102</v>
          </cell>
          <cell r="G9580" t="str">
            <v>1356453039</v>
          </cell>
          <cell r="H9580" t="str">
            <v>Yes</v>
          </cell>
          <cell r="I9580" t="str">
            <v>Yes</v>
          </cell>
        </row>
        <row r="9581">
          <cell r="A9581" t="str">
            <v>Anthony M Cordano OD</v>
          </cell>
          <cell r="B9581" t="str">
            <v>4371 Commercial Way</v>
          </cell>
          <cell r="C9581" t="str">
            <v>Spring Hill</v>
          </cell>
          <cell r="D9581" t="str">
            <v>FL</v>
          </cell>
          <cell r="E9581" t="str">
            <v>34606</v>
          </cell>
          <cell r="F9581" t="str">
            <v>(352) 597-2226</v>
          </cell>
          <cell r="G9581" t="str">
            <v>1538196068</v>
          </cell>
          <cell r="H9581" t="str">
            <v>Yes</v>
          </cell>
          <cell r="I9581" t="str">
            <v>Yes</v>
          </cell>
        </row>
        <row r="9582">
          <cell r="A9582" t="str">
            <v>Leonard A Schlofman OD</v>
          </cell>
          <cell r="B9582" t="str">
            <v>1105 S Walnut St</v>
          </cell>
          <cell r="C9582" t="str">
            <v>Starke</v>
          </cell>
          <cell r="D9582" t="str">
            <v>FL</v>
          </cell>
          <cell r="E9582" t="str">
            <v>32091</v>
          </cell>
          <cell r="F9582" t="str">
            <v>(904) 964-8076</v>
          </cell>
          <cell r="G9582" t="str">
            <v>1013997055</v>
          </cell>
          <cell r="H9582" t="str">
            <v>Yes</v>
          </cell>
          <cell r="I9582" t="str">
            <v>Yes</v>
          </cell>
        </row>
        <row r="9583">
          <cell r="A9583" t="str">
            <v>Brad J Waronicki OD</v>
          </cell>
          <cell r="B9583" t="str">
            <v>2626 SE Willoughby Blvd</v>
          </cell>
          <cell r="C9583" t="str">
            <v>Stuart</v>
          </cell>
          <cell r="D9583" t="str">
            <v>FL</v>
          </cell>
          <cell r="E9583" t="str">
            <v>34994</v>
          </cell>
          <cell r="F9583" t="str">
            <v>(772) 286-4878</v>
          </cell>
          <cell r="G9583" t="str">
            <v>1205955663</v>
          </cell>
          <cell r="H9583" t="str">
            <v>Yes</v>
          </cell>
          <cell r="I9583" t="str">
            <v>Yes</v>
          </cell>
        </row>
        <row r="9584">
          <cell r="A9584" t="str">
            <v>Robert G Arick OD</v>
          </cell>
          <cell r="B9584" t="str">
            <v>4625 SE Dixie Hwy</v>
          </cell>
          <cell r="C9584" t="str">
            <v>Stuart</v>
          </cell>
          <cell r="D9584" t="str">
            <v>FL</v>
          </cell>
          <cell r="E9584" t="str">
            <v>34997</v>
          </cell>
          <cell r="F9584" t="str">
            <v>(772) 286-1090</v>
          </cell>
          <cell r="G9584" t="str">
            <v>1114911096</v>
          </cell>
          <cell r="H9584" t="str">
            <v>Yes</v>
          </cell>
          <cell r="I9584" t="str">
            <v>Yes</v>
          </cell>
        </row>
        <row r="9585">
          <cell r="A9585" t="str">
            <v>Michael L Fogt OD</v>
          </cell>
          <cell r="B9585" t="str">
            <v>900 E Ocean Blvd Ste 106A</v>
          </cell>
          <cell r="C9585" t="str">
            <v>Stuart</v>
          </cell>
          <cell r="D9585" t="str">
            <v>FL</v>
          </cell>
          <cell r="E9585" t="str">
            <v>34994</v>
          </cell>
          <cell r="F9585" t="str">
            <v>(772) 287-2663</v>
          </cell>
          <cell r="G9585" t="str">
            <v>1730172073</v>
          </cell>
          <cell r="H9585" t="str">
            <v>Yes</v>
          </cell>
          <cell r="I9585" t="str">
            <v>Yes</v>
          </cell>
        </row>
        <row r="9586">
          <cell r="A9586" t="str">
            <v>Angela  Marino OD</v>
          </cell>
          <cell r="B9586" t="str">
            <v>900 E Ocean Blvd Ste 106A</v>
          </cell>
          <cell r="C9586" t="str">
            <v>Stuart</v>
          </cell>
          <cell r="D9586" t="str">
            <v>FL</v>
          </cell>
          <cell r="E9586" t="str">
            <v>34994</v>
          </cell>
          <cell r="F9586" t="str">
            <v>(772) 287-2663</v>
          </cell>
          <cell r="G9586" t="str">
            <v>1881642924</v>
          </cell>
          <cell r="H9586" t="str">
            <v>Yes</v>
          </cell>
          <cell r="I9586" t="str">
            <v>Yes</v>
          </cell>
        </row>
        <row r="9587">
          <cell r="A9587" t="str">
            <v>Lori A Caputi OD</v>
          </cell>
          <cell r="B9587" t="str">
            <v>16770 US Hwy 441 S Ste 604</v>
          </cell>
          <cell r="C9587" t="str">
            <v>Summerfield</v>
          </cell>
          <cell r="D9587" t="str">
            <v>FL</v>
          </cell>
          <cell r="E9587" t="str">
            <v>34491</v>
          </cell>
          <cell r="F9587" t="str">
            <v>(352) 307-3273</v>
          </cell>
          <cell r="H9587" t="str">
            <v>Yes</v>
          </cell>
          <cell r="I9587" t="str">
            <v>Yes</v>
          </cell>
        </row>
        <row r="9588">
          <cell r="A9588" t="str">
            <v>William K Ramsay OD</v>
          </cell>
          <cell r="B9588" t="str">
            <v>16770 US Hwy 441 S Ste 604</v>
          </cell>
          <cell r="C9588" t="str">
            <v>Summerfield</v>
          </cell>
          <cell r="D9588" t="str">
            <v>FL</v>
          </cell>
          <cell r="E9588" t="str">
            <v>34491</v>
          </cell>
          <cell r="F9588" t="str">
            <v>(352) 307-3273</v>
          </cell>
          <cell r="G9588" t="str">
            <v>1821093873</v>
          </cell>
          <cell r="H9588" t="str">
            <v>Yes</v>
          </cell>
          <cell r="I9588" t="str">
            <v>Yes</v>
          </cell>
        </row>
        <row r="9589">
          <cell r="A9589" t="str">
            <v>Glenn D Pieschke OD</v>
          </cell>
          <cell r="B9589" t="str">
            <v>16770 US Hwy 441 S Ste 604</v>
          </cell>
          <cell r="C9589" t="str">
            <v>Summerfield</v>
          </cell>
          <cell r="D9589" t="str">
            <v>FL</v>
          </cell>
          <cell r="E9589" t="str">
            <v>34491</v>
          </cell>
          <cell r="F9589" t="str">
            <v>(352) 307-3273</v>
          </cell>
          <cell r="G9589" t="str">
            <v>1639139439</v>
          </cell>
          <cell r="H9589" t="str">
            <v>Yes</v>
          </cell>
          <cell r="I9589" t="str">
            <v>Yes</v>
          </cell>
        </row>
        <row r="9590">
          <cell r="A9590" t="str">
            <v>Daniel D Richardson OD</v>
          </cell>
          <cell r="B9590" t="str">
            <v>2405 Cr 526 E</v>
          </cell>
          <cell r="C9590" t="str">
            <v>Sumterville</v>
          </cell>
          <cell r="D9590" t="str">
            <v>FL</v>
          </cell>
          <cell r="E9590" t="str">
            <v>33585</v>
          </cell>
          <cell r="F9590" t="str">
            <v>(352) 793-2512</v>
          </cell>
          <cell r="G9590" t="str">
            <v>1851464291</v>
          </cell>
          <cell r="H9590" t="str">
            <v>Yes</v>
          </cell>
          <cell r="I9590" t="str">
            <v>Yes</v>
          </cell>
        </row>
        <row r="9591">
          <cell r="A9591" t="str">
            <v>Stuart J Kaufman MD</v>
          </cell>
          <cell r="B9591" t="str">
            <v>4002 Sun City Center Blvd</v>
          </cell>
          <cell r="C9591" t="str">
            <v>Sun City Center</v>
          </cell>
          <cell r="D9591" t="str">
            <v>FL</v>
          </cell>
          <cell r="E9591" t="str">
            <v>33573</v>
          </cell>
          <cell r="F9591" t="str">
            <v>(813) 634-9289</v>
          </cell>
          <cell r="G9591" t="str">
            <v>1669467437</v>
          </cell>
          <cell r="H9591" t="str">
            <v>Yes</v>
          </cell>
          <cell r="I9591" t="str">
            <v>Yes</v>
          </cell>
        </row>
        <row r="9592">
          <cell r="A9592" t="str">
            <v>Eric A Fazio OD</v>
          </cell>
          <cell r="B9592" t="str">
            <v>4002 Sun City Center Blvd</v>
          </cell>
          <cell r="C9592" t="str">
            <v>Sun City Center</v>
          </cell>
          <cell r="D9592" t="str">
            <v>FL</v>
          </cell>
          <cell r="E9592" t="str">
            <v>33573</v>
          </cell>
          <cell r="F9592" t="str">
            <v>(813) 634-9289</v>
          </cell>
          <cell r="G9592" t="str">
            <v>1447245246</v>
          </cell>
          <cell r="H9592" t="str">
            <v>Yes</v>
          </cell>
          <cell r="I9592" t="str">
            <v>Yes</v>
          </cell>
        </row>
        <row r="9593">
          <cell r="A9593" t="str">
            <v>Waldemar  Torres MD</v>
          </cell>
          <cell r="B9593" t="str">
            <v>4002 Sun City Center Blvd</v>
          </cell>
          <cell r="C9593" t="str">
            <v>Sun City Center</v>
          </cell>
          <cell r="D9593" t="str">
            <v>FL</v>
          </cell>
          <cell r="E9593" t="str">
            <v>33573</v>
          </cell>
          <cell r="F9593" t="str">
            <v>(813) 634-9289</v>
          </cell>
          <cell r="G9593" t="str">
            <v>1275528051</v>
          </cell>
          <cell r="H9593" t="str">
            <v>Yes</v>
          </cell>
          <cell r="I9593" t="str">
            <v>Yes</v>
          </cell>
        </row>
        <row r="9594">
          <cell r="A9594" t="str">
            <v>Michael D Camp OD</v>
          </cell>
          <cell r="B9594" t="str">
            <v>779 Cortaro Dr</v>
          </cell>
          <cell r="C9594" t="str">
            <v>Sun City Center</v>
          </cell>
          <cell r="D9594" t="str">
            <v>FL</v>
          </cell>
          <cell r="E9594" t="str">
            <v>33573</v>
          </cell>
          <cell r="F9594" t="str">
            <v>(813) 634-2020</v>
          </cell>
          <cell r="G9594" t="str">
            <v>1427056365</v>
          </cell>
          <cell r="H9594" t="str">
            <v>Yes</v>
          </cell>
          <cell r="I9594" t="str">
            <v>Yes</v>
          </cell>
        </row>
        <row r="9595">
          <cell r="A9595" t="str">
            <v>William L Soscia MD</v>
          </cell>
          <cell r="B9595" t="str">
            <v>779 Cortaro Dr</v>
          </cell>
          <cell r="C9595" t="str">
            <v>Sun City Center</v>
          </cell>
          <cell r="D9595" t="str">
            <v>FL</v>
          </cell>
          <cell r="E9595" t="str">
            <v>33573</v>
          </cell>
          <cell r="F9595" t="str">
            <v>(813) 634-2020</v>
          </cell>
          <cell r="G9595" t="str">
            <v>1518965516</v>
          </cell>
          <cell r="H9595" t="str">
            <v>Yes</v>
          </cell>
          <cell r="I9595" t="str">
            <v>Yes</v>
          </cell>
        </row>
        <row r="9596">
          <cell r="A9596" t="str">
            <v>Edwin  Detweiler III OD</v>
          </cell>
          <cell r="B9596" t="str">
            <v>779 Cortaro Dr</v>
          </cell>
          <cell r="C9596" t="str">
            <v>Sun City Center</v>
          </cell>
          <cell r="D9596" t="str">
            <v>FL</v>
          </cell>
          <cell r="E9596" t="str">
            <v>33573</v>
          </cell>
          <cell r="F9596" t="str">
            <v>(813) 634-2020</v>
          </cell>
          <cell r="G9596" t="str">
            <v>1154303923</v>
          </cell>
          <cell r="H9596" t="str">
            <v>Yes</v>
          </cell>
          <cell r="I9596" t="str">
            <v>Yes</v>
          </cell>
        </row>
        <row r="9597">
          <cell r="A9597" t="str">
            <v>Richard E Hector MD</v>
          </cell>
          <cell r="B9597" t="str">
            <v>779 Cortaro Dr</v>
          </cell>
          <cell r="C9597" t="str">
            <v>Sun City Center</v>
          </cell>
          <cell r="D9597" t="str">
            <v>FL</v>
          </cell>
          <cell r="E9597" t="str">
            <v>33573</v>
          </cell>
          <cell r="F9597" t="str">
            <v>(813) 634-2020</v>
          </cell>
          <cell r="G9597" t="str">
            <v>1073511077</v>
          </cell>
          <cell r="H9597" t="str">
            <v>Yes</v>
          </cell>
          <cell r="I9597" t="str">
            <v>Yes</v>
          </cell>
        </row>
        <row r="9598">
          <cell r="A9598" t="str">
            <v>Jon S Jacobs OD</v>
          </cell>
          <cell r="B9598" t="str">
            <v>1085 Sunset Strip</v>
          </cell>
          <cell r="C9598" t="str">
            <v>Sunrise</v>
          </cell>
          <cell r="D9598" t="str">
            <v>FL</v>
          </cell>
          <cell r="E9598" t="str">
            <v>33313</v>
          </cell>
          <cell r="F9598" t="str">
            <v>(954) 581-5400</v>
          </cell>
          <cell r="G9598" t="str">
            <v>1376535948</v>
          </cell>
          <cell r="H9598" t="str">
            <v>Yes</v>
          </cell>
          <cell r="I9598" t="str">
            <v>Yes</v>
          </cell>
        </row>
        <row r="9599">
          <cell r="A9599" t="str">
            <v>Robert E Rhodes OD</v>
          </cell>
          <cell r="B9599" t="str">
            <v>1085 Sunset Strip</v>
          </cell>
          <cell r="C9599" t="str">
            <v>Sunrise</v>
          </cell>
          <cell r="D9599" t="str">
            <v>FL</v>
          </cell>
          <cell r="E9599" t="str">
            <v>33313</v>
          </cell>
          <cell r="F9599" t="str">
            <v>(954) 581-5400</v>
          </cell>
          <cell r="G9599" t="str">
            <v>1376532408</v>
          </cell>
          <cell r="H9599" t="str">
            <v>Yes</v>
          </cell>
          <cell r="I9599" t="str">
            <v>Yes</v>
          </cell>
        </row>
        <row r="9600">
          <cell r="A9600" t="str">
            <v>Michelle A Trotman OD</v>
          </cell>
          <cell r="B9600" t="str">
            <v>2053 N University Dr</v>
          </cell>
          <cell r="C9600" t="str">
            <v>Sunrise</v>
          </cell>
          <cell r="D9600" t="str">
            <v>FL</v>
          </cell>
          <cell r="E9600" t="str">
            <v>33322</v>
          </cell>
          <cell r="F9600" t="str">
            <v>(954) 746-8884</v>
          </cell>
          <cell r="G9600" t="str">
            <v>1982625521</v>
          </cell>
          <cell r="H9600" t="str">
            <v>Yes</v>
          </cell>
          <cell r="I9600" t="str">
            <v>Yes</v>
          </cell>
        </row>
        <row r="9601">
          <cell r="A9601" t="str">
            <v>Francine J Verblow OD</v>
          </cell>
          <cell r="B9601" t="str">
            <v>2053 N University Dr</v>
          </cell>
          <cell r="C9601" t="str">
            <v>Sunrise</v>
          </cell>
          <cell r="D9601" t="str">
            <v>FL</v>
          </cell>
          <cell r="E9601" t="str">
            <v>33322</v>
          </cell>
          <cell r="F9601" t="str">
            <v>(954) 746-8884</v>
          </cell>
          <cell r="G9601" t="str">
            <v>1497772230</v>
          </cell>
          <cell r="H9601" t="str">
            <v>Yes</v>
          </cell>
          <cell r="I9601" t="str">
            <v>Yes</v>
          </cell>
        </row>
        <row r="9602">
          <cell r="A9602" t="str">
            <v>Ingrid S Whitbourne Cooke OD</v>
          </cell>
          <cell r="B9602" t="str">
            <v>4181 N Pine Island Rd</v>
          </cell>
          <cell r="C9602" t="str">
            <v>Sunrise</v>
          </cell>
          <cell r="D9602" t="str">
            <v>FL</v>
          </cell>
          <cell r="E9602" t="str">
            <v>33351</v>
          </cell>
          <cell r="F9602" t="str">
            <v>(954) 572-0888</v>
          </cell>
          <cell r="G9602" t="str">
            <v>1174528632</v>
          </cell>
          <cell r="H9602" t="str">
            <v>Yes</v>
          </cell>
          <cell r="I9602" t="str">
            <v>Yes</v>
          </cell>
        </row>
        <row r="9603">
          <cell r="A9603" t="str">
            <v>Michael S Mann OD</v>
          </cell>
          <cell r="B9603" t="str">
            <v>6244 W Oakland Park Blvd</v>
          </cell>
          <cell r="C9603" t="str">
            <v>Sunrise</v>
          </cell>
          <cell r="D9603" t="str">
            <v>FL</v>
          </cell>
          <cell r="E9603" t="str">
            <v>33313</v>
          </cell>
          <cell r="F9603" t="str">
            <v>(954) 746-4009</v>
          </cell>
          <cell r="G9603" t="str">
            <v>1811101496</v>
          </cell>
          <cell r="H9603" t="str">
            <v>Yes</v>
          </cell>
          <cell r="I9603" t="str">
            <v>Yes</v>
          </cell>
        </row>
        <row r="9604">
          <cell r="A9604" t="str">
            <v>Ronie J Zaruches OD</v>
          </cell>
          <cell r="B9604" t="str">
            <v>8259 Sunset Strip</v>
          </cell>
          <cell r="C9604" t="str">
            <v>Sunrise</v>
          </cell>
          <cell r="D9604" t="str">
            <v>FL</v>
          </cell>
          <cell r="E9604" t="str">
            <v>33322</v>
          </cell>
          <cell r="F9604" t="str">
            <v>(954) 572-7954</v>
          </cell>
          <cell r="G9604" t="str">
            <v>1477663276</v>
          </cell>
          <cell r="H9604" t="str">
            <v>Yes</v>
          </cell>
          <cell r="I9604" t="str">
            <v>Yes</v>
          </cell>
        </row>
        <row r="9605">
          <cell r="A9605" t="str">
            <v>Marc J Goldberg MD</v>
          </cell>
          <cell r="B9605" t="str">
            <v>8395 W Oakland Pk Blvd Ste F</v>
          </cell>
          <cell r="C9605" t="str">
            <v>Sunrise</v>
          </cell>
          <cell r="D9605" t="str">
            <v>FL</v>
          </cell>
          <cell r="E9605" t="str">
            <v>33351</v>
          </cell>
          <cell r="F9605" t="str">
            <v>(954) 578-2066</v>
          </cell>
          <cell r="G9605" t="str">
            <v>1649311291</v>
          </cell>
          <cell r="H9605" t="str">
            <v>Yes</v>
          </cell>
          <cell r="I9605" t="str">
            <v>Yes</v>
          </cell>
        </row>
        <row r="9606">
          <cell r="A9606" t="str">
            <v>Daniel J Llewellyn OD</v>
          </cell>
          <cell r="B9606" t="str">
            <v>8451 W Oakland Park Blvd</v>
          </cell>
          <cell r="C9606" t="str">
            <v>Sunrise</v>
          </cell>
          <cell r="D9606" t="str">
            <v>FL</v>
          </cell>
          <cell r="E9606" t="str">
            <v>33351</v>
          </cell>
          <cell r="F9606" t="str">
            <v>(954) 452-9914</v>
          </cell>
          <cell r="G9606" t="str">
            <v>1558474361</v>
          </cell>
          <cell r="H9606" t="str">
            <v>Yes</v>
          </cell>
          <cell r="I9606" t="str">
            <v>Yes</v>
          </cell>
        </row>
        <row r="9607">
          <cell r="A9607" t="str">
            <v>Judy Chifen  Dassler OD</v>
          </cell>
          <cell r="B9607" t="str">
            <v>9543 Harding Ave</v>
          </cell>
          <cell r="C9607" t="str">
            <v>Surfside</v>
          </cell>
          <cell r="D9607" t="str">
            <v>FL</v>
          </cell>
          <cell r="E9607" t="str">
            <v>33154</v>
          </cell>
          <cell r="F9607" t="str">
            <v>(305) 866-7247</v>
          </cell>
          <cell r="G9607" t="str">
            <v>1770627820</v>
          </cell>
          <cell r="H9607" t="str">
            <v>Yes</v>
          </cell>
          <cell r="I9607" t="str">
            <v>Yes</v>
          </cell>
        </row>
        <row r="9608">
          <cell r="A9608" t="str">
            <v>Julian R Alford Jr OD</v>
          </cell>
          <cell r="B9608" t="str">
            <v>1368 E Call St</v>
          </cell>
          <cell r="C9608" t="str">
            <v>Tallahassee</v>
          </cell>
          <cell r="D9608" t="str">
            <v>FL</v>
          </cell>
          <cell r="E9608" t="str">
            <v>32301</v>
          </cell>
          <cell r="F9608" t="str">
            <v>(850) 878-3191</v>
          </cell>
          <cell r="G9608" t="str">
            <v>1871660332</v>
          </cell>
          <cell r="H9608" t="str">
            <v>Yes</v>
          </cell>
          <cell r="I9608" t="str">
            <v>Yes</v>
          </cell>
        </row>
        <row r="9609">
          <cell r="A9609" t="str">
            <v>William S Peacock OD</v>
          </cell>
          <cell r="B9609" t="str">
            <v>1480 Timberlane Rd</v>
          </cell>
          <cell r="C9609" t="str">
            <v>Tallahassee</v>
          </cell>
          <cell r="D9609" t="str">
            <v>FL</v>
          </cell>
          <cell r="E9609" t="str">
            <v>32312</v>
          </cell>
          <cell r="F9609" t="str">
            <v>(850) 893-4005</v>
          </cell>
          <cell r="G9609" t="str">
            <v>1851451462</v>
          </cell>
          <cell r="H9609" t="str">
            <v>Yes</v>
          </cell>
          <cell r="I9609" t="str">
            <v>Yes</v>
          </cell>
        </row>
        <row r="9610">
          <cell r="A9610" t="str">
            <v>James A Stephens OD</v>
          </cell>
          <cell r="B9610" t="str">
            <v>1480 Timberlane Rd</v>
          </cell>
          <cell r="C9610" t="str">
            <v>Tallahassee</v>
          </cell>
          <cell r="D9610" t="str">
            <v>FL</v>
          </cell>
          <cell r="E9610" t="str">
            <v>32312</v>
          </cell>
          <cell r="F9610" t="str">
            <v>(850) 893-4005</v>
          </cell>
          <cell r="G9610" t="str">
            <v>1851451405</v>
          </cell>
          <cell r="H9610" t="str">
            <v>Yes</v>
          </cell>
          <cell r="I9610" t="str">
            <v>Yes</v>
          </cell>
        </row>
        <row r="9611">
          <cell r="A9611" t="str">
            <v>Carrie A Heller OD</v>
          </cell>
          <cell r="B9611" t="str">
            <v>1480 Timberlane Rd</v>
          </cell>
          <cell r="C9611" t="str">
            <v>Tallahassee</v>
          </cell>
          <cell r="D9611" t="str">
            <v>FL</v>
          </cell>
          <cell r="E9611" t="str">
            <v>32312</v>
          </cell>
          <cell r="F9611" t="str">
            <v>(850) 893-4005</v>
          </cell>
          <cell r="G9611" t="str">
            <v>1073673604</v>
          </cell>
          <cell r="H9611" t="str">
            <v>Yes</v>
          </cell>
          <cell r="I9611" t="str">
            <v>Yes</v>
          </cell>
        </row>
        <row r="9612">
          <cell r="A9612" t="str">
            <v>Joshua M Trafton OD</v>
          </cell>
          <cell r="B9612" t="str">
            <v>1480 Timberlane Rd</v>
          </cell>
          <cell r="C9612" t="str">
            <v>Tallahassee</v>
          </cell>
          <cell r="D9612" t="str">
            <v>FL</v>
          </cell>
          <cell r="E9612" t="str">
            <v>32312</v>
          </cell>
          <cell r="F9612" t="str">
            <v>(850) 893-4005</v>
          </cell>
          <cell r="G9612" t="str">
            <v>1275693848</v>
          </cell>
          <cell r="H9612" t="str">
            <v>Yes</v>
          </cell>
          <cell r="I9612" t="str">
            <v>Yes</v>
          </cell>
        </row>
        <row r="9613">
          <cell r="A9613" t="str">
            <v>Amy  Stephens OD</v>
          </cell>
          <cell r="B9613" t="str">
            <v>1480 Timberlane Rd</v>
          </cell>
          <cell r="C9613" t="str">
            <v>Tallahassee</v>
          </cell>
          <cell r="D9613" t="str">
            <v>FL</v>
          </cell>
          <cell r="E9613" t="str">
            <v>32312</v>
          </cell>
          <cell r="F9613" t="str">
            <v>(850) 893-4005</v>
          </cell>
          <cell r="G9613" t="str">
            <v>1598825184</v>
          </cell>
          <cell r="H9613" t="str">
            <v>Yes</v>
          </cell>
          <cell r="I9613" t="str">
            <v>Yes</v>
          </cell>
        </row>
        <row r="9614">
          <cell r="A9614" t="str">
            <v>Robert R Assantes OD</v>
          </cell>
          <cell r="B9614" t="str">
            <v>1480 Timberlane Rd</v>
          </cell>
          <cell r="C9614" t="str">
            <v>Tallahassee</v>
          </cell>
          <cell r="D9614" t="str">
            <v>FL</v>
          </cell>
          <cell r="E9614" t="str">
            <v>32312</v>
          </cell>
          <cell r="F9614" t="str">
            <v>(850) 893-4005</v>
          </cell>
          <cell r="G9614" t="str">
            <v>1013078575</v>
          </cell>
          <cell r="H9614" t="str">
            <v>Yes</v>
          </cell>
          <cell r="I9614" t="str">
            <v>Yes</v>
          </cell>
        </row>
        <row r="9615">
          <cell r="A9615" t="str">
            <v>Joshua M Trafton OD</v>
          </cell>
          <cell r="B9615" t="str">
            <v>1500 Apalachee Pkwy</v>
          </cell>
          <cell r="C9615" t="str">
            <v>Tallahassee</v>
          </cell>
          <cell r="D9615" t="str">
            <v>FL</v>
          </cell>
          <cell r="E9615" t="str">
            <v>32301</v>
          </cell>
          <cell r="F9615" t="str">
            <v>(850) 656-3300</v>
          </cell>
          <cell r="G9615" t="str">
            <v>1275693848</v>
          </cell>
          <cell r="H9615" t="str">
            <v>Yes</v>
          </cell>
          <cell r="I9615" t="str">
            <v>Yes</v>
          </cell>
        </row>
        <row r="9616">
          <cell r="A9616" t="str">
            <v>Amy  Stephens OD</v>
          </cell>
          <cell r="B9616" t="str">
            <v>1500 Apalachee Pkwy</v>
          </cell>
          <cell r="C9616" t="str">
            <v>Tallahassee</v>
          </cell>
          <cell r="D9616" t="str">
            <v>FL</v>
          </cell>
          <cell r="E9616" t="str">
            <v>32301</v>
          </cell>
          <cell r="F9616" t="str">
            <v>(850) 656-3300</v>
          </cell>
          <cell r="G9616" t="str">
            <v>1598825184</v>
          </cell>
          <cell r="H9616" t="str">
            <v>Yes</v>
          </cell>
          <cell r="I9616" t="str">
            <v>Yes</v>
          </cell>
        </row>
        <row r="9617">
          <cell r="A9617" t="str">
            <v>Robert R Assantes OD</v>
          </cell>
          <cell r="B9617" t="str">
            <v>1500 Apalachee Pkwy</v>
          </cell>
          <cell r="C9617" t="str">
            <v>Tallahassee</v>
          </cell>
          <cell r="D9617" t="str">
            <v>FL</v>
          </cell>
          <cell r="E9617" t="str">
            <v>32301</v>
          </cell>
          <cell r="F9617" t="str">
            <v>(850) 656-3300</v>
          </cell>
          <cell r="G9617" t="str">
            <v>1013078575</v>
          </cell>
          <cell r="H9617" t="str">
            <v>Yes</v>
          </cell>
          <cell r="I9617" t="str">
            <v>Yes</v>
          </cell>
        </row>
        <row r="9618">
          <cell r="A9618" t="str">
            <v>Robert A Orsillo OD</v>
          </cell>
          <cell r="B9618" t="str">
            <v>1901 Miccosukee Rd</v>
          </cell>
          <cell r="C9618" t="str">
            <v>Tallahassee</v>
          </cell>
          <cell r="D9618" t="str">
            <v>FL</v>
          </cell>
          <cell r="E9618" t="str">
            <v>32308</v>
          </cell>
          <cell r="F9618" t="str">
            <v>(850) 701-2540</v>
          </cell>
          <cell r="G9618" t="str">
            <v>1336209998</v>
          </cell>
          <cell r="H9618" t="str">
            <v>Yes</v>
          </cell>
          <cell r="I9618" t="str">
            <v>Yes</v>
          </cell>
        </row>
        <row r="9619">
          <cell r="A9619" t="str">
            <v>Walter  Hathaway OD</v>
          </cell>
          <cell r="B9619" t="str">
            <v>255 John Knox Rd</v>
          </cell>
          <cell r="C9619" t="str">
            <v>Tallahassee</v>
          </cell>
          <cell r="D9619" t="str">
            <v>FL</v>
          </cell>
          <cell r="E9619" t="str">
            <v>32303</v>
          </cell>
          <cell r="F9619" t="str">
            <v>(850) 385-0255</v>
          </cell>
          <cell r="G9619" t="str">
            <v>1720154099</v>
          </cell>
          <cell r="H9619" t="str">
            <v>Yes</v>
          </cell>
          <cell r="I9619" t="str">
            <v>Yes</v>
          </cell>
        </row>
        <row r="9620">
          <cell r="A9620" t="str">
            <v>Judith A Clay OD</v>
          </cell>
          <cell r="B9620" t="str">
            <v>2567 Capital Medical Blvd</v>
          </cell>
          <cell r="C9620" t="str">
            <v>Tallahassee</v>
          </cell>
          <cell r="D9620" t="str">
            <v>FL</v>
          </cell>
          <cell r="E9620" t="str">
            <v>32308</v>
          </cell>
          <cell r="F9620" t="str">
            <v>(850) 656-6600</v>
          </cell>
          <cell r="G9620" t="str">
            <v>1255451514</v>
          </cell>
          <cell r="H9620" t="str">
            <v>Yes</v>
          </cell>
          <cell r="I9620" t="str">
            <v>Yes</v>
          </cell>
        </row>
        <row r="9621">
          <cell r="A9621" t="str">
            <v>Joshua M Trafton OD</v>
          </cell>
          <cell r="B9621" t="str">
            <v>2615 N Monroe St</v>
          </cell>
          <cell r="C9621" t="str">
            <v>Tallahassee</v>
          </cell>
          <cell r="D9621" t="str">
            <v>FL</v>
          </cell>
          <cell r="E9621" t="str">
            <v>32303</v>
          </cell>
          <cell r="F9621" t="str">
            <v>(850) 422-3937</v>
          </cell>
          <cell r="G9621" t="str">
            <v>1275693848</v>
          </cell>
          <cell r="H9621" t="str">
            <v>Yes</v>
          </cell>
          <cell r="I9621" t="str">
            <v>Yes</v>
          </cell>
        </row>
        <row r="9622">
          <cell r="A9622" t="str">
            <v>Amy  Stephens OD</v>
          </cell>
          <cell r="B9622" t="str">
            <v>2615 N Monroe St</v>
          </cell>
          <cell r="C9622" t="str">
            <v>Tallahassee</v>
          </cell>
          <cell r="D9622" t="str">
            <v>FL</v>
          </cell>
          <cell r="E9622" t="str">
            <v>32303</v>
          </cell>
          <cell r="F9622" t="str">
            <v>(850) 422-3937</v>
          </cell>
          <cell r="G9622" t="str">
            <v>1598825184</v>
          </cell>
          <cell r="H9622" t="str">
            <v>Yes</v>
          </cell>
          <cell r="I9622" t="str">
            <v>Yes</v>
          </cell>
        </row>
        <row r="9623">
          <cell r="A9623" t="str">
            <v>Robert R Assantes OD</v>
          </cell>
          <cell r="B9623" t="str">
            <v>2615 N Monroe St</v>
          </cell>
          <cell r="C9623" t="str">
            <v>Tallahassee</v>
          </cell>
          <cell r="D9623" t="str">
            <v>FL</v>
          </cell>
          <cell r="E9623" t="str">
            <v>32303</v>
          </cell>
          <cell r="F9623" t="str">
            <v>(850) 422-3937</v>
          </cell>
          <cell r="G9623" t="str">
            <v>1013078575</v>
          </cell>
          <cell r="H9623" t="str">
            <v>Yes</v>
          </cell>
          <cell r="I9623" t="str">
            <v>Yes</v>
          </cell>
        </row>
        <row r="9624">
          <cell r="A9624" t="str">
            <v>Suzane E Smith Mechler OD</v>
          </cell>
          <cell r="B9624" t="str">
            <v>2858 Mahan Dr Ste 4</v>
          </cell>
          <cell r="C9624" t="str">
            <v>Tallahassee</v>
          </cell>
          <cell r="D9624" t="str">
            <v>FL</v>
          </cell>
          <cell r="E9624" t="str">
            <v>32308</v>
          </cell>
          <cell r="F9624" t="str">
            <v>(850) 671-3936</v>
          </cell>
          <cell r="G9624" t="str">
            <v>1487654158</v>
          </cell>
          <cell r="H9624" t="str">
            <v>Yes</v>
          </cell>
          <cell r="I9624" t="str">
            <v>Yes</v>
          </cell>
        </row>
        <row r="9625">
          <cell r="A9625" t="str">
            <v>Susan S Whaley OD</v>
          </cell>
          <cell r="B9625" t="str">
            <v>2858 Mahan Dr Ste 4</v>
          </cell>
          <cell r="C9625" t="str">
            <v>Tallahassee</v>
          </cell>
          <cell r="D9625" t="str">
            <v>FL</v>
          </cell>
          <cell r="E9625" t="str">
            <v>32308</v>
          </cell>
          <cell r="F9625" t="str">
            <v>(850) 671-3936</v>
          </cell>
          <cell r="G9625" t="str">
            <v>1730189382</v>
          </cell>
          <cell r="H9625" t="str">
            <v>Yes</v>
          </cell>
          <cell r="I9625" t="str">
            <v>Yes</v>
          </cell>
        </row>
        <row r="9626">
          <cell r="A9626" t="str">
            <v>Karen D Detwiler OD</v>
          </cell>
          <cell r="B9626" t="str">
            <v>410 W Tennessee St</v>
          </cell>
          <cell r="C9626" t="str">
            <v>Tallahassee</v>
          </cell>
          <cell r="D9626" t="str">
            <v>FL</v>
          </cell>
          <cell r="E9626" t="str">
            <v>32301</v>
          </cell>
          <cell r="F9626" t="str">
            <v>(850) 561-5030</v>
          </cell>
          <cell r="G9626" t="str">
            <v>1700853033</v>
          </cell>
          <cell r="H9626" t="str">
            <v>Yes</v>
          </cell>
          <cell r="I9626" t="str">
            <v>No</v>
          </cell>
        </row>
        <row r="9627">
          <cell r="A9627" t="str">
            <v>Edward K Walker OD</v>
          </cell>
          <cell r="B9627" t="str">
            <v>547 N Monroe St Ste A</v>
          </cell>
          <cell r="C9627" t="str">
            <v>Tallahassee</v>
          </cell>
          <cell r="D9627" t="str">
            <v>FL</v>
          </cell>
          <cell r="E9627" t="str">
            <v>32301</v>
          </cell>
          <cell r="F9627" t="str">
            <v>(850) 224-1184</v>
          </cell>
          <cell r="G9627" t="str">
            <v>1013064971</v>
          </cell>
          <cell r="H9627" t="str">
            <v>Yes</v>
          </cell>
          <cell r="I9627" t="str">
            <v>Yes</v>
          </cell>
        </row>
        <row r="9628">
          <cell r="A9628" t="str">
            <v>Robert I Greenberg OD</v>
          </cell>
          <cell r="B9628" t="str">
            <v>547 N Monroe St Ste A</v>
          </cell>
          <cell r="C9628" t="str">
            <v>Tallahassee</v>
          </cell>
          <cell r="D9628" t="str">
            <v>FL</v>
          </cell>
          <cell r="E9628" t="str">
            <v>32301</v>
          </cell>
          <cell r="F9628" t="str">
            <v>(850) 224-1184</v>
          </cell>
          <cell r="G9628" t="str">
            <v>1659428027</v>
          </cell>
          <cell r="H9628" t="str">
            <v>Yes</v>
          </cell>
          <cell r="I9628" t="str">
            <v>Yes</v>
          </cell>
        </row>
        <row r="9629">
          <cell r="A9629" t="str">
            <v>Mark E Rogers OD</v>
          </cell>
          <cell r="B9629" t="str">
            <v>5865 N University Dr</v>
          </cell>
          <cell r="C9629" t="str">
            <v>Tamarac</v>
          </cell>
          <cell r="D9629" t="str">
            <v>FL</v>
          </cell>
          <cell r="E9629" t="str">
            <v>33321</v>
          </cell>
          <cell r="F9629" t="str">
            <v>(954) 729-6363</v>
          </cell>
          <cell r="G9629" t="str">
            <v>1295744332</v>
          </cell>
          <cell r="H9629" t="str">
            <v>Yes</v>
          </cell>
          <cell r="I9629" t="str">
            <v>Yes</v>
          </cell>
        </row>
        <row r="9630">
          <cell r="A9630" t="str">
            <v>Michael A Gomez OD</v>
          </cell>
          <cell r="B9630" t="str">
            <v>5865 N University Dr</v>
          </cell>
          <cell r="C9630" t="str">
            <v>Tamarac</v>
          </cell>
          <cell r="D9630" t="str">
            <v>FL</v>
          </cell>
          <cell r="E9630" t="str">
            <v>33321</v>
          </cell>
          <cell r="F9630" t="str">
            <v>(954) 720-9201</v>
          </cell>
          <cell r="G9630" t="str">
            <v>1477606366</v>
          </cell>
          <cell r="H9630" t="str">
            <v>Yes</v>
          </cell>
          <cell r="I9630" t="str">
            <v>Yes</v>
          </cell>
        </row>
        <row r="9631">
          <cell r="A9631" t="str">
            <v>Amir  Cukierman OD</v>
          </cell>
          <cell r="B9631" t="str">
            <v>5865 N University Dr</v>
          </cell>
          <cell r="C9631" t="str">
            <v>Tamarac</v>
          </cell>
          <cell r="D9631" t="str">
            <v>FL</v>
          </cell>
          <cell r="E9631" t="str">
            <v>33321</v>
          </cell>
          <cell r="F9631" t="str">
            <v>(954) 720-9201</v>
          </cell>
          <cell r="G9631" t="str">
            <v>1336351543</v>
          </cell>
          <cell r="H9631" t="str">
            <v>Yes</v>
          </cell>
          <cell r="I9631" t="str">
            <v>Yes</v>
          </cell>
        </row>
        <row r="9632">
          <cell r="A9632" t="str">
            <v>Wendy N Carbone OD</v>
          </cell>
          <cell r="B9632" t="str">
            <v>6718 N University Dr</v>
          </cell>
          <cell r="C9632" t="str">
            <v>Tamarac</v>
          </cell>
          <cell r="D9632" t="str">
            <v>FL</v>
          </cell>
          <cell r="E9632" t="str">
            <v>33321</v>
          </cell>
          <cell r="F9632" t="str">
            <v>(954) 721-3009</v>
          </cell>
          <cell r="G9632" t="str">
            <v>1679606503</v>
          </cell>
          <cell r="H9632" t="str">
            <v>Yes</v>
          </cell>
          <cell r="I9632" t="str">
            <v>Yes</v>
          </cell>
        </row>
        <row r="9633">
          <cell r="A9633" t="str">
            <v>Gustavo  Garmizo OD</v>
          </cell>
          <cell r="B9633" t="str">
            <v>7822 N University Dr</v>
          </cell>
          <cell r="C9633" t="str">
            <v>Tamarac</v>
          </cell>
          <cell r="D9633" t="str">
            <v>FL</v>
          </cell>
          <cell r="E9633" t="str">
            <v>33321</v>
          </cell>
          <cell r="F9633" t="str">
            <v>(954) 726-0204</v>
          </cell>
          <cell r="G9633" t="str">
            <v>1154339000</v>
          </cell>
          <cell r="H9633" t="str">
            <v>Yes</v>
          </cell>
          <cell r="I9633" t="str">
            <v>Yes</v>
          </cell>
        </row>
        <row r="9634">
          <cell r="A9634" t="str">
            <v>Rogelio  Berdeal Jr OD</v>
          </cell>
          <cell r="B9634" t="str">
            <v>1000 N Ashley Dr Ste 512</v>
          </cell>
          <cell r="C9634" t="str">
            <v>Tampa</v>
          </cell>
          <cell r="D9634" t="str">
            <v>FL</v>
          </cell>
          <cell r="E9634" t="str">
            <v>33602</v>
          </cell>
          <cell r="F9634" t="str">
            <v>(813) 223-5162</v>
          </cell>
          <cell r="G9634" t="str">
            <v>1336205624</v>
          </cell>
          <cell r="H9634" t="str">
            <v>Yes</v>
          </cell>
          <cell r="I9634" t="str">
            <v>Yes</v>
          </cell>
        </row>
        <row r="9635">
          <cell r="A9635" t="str">
            <v>Nathan J Bonilla Warford OD</v>
          </cell>
          <cell r="B9635" t="str">
            <v>10108 Montague St</v>
          </cell>
          <cell r="C9635" t="str">
            <v>Tampa</v>
          </cell>
          <cell r="D9635" t="str">
            <v>FL</v>
          </cell>
          <cell r="E9635" t="str">
            <v>33626</v>
          </cell>
          <cell r="F9635" t="str">
            <v>(813) 792-0637</v>
          </cell>
          <cell r="G9635" t="str">
            <v>1750341186</v>
          </cell>
          <cell r="H9635" t="str">
            <v>Yes</v>
          </cell>
          <cell r="I9635" t="str">
            <v>Yes</v>
          </cell>
        </row>
        <row r="9636">
          <cell r="A9636" t="str">
            <v>Sylvia C Williams OD</v>
          </cell>
          <cell r="B9636" t="str">
            <v>12781 N Dale Mabry Hwy</v>
          </cell>
          <cell r="C9636" t="str">
            <v>Tampa</v>
          </cell>
          <cell r="D9636" t="str">
            <v>FL</v>
          </cell>
          <cell r="E9636" t="str">
            <v>33618</v>
          </cell>
          <cell r="F9636" t="str">
            <v>(813) 962-1006</v>
          </cell>
          <cell r="G9636" t="str">
            <v>1821164245</v>
          </cell>
          <cell r="H9636" t="str">
            <v>Yes</v>
          </cell>
          <cell r="I9636" t="str">
            <v>Yes</v>
          </cell>
        </row>
        <row r="9637">
          <cell r="A9637" t="str">
            <v>Dennis G Garczynski OD</v>
          </cell>
          <cell r="B9637" t="str">
            <v>12781 N Dale Mabry Hwy</v>
          </cell>
          <cell r="C9637" t="str">
            <v>Tampa</v>
          </cell>
          <cell r="D9637" t="str">
            <v>FL</v>
          </cell>
          <cell r="E9637" t="str">
            <v>33618</v>
          </cell>
          <cell r="F9637" t="str">
            <v>(813) 962-1006</v>
          </cell>
          <cell r="G9637" t="str">
            <v>1942376793</v>
          </cell>
          <cell r="H9637" t="str">
            <v>Yes</v>
          </cell>
          <cell r="I9637" t="str">
            <v>Yes</v>
          </cell>
        </row>
        <row r="9638">
          <cell r="A9638" t="str">
            <v>Jorge F Perezvelasco OD</v>
          </cell>
          <cell r="B9638" t="str">
            <v>1312 W Fletcher Ave Ste A</v>
          </cell>
          <cell r="C9638" t="str">
            <v>Tampa</v>
          </cell>
          <cell r="D9638" t="str">
            <v>FL</v>
          </cell>
          <cell r="E9638" t="str">
            <v>33612</v>
          </cell>
          <cell r="F9638" t="str">
            <v>(813) 908-0153</v>
          </cell>
          <cell r="G9638" t="str">
            <v>1184601023</v>
          </cell>
          <cell r="H9638" t="str">
            <v>Yes</v>
          </cell>
          <cell r="I9638" t="str">
            <v>Yes</v>
          </cell>
        </row>
        <row r="9639">
          <cell r="A9639" t="str">
            <v>Leonard E Cortelli Jr MD</v>
          </cell>
          <cell r="B9639" t="str">
            <v>13602 N 46th St</v>
          </cell>
          <cell r="C9639" t="str">
            <v>Tampa</v>
          </cell>
          <cell r="D9639" t="str">
            <v>FL</v>
          </cell>
          <cell r="E9639" t="str">
            <v>33613</v>
          </cell>
          <cell r="F9639" t="str">
            <v>(813) 972-4444</v>
          </cell>
          <cell r="G9639" t="str">
            <v>1538177522</v>
          </cell>
          <cell r="H9639" t="str">
            <v>Yes</v>
          </cell>
          <cell r="I9639" t="str">
            <v>Yes</v>
          </cell>
        </row>
        <row r="9640">
          <cell r="A9640" t="str">
            <v>Raymond J Sever MD</v>
          </cell>
          <cell r="B9640" t="str">
            <v>13602 N 46th St</v>
          </cell>
          <cell r="C9640" t="str">
            <v>Tampa</v>
          </cell>
          <cell r="D9640" t="str">
            <v>FL</v>
          </cell>
          <cell r="E9640" t="str">
            <v>33613</v>
          </cell>
          <cell r="F9640" t="str">
            <v>(813) 972-4444</v>
          </cell>
          <cell r="G9640" t="str">
            <v>1811905805</v>
          </cell>
          <cell r="H9640" t="str">
            <v>Yes</v>
          </cell>
          <cell r="I9640" t="str">
            <v>Yes</v>
          </cell>
        </row>
        <row r="9641">
          <cell r="A9641" t="str">
            <v>David P Simon MD</v>
          </cell>
          <cell r="B9641" t="str">
            <v>13602 N 46th St</v>
          </cell>
          <cell r="C9641" t="str">
            <v>Tampa</v>
          </cell>
          <cell r="D9641" t="str">
            <v>FL</v>
          </cell>
          <cell r="E9641" t="str">
            <v>33613</v>
          </cell>
          <cell r="F9641" t="str">
            <v>(813) 972-4444</v>
          </cell>
          <cell r="G9641" t="str">
            <v>1114913829</v>
          </cell>
          <cell r="H9641" t="str">
            <v>Yes</v>
          </cell>
          <cell r="I9641" t="str">
            <v>Yes</v>
          </cell>
        </row>
        <row r="9642">
          <cell r="A9642" t="str">
            <v>Thomas J Pusateri MD</v>
          </cell>
          <cell r="B9642" t="str">
            <v>13602 N 46th St</v>
          </cell>
          <cell r="C9642" t="str">
            <v>Tampa</v>
          </cell>
          <cell r="D9642" t="str">
            <v>FL</v>
          </cell>
          <cell r="E9642" t="str">
            <v>33613</v>
          </cell>
          <cell r="F9642" t="str">
            <v>(813) 972-4444</v>
          </cell>
          <cell r="G9642" t="str">
            <v>1194733188</v>
          </cell>
          <cell r="H9642" t="str">
            <v>Yes</v>
          </cell>
          <cell r="I9642" t="str">
            <v>Yes</v>
          </cell>
        </row>
        <row r="9643">
          <cell r="A9643" t="str">
            <v>Lloyd  Firestone OD</v>
          </cell>
          <cell r="B9643" t="str">
            <v>14958 N Florida Ave</v>
          </cell>
          <cell r="C9643" t="str">
            <v>Tampa</v>
          </cell>
          <cell r="D9643" t="str">
            <v>FL</v>
          </cell>
          <cell r="E9643" t="str">
            <v>33613</v>
          </cell>
          <cell r="F9643" t="str">
            <v>(813) 961-6702</v>
          </cell>
          <cell r="G9643" t="str">
            <v>1063436368</v>
          </cell>
          <cell r="H9643" t="str">
            <v>Yes</v>
          </cell>
          <cell r="I9643" t="str">
            <v>Yes</v>
          </cell>
        </row>
        <row r="9644">
          <cell r="A9644" t="str">
            <v>David F Scamard OD</v>
          </cell>
          <cell r="B9644" t="str">
            <v>18017 Highwoods Preserve Pkwy</v>
          </cell>
          <cell r="C9644" t="str">
            <v>Tampa</v>
          </cell>
          <cell r="D9644" t="str">
            <v>FL</v>
          </cell>
          <cell r="E9644" t="str">
            <v>33647</v>
          </cell>
          <cell r="F9644" t="str">
            <v>(813) 866-4004</v>
          </cell>
          <cell r="H9644" t="str">
            <v>Yes</v>
          </cell>
          <cell r="I9644" t="str">
            <v>Yes</v>
          </cell>
        </row>
        <row r="9645">
          <cell r="A9645" t="str">
            <v>Robert E Luckey Jr OD</v>
          </cell>
          <cell r="B9645" t="str">
            <v>18017 Highwoods Preserve Pkwy</v>
          </cell>
          <cell r="C9645" t="str">
            <v>Tampa</v>
          </cell>
          <cell r="D9645" t="str">
            <v>FL</v>
          </cell>
          <cell r="E9645" t="str">
            <v>33647</v>
          </cell>
          <cell r="F9645" t="str">
            <v>(813) 866-4004</v>
          </cell>
          <cell r="G9645" t="str">
            <v>1184744104</v>
          </cell>
          <cell r="H9645" t="str">
            <v>Yes</v>
          </cell>
          <cell r="I9645" t="str">
            <v>Yes</v>
          </cell>
        </row>
        <row r="9646">
          <cell r="A9646" t="str">
            <v>Sean M Claffie OD</v>
          </cell>
          <cell r="B9646" t="str">
            <v>1815 E Fowler Ave</v>
          </cell>
          <cell r="C9646" t="str">
            <v>Tampa</v>
          </cell>
          <cell r="D9646" t="str">
            <v>FL</v>
          </cell>
          <cell r="E9646" t="str">
            <v>33612</v>
          </cell>
          <cell r="F9646" t="str">
            <v>(813) 979-2929</v>
          </cell>
          <cell r="G9646" t="str">
            <v>1093781213</v>
          </cell>
          <cell r="H9646" t="str">
            <v>Yes</v>
          </cell>
          <cell r="I9646" t="str">
            <v>Yes</v>
          </cell>
        </row>
        <row r="9647">
          <cell r="A9647" t="str">
            <v>Kate C Claffie OD</v>
          </cell>
          <cell r="B9647" t="str">
            <v>1815 E Fowler Ave</v>
          </cell>
          <cell r="C9647" t="str">
            <v>Tampa</v>
          </cell>
          <cell r="D9647" t="str">
            <v>FL</v>
          </cell>
          <cell r="E9647" t="str">
            <v>33612</v>
          </cell>
          <cell r="F9647" t="str">
            <v>(813) 979-2929</v>
          </cell>
          <cell r="G9647" t="str">
            <v>1437252616</v>
          </cell>
          <cell r="H9647" t="str">
            <v>Yes</v>
          </cell>
          <cell r="I9647" t="str">
            <v>Yes</v>
          </cell>
        </row>
        <row r="9648">
          <cell r="A9648" t="str">
            <v>Peggy J Sterling OD</v>
          </cell>
          <cell r="B9648" t="str">
            <v>19062 Bruce B Downs Blvd</v>
          </cell>
          <cell r="C9648" t="str">
            <v>Tampa</v>
          </cell>
          <cell r="D9648" t="str">
            <v>FL</v>
          </cell>
          <cell r="E9648" t="str">
            <v>33647</v>
          </cell>
          <cell r="F9648" t="str">
            <v>(813) 632-2020</v>
          </cell>
          <cell r="G9648" t="str">
            <v>1427105410</v>
          </cell>
          <cell r="H9648" t="str">
            <v>Yes</v>
          </cell>
          <cell r="I9648" t="str">
            <v>Yes</v>
          </cell>
        </row>
        <row r="9649">
          <cell r="A9649" t="str">
            <v>Jay A Weil OD</v>
          </cell>
          <cell r="B9649" t="str">
            <v>2223 N West Shore Blvd 169B</v>
          </cell>
          <cell r="C9649" t="str">
            <v>Tampa</v>
          </cell>
          <cell r="D9649" t="str">
            <v>FL</v>
          </cell>
          <cell r="E9649" t="str">
            <v>33607</v>
          </cell>
          <cell r="F9649" t="str">
            <v>(813) 348-9696</v>
          </cell>
          <cell r="G9649" t="str">
            <v>1437142205</v>
          </cell>
          <cell r="H9649" t="str">
            <v>Yes</v>
          </cell>
          <cell r="I9649" t="str">
            <v>Yes</v>
          </cell>
        </row>
        <row r="9650">
          <cell r="A9650" t="str">
            <v>John R Walesby Jr OD</v>
          </cell>
          <cell r="B9650" t="str">
            <v>2510 W Waters Ave</v>
          </cell>
          <cell r="C9650" t="str">
            <v>Tampa</v>
          </cell>
          <cell r="D9650" t="str">
            <v>FL</v>
          </cell>
          <cell r="E9650" t="str">
            <v>33614</v>
          </cell>
          <cell r="F9650" t="str">
            <v>(813) 915-0755</v>
          </cell>
          <cell r="G9650" t="str">
            <v>1548270044</v>
          </cell>
          <cell r="H9650" t="str">
            <v>Yes</v>
          </cell>
          <cell r="I9650" t="str">
            <v>Yes</v>
          </cell>
        </row>
        <row r="9651">
          <cell r="A9651" t="str">
            <v>Ronald M Patterson OD</v>
          </cell>
          <cell r="B9651" t="str">
            <v>2917 W Kennedy Blvd Ste 110</v>
          </cell>
          <cell r="C9651" t="str">
            <v>Tampa</v>
          </cell>
          <cell r="D9651" t="str">
            <v>FL</v>
          </cell>
          <cell r="E9651" t="str">
            <v>33609</v>
          </cell>
          <cell r="F9651" t="str">
            <v>(813) 871-2020</v>
          </cell>
          <cell r="G9651" t="str">
            <v>1376631275</v>
          </cell>
          <cell r="H9651" t="str">
            <v>Yes</v>
          </cell>
          <cell r="I9651" t="str">
            <v>Yes</v>
          </cell>
        </row>
        <row r="9652">
          <cell r="A9652" t="str">
            <v>Alfred F Lappano OD</v>
          </cell>
          <cell r="B9652" t="str">
            <v>3040 W Bearss Ave</v>
          </cell>
          <cell r="C9652" t="str">
            <v>Tampa</v>
          </cell>
          <cell r="D9652" t="str">
            <v>FL</v>
          </cell>
          <cell r="E9652" t="str">
            <v>33618</v>
          </cell>
          <cell r="F9652" t="str">
            <v>(813) 264-2020</v>
          </cell>
          <cell r="G9652" t="str">
            <v>1194727669</v>
          </cell>
          <cell r="H9652" t="str">
            <v>Yes</v>
          </cell>
          <cell r="I9652" t="str">
            <v>Yes</v>
          </cell>
        </row>
        <row r="9653">
          <cell r="A9653" t="str">
            <v>Jennifer S Stanley OD</v>
          </cell>
          <cell r="B9653" t="str">
            <v>3040 W Bearss Ave</v>
          </cell>
          <cell r="C9653" t="str">
            <v>Tampa</v>
          </cell>
          <cell r="D9653" t="str">
            <v>FL</v>
          </cell>
          <cell r="E9653" t="str">
            <v>33618</v>
          </cell>
          <cell r="F9653" t="str">
            <v>(813) 264-2020</v>
          </cell>
          <cell r="G9653" t="str">
            <v>1730181207</v>
          </cell>
          <cell r="H9653" t="str">
            <v>Yes</v>
          </cell>
          <cell r="I9653" t="str">
            <v>Yes</v>
          </cell>
        </row>
        <row r="9654">
          <cell r="A9654" t="str">
            <v>Mark J Sarno OD</v>
          </cell>
          <cell r="B9654" t="str">
            <v>3288 Cove Bend Dr</v>
          </cell>
          <cell r="C9654" t="str">
            <v>Tampa</v>
          </cell>
          <cell r="D9654" t="str">
            <v>FL</v>
          </cell>
          <cell r="E9654" t="str">
            <v>33613</v>
          </cell>
          <cell r="F9654" t="str">
            <v>(813) 903-1000</v>
          </cell>
          <cell r="G9654" t="str">
            <v>1861491144</v>
          </cell>
          <cell r="H9654" t="str">
            <v>Yes</v>
          </cell>
          <cell r="I9654" t="str">
            <v>Yes</v>
          </cell>
        </row>
        <row r="9655">
          <cell r="A9655" t="str">
            <v>Alfred F Lappano OD</v>
          </cell>
          <cell r="B9655" t="str">
            <v>3288 Cove Bend Dr</v>
          </cell>
          <cell r="C9655" t="str">
            <v>Tampa</v>
          </cell>
          <cell r="D9655" t="str">
            <v>FL</v>
          </cell>
          <cell r="E9655" t="str">
            <v>33613</v>
          </cell>
          <cell r="F9655" t="str">
            <v>(813) 903-1000</v>
          </cell>
          <cell r="G9655" t="str">
            <v>1194727669</v>
          </cell>
          <cell r="H9655" t="str">
            <v>Yes</v>
          </cell>
          <cell r="I9655" t="str">
            <v>Yes</v>
          </cell>
        </row>
        <row r="9656">
          <cell r="A9656" t="str">
            <v>Jennifer S Stanley OD</v>
          </cell>
          <cell r="B9656" t="str">
            <v>3288 Cove Bend Dr</v>
          </cell>
          <cell r="C9656" t="str">
            <v>Tampa</v>
          </cell>
          <cell r="D9656" t="str">
            <v>FL</v>
          </cell>
          <cell r="E9656" t="str">
            <v>33613</v>
          </cell>
          <cell r="F9656" t="str">
            <v>(813) 903-1000</v>
          </cell>
          <cell r="G9656" t="str">
            <v>1730181207</v>
          </cell>
          <cell r="H9656" t="str">
            <v>Yes</v>
          </cell>
          <cell r="I9656" t="str">
            <v>Yes</v>
          </cell>
        </row>
        <row r="9657">
          <cell r="A9657" t="str">
            <v>James W Robinson OD</v>
          </cell>
          <cell r="B9657" t="str">
            <v>3288 Cove Bend Dr</v>
          </cell>
          <cell r="C9657" t="str">
            <v>Tampa</v>
          </cell>
          <cell r="D9657" t="str">
            <v>FL</v>
          </cell>
          <cell r="E9657" t="str">
            <v>33613</v>
          </cell>
          <cell r="F9657" t="str">
            <v>(813) 903-1000</v>
          </cell>
          <cell r="G9657" t="str">
            <v>1144213182</v>
          </cell>
          <cell r="H9657" t="str">
            <v>Yes</v>
          </cell>
          <cell r="I9657" t="str">
            <v>Yes</v>
          </cell>
        </row>
        <row r="9658">
          <cell r="A9658" t="str">
            <v>Leslie A Church OD</v>
          </cell>
          <cell r="B9658" t="str">
            <v>3288 Cove Bend Dr</v>
          </cell>
          <cell r="C9658" t="str">
            <v>Tampa</v>
          </cell>
          <cell r="D9658" t="str">
            <v>FL</v>
          </cell>
          <cell r="E9658" t="str">
            <v>33613</v>
          </cell>
          <cell r="F9658" t="str">
            <v>(813) 903-1000</v>
          </cell>
          <cell r="G9658" t="str">
            <v>1992798052</v>
          </cell>
          <cell r="H9658" t="str">
            <v>Yes</v>
          </cell>
          <cell r="I9658" t="str">
            <v>Yes</v>
          </cell>
        </row>
        <row r="9659">
          <cell r="A9659" t="str">
            <v>Dennis  Alvarez OD</v>
          </cell>
          <cell r="B9659" t="str">
            <v>3333 W Waters Ave Ste B</v>
          </cell>
          <cell r="C9659" t="str">
            <v>Tampa</v>
          </cell>
          <cell r="D9659" t="str">
            <v>FL</v>
          </cell>
          <cell r="E9659" t="str">
            <v>33614</v>
          </cell>
          <cell r="F9659" t="str">
            <v>(813) 932-2020</v>
          </cell>
          <cell r="G9659" t="str">
            <v>1477637791</v>
          </cell>
          <cell r="H9659" t="str">
            <v>Yes</v>
          </cell>
          <cell r="I9659" t="str">
            <v>Yes</v>
          </cell>
        </row>
        <row r="9660">
          <cell r="A9660" t="str">
            <v>Kenneth H Green OD</v>
          </cell>
          <cell r="B9660" t="str">
            <v>4040 W Kennedy Blvd</v>
          </cell>
          <cell r="C9660" t="str">
            <v>Tampa</v>
          </cell>
          <cell r="D9660" t="str">
            <v>FL</v>
          </cell>
          <cell r="E9660" t="str">
            <v>33609</v>
          </cell>
          <cell r="F9660" t="str">
            <v>(813) 286-0433</v>
          </cell>
          <cell r="G9660" t="str">
            <v>1659366375</v>
          </cell>
          <cell r="H9660" t="str">
            <v>Yes</v>
          </cell>
          <cell r="I9660" t="str">
            <v>Yes</v>
          </cell>
        </row>
        <row r="9661">
          <cell r="A9661" t="str">
            <v>Eve  Boggess Geis OD</v>
          </cell>
          <cell r="B9661" t="str">
            <v>4117 W Henderson Blvd</v>
          </cell>
          <cell r="C9661" t="str">
            <v>Tampa</v>
          </cell>
          <cell r="D9661" t="str">
            <v>FL</v>
          </cell>
          <cell r="E9661" t="str">
            <v>33629</v>
          </cell>
          <cell r="F9661" t="str">
            <v>(813) 207-8984</v>
          </cell>
          <cell r="G9661" t="str">
            <v>1144289919</v>
          </cell>
          <cell r="H9661" t="str">
            <v>Yes</v>
          </cell>
          <cell r="I9661" t="str">
            <v>Yes</v>
          </cell>
        </row>
        <row r="9662">
          <cell r="A9662" t="str">
            <v>James L Greco Jr OD</v>
          </cell>
          <cell r="B9662" t="str">
            <v>4710 N Habana Ave Ste 204</v>
          </cell>
          <cell r="C9662" t="str">
            <v>Tampa</v>
          </cell>
          <cell r="D9662" t="str">
            <v>FL</v>
          </cell>
          <cell r="E9662" t="str">
            <v>33614</v>
          </cell>
          <cell r="F9662" t="str">
            <v>(813) 879-0324</v>
          </cell>
          <cell r="G9662" t="str">
            <v>1215959051</v>
          </cell>
          <cell r="H9662" t="str">
            <v>Yes</v>
          </cell>
          <cell r="I9662" t="str">
            <v>Yes</v>
          </cell>
        </row>
        <row r="9663">
          <cell r="A9663" t="str">
            <v>Teresa M Grillo Monroe OD</v>
          </cell>
          <cell r="B9663" t="str">
            <v>4809 N Armenia Ave Ste 200</v>
          </cell>
          <cell r="C9663" t="str">
            <v>Tampa</v>
          </cell>
          <cell r="D9663" t="str">
            <v>FL</v>
          </cell>
          <cell r="E9663" t="str">
            <v>33603</v>
          </cell>
          <cell r="F9663" t="str">
            <v>(813) 874-8724</v>
          </cell>
          <cell r="G9663" t="str">
            <v>1134234735</v>
          </cell>
          <cell r="H9663" t="str">
            <v>Yes</v>
          </cell>
          <cell r="I9663" t="str">
            <v>Yes</v>
          </cell>
        </row>
        <row r="9664">
          <cell r="A9664" t="str">
            <v>Earl C Dowding OD</v>
          </cell>
          <cell r="B9664" t="str">
            <v>4809 N Armenia Ave Ste 200</v>
          </cell>
          <cell r="C9664" t="str">
            <v>Tampa</v>
          </cell>
          <cell r="D9664" t="str">
            <v>FL</v>
          </cell>
          <cell r="E9664" t="str">
            <v>33603</v>
          </cell>
          <cell r="F9664" t="str">
            <v>(813) 874-8724</v>
          </cell>
          <cell r="G9664" t="str">
            <v>1508829946</v>
          </cell>
          <cell r="H9664" t="str">
            <v>Yes</v>
          </cell>
          <cell r="I9664" t="str">
            <v>Yes</v>
          </cell>
        </row>
        <row r="9665">
          <cell r="A9665" t="str">
            <v>Glenn R Sudbury OD</v>
          </cell>
          <cell r="B9665" t="str">
            <v>4814 N Habana Ave</v>
          </cell>
          <cell r="C9665" t="str">
            <v>Tampa</v>
          </cell>
          <cell r="D9665" t="str">
            <v>FL</v>
          </cell>
          <cell r="E9665" t="str">
            <v>33614</v>
          </cell>
          <cell r="F9665" t="str">
            <v>(813) 870-3942</v>
          </cell>
          <cell r="G9665" t="str">
            <v>1861572992</v>
          </cell>
          <cell r="H9665" t="str">
            <v>Yes</v>
          </cell>
          <cell r="I9665" t="str">
            <v>Yes</v>
          </cell>
        </row>
        <row r="9666">
          <cell r="A9666" t="str">
            <v>Anthony  Efre OD</v>
          </cell>
          <cell r="B9666" t="str">
            <v>5537 Sheldon Rd Ste A</v>
          </cell>
          <cell r="C9666" t="str">
            <v>Tampa</v>
          </cell>
          <cell r="D9666" t="str">
            <v>FL</v>
          </cell>
          <cell r="E9666" t="str">
            <v>33615</v>
          </cell>
          <cell r="F9666" t="str">
            <v>(813) 806-0812</v>
          </cell>
          <cell r="G9666" t="str">
            <v>1770566747</v>
          </cell>
          <cell r="H9666" t="str">
            <v>Yes</v>
          </cell>
          <cell r="I9666" t="str">
            <v>Yes</v>
          </cell>
        </row>
        <row r="9667">
          <cell r="A9667" t="str">
            <v>William H Stephen OD</v>
          </cell>
          <cell r="B9667" t="str">
            <v>5885 Gunn Hwy</v>
          </cell>
          <cell r="C9667" t="str">
            <v>Tampa</v>
          </cell>
          <cell r="D9667" t="str">
            <v>FL</v>
          </cell>
          <cell r="E9667" t="str">
            <v>33625</v>
          </cell>
          <cell r="F9667" t="str">
            <v>(813) 908-0100</v>
          </cell>
          <cell r="G9667" t="str">
            <v>1003805169</v>
          </cell>
          <cell r="H9667" t="str">
            <v>Yes</v>
          </cell>
          <cell r="I9667" t="str">
            <v>Yes</v>
          </cell>
        </row>
        <row r="9668">
          <cell r="A9668" t="str">
            <v>Luc E Kanicky OD</v>
          </cell>
          <cell r="B9668" t="str">
            <v>6911 Pistol Range Rd  Ste 103B</v>
          </cell>
          <cell r="C9668" t="str">
            <v>Tampa</v>
          </cell>
          <cell r="D9668" t="str">
            <v>FL</v>
          </cell>
          <cell r="E9668" t="str">
            <v>33635</v>
          </cell>
          <cell r="F9668" t="str">
            <v>(813) 925-3393</v>
          </cell>
          <cell r="G9668" t="str">
            <v>1043275175</v>
          </cell>
          <cell r="H9668" t="str">
            <v>Yes</v>
          </cell>
          <cell r="I9668" t="str">
            <v>Yes</v>
          </cell>
        </row>
        <row r="9669">
          <cell r="A9669" t="str">
            <v>Jee M Kim OD</v>
          </cell>
          <cell r="B9669" t="str">
            <v>6911 Pistol Range Rd  Ste 103B</v>
          </cell>
          <cell r="C9669" t="str">
            <v>Tampa</v>
          </cell>
          <cell r="D9669" t="str">
            <v>FL</v>
          </cell>
          <cell r="E9669" t="str">
            <v>33635</v>
          </cell>
          <cell r="F9669" t="str">
            <v>(813) 925-3393</v>
          </cell>
          <cell r="G9669" t="str">
            <v>1245296599</v>
          </cell>
          <cell r="H9669" t="str">
            <v>Yes</v>
          </cell>
          <cell r="I9669" t="str">
            <v>Yes</v>
          </cell>
        </row>
        <row r="9670">
          <cell r="A9670" t="str">
            <v>William P Billig OD</v>
          </cell>
          <cell r="B9670" t="str">
            <v>711 S Howard Ave Ste 120</v>
          </cell>
          <cell r="C9670" t="str">
            <v>Tampa</v>
          </cell>
          <cell r="D9670" t="str">
            <v>FL</v>
          </cell>
          <cell r="E9670" t="str">
            <v>33606</v>
          </cell>
          <cell r="F9670" t="str">
            <v>(813) 254-4547</v>
          </cell>
          <cell r="G9670" t="str">
            <v>1851381784</v>
          </cell>
          <cell r="H9670" t="str">
            <v>Yes</v>
          </cell>
          <cell r="I9670" t="str">
            <v>Yes</v>
          </cell>
        </row>
        <row r="9671">
          <cell r="A9671" t="str">
            <v>Debra J Dahlberg OD</v>
          </cell>
          <cell r="B9671" t="str">
            <v>711 S Howard Ave Ste 120</v>
          </cell>
          <cell r="C9671" t="str">
            <v>Tampa</v>
          </cell>
          <cell r="D9671" t="str">
            <v>FL</v>
          </cell>
          <cell r="E9671" t="str">
            <v>33606</v>
          </cell>
          <cell r="F9671" t="str">
            <v>(813) 254-4547</v>
          </cell>
          <cell r="G9671" t="str">
            <v>1750339289</v>
          </cell>
          <cell r="H9671" t="str">
            <v>Yes</v>
          </cell>
          <cell r="I9671" t="str">
            <v>Yes</v>
          </cell>
        </row>
        <row r="9672">
          <cell r="A9672" t="str">
            <v>Bruce W Anderson OD</v>
          </cell>
          <cell r="B9672" t="str">
            <v>719 W Fletcher Ave</v>
          </cell>
          <cell r="C9672" t="str">
            <v>Tampa</v>
          </cell>
          <cell r="D9672" t="str">
            <v>FL</v>
          </cell>
          <cell r="E9672" t="str">
            <v>33612</v>
          </cell>
          <cell r="F9672" t="str">
            <v>(813) 961-2020</v>
          </cell>
          <cell r="G9672" t="str">
            <v>1639192388</v>
          </cell>
          <cell r="H9672" t="str">
            <v>Yes</v>
          </cell>
          <cell r="I9672" t="str">
            <v>Yes</v>
          </cell>
        </row>
        <row r="9673">
          <cell r="A9673" t="str">
            <v>R Michael  Schulz OD</v>
          </cell>
          <cell r="B9673" t="str">
            <v>719 W Fletcher Ave</v>
          </cell>
          <cell r="C9673" t="str">
            <v>Tampa</v>
          </cell>
          <cell r="D9673" t="str">
            <v>FL</v>
          </cell>
          <cell r="E9673" t="str">
            <v>33612</v>
          </cell>
          <cell r="F9673" t="str">
            <v>(813) 961-2020</v>
          </cell>
          <cell r="G9673" t="str">
            <v>1629052998</v>
          </cell>
          <cell r="H9673" t="str">
            <v>Yes</v>
          </cell>
          <cell r="I9673" t="str">
            <v>Yes</v>
          </cell>
        </row>
        <row r="9674">
          <cell r="A9674" t="str">
            <v>William O Malone OD</v>
          </cell>
          <cell r="B9674" t="str">
            <v>719 W Fletcher Ave</v>
          </cell>
          <cell r="C9674" t="str">
            <v>Tampa</v>
          </cell>
          <cell r="D9674" t="str">
            <v>FL</v>
          </cell>
          <cell r="E9674" t="str">
            <v>33612</v>
          </cell>
          <cell r="F9674" t="str">
            <v>(813) 961-2020</v>
          </cell>
          <cell r="G9674" t="str">
            <v>1548300742</v>
          </cell>
          <cell r="H9674" t="str">
            <v>Yes</v>
          </cell>
          <cell r="I9674" t="str">
            <v>Yes</v>
          </cell>
        </row>
        <row r="9675">
          <cell r="A9675" t="str">
            <v>Gregory A Lieb OD</v>
          </cell>
          <cell r="B9675" t="str">
            <v>7522 North Himes Ave</v>
          </cell>
          <cell r="C9675" t="str">
            <v>Tampa</v>
          </cell>
          <cell r="D9675" t="str">
            <v>FL</v>
          </cell>
          <cell r="E9675" t="str">
            <v>33614</v>
          </cell>
          <cell r="F9675" t="str">
            <v>(813) 931-0500</v>
          </cell>
          <cell r="G9675" t="str">
            <v>1962400952</v>
          </cell>
          <cell r="H9675" t="str">
            <v>Yes</v>
          </cell>
          <cell r="I9675" t="str">
            <v>Yes</v>
          </cell>
        </row>
        <row r="9676">
          <cell r="A9676" t="str">
            <v>Antonio  Prado MD</v>
          </cell>
          <cell r="B9676" t="str">
            <v>7522 North Himes Ave</v>
          </cell>
          <cell r="C9676" t="str">
            <v>Tampa</v>
          </cell>
          <cell r="D9676" t="str">
            <v>FL</v>
          </cell>
          <cell r="E9676" t="str">
            <v>33614</v>
          </cell>
          <cell r="F9676" t="str">
            <v>(813) 931-0500</v>
          </cell>
          <cell r="G9676" t="str">
            <v>1790783769</v>
          </cell>
          <cell r="H9676" t="str">
            <v>Yes</v>
          </cell>
          <cell r="I9676" t="str">
            <v>Yes</v>
          </cell>
        </row>
        <row r="9677">
          <cell r="A9677" t="str">
            <v>Salvatore  Musumeci OD</v>
          </cell>
          <cell r="B9677" t="str">
            <v>7522 North Himes Ave</v>
          </cell>
          <cell r="C9677" t="str">
            <v>Tampa</v>
          </cell>
          <cell r="D9677" t="str">
            <v>FL</v>
          </cell>
          <cell r="E9677" t="str">
            <v>33614</v>
          </cell>
          <cell r="F9677" t="str">
            <v>(813) 931-0500</v>
          </cell>
          <cell r="G9677" t="str">
            <v>1003814088</v>
          </cell>
          <cell r="H9677" t="str">
            <v>Yes</v>
          </cell>
          <cell r="I9677" t="str">
            <v>Yes</v>
          </cell>
        </row>
        <row r="9678">
          <cell r="A9678" t="str">
            <v>David G Helsing OD</v>
          </cell>
          <cell r="B9678" t="str">
            <v>7865 Gunn Hwy</v>
          </cell>
          <cell r="C9678" t="str">
            <v>Tampa</v>
          </cell>
          <cell r="D9678" t="str">
            <v>FL</v>
          </cell>
          <cell r="E9678" t="str">
            <v>33626</v>
          </cell>
          <cell r="F9678" t="str">
            <v>(813) 792-0700</v>
          </cell>
          <cell r="G9678" t="str">
            <v>1396734315</v>
          </cell>
          <cell r="H9678" t="str">
            <v>Yes</v>
          </cell>
          <cell r="I9678" t="str">
            <v>Yes</v>
          </cell>
        </row>
        <row r="9679">
          <cell r="A9679" t="str">
            <v>Sandra K Stroud OD</v>
          </cell>
          <cell r="B9679" t="str">
            <v>41272 US Highway 19 N</v>
          </cell>
          <cell r="C9679" t="str">
            <v>Tarpon Springs</v>
          </cell>
          <cell r="D9679" t="str">
            <v>FL</v>
          </cell>
          <cell r="E9679" t="str">
            <v>34689</v>
          </cell>
          <cell r="F9679" t="str">
            <v>(727) 937-6551</v>
          </cell>
          <cell r="G9679" t="str">
            <v>1093808776</v>
          </cell>
          <cell r="H9679" t="str">
            <v>Yes</v>
          </cell>
          <cell r="I9679" t="str">
            <v>Yes</v>
          </cell>
        </row>
        <row r="9680">
          <cell r="A9680" t="str">
            <v>Jannah M Landsaw OD</v>
          </cell>
          <cell r="B9680" t="str">
            <v>91200 Overseas Hwy Ste 15</v>
          </cell>
          <cell r="C9680" t="str">
            <v>Tavernier</v>
          </cell>
          <cell r="D9680" t="str">
            <v>FL</v>
          </cell>
          <cell r="E9680" t="str">
            <v>33070</v>
          </cell>
          <cell r="F9680" t="str">
            <v>(305) 853-3153</v>
          </cell>
          <cell r="G9680" t="str">
            <v>1568512911</v>
          </cell>
          <cell r="H9680" t="str">
            <v>Yes</v>
          </cell>
          <cell r="I9680" t="str">
            <v>Yes</v>
          </cell>
        </row>
        <row r="9681">
          <cell r="A9681" t="str">
            <v>Harry W Landsaw OD</v>
          </cell>
          <cell r="B9681" t="str">
            <v>91200 Overseas Hwy Ste 15</v>
          </cell>
          <cell r="C9681" t="str">
            <v>Tavernier</v>
          </cell>
          <cell r="D9681" t="str">
            <v>FL</v>
          </cell>
          <cell r="E9681" t="str">
            <v>33070</v>
          </cell>
          <cell r="F9681" t="str">
            <v>(305) 853-3153</v>
          </cell>
          <cell r="G9681" t="str">
            <v>1306996756</v>
          </cell>
          <cell r="H9681" t="str">
            <v>Yes</v>
          </cell>
          <cell r="I9681" t="str">
            <v>Yes</v>
          </cell>
        </row>
        <row r="9682">
          <cell r="A9682" t="str">
            <v>Diane E Kerris OD</v>
          </cell>
          <cell r="B9682" t="str">
            <v>5208 Fowler Ave Ste B</v>
          </cell>
          <cell r="C9682" t="str">
            <v>Temple Terrace</v>
          </cell>
          <cell r="D9682" t="str">
            <v>FL</v>
          </cell>
          <cell r="E9682" t="str">
            <v>33617</v>
          </cell>
          <cell r="F9682" t="str">
            <v>(813) 988-1163</v>
          </cell>
          <cell r="G9682" t="str">
            <v>1528103173</v>
          </cell>
          <cell r="H9682" t="str">
            <v>Yes</v>
          </cell>
          <cell r="I9682" t="str">
            <v>Yes</v>
          </cell>
        </row>
        <row r="9683">
          <cell r="A9683" t="str">
            <v>Laurie S McConnell OD</v>
          </cell>
          <cell r="B9683" t="str">
            <v>253 S US Highway 1</v>
          </cell>
          <cell r="C9683" t="str">
            <v>Tequesta</v>
          </cell>
          <cell r="D9683" t="str">
            <v>FL</v>
          </cell>
          <cell r="E9683" t="str">
            <v>33469</v>
          </cell>
          <cell r="F9683" t="str">
            <v>(561) 746-5088</v>
          </cell>
          <cell r="G9683" t="str">
            <v>1912919994</v>
          </cell>
          <cell r="H9683" t="str">
            <v>Yes</v>
          </cell>
          <cell r="I9683" t="str">
            <v>Yes</v>
          </cell>
        </row>
        <row r="9684">
          <cell r="A9684" t="str">
            <v>Dominic J Pastore OD</v>
          </cell>
          <cell r="B9684" t="str">
            <v>1401 S Washington Ave</v>
          </cell>
          <cell r="C9684" t="str">
            <v>Titusville</v>
          </cell>
          <cell r="D9684" t="str">
            <v>FL</v>
          </cell>
          <cell r="E9684" t="str">
            <v>32780</v>
          </cell>
          <cell r="F9684" t="str">
            <v>(321) 267-2980</v>
          </cell>
          <cell r="G9684" t="str">
            <v>1720025711</v>
          </cell>
          <cell r="H9684" t="str">
            <v>Yes</v>
          </cell>
          <cell r="I9684" t="str">
            <v>Yes</v>
          </cell>
        </row>
        <row r="9685">
          <cell r="A9685" t="str">
            <v>Ronald C Ryan MD</v>
          </cell>
          <cell r="B9685" t="str">
            <v>1917 Knox McRae Dr</v>
          </cell>
          <cell r="C9685" t="str">
            <v>Titusville</v>
          </cell>
          <cell r="D9685" t="str">
            <v>FL</v>
          </cell>
          <cell r="E9685" t="str">
            <v>32780</v>
          </cell>
          <cell r="F9685" t="str">
            <v>(321) 383-1332</v>
          </cell>
          <cell r="G9685" t="str">
            <v>1346248242</v>
          </cell>
          <cell r="H9685" t="str">
            <v>Yes</v>
          </cell>
          <cell r="I9685" t="str">
            <v>Yes</v>
          </cell>
        </row>
        <row r="9686">
          <cell r="A9686" t="str">
            <v>C Gregory  Aker OD</v>
          </cell>
          <cell r="B9686" t="str">
            <v>338 S Washington Ave</v>
          </cell>
          <cell r="C9686" t="str">
            <v>Titusville</v>
          </cell>
          <cell r="D9686" t="str">
            <v>FL</v>
          </cell>
          <cell r="E9686" t="str">
            <v>32796</v>
          </cell>
          <cell r="F9686" t="str">
            <v>(321) 269-2021</v>
          </cell>
          <cell r="G9686" t="str">
            <v>1245222934</v>
          </cell>
          <cell r="H9686" t="str">
            <v>Yes</v>
          </cell>
          <cell r="I9686" t="str">
            <v>Yes</v>
          </cell>
        </row>
        <row r="9687">
          <cell r="A9687" t="str">
            <v>Therese B Dahl OD</v>
          </cell>
          <cell r="B9687" t="str">
            <v>3659 S Hopkins Ave Ste D</v>
          </cell>
          <cell r="C9687" t="str">
            <v>Titusville</v>
          </cell>
          <cell r="D9687" t="str">
            <v>FL</v>
          </cell>
          <cell r="E9687" t="str">
            <v>32780</v>
          </cell>
          <cell r="F9687" t="str">
            <v>(321) 264-4264</v>
          </cell>
          <cell r="G9687" t="str">
            <v>1992878771</v>
          </cell>
          <cell r="H9687" t="str">
            <v>Yes</v>
          </cell>
          <cell r="I9687" t="str">
            <v>Yes</v>
          </cell>
        </row>
        <row r="9688">
          <cell r="A9688" t="str">
            <v>Viken A Manguikian OD</v>
          </cell>
          <cell r="B9688" t="str">
            <v>407 S Washington Ave Ste 3</v>
          </cell>
          <cell r="C9688" t="str">
            <v>Titusville</v>
          </cell>
          <cell r="D9688" t="str">
            <v>FL</v>
          </cell>
          <cell r="E9688" t="str">
            <v>32796</v>
          </cell>
          <cell r="F9688" t="str">
            <v>(321) 269-3752</v>
          </cell>
          <cell r="G9688" t="str">
            <v>1629031794</v>
          </cell>
          <cell r="H9688" t="str">
            <v>Yes</v>
          </cell>
          <cell r="I9688" t="str">
            <v>Yes</v>
          </cell>
        </row>
        <row r="9689">
          <cell r="A9689" t="str">
            <v>John L Isler MD</v>
          </cell>
          <cell r="B9689" t="str">
            <v>407 S Washington Ave Ste 3</v>
          </cell>
          <cell r="C9689" t="str">
            <v>Titusville</v>
          </cell>
          <cell r="D9689" t="str">
            <v>FL</v>
          </cell>
          <cell r="E9689" t="str">
            <v>32796</v>
          </cell>
          <cell r="F9689" t="str">
            <v>(321) 269-3752</v>
          </cell>
          <cell r="G9689" t="str">
            <v>1013918614</v>
          </cell>
          <cell r="H9689" t="str">
            <v>Yes</v>
          </cell>
          <cell r="I9689" t="str">
            <v>Yes</v>
          </cell>
        </row>
        <row r="9690">
          <cell r="A9690" t="str">
            <v>David A Grubbs OD</v>
          </cell>
          <cell r="B9690" t="str">
            <v>407 S Washington Ave Ste 3</v>
          </cell>
          <cell r="C9690" t="str">
            <v>Titusville</v>
          </cell>
          <cell r="D9690" t="str">
            <v>FL</v>
          </cell>
          <cell r="E9690" t="str">
            <v>32796</v>
          </cell>
          <cell r="F9690" t="str">
            <v>(321) 269-3752</v>
          </cell>
          <cell r="G9690" t="str">
            <v>1619968633</v>
          </cell>
          <cell r="H9690" t="str">
            <v>Yes</v>
          </cell>
          <cell r="I9690" t="str">
            <v>Yes</v>
          </cell>
        </row>
        <row r="9691">
          <cell r="A9691" t="str">
            <v>Naazli M Shaikh MD</v>
          </cell>
          <cell r="B9691" t="str">
            <v>407 S Washington Ave Ste 3</v>
          </cell>
          <cell r="C9691" t="str">
            <v>Titusville</v>
          </cell>
          <cell r="D9691" t="str">
            <v>FL</v>
          </cell>
          <cell r="E9691" t="str">
            <v>32796</v>
          </cell>
          <cell r="F9691" t="str">
            <v>(321) 269-3752</v>
          </cell>
          <cell r="G9691" t="str">
            <v>1467416073</v>
          </cell>
          <cell r="H9691" t="str">
            <v>Yes</v>
          </cell>
          <cell r="I9691" t="str">
            <v>Yes</v>
          </cell>
        </row>
        <row r="9692">
          <cell r="A9692" t="str">
            <v>Donald F Ellison OD</v>
          </cell>
          <cell r="B9692" t="str">
            <v>407 S Washington Ave Ste 3</v>
          </cell>
          <cell r="C9692" t="str">
            <v>Titusville</v>
          </cell>
          <cell r="D9692" t="str">
            <v>FL</v>
          </cell>
          <cell r="E9692" t="str">
            <v>32796</v>
          </cell>
          <cell r="F9692" t="str">
            <v>(321) 269-3752</v>
          </cell>
          <cell r="G9692" t="str">
            <v>1659486363</v>
          </cell>
          <cell r="H9692" t="str">
            <v>Yes</v>
          </cell>
          <cell r="I9692" t="str">
            <v>Yes</v>
          </cell>
        </row>
        <row r="9693">
          <cell r="A9693" t="str">
            <v>Alvaro  Patino Jr OD</v>
          </cell>
          <cell r="B9693" t="str">
            <v>407 S Washington Ave Ste 3</v>
          </cell>
          <cell r="C9693" t="str">
            <v>Titusville</v>
          </cell>
          <cell r="D9693" t="str">
            <v>FL</v>
          </cell>
          <cell r="E9693" t="str">
            <v>32796</v>
          </cell>
          <cell r="F9693" t="str">
            <v>(321) 269-3752</v>
          </cell>
          <cell r="G9693" t="str">
            <v>1750357380</v>
          </cell>
          <cell r="H9693" t="str">
            <v>Yes</v>
          </cell>
          <cell r="I9693" t="str">
            <v>Yes</v>
          </cell>
        </row>
        <row r="9694">
          <cell r="A9694" t="str">
            <v>Kourosh  Nazari MD</v>
          </cell>
          <cell r="B9694" t="str">
            <v>407 S Washington Ave Ste 3</v>
          </cell>
          <cell r="C9694" t="str">
            <v>Titusville</v>
          </cell>
          <cell r="D9694" t="str">
            <v>FL</v>
          </cell>
          <cell r="E9694" t="str">
            <v>32796</v>
          </cell>
          <cell r="F9694" t="str">
            <v>(321) 269-3752</v>
          </cell>
          <cell r="G9694" t="str">
            <v>1881685741</v>
          </cell>
          <cell r="H9694" t="str">
            <v>Yes</v>
          </cell>
          <cell r="I9694" t="str">
            <v>Yes</v>
          </cell>
        </row>
        <row r="9695">
          <cell r="A9695" t="str">
            <v>Richard B Jensen OD</v>
          </cell>
          <cell r="B9695" t="str">
            <v>414 Garden St</v>
          </cell>
          <cell r="C9695" t="str">
            <v>Titusville</v>
          </cell>
          <cell r="D9695" t="str">
            <v>FL</v>
          </cell>
          <cell r="E9695" t="str">
            <v>32796</v>
          </cell>
          <cell r="F9695" t="str">
            <v>(321) 267-0231</v>
          </cell>
          <cell r="G9695" t="str">
            <v>1356419550</v>
          </cell>
          <cell r="H9695" t="str">
            <v>Yes</v>
          </cell>
          <cell r="I9695" t="str">
            <v>Yes</v>
          </cell>
        </row>
        <row r="9696">
          <cell r="A9696" t="str">
            <v>Bernadette S Woods McShane OD</v>
          </cell>
          <cell r="B9696" t="str">
            <v>4310 S Hopkins Ave</v>
          </cell>
          <cell r="C9696" t="str">
            <v>Titusville</v>
          </cell>
          <cell r="D9696" t="str">
            <v>FL</v>
          </cell>
          <cell r="E9696" t="str">
            <v>32780</v>
          </cell>
          <cell r="F9696" t="str">
            <v>(321) 383-7772</v>
          </cell>
          <cell r="G9696" t="str">
            <v>1780719732</v>
          </cell>
          <cell r="H9696" t="str">
            <v>Yes</v>
          </cell>
          <cell r="I9696" t="str">
            <v>Yes</v>
          </cell>
        </row>
        <row r="9697">
          <cell r="A9697" t="str">
            <v>Herbert P Knauf MD</v>
          </cell>
          <cell r="B9697" t="str">
            <v>2031 Little Rd</v>
          </cell>
          <cell r="C9697" t="str">
            <v>Trinity</v>
          </cell>
          <cell r="D9697" t="str">
            <v>FL</v>
          </cell>
          <cell r="E9697" t="str">
            <v>34655</v>
          </cell>
          <cell r="F9697" t="str">
            <v>(727) 375-0300</v>
          </cell>
          <cell r="G9697" t="str">
            <v>1396774501</v>
          </cell>
          <cell r="H9697" t="str">
            <v>Yes</v>
          </cell>
          <cell r="I9697" t="str">
            <v>Yes</v>
          </cell>
        </row>
        <row r="9698">
          <cell r="A9698" t="str">
            <v>Roger J Gstalder MD</v>
          </cell>
          <cell r="B9698" t="str">
            <v>2031 Little Rd</v>
          </cell>
          <cell r="C9698" t="str">
            <v>Trinity</v>
          </cell>
          <cell r="D9698" t="str">
            <v>FL</v>
          </cell>
          <cell r="E9698" t="str">
            <v>34655</v>
          </cell>
          <cell r="F9698" t="str">
            <v>(727) 375-0300</v>
          </cell>
          <cell r="G9698" t="str">
            <v>1891790366</v>
          </cell>
          <cell r="H9698" t="str">
            <v>Yes</v>
          </cell>
          <cell r="I9698" t="str">
            <v>Yes</v>
          </cell>
        </row>
        <row r="9699">
          <cell r="A9699" t="str">
            <v>Mark A Beiler OD</v>
          </cell>
          <cell r="B9699" t="str">
            <v>2031 Little Rd</v>
          </cell>
          <cell r="C9699" t="str">
            <v>Trinity</v>
          </cell>
          <cell r="D9699" t="str">
            <v>FL</v>
          </cell>
          <cell r="E9699" t="str">
            <v>34655</v>
          </cell>
          <cell r="F9699" t="str">
            <v>(727) 375-0300</v>
          </cell>
          <cell r="G9699" t="str">
            <v>1205858115</v>
          </cell>
          <cell r="H9699" t="str">
            <v>Yes</v>
          </cell>
          <cell r="I9699" t="str">
            <v>Yes</v>
          </cell>
        </row>
        <row r="9700">
          <cell r="A9700" t="str">
            <v>Michelle M Boyce OD</v>
          </cell>
          <cell r="B9700" t="str">
            <v>2031 Little Rd</v>
          </cell>
          <cell r="C9700" t="str">
            <v>Trinity</v>
          </cell>
          <cell r="D9700" t="str">
            <v>FL</v>
          </cell>
          <cell r="E9700" t="str">
            <v>34655</v>
          </cell>
          <cell r="F9700" t="str">
            <v>(727) 375-0300</v>
          </cell>
          <cell r="G9700" t="str">
            <v>1396767208</v>
          </cell>
          <cell r="H9700" t="str">
            <v>Yes</v>
          </cell>
          <cell r="I9700" t="str">
            <v>Yes</v>
          </cell>
        </row>
        <row r="9701">
          <cell r="A9701" t="str">
            <v>Vincent B Azzue OD</v>
          </cell>
          <cell r="B9701" t="str">
            <v>7813 Mitchell Blvd Ste 111</v>
          </cell>
          <cell r="C9701" t="str">
            <v>Trinity</v>
          </cell>
          <cell r="D9701" t="str">
            <v>FL</v>
          </cell>
          <cell r="E9701" t="str">
            <v>34655</v>
          </cell>
          <cell r="F9701" t="str">
            <v>(727) 376-0801</v>
          </cell>
          <cell r="G9701" t="str">
            <v>1659466787</v>
          </cell>
          <cell r="H9701" t="str">
            <v>Yes</v>
          </cell>
          <cell r="I9701" t="str">
            <v>Yes</v>
          </cell>
        </row>
        <row r="9702">
          <cell r="A9702" t="str">
            <v>Annette  Brabham OD</v>
          </cell>
          <cell r="B9702" t="str">
            <v>111 N John Sims Pkwy</v>
          </cell>
          <cell r="C9702" t="str">
            <v>Valparaiso</v>
          </cell>
          <cell r="D9702" t="str">
            <v>FL</v>
          </cell>
          <cell r="E9702" t="str">
            <v>32580</v>
          </cell>
          <cell r="F9702" t="str">
            <v>(850) 729-8711</v>
          </cell>
          <cell r="G9702" t="str">
            <v>1346334422</v>
          </cell>
          <cell r="H9702" t="str">
            <v>Yes</v>
          </cell>
          <cell r="I9702" t="str">
            <v>Yes</v>
          </cell>
        </row>
        <row r="9703">
          <cell r="A9703" t="str">
            <v>Carlton S Peters OD</v>
          </cell>
          <cell r="B9703" t="str">
            <v>111 N John Sims Pkwy</v>
          </cell>
          <cell r="C9703" t="str">
            <v>Valparaiso</v>
          </cell>
          <cell r="D9703" t="str">
            <v>FL</v>
          </cell>
          <cell r="E9703" t="str">
            <v>32580</v>
          </cell>
          <cell r="F9703" t="str">
            <v>(850) 678-1722</v>
          </cell>
          <cell r="G9703" t="str">
            <v>1902990161</v>
          </cell>
          <cell r="H9703" t="str">
            <v>Yes</v>
          </cell>
          <cell r="I9703" t="str">
            <v>Yes</v>
          </cell>
        </row>
        <row r="9704">
          <cell r="A9704" t="str">
            <v>Clarence H Russell III OD</v>
          </cell>
          <cell r="B9704" t="str">
            <v>3466 Lithia Pinecrest Rd</v>
          </cell>
          <cell r="C9704" t="str">
            <v>Valrico</v>
          </cell>
          <cell r="D9704" t="str">
            <v>FL</v>
          </cell>
          <cell r="E9704" t="str">
            <v>33594</v>
          </cell>
          <cell r="F9704" t="str">
            <v>(813) 657-3937</v>
          </cell>
          <cell r="G9704" t="str">
            <v>1487643441</v>
          </cell>
          <cell r="H9704" t="str">
            <v>Yes</v>
          </cell>
          <cell r="I9704" t="str">
            <v>Yes</v>
          </cell>
        </row>
        <row r="9705">
          <cell r="A9705" t="str">
            <v>David M Rubin OD</v>
          </cell>
          <cell r="B9705" t="str">
            <v>107 Shamrock Blvd</v>
          </cell>
          <cell r="C9705" t="str">
            <v>Venice</v>
          </cell>
          <cell r="D9705" t="str">
            <v>FL</v>
          </cell>
          <cell r="E9705" t="str">
            <v>34293</v>
          </cell>
          <cell r="F9705" t="str">
            <v>(941) 493-3763</v>
          </cell>
          <cell r="G9705" t="str">
            <v>1982682423</v>
          </cell>
          <cell r="H9705" t="str">
            <v>Yes</v>
          </cell>
          <cell r="I9705" t="str">
            <v>No</v>
          </cell>
        </row>
        <row r="9706">
          <cell r="A9706" t="str">
            <v>Wayne R Wood OD</v>
          </cell>
          <cell r="B9706" t="str">
            <v>1236 Jacaranda Blvd</v>
          </cell>
          <cell r="C9706" t="str">
            <v>Venice</v>
          </cell>
          <cell r="D9706" t="str">
            <v>FL</v>
          </cell>
          <cell r="E9706" t="str">
            <v>34292</v>
          </cell>
          <cell r="F9706" t="str">
            <v>(941) 496-4444</v>
          </cell>
          <cell r="G9706" t="str">
            <v>1437209087</v>
          </cell>
          <cell r="H9706" t="str">
            <v>Yes</v>
          </cell>
          <cell r="I9706" t="str">
            <v>Yes</v>
          </cell>
        </row>
        <row r="9707">
          <cell r="A9707" t="str">
            <v>Warren A Paquin Jr OD</v>
          </cell>
          <cell r="B9707" t="str">
            <v>1236 Jacaranda Blvd</v>
          </cell>
          <cell r="C9707" t="str">
            <v>Venice</v>
          </cell>
          <cell r="D9707" t="str">
            <v>FL</v>
          </cell>
          <cell r="E9707" t="str">
            <v>34292</v>
          </cell>
          <cell r="F9707" t="str">
            <v>(941) 496-4444</v>
          </cell>
          <cell r="G9707" t="str">
            <v>1629128350</v>
          </cell>
          <cell r="H9707" t="str">
            <v>Yes</v>
          </cell>
          <cell r="I9707" t="str">
            <v>Yes</v>
          </cell>
        </row>
        <row r="9708">
          <cell r="A9708" t="str">
            <v>Edward C Fetherolf MD</v>
          </cell>
          <cell r="B9708" t="str">
            <v>1435 E Venice Ave</v>
          </cell>
          <cell r="C9708" t="str">
            <v>Venice</v>
          </cell>
          <cell r="D9708" t="str">
            <v>FL</v>
          </cell>
          <cell r="E9708" t="str">
            <v>34292</v>
          </cell>
          <cell r="F9708" t="str">
            <v>(941) 485-4868</v>
          </cell>
          <cell r="G9708" t="str">
            <v>1750392668</v>
          </cell>
          <cell r="H9708" t="str">
            <v>Yes</v>
          </cell>
          <cell r="I9708" t="str">
            <v>Yes</v>
          </cell>
        </row>
        <row r="9709">
          <cell r="A9709" t="str">
            <v>Curtiss R Johnson OD</v>
          </cell>
          <cell r="B9709" t="str">
            <v>1435 E Venice Ave</v>
          </cell>
          <cell r="C9709" t="str">
            <v>Venice</v>
          </cell>
          <cell r="D9709" t="str">
            <v>FL</v>
          </cell>
          <cell r="E9709" t="str">
            <v>34292</v>
          </cell>
          <cell r="F9709" t="str">
            <v>(941) 485-4868</v>
          </cell>
          <cell r="G9709" t="str">
            <v>1245234921</v>
          </cell>
          <cell r="H9709" t="str">
            <v>Yes</v>
          </cell>
          <cell r="I9709" t="str">
            <v>Yes</v>
          </cell>
        </row>
        <row r="9710">
          <cell r="A9710" t="str">
            <v>Thy A Nguyen OD</v>
          </cell>
          <cell r="B9710" t="str">
            <v>1435 E Venice Ave</v>
          </cell>
          <cell r="C9710" t="str">
            <v>Venice</v>
          </cell>
          <cell r="D9710" t="str">
            <v>FL</v>
          </cell>
          <cell r="E9710" t="str">
            <v>34292</v>
          </cell>
          <cell r="F9710" t="str">
            <v>(941) 485-4868</v>
          </cell>
          <cell r="G9710" t="str">
            <v>1477646644</v>
          </cell>
          <cell r="H9710" t="str">
            <v>Yes</v>
          </cell>
          <cell r="I9710" t="str">
            <v>Yes</v>
          </cell>
        </row>
        <row r="9711">
          <cell r="A9711" t="str">
            <v>Robert S Sharek OD</v>
          </cell>
          <cell r="B9711" t="str">
            <v>4130 Woodmere Park Blvd Ste 10</v>
          </cell>
          <cell r="C9711" t="str">
            <v>Venice</v>
          </cell>
          <cell r="D9711" t="str">
            <v>FL</v>
          </cell>
          <cell r="E9711" t="str">
            <v>34293</v>
          </cell>
          <cell r="F9711" t="str">
            <v>(941) 492-9500</v>
          </cell>
          <cell r="G9711" t="str">
            <v>1255445912</v>
          </cell>
          <cell r="H9711" t="str">
            <v>Yes</v>
          </cell>
          <cell r="I9711" t="str">
            <v>Yes</v>
          </cell>
        </row>
        <row r="9712">
          <cell r="A9712" t="str">
            <v>Michael  Lamensdorf MD</v>
          </cell>
          <cell r="B9712" t="str">
            <v>4130 Woodmere Park Blvd Ste 10</v>
          </cell>
          <cell r="C9712" t="str">
            <v>Venice</v>
          </cell>
          <cell r="D9712" t="str">
            <v>FL</v>
          </cell>
          <cell r="E9712" t="str">
            <v>34293</v>
          </cell>
          <cell r="F9712" t="str">
            <v>(941) 492-9500</v>
          </cell>
          <cell r="G9712" t="str">
            <v>1336138395</v>
          </cell>
          <cell r="H9712" t="str">
            <v>Yes</v>
          </cell>
          <cell r="I9712" t="str">
            <v>Yes</v>
          </cell>
        </row>
        <row r="9713">
          <cell r="A9713" t="str">
            <v>Mark A Johnson MD</v>
          </cell>
          <cell r="B9713" t="str">
            <v>811 Ridgewood Ave</v>
          </cell>
          <cell r="C9713" t="str">
            <v>Venice</v>
          </cell>
          <cell r="D9713" t="str">
            <v>FL</v>
          </cell>
          <cell r="E9713" t="str">
            <v>34285</v>
          </cell>
          <cell r="F9713" t="str">
            <v>(941) 480-0600</v>
          </cell>
          <cell r="G9713" t="str">
            <v>1205803418</v>
          </cell>
          <cell r="H9713" t="str">
            <v>Yes</v>
          </cell>
          <cell r="I9713" t="str">
            <v>Yes</v>
          </cell>
        </row>
        <row r="9714">
          <cell r="A9714" t="str">
            <v>Stephen R Kepley OD</v>
          </cell>
          <cell r="B9714" t="str">
            <v>1960 25th Ave Ste B</v>
          </cell>
          <cell r="C9714" t="str">
            <v>Vero Beach</v>
          </cell>
          <cell r="D9714" t="str">
            <v>FL</v>
          </cell>
          <cell r="E9714" t="str">
            <v>32960</v>
          </cell>
          <cell r="F9714" t="str">
            <v>(772) 567-5102</v>
          </cell>
          <cell r="G9714" t="str">
            <v>1235167412</v>
          </cell>
          <cell r="H9714" t="str">
            <v>Yes</v>
          </cell>
          <cell r="I9714" t="str">
            <v>Yes</v>
          </cell>
        </row>
        <row r="9715">
          <cell r="A9715" t="str">
            <v>Cynthia L Kipp OD</v>
          </cell>
          <cell r="B9715" t="str">
            <v>2175 20th St Ste C</v>
          </cell>
          <cell r="C9715" t="str">
            <v>Vero Beach</v>
          </cell>
          <cell r="D9715" t="str">
            <v>FL</v>
          </cell>
          <cell r="E9715" t="str">
            <v>32960</v>
          </cell>
          <cell r="F9715" t="str">
            <v>(772) 567-7710</v>
          </cell>
          <cell r="G9715" t="str">
            <v>1962576702</v>
          </cell>
          <cell r="H9715" t="str">
            <v>Yes</v>
          </cell>
          <cell r="I9715" t="str">
            <v>Yes</v>
          </cell>
        </row>
        <row r="9716">
          <cell r="A9716" t="str">
            <v>Brice A Roselli OD</v>
          </cell>
          <cell r="B9716" t="str">
            <v>333 17th St Ste G</v>
          </cell>
          <cell r="C9716" t="str">
            <v>Vero Beach</v>
          </cell>
          <cell r="D9716" t="str">
            <v>FL</v>
          </cell>
          <cell r="E9716" t="str">
            <v>32960</v>
          </cell>
          <cell r="F9716" t="str">
            <v>(772) 978-0845</v>
          </cell>
          <cell r="G9716" t="str">
            <v>1194768135</v>
          </cell>
          <cell r="H9716" t="str">
            <v>Yes</v>
          </cell>
          <cell r="I9716" t="str">
            <v>Yes</v>
          </cell>
        </row>
        <row r="9717">
          <cell r="A9717" t="str">
            <v>Justin R Glisker OD</v>
          </cell>
          <cell r="B9717" t="str">
            <v>530 21st St</v>
          </cell>
          <cell r="C9717" t="str">
            <v>Vero Beach</v>
          </cell>
          <cell r="D9717" t="str">
            <v>FL</v>
          </cell>
          <cell r="E9717" t="str">
            <v>32960</v>
          </cell>
          <cell r="F9717" t="str">
            <v>(772) 562-2020</v>
          </cell>
          <cell r="G9717" t="str">
            <v>1811090442</v>
          </cell>
          <cell r="H9717" t="str">
            <v>Yes</v>
          </cell>
          <cell r="I9717" t="str">
            <v>Yes</v>
          </cell>
        </row>
        <row r="9718">
          <cell r="A9718" t="str">
            <v>Joyce E DesRosiers OD</v>
          </cell>
          <cell r="B9718" t="str">
            <v>632 21st St</v>
          </cell>
          <cell r="C9718" t="str">
            <v>Vero Beach</v>
          </cell>
          <cell r="D9718" t="str">
            <v>FL</v>
          </cell>
          <cell r="E9718" t="str">
            <v>32960</v>
          </cell>
          <cell r="F9718" t="str">
            <v>(772) 567-6513</v>
          </cell>
          <cell r="G9718" t="str">
            <v>1932192853</v>
          </cell>
          <cell r="H9718" t="str">
            <v>Yes</v>
          </cell>
          <cell r="I9718" t="str">
            <v>Yes</v>
          </cell>
        </row>
        <row r="9719">
          <cell r="A9719" t="str">
            <v>Kris E Smith OD</v>
          </cell>
          <cell r="B9719" t="str">
            <v>792 S US Hwy 1</v>
          </cell>
          <cell r="C9719" t="str">
            <v>Vero Beach</v>
          </cell>
          <cell r="D9719" t="str">
            <v>FL</v>
          </cell>
          <cell r="E9719" t="str">
            <v>32962</v>
          </cell>
          <cell r="F9719" t="str">
            <v>(772) 770-2020</v>
          </cell>
          <cell r="G9719" t="str">
            <v>1578624813</v>
          </cell>
          <cell r="H9719" t="str">
            <v>Yes</v>
          </cell>
          <cell r="I9719" t="str">
            <v>Yes</v>
          </cell>
        </row>
        <row r="9720">
          <cell r="A9720" t="str">
            <v>Ronald O Sevigny OD</v>
          </cell>
          <cell r="B9720" t="str">
            <v>410 S 6th Ave</v>
          </cell>
          <cell r="C9720" t="str">
            <v>Wauchula</v>
          </cell>
          <cell r="D9720" t="str">
            <v>FL</v>
          </cell>
          <cell r="E9720" t="str">
            <v>33873</v>
          </cell>
          <cell r="F9720" t="str">
            <v>(863) 773-3322</v>
          </cell>
          <cell r="G9720" t="str">
            <v>1558445635</v>
          </cell>
          <cell r="H9720" t="str">
            <v>Yes</v>
          </cell>
          <cell r="I9720" t="str">
            <v>Yes</v>
          </cell>
        </row>
        <row r="9721">
          <cell r="A9721" t="str">
            <v>Clifton N Timmerman OD</v>
          </cell>
          <cell r="B9721" t="str">
            <v>410 S 6th Ave</v>
          </cell>
          <cell r="C9721" t="str">
            <v>Wauchula</v>
          </cell>
          <cell r="D9721" t="str">
            <v>FL</v>
          </cell>
          <cell r="E9721" t="str">
            <v>33873</v>
          </cell>
          <cell r="F9721" t="str">
            <v>(863) 773-3322</v>
          </cell>
          <cell r="G9721" t="str">
            <v>1376538884</v>
          </cell>
          <cell r="H9721" t="str">
            <v>Yes</v>
          </cell>
          <cell r="I9721" t="str">
            <v>Yes</v>
          </cell>
        </row>
        <row r="9722">
          <cell r="A9722" t="str">
            <v>Albert L Harrell III OD</v>
          </cell>
          <cell r="B9722" t="str">
            <v>11924 W Forest Hill Blvd 31</v>
          </cell>
          <cell r="C9722" t="str">
            <v>Wellington</v>
          </cell>
          <cell r="D9722" t="str">
            <v>FL</v>
          </cell>
          <cell r="E9722" t="str">
            <v>33414</v>
          </cell>
          <cell r="F9722" t="str">
            <v>(561) 798-8282</v>
          </cell>
          <cell r="G9722" t="str">
            <v>1689711194</v>
          </cell>
          <cell r="H9722" t="str">
            <v>Yes</v>
          </cell>
          <cell r="I9722" t="str">
            <v>No</v>
          </cell>
        </row>
        <row r="9723">
          <cell r="A9723" t="str">
            <v>Jolene A Reiter OD</v>
          </cell>
          <cell r="B9723" t="str">
            <v>137 S State Road 7 Ste 303</v>
          </cell>
          <cell r="C9723" t="str">
            <v>Wellington</v>
          </cell>
          <cell r="D9723" t="str">
            <v>FL</v>
          </cell>
          <cell r="E9723" t="str">
            <v>33414</v>
          </cell>
          <cell r="F9723" t="str">
            <v>(561) 798-7432</v>
          </cell>
          <cell r="G9723" t="str">
            <v>1144391624</v>
          </cell>
          <cell r="H9723" t="str">
            <v>Yes</v>
          </cell>
          <cell r="I9723" t="str">
            <v>No</v>
          </cell>
        </row>
        <row r="9724">
          <cell r="A9724" t="str">
            <v>Robert S Martorano OD</v>
          </cell>
          <cell r="B9724" t="str">
            <v>13860 Wellington Trace Ste 3</v>
          </cell>
          <cell r="C9724" t="str">
            <v>Wellington</v>
          </cell>
          <cell r="D9724" t="str">
            <v>FL</v>
          </cell>
          <cell r="E9724" t="str">
            <v>33414</v>
          </cell>
          <cell r="F9724" t="str">
            <v>(561) 795-1268</v>
          </cell>
          <cell r="G9724" t="str">
            <v>1265655484</v>
          </cell>
          <cell r="H9724" t="str">
            <v>Yes</v>
          </cell>
          <cell r="I9724" t="str">
            <v>Yes</v>
          </cell>
        </row>
        <row r="9725">
          <cell r="A9725" t="str">
            <v>John P Scruggs OD</v>
          </cell>
          <cell r="B9725" t="str">
            <v>1162 N Military TRL</v>
          </cell>
          <cell r="C9725" t="str">
            <v>West Palm Beach</v>
          </cell>
          <cell r="D9725" t="str">
            <v>FL</v>
          </cell>
          <cell r="E9725" t="str">
            <v>33409</v>
          </cell>
          <cell r="F9725" t="str">
            <v>(561) 686-5566</v>
          </cell>
          <cell r="G9725" t="str">
            <v>1205999182</v>
          </cell>
          <cell r="H9725" t="str">
            <v>Yes</v>
          </cell>
          <cell r="I9725" t="str">
            <v>Yes</v>
          </cell>
        </row>
        <row r="9726">
          <cell r="A9726" t="str">
            <v>Ronald E Giddens OD</v>
          </cell>
          <cell r="B9726" t="str">
            <v>1616 S Military TRL</v>
          </cell>
          <cell r="C9726" t="str">
            <v>West Palm Beach</v>
          </cell>
          <cell r="D9726" t="str">
            <v>FL</v>
          </cell>
          <cell r="E9726" t="str">
            <v>33415</v>
          </cell>
          <cell r="F9726" t="str">
            <v>(561) 968-1234</v>
          </cell>
          <cell r="G9726" t="str">
            <v>1942299409</v>
          </cell>
          <cell r="H9726" t="str">
            <v>Yes</v>
          </cell>
          <cell r="I9726" t="str">
            <v>Yes</v>
          </cell>
        </row>
        <row r="9727">
          <cell r="A9727" t="str">
            <v>David M Freed OD</v>
          </cell>
          <cell r="B9727" t="str">
            <v>2532 Okeechobee Blvd</v>
          </cell>
          <cell r="C9727" t="str">
            <v>West Palm Beach</v>
          </cell>
          <cell r="D9727" t="str">
            <v>FL</v>
          </cell>
          <cell r="E9727" t="str">
            <v>33409</v>
          </cell>
          <cell r="F9727" t="str">
            <v>(561) 712-7888</v>
          </cell>
          <cell r="G9727" t="str">
            <v>1720137292</v>
          </cell>
          <cell r="H9727" t="str">
            <v>Yes</v>
          </cell>
          <cell r="I9727" t="str">
            <v>Yes</v>
          </cell>
        </row>
        <row r="9728">
          <cell r="A9728" t="str">
            <v>Jason  Aronson OD</v>
          </cell>
          <cell r="B9728" t="str">
            <v>2905G N Military TRL</v>
          </cell>
          <cell r="C9728" t="str">
            <v>West Palm Beach</v>
          </cell>
          <cell r="D9728" t="str">
            <v>FL</v>
          </cell>
          <cell r="E9728" t="str">
            <v>33409</v>
          </cell>
          <cell r="F9728" t="str">
            <v>(561) 684-5548</v>
          </cell>
          <cell r="G9728" t="str">
            <v>1730297367</v>
          </cell>
          <cell r="H9728" t="str">
            <v>Yes</v>
          </cell>
          <cell r="I9728" t="str">
            <v>Yes</v>
          </cell>
        </row>
        <row r="9729">
          <cell r="A9729" t="str">
            <v>Pramesh  Patel OD</v>
          </cell>
          <cell r="B9729" t="str">
            <v>2905G N Military TRL</v>
          </cell>
          <cell r="C9729" t="str">
            <v>West Palm Beach</v>
          </cell>
          <cell r="D9729" t="str">
            <v>FL</v>
          </cell>
          <cell r="E9729" t="str">
            <v>33409</v>
          </cell>
          <cell r="F9729" t="str">
            <v>(561) 684-5548</v>
          </cell>
          <cell r="G9729" t="str">
            <v>1750417028</v>
          </cell>
          <cell r="H9729" t="str">
            <v>Yes</v>
          </cell>
          <cell r="I9729" t="str">
            <v>Yes</v>
          </cell>
        </row>
        <row r="9730">
          <cell r="A9730" t="str">
            <v>Rebecca C Hill Moore OD</v>
          </cell>
          <cell r="B9730" t="str">
            <v>3650 Forest Hill Blvd Ste 2</v>
          </cell>
          <cell r="C9730" t="str">
            <v>West Palm Beach</v>
          </cell>
          <cell r="D9730" t="str">
            <v>FL</v>
          </cell>
          <cell r="E9730" t="str">
            <v>33406</v>
          </cell>
          <cell r="F9730" t="str">
            <v>(561) 964-1359</v>
          </cell>
          <cell r="G9730" t="str">
            <v>1164527586</v>
          </cell>
          <cell r="H9730" t="str">
            <v>Yes</v>
          </cell>
          <cell r="I9730" t="str">
            <v>Yes</v>
          </cell>
        </row>
        <row r="9731">
          <cell r="A9731" t="str">
            <v>Louis M Lima III OD</v>
          </cell>
          <cell r="B9731" t="str">
            <v>3650 Forest Hill Blvd Ste 2</v>
          </cell>
          <cell r="C9731" t="str">
            <v>West Palm Beach</v>
          </cell>
          <cell r="D9731" t="str">
            <v>FL</v>
          </cell>
          <cell r="E9731" t="str">
            <v>33406</v>
          </cell>
          <cell r="F9731" t="str">
            <v>(561) 964-1359</v>
          </cell>
          <cell r="G9731" t="str">
            <v>1053302281</v>
          </cell>
          <cell r="H9731" t="str">
            <v>Yes</v>
          </cell>
          <cell r="I9731" t="str">
            <v>Yes</v>
          </cell>
        </row>
        <row r="9732">
          <cell r="A9732" t="str">
            <v>James Patrick  Fitzgerald OD</v>
          </cell>
          <cell r="B9732" t="str">
            <v>4596 Cresthaven Blvd</v>
          </cell>
          <cell r="C9732" t="str">
            <v>West Palm Beach</v>
          </cell>
          <cell r="D9732" t="str">
            <v>FL</v>
          </cell>
          <cell r="E9732" t="str">
            <v>33415</v>
          </cell>
          <cell r="F9732" t="str">
            <v>(561) 433-8448</v>
          </cell>
          <cell r="G9732" t="str">
            <v>1336229855</v>
          </cell>
          <cell r="H9732" t="str">
            <v>Yes</v>
          </cell>
          <cell r="I9732" t="str">
            <v>Yes</v>
          </cell>
        </row>
        <row r="9733">
          <cell r="A9733" t="str">
            <v>Ronald S Smith OD</v>
          </cell>
          <cell r="B9733" t="str">
            <v>4623 Forest Hill Blvd</v>
          </cell>
          <cell r="C9733" t="str">
            <v>West Palm Beach</v>
          </cell>
          <cell r="D9733" t="str">
            <v>FL</v>
          </cell>
          <cell r="E9733" t="str">
            <v>33415</v>
          </cell>
          <cell r="F9733" t="str">
            <v>(561) 967-2020</v>
          </cell>
          <cell r="G9733" t="str">
            <v>1912021650</v>
          </cell>
          <cell r="H9733" t="str">
            <v>Yes</v>
          </cell>
          <cell r="I9733" t="str">
            <v>Yes</v>
          </cell>
        </row>
        <row r="9734">
          <cell r="A9734" t="str">
            <v>Robert L Bentz II DO</v>
          </cell>
          <cell r="B9734" t="str">
            <v>4820 Okeechobee Blvd</v>
          </cell>
          <cell r="C9734" t="str">
            <v>West Palm Beach</v>
          </cell>
          <cell r="D9734" t="str">
            <v>FL</v>
          </cell>
          <cell r="E9734" t="str">
            <v>33417</v>
          </cell>
          <cell r="F9734" t="str">
            <v>(561) 689-5500</v>
          </cell>
          <cell r="G9734" t="str">
            <v>1811938301</v>
          </cell>
          <cell r="H9734" t="str">
            <v>Yes</v>
          </cell>
          <cell r="I9734" t="str">
            <v>Yes</v>
          </cell>
        </row>
        <row r="9735">
          <cell r="A9735" t="str">
            <v>Kelly Marie  Ball OD</v>
          </cell>
          <cell r="B9735" t="str">
            <v>4820 Okeechobee Blvd</v>
          </cell>
          <cell r="C9735" t="str">
            <v>West Palm Beach</v>
          </cell>
          <cell r="D9735" t="str">
            <v>FL</v>
          </cell>
          <cell r="E9735" t="str">
            <v>33417</v>
          </cell>
          <cell r="F9735" t="str">
            <v>(561) 689-5500</v>
          </cell>
          <cell r="G9735" t="str">
            <v>1861444069</v>
          </cell>
          <cell r="H9735" t="str">
            <v>Yes</v>
          </cell>
          <cell r="I9735" t="str">
            <v>Yes</v>
          </cell>
        </row>
        <row r="9736">
          <cell r="A9736" t="str">
            <v>Dennis H Feuer OD</v>
          </cell>
          <cell r="B9736" t="str">
            <v>4879 Okeechobee Blvd</v>
          </cell>
          <cell r="C9736" t="str">
            <v>West Palm Beach</v>
          </cell>
          <cell r="D9736" t="str">
            <v>FL</v>
          </cell>
          <cell r="E9736" t="str">
            <v>33417</v>
          </cell>
          <cell r="F9736" t="str">
            <v>(561) 689-5000</v>
          </cell>
          <cell r="G9736" t="str">
            <v>1841340783</v>
          </cell>
          <cell r="H9736" t="str">
            <v>Yes</v>
          </cell>
          <cell r="I9736" t="str">
            <v>Yes</v>
          </cell>
        </row>
        <row r="9737">
          <cell r="A9737" t="str">
            <v>April L Jasper OD</v>
          </cell>
          <cell r="B9737" t="str">
            <v>626 Belvedere Rd</v>
          </cell>
          <cell r="C9737" t="str">
            <v>West Palm Beach</v>
          </cell>
          <cell r="D9737" t="str">
            <v>FL</v>
          </cell>
          <cell r="E9737" t="str">
            <v>33405</v>
          </cell>
          <cell r="F9737" t="str">
            <v>(561) 832-0677</v>
          </cell>
          <cell r="G9737" t="str">
            <v>1417957937</v>
          </cell>
          <cell r="H9737" t="str">
            <v>Yes</v>
          </cell>
          <cell r="I9737" t="str">
            <v>Yes</v>
          </cell>
        </row>
        <row r="9738">
          <cell r="A9738" t="str">
            <v>Lori A Mazza OD</v>
          </cell>
          <cell r="B9738" t="str">
            <v>6802 Forest Hill Blvd</v>
          </cell>
          <cell r="C9738" t="str">
            <v>West Palm Beach</v>
          </cell>
          <cell r="D9738" t="str">
            <v>FL</v>
          </cell>
          <cell r="E9738" t="str">
            <v>33413</v>
          </cell>
          <cell r="F9738" t="str">
            <v>(561) 439-2020</v>
          </cell>
          <cell r="G9738" t="str">
            <v>1154393098</v>
          </cell>
          <cell r="H9738" t="str">
            <v>Yes</v>
          </cell>
          <cell r="I9738" t="str">
            <v>Yes</v>
          </cell>
        </row>
        <row r="9739">
          <cell r="A9739" t="str">
            <v>Stephen C Franzblau OD</v>
          </cell>
          <cell r="B9739" t="str">
            <v>6802 Forest Hill Blvd</v>
          </cell>
          <cell r="C9739" t="str">
            <v>West Palm Beach</v>
          </cell>
          <cell r="D9739" t="str">
            <v>FL</v>
          </cell>
          <cell r="E9739" t="str">
            <v>33413</v>
          </cell>
          <cell r="F9739" t="str">
            <v>(561) 439-2020</v>
          </cell>
          <cell r="G9739" t="str">
            <v>1588639223</v>
          </cell>
          <cell r="H9739" t="str">
            <v>Yes</v>
          </cell>
          <cell r="I9739" t="str">
            <v>Yes</v>
          </cell>
        </row>
        <row r="9740">
          <cell r="A9740" t="str">
            <v>Martha E McKay OD</v>
          </cell>
          <cell r="B9740" t="str">
            <v>771 Village Blvd Ste 209</v>
          </cell>
          <cell r="C9740" t="str">
            <v>West Palm Beach</v>
          </cell>
          <cell r="D9740" t="str">
            <v>FL</v>
          </cell>
          <cell r="E9740" t="str">
            <v>33409</v>
          </cell>
          <cell r="F9740" t="str">
            <v>(561) 478-9008</v>
          </cell>
          <cell r="G9740" t="str">
            <v>1700948478</v>
          </cell>
          <cell r="H9740" t="str">
            <v>Yes</v>
          </cell>
          <cell r="I9740" t="str">
            <v>Yes</v>
          </cell>
        </row>
        <row r="9741">
          <cell r="A9741" t="str">
            <v>Mark T Marciano OD</v>
          </cell>
          <cell r="B9741" t="str">
            <v>7750 Okeechobee Blvd  Ste 9</v>
          </cell>
          <cell r="C9741" t="str">
            <v>West Palm Beach</v>
          </cell>
          <cell r="D9741" t="str">
            <v>FL</v>
          </cell>
          <cell r="E9741" t="str">
            <v>33411</v>
          </cell>
          <cell r="F9741" t="str">
            <v>(561) 242-1200</v>
          </cell>
          <cell r="G9741" t="str">
            <v>1528064656</v>
          </cell>
          <cell r="H9741" t="str">
            <v>Yes</v>
          </cell>
          <cell r="I9741" t="str">
            <v>Yes</v>
          </cell>
        </row>
        <row r="9742">
          <cell r="A9742" t="str">
            <v>Charmaine M Thomas OD</v>
          </cell>
          <cell r="B9742" t="str">
            <v>1396 SW 160th Ave Ste 2</v>
          </cell>
          <cell r="C9742" t="str">
            <v>Weston</v>
          </cell>
          <cell r="D9742" t="str">
            <v>FL</v>
          </cell>
          <cell r="E9742" t="str">
            <v>33326</v>
          </cell>
          <cell r="F9742" t="str">
            <v>(954) 888-6466</v>
          </cell>
          <cell r="G9742" t="str">
            <v>1871631135</v>
          </cell>
          <cell r="H9742" t="str">
            <v>Yes</v>
          </cell>
          <cell r="I9742" t="str">
            <v>Yes</v>
          </cell>
        </row>
        <row r="9743">
          <cell r="A9743" t="str">
            <v>Richard D Thomas OD</v>
          </cell>
          <cell r="B9743" t="str">
            <v>1396 SW 160th Ave Ste 2</v>
          </cell>
          <cell r="C9743" t="str">
            <v>Weston</v>
          </cell>
          <cell r="D9743" t="str">
            <v>FL</v>
          </cell>
          <cell r="E9743" t="str">
            <v>33326</v>
          </cell>
          <cell r="F9743" t="str">
            <v>(954) 888-6466</v>
          </cell>
          <cell r="G9743" t="str">
            <v>1861530131</v>
          </cell>
          <cell r="H9743" t="str">
            <v>Yes</v>
          </cell>
          <cell r="I9743" t="str">
            <v>Yes</v>
          </cell>
        </row>
        <row r="9744">
          <cell r="A9744" t="str">
            <v>Linda S Rouse OD</v>
          </cell>
          <cell r="B9744" t="str">
            <v>15908 W State Rd 84</v>
          </cell>
          <cell r="C9744" t="str">
            <v>Weston</v>
          </cell>
          <cell r="D9744" t="str">
            <v>FL</v>
          </cell>
          <cell r="E9744" t="str">
            <v>33326</v>
          </cell>
          <cell r="F9744" t="str">
            <v>(954) 384-6200</v>
          </cell>
          <cell r="G9744" t="str">
            <v>1114003902</v>
          </cell>
          <cell r="H9744" t="str">
            <v>Yes</v>
          </cell>
          <cell r="I9744" t="str">
            <v>Yes</v>
          </cell>
        </row>
        <row r="9745">
          <cell r="A9745" t="str">
            <v>David W Rouse OD</v>
          </cell>
          <cell r="B9745" t="str">
            <v>15908 W State Rd 84</v>
          </cell>
          <cell r="C9745" t="str">
            <v>Weston</v>
          </cell>
          <cell r="D9745" t="str">
            <v>FL</v>
          </cell>
          <cell r="E9745" t="str">
            <v>33326</v>
          </cell>
          <cell r="F9745" t="str">
            <v>(954) 384-6200</v>
          </cell>
          <cell r="G9745" t="str">
            <v>1720047574</v>
          </cell>
          <cell r="H9745" t="str">
            <v>Yes</v>
          </cell>
          <cell r="I9745" t="str">
            <v>Yes</v>
          </cell>
        </row>
        <row r="9746">
          <cell r="A9746" t="str">
            <v>Bruce  Ginsberg OD</v>
          </cell>
          <cell r="B9746" t="str">
            <v>1608 Town Center Blvd Ste C</v>
          </cell>
          <cell r="C9746" t="str">
            <v>Weston</v>
          </cell>
          <cell r="D9746" t="str">
            <v>FL</v>
          </cell>
          <cell r="E9746" t="str">
            <v>33326</v>
          </cell>
          <cell r="F9746" t="str">
            <v>(954) 384-1127</v>
          </cell>
          <cell r="G9746" t="str">
            <v>1588694905</v>
          </cell>
          <cell r="H9746" t="str">
            <v>Yes</v>
          </cell>
          <cell r="I9746" t="str">
            <v>Yes</v>
          </cell>
        </row>
        <row r="9747">
          <cell r="A9747" t="str">
            <v>Jesus  Cuevas OD</v>
          </cell>
          <cell r="B9747" t="str">
            <v>1608 Town Center Blvd Ste C</v>
          </cell>
          <cell r="C9747" t="str">
            <v>Weston</v>
          </cell>
          <cell r="D9747" t="str">
            <v>FL</v>
          </cell>
          <cell r="E9747" t="str">
            <v>33326</v>
          </cell>
          <cell r="F9747" t="str">
            <v>(954) 384-1127</v>
          </cell>
          <cell r="H9747" t="str">
            <v>Yes</v>
          </cell>
          <cell r="I9747" t="str">
            <v>Yes</v>
          </cell>
        </row>
        <row r="9748">
          <cell r="A9748" t="str">
            <v>Mario I Carcamo OD</v>
          </cell>
          <cell r="B9748" t="str">
            <v>1608 Town Center Blvd Ste C</v>
          </cell>
          <cell r="C9748" t="str">
            <v>Weston</v>
          </cell>
          <cell r="D9748" t="str">
            <v>FL</v>
          </cell>
          <cell r="E9748" t="str">
            <v>33326</v>
          </cell>
          <cell r="F9748" t="str">
            <v>(954) 384-1127</v>
          </cell>
          <cell r="G9748" t="str">
            <v>1063594364</v>
          </cell>
          <cell r="H9748" t="str">
            <v>Yes</v>
          </cell>
          <cell r="I9748" t="str">
            <v>Yes</v>
          </cell>
        </row>
        <row r="9749">
          <cell r="A9749" t="str">
            <v>Jennifer E Lage OD</v>
          </cell>
          <cell r="B9749" t="str">
            <v>1608 Town Center Blvd Ste C</v>
          </cell>
          <cell r="C9749" t="str">
            <v>Weston</v>
          </cell>
          <cell r="D9749" t="str">
            <v>FL</v>
          </cell>
          <cell r="E9749" t="str">
            <v>33326</v>
          </cell>
          <cell r="F9749" t="str">
            <v>(954) 384-1127</v>
          </cell>
          <cell r="G9749" t="str">
            <v>1003943242</v>
          </cell>
          <cell r="H9749" t="str">
            <v>Yes</v>
          </cell>
          <cell r="I9749" t="str">
            <v>Yes</v>
          </cell>
        </row>
        <row r="9750">
          <cell r="A9750" t="str">
            <v>Harvey F Mazer OD</v>
          </cell>
          <cell r="B9750" t="str">
            <v>1673 Market St</v>
          </cell>
          <cell r="C9750" t="str">
            <v>Weston</v>
          </cell>
          <cell r="D9750" t="str">
            <v>FL</v>
          </cell>
          <cell r="E9750" t="str">
            <v>33326</v>
          </cell>
          <cell r="F9750" t="str">
            <v>(954) 384-0266</v>
          </cell>
          <cell r="G9750" t="str">
            <v>1558345009</v>
          </cell>
          <cell r="H9750" t="str">
            <v>Yes</v>
          </cell>
          <cell r="I9750" t="str">
            <v>Yes</v>
          </cell>
        </row>
        <row r="9751">
          <cell r="A9751" t="str">
            <v>Margaret M Barrett OD</v>
          </cell>
          <cell r="B9751" t="str">
            <v>4577 Weston Rd</v>
          </cell>
          <cell r="C9751" t="str">
            <v>Weston</v>
          </cell>
          <cell r="D9751" t="str">
            <v>FL</v>
          </cell>
          <cell r="E9751" t="str">
            <v>33331</v>
          </cell>
          <cell r="F9751" t="str">
            <v>(954) 217-5070</v>
          </cell>
          <cell r="G9751" t="str">
            <v>1093701518</v>
          </cell>
          <cell r="H9751" t="str">
            <v>Yes</v>
          </cell>
          <cell r="I9751" t="str">
            <v>Yes</v>
          </cell>
        </row>
        <row r="9752">
          <cell r="A9752" t="str">
            <v>Luisa I DelToro OD</v>
          </cell>
          <cell r="B9752" t="str">
            <v>4577 Weston Rd</v>
          </cell>
          <cell r="C9752" t="str">
            <v>Weston</v>
          </cell>
          <cell r="D9752" t="str">
            <v>FL</v>
          </cell>
          <cell r="E9752" t="str">
            <v>33331</v>
          </cell>
          <cell r="F9752" t="str">
            <v>(954) 217-5070</v>
          </cell>
          <cell r="G9752" t="str">
            <v>1780655423</v>
          </cell>
          <cell r="H9752" t="str">
            <v>Yes</v>
          </cell>
          <cell r="I9752" t="str">
            <v>Yes</v>
          </cell>
        </row>
        <row r="9753">
          <cell r="A9753" t="str">
            <v>Neil E Macali OD</v>
          </cell>
          <cell r="B9753" t="str">
            <v>1155 S Vineland Rd Ste 101</v>
          </cell>
          <cell r="C9753" t="str">
            <v>Winter Garden</v>
          </cell>
          <cell r="D9753" t="str">
            <v>FL</v>
          </cell>
          <cell r="E9753" t="str">
            <v>34787</v>
          </cell>
          <cell r="F9753" t="str">
            <v>(407) 656-3755</v>
          </cell>
          <cell r="G9753" t="str">
            <v>1992786172</v>
          </cell>
          <cell r="H9753" t="str">
            <v>Yes</v>
          </cell>
          <cell r="I9753" t="str">
            <v>Yes</v>
          </cell>
        </row>
        <row r="9754">
          <cell r="A9754" t="str">
            <v>Stephanie P Cortese OD</v>
          </cell>
          <cell r="B9754" t="str">
            <v>215 1st St N Ste 100</v>
          </cell>
          <cell r="C9754" t="str">
            <v>Winter Haven</v>
          </cell>
          <cell r="D9754" t="str">
            <v>FL</v>
          </cell>
          <cell r="E9754" t="str">
            <v>33881</v>
          </cell>
          <cell r="F9754" t="str">
            <v>(863) 299-1267</v>
          </cell>
          <cell r="G9754" t="str">
            <v>1750479838</v>
          </cell>
          <cell r="H9754" t="str">
            <v>Yes</v>
          </cell>
          <cell r="I9754" t="str">
            <v>Yes</v>
          </cell>
        </row>
        <row r="9755">
          <cell r="A9755" t="str">
            <v>James A Phillips OD</v>
          </cell>
          <cell r="B9755" t="str">
            <v>215 1st St N Ste 100</v>
          </cell>
          <cell r="C9755" t="str">
            <v>Winter Haven</v>
          </cell>
          <cell r="D9755" t="str">
            <v>FL</v>
          </cell>
          <cell r="E9755" t="str">
            <v>33881</v>
          </cell>
          <cell r="F9755" t="str">
            <v>(863) 299-1267</v>
          </cell>
          <cell r="G9755" t="str">
            <v>1598759219</v>
          </cell>
          <cell r="H9755" t="str">
            <v>Yes</v>
          </cell>
          <cell r="I9755" t="str">
            <v>Yes</v>
          </cell>
        </row>
        <row r="9756">
          <cell r="A9756" t="str">
            <v>Stephen F Phillips OD</v>
          </cell>
          <cell r="B9756" t="str">
            <v>215 1st St N Ste 100</v>
          </cell>
          <cell r="C9756" t="str">
            <v>Winter Haven</v>
          </cell>
          <cell r="D9756" t="str">
            <v>FL</v>
          </cell>
          <cell r="E9756" t="str">
            <v>33881</v>
          </cell>
          <cell r="F9756" t="str">
            <v>(863) 299-1267</v>
          </cell>
          <cell r="G9756" t="str">
            <v>1871587592</v>
          </cell>
          <cell r="H9756" t="str">
            <v>Yes</v>
          </cell>
          <cell r="I9756" t="str">
            <v>Yes</v>
          </cell>
        </row>
        <row r="9757">
          <cell r="A9757" t="str">
            <v>Brad R Salomon OD</v>
          </cell>
          <cell r="B9757" t="str">
            <v>215 1st St N Ste 100</v>
          </cell>
          <cell r="C9757" t="str">
            <v>Winter Haven</v>
          </cell>
          <cell r="D9757" t="str">
            <v>FL</v>
          </cell>
          <cell r="E9757" t="str">
            <v>33881</v>
          </cell>
          <cell r="F9757" t="str">
            <v>(863) 299-1267</v>
          </cell>
          <cell r="G9757" t="str">
            <v>1851385710</v>
          </cell>
          <cell r="H9757" t="str">
            <v>Yes</v>
          </cell>
          <cell r="I9757" t="str">
            <v>Yes</v>
          </cell>
        </row>
        <row r="9758">
          <cell r="A9758" t="str">
            <v>Mark S Luedke OD</v>
          </cell>
          <cell r="B9758" t="str">
            <v>215 1st St N Ste 100</v>
          </cell>
          <cell r="C9758" t="str">
            <v>Winter Haven</v>
          </cell>
          <cell r="D9758" t="str">
            <v>FL</v>
          </cell>
          <cell r="E9758" t="str">
            <v>33881</v>
          </cell>
          <cell r="F9758" t="str">
            <v>(863) 299-1267</v>
          </cell>
          <cell r="G9758" t="str">
            <v>1316915481</v>
          </cell>
          <cell r="H9758" t="str">
            <v>Yes</v>
          </cell>
          <cell r="I9758" t="str">
            <v>Yes</v>
          </cell>
        </row>
        <row r="9759">
          <cell r="A9759" t="str">
            <v>Elizabeth  Parrish Roberts OD</v>
          </cell>
          <cell r="B9759" t="str">
            <v>215 1st St N Ste 100</v>
          </cell>
          <cell r="C9759" t="str">
            <v>Winter Haven</v>
          </cell>
          <cell r="D9759" t="str">
            <v>FL</v>
          </cell>
          <cell r="E9759" t="str">
            <v>33881</v>
          </cell>
          <cell r="F9759" t="str">
            <v>(863) 299-1267</v>
          </cell>
          <cell r="G9759" t="str">
            <v>1295722908</v>
          </cell>
          <cell r="H9759" t="str">
            <v>Yes</v>
          </cell>
          <cell r="I9759" t="str">
            <v>Yes</v>
          </cell>
        </row>
        <row r="9760">
          <cell r="A9760" t="str">
            <v>Gregory N Parrish OD</v>
          </cell>
          <cell r="B9760" t="str">
            <v>215 1st St N Ste 100</v>
          </cell>
          <cell r="C9760" t="str">
            <v>Winter Haven</v>
          </cell>
          <cell r="D9760" t="str">
            <v>FL</v>
          </cell>
          <cell r="E9760" t="str">
            <v>33881</v>
          </cell>
          <cell r="F9760" t="str">
            <v>(863) 299-1267</v>
          </cell>
          <cell r="G9760" t="str">
            <v>1598759458</v>
          </cell>
          <cell r="H9760" t="str">
            <v>Yes</v>
          </cell>
          <cell r="I9760" t="str">
            <v>Yes</v>
          </cell>
        </row>
        <row r="9761">
          <cell r="A9761" t="str">
            <v>Angela L Anderson OD</v>
          </cell>
          <cell r="B9761" t="str">
            <v>215 1st St N Ste 100</v>
          </cell>
          <cell r="C9761" t="str">
            <v>Winter Haven</v>
          </cell>
          <cell r="D9761" t="str">
            <v>FL</v>
          </cell>
          <cell r="E9761" t="str">
            <v>33881</v>
          </cell>
          <cell r="F9761" t="str">
            <v>(863) 299-1267</v>
          </cell>
          <cell r="G9761" t="str">
            <v>1265426977</v>
          </cell>
          <cell r="H9761" t="str">
            <v>Yes</v>
          </cell>
          <cell r="I9761" t="str">
            <v>Yes</v>
          </cell>
        </row>
        <row r="9762">
          <cell r="A9762" t="str">
            <v>William E Sterling Jr OD</v>
          </cell>
          <cell r="B9762" t="str">
            <v>3630 Havendale Blvd NW</v>
          </cell>
          <cell r="C9762" t="str">
            <v>Winter Haven</v>
          </cell>
          <cell r="D9762" t="str">
            <v>FL</v>
          </cell>
          <cell r="E9762" t="str">
            <v>33881</v>
          </cell>
          <cell r="F9762" t="str">
            <v>(863) 967-0668</v>
          </cell>
          <cell r="G9762" t="str">
            <v>1255447389</v>
          </cell>
          <cell r="H9762" t="str">
            <v>Yes</v>
          </cell>
          <cell r="I9762" t="str">
            <v>Yes</v>
          </cell>
        </row>
        <row r="9763">
          <cell r="A9763" t="str">
            <v>Scott E Klein DO</v>
          </cell>
          <cell r="B9763" t="str">
            <v>407 Avenue K SE</v>
          </cell>
          <cell r="C9763" t="str">
            <v>Winter Haven</v>
          </cell>
          <cell r="D9763" t="str">
            <v>FL</v>
          </cell>
          <cell r="E9763" t="str">
            <v>33880</v>
          </cell>
          <cell r="F9763" t="str">
            <v>(863) 294-3504</v>
          </cell>
          <cell r="G9763" t="str">
            <v>1003818261</v>
          </cell>
          <cell r="H9763" t="str">
            <v>Yes</v>
          </cell>
          <cell r="I9763" t="str">
            <v>Yes</v>
          </cell>
        </row>
        <row r="9764">
          <cell r="A9764" t="str">
            <v>William J Corkins OD</v>
          </cell>
          <cell r="B9764" t="str">
            <v>407 Avenue K SE</v>
          </cell>
          <cell r="C9764" t="str">
            <v>Winter Haven</v>
          </cell>
          <cell r="D9764" t="str">
            <v>FL</v>
          </cell>
          <cell r="E9764" t="str">
            <v>33880</v>
          </cell>
          <cell r="F9764" t="str">
            <v>(863) 294-3504</v>
          </cell>
          <cell r="G9764" t="str">
            <v>1205827318</v>
          </cell>
          <cell r="H9764" t="str">
            <v>Yes</v>
          </cell>
          <cell r="I9764" t="str">
            <v>Yes</v>
          </cell>
        </row>
        <row r="9765">
          <cell r="A9765" t="str">
            <v>John D Tivnan OD</v>
          </cell>
          <cell r="B9765" t="str">
            <v>407 Avenue K SE</v>
          </cell>
          <cell r="C9765" t="str">
            <v>Winter Haven</v>
          </cell>
          <cell r="D9765" t="str">
            <v>FL</v>
          </cell>
          <cell r="E9765" t="str">
            <v>33880</v>
          </cell>
          <cell r="F9765" t="str">
            <v>(863) 294-3504</v>
          </cell>
          <cell r="G9765" t="str">
            <v>1013911379</v>
          </cell>
          <cell r="H9765" t="str">
            <v>Yes</v>
          </cell>
          <cell r="I9765" t="str">
            <v>Yes</v>
          </cell>
        </row>
        <row r="9766">
          <cell r="A9766" t="str">
            <v>John L Davidson OD</v>
          </cell>
          <cell r="B9766" t="str">
            <v>407 Avenue K SE</v>
          </cell>
          <cell r="C9766" t="str">
            <v>Winter Haven</v>
          </cell>
          <cell r="D9766" t="str">
            <v>FL</v>
          </cell>
          <cell r="E9766" t="str">
            <v>33880</v>
          </cell>
          <cell r="F9766" t="str">
            <v>(863) 294-3504</v>
          </cell>
          <cell r="G9766" t="str">
            <v>1164424255</v>
          </cell>
          <cell r="H9766" t="str">
            <v>Yes</v>
          </cell>
          <cell r="I9766" t="str">
            <v>Yes</v>
          </cell>
        </row>
        <row r="9767">
          <cell r="A9767" t="str">
            <v>Daniel W Welch MD</v>
          </cell>
          <cell r="B9767" t="str">
            <v>407 Avenue K SE</v>
          </cell>
          <cell r="C9767" t="str">
            <v>Winter Haven</v>
          </cell>
          <cell r="D9767" t="str">
            <v>FL</v>
          </cell>
          <cell r="E9767" t="str">
            <v>33880</v>
          </cell>
          <cell r="F9767" t="str">
            <v>(863) 294-3504</v>
          </cell>
          <cell r="G9767" t="str">
            <v>1265434427</v>
          </cell>
          <cell r="H9767" t="str">
            <v>Yes</v>
          </cell>
          <cell r="I9767" t="str">
            <v>Yes</v>
          </cell>
        </row>
        <row r="9768">
          <cell r="A9768" t="str">
            <v>David M Loewy MD</v>
          </cell>
          <cell r="B9768" t="str">
            <v>407 Avenue K SE</v>
          </cell>
          <cell r="C9768" t="str">
            <v>Winter Haven</v>
          </cell>
          <cell r="D9768" t="str">
            <v>FL</v>
          </cell>
          <cell r="E9768" t="str">
            <v>33880</v>
          </cell>
          <cell r="F9768" t="str">
            <v>(863) 294-3504</v>
          </cell>
          <cell r="G9768" t="str">
            <v>1679575831</v>
          </cell>
          <cell r="H9768" t="str">
            <v>Yes</v>
          </cell>
          <cell r="I9768" t="str">
            <v>Yes</v>
          </cell>
        </row>
        <row r="9769">
          <cell r="A9769" t="str">
            <v>Thomas W Brinton OD</v>
          </cell>
          <cell r="B9769" t="str">
            <v>407 Avenue K SE</v>
          </cell>
          <cell r="C9769" t="str">
            <v>Winter Haven</v>
          </cell>
          <cell r="D9769" t="str">
            <v>FL</v>
          </cell>
          <cell r="E9769" t="str">
            <v>33880</v>
          </cell>
          <cell r="F9769" t="str">
            <v>(863) 294-3504</v>
          </cell>
          <cell r="G9769" t="str">
            <v>1124020227</v>
          </cell>
          <cell r="H9769" t="str">
            <v>Yes</v>
          </cell>
          <cell r="I9769" t="str">
            <v>Yes</v>
          </cell>
        </row>
        <row r="9770">
          <cell r="A9770" t="str">
            <v>Kevin L Henne OD</v>
          </cell>
          <cell r="B9770" t="str">
            <v>410 E Central Ave</v>
          </cell>
          <cell r="C9770" t="str">
            <v>Winter Haven</v>
          </cell>
          <cell r="D9770" t="str">
            <v>FL</v>
          </cell>
          <cell r="E9770" t="str">
            <v>33880</v>
          </cell>
          <cell r="F9770" t="str">
            <v>(863) 293-0276</v>
          </cell>
          <cell r="G9770" t="str">
            <v>1407847585</v>
          </cell>
          <cell r="H9770" t="str">
            <v>Yes</v>
          </cell>
          <cell r="I9770" t="str">
            <v>Yes</v>
          </cell>
        </row>
        <row r="9771">
          <cell r="A9771" t="str">
            <v>Richard M Ross OD</v>
          </cell>
          <cell r="B9771" t="str">
            <v>1708 Lee Rd</v>
          </cell>
          <cell r="C9771" t="str">
            <v>Winter Park</v>
          </cell>
          <cell r="D9771" t="str">
            <v>FL</v>
          </cell>
          <cell r="E9771" t="str">
            <v>32789</v>
          </cell>
          <cell r="F9771" t="str">
            <v>(407) 629-1174</v>
          </cell>
          <cell r="G9771" t="str">
            <v>1437141512</v>
          </cell>
          <cell r="H9771" t="str">
            <v>Yes</v>
          </cell>
          <cell r="I9771" t="str">
            <v>Yes</v>
          </cell>
        </row>
        <row r="9772">
          <cell r="A9772" t="str">
            <v>Tracy A Truchelut MD</v>
          </cell>
          <cell r="B9772" t="str">
            <v>1925 Mizell Ave Ste 302</v>
          </cell>
          <cell r="C9772" t="str">
            <v>Winter Park</v>
          </cell>
          <cell r="D9772" t="str">
            <v>FL</v>
          </cell>
          <cell r="E9772" t="str">
            <v>32792</v>
          </cell>
          <cell r="F9772" t="str">
            <v>(407) 629-6646</v>
          </cell>
          <cell r="G9772" t="str">
            <v>1558350090</v>
          </cell>
          <cell r="H9772" t="str">
            <v>Yes</v>
          </cell>
          <cell r="I9772" t="str">
            <v>Yes</v>
          </cell>
        </row>
        <row r="9773">
          <cell r="A9773" t="str">
            <v>Lisa W Chriss MD</v>
          </cell>
          <cell r="B9773" t="str">
            <v>1925 Mizell Ave Ste 302</v>
          </cell>
          <cell r="C9773" t="str">
            <v>Winter Park</v>
          </cell>
          <cell r="D9773" t="str">
            <v>FL</v>
          </cell>
          <cell r="E9773" t="str">
            <v>32792</v>
          </cell>
          <cell r="F9773" t="str">
            <v>(407) 629-6646</v>
          </cell>
          <cell r="G9773" t="str">
            <v>1730178286</v>
          </cell>
          <cell r="H9773" t="str">
            <v>Yes</v>
          </cell>
          <cell r="I9773" t="str">
            <v>Yes</v>
          </cell>
        </row>
        <row r="9774">
          <cell r="A9774" t="str">
            <v>Marguerite E Ball OD</v>
          </cell>
          <cell r="B9774" t="str">
            <v>1928 Howell Branch Rd</v>
          </cell>
          <cell r="C9774" t="str">
            <v>Winter Park</v>
          </cell>
          <cell r="D9774" t="str">
            <v>FL</v>
          </cell>
          <cell r="E9774" t="str">
            <v>32792</v>
          </cell>
          <cell r="F9774" t="str">
            <v>(407) 671-5445</v>
          </cell>
          <cell r="G9774" t="str">
            <v>1477531317</v>
          </cell>
          <cell r="H9774" t="str">
            <v>Yes</v>
          </cell>
          <cell r="I9774" t="str">
            <v>Yes</v>
          </cell>
        </row>
        <row r="9775">
          <cell r="A9775" t="str">
            <v>Gary L Barker OD</v>
          </cell>
          <cell r="B9775" t="str">
            <v>1928 Howell Branch Rd</v>
          </cell>
          <cell r="C9775" t="str">
            <v>Winter Park</v>
          </cell>
          <cell r="D9775" t="str">
            <v>FL</v>
          </cell>
          <cell r="E9775" t="str">
            <v>32792</v>
          </cell>
          <cell r="F9775" t="str">
            <v>(407) 671-5445</v>
          </cell>
          <cell r="G9775" t="str">
            <v>1235116468</v>
          </cell>
          <cell r="H9775" t="str">
            <v>Yes</v>
          </cell>
          <cell r="I9775" t="str">
            <v>Yes</v>
          </cell>
        </row>
        <row r="9776">
          <cell r="A9776" t="str">
            <v>Sandra H Barker OD</v>
          </cell>
          <cell r="B9776" t="str">
            <v>1928 Howell Branch Rd</v>
          </cell>
          <cell r="C9776" t="str">
            <v>Winter Park</v>
          </cell>
          <cell r="D9776" t="str">
            <v>FL</v>
          </cell>
          <cell r="E9776" t="str">
            <v>32792</v>
          </cell>
          <cell r="F9776" t="str">
            <v>(407) 671-5445</v>
          </cell>
          <cell r="G9776" t="str">
            <v>1194702324</v>
          </cell>
          <cell r="H9776" t="str">
            <v>Yes</v>
          </cell>
          <cell r="I9776" t="str">
            <v>Yes</v>
          </cell>
        </row>
        <row r="9777">
          <cell r="A9777" t="str">
            <v>Brad  Giedd OD</v>
          </cell>
          <cell r="B9777" t="str">
            <v>1928 Howell Branch Rd</v>
          </cell>
          <cell r="C9777" t="str">
            <v>Winter Park</v>
          </cell>
          <cell r="D9777" t="str">
            <v>FL</v>
          </cell>
          <cell r="E9777" t="str">
            <v>32792</v>
          </cell>
          <cell r="F9777" t="str">
            <v>(407) 671-5445</v>
          </cell>
          <cell r="G9777" t="str">
            <v>1679551444</v>
          </cell>
          <cell r="H9777" t="str">
            <v>Yes</v>
          </cell>
          <cell r="I9777" t="str">
            <v>Yes</v>
          </cell>
        </row>
        <row r="9778">
          <cell r="A9778" t="str">
            <v>James A Podschun OD</v>
          </cell>
          <cell r="B9778" t="str">
            <v>2828 Casa Aloma Way Ste 400</v>
          </cell>
          <cell r="C9778" t="str">
            <v>Winter Park</v>
          </cell>
          <cell r="D9778" t="str">
            <v>FL</v>
          </cell>
          <cell r="E9778" t="str">
            <v>32792</v>
          </cell>
          <cell r="F9778" t="str">
            <v>(407) 671-0960</v>
          </cell>
          <cell r="G9778" t="str">
            <v>1003804121</v>
          </cell>
          <cell r="H9778" t="str">
            <v>Yes</v>
          </cell>
          <cell r="I9778" t="str">
            <v>Yes</v>
          </cell>
        </row>
        <row r="9779">
          <cell r="A9779" t="str">
            <v>Amy B Ward OD</v>
          </cell>
          <cell r="B9779" t="str">
            <v>7201 Aloma Ave</v>
          </cell>
          <cell r="C9779" t="str">
            <v>Winter Park</v>
          </cell>
          <cell r="D9779" t="str">
            <v>FL</v>
          </cell>
          <cell r="E9779" t="str">
            <v>32792</v>
          </cell>
          <cell r="F9779" t="str">
            <v>(407) 671-3100</v>
          </cell>
          <cell r="G9779" t="str">
            <v>1962493734</v>
          </cell>
          <cell r="H9779" t="str">
            <v>Yes</v>
          </cell>
          <cell r="I9779" t="str">
            <v>Yes</v>
          </cell>
        </row>
        <row r="9780">
          <cell r="A9780" t="str">
            <v>Robin R MacDonald OD</v>
          </cell>
          <cell r="B9780" t="str">
            <v>1122 E Sr 434 Ste 1000</v>
          </cell>
          <cell r="C9780" t="str">
            <v>Winter Springs</v>
          </cell>
          <cell r="D9780" t="str">
            <v>FL</v>
          </cell>
          <cell r="E9780" t="str">
            <v>32708</v>
          </cell>
          <cell r="F9780" t="str">
            <v>(407) 330-6393</v>
          </cell>
          <cell r="G9780" t="str">
            <v>1063524965</v>
          </cell>
          <cell r="H9780" t="str">
            <v>Yes</v>
          </cell>
          <cell r="I9780" t="str">
            <v>Yes</v>
          </cell>
        </row>
        <row r="9781">
          <cell r="A9781" t="str">
            <v>Edward J MacDonald OD</v>
          </cell>
          <cell r="B9781" t="str">
            <v>1122 E Sr 434 Ste 1000</v>
          </cell>
          <cell r="C9781" t="str">
            <v>Winter Springs</v>
          </cell>
          <cell r="D9781" t="str">
            <v>FL</v>
          </cell>
          <cell r="E9781" t="str">
            <v>32708</v>
          </cell>
          <cell r="F9781" t="str">
            <v>(407) 330-6393</v>
          </cell>
          <cell r="G9781" t="str">
            <v>1295847176</v>
          </cell>
          <cell r="H9781" t="str">
            <v>Yes</v>
          </cell>
          <cell r="I9781" t="str">
            <v>Yes</v>
          </cell>
        </row>
        <row r="9782">
          <cell r="A9782" t="str">
            <v>David E Hankins OD</v>
          </cell>
          <cell r="B9782" t="str">
            <v>1340 Tuscawilla Rd Ste 107</v>
          </cell>
          <cell r="C9782" t="str">
            <v>Winter Springs</v>
          </cell>
          <cell r="D9782" t="str">
            <v>FL</v>
          </cell>
          <cell r="E9782" t="str">
            <v>32708</v>
          </cell>
          <cell r="F9782" t="str">
            <v>(407) 699-4000</v>
          </cell>
          <cell r="G9782" t="str">
            <v>1235200882</v>
          </cell>
          <cell r="H9782" t="str">
            <v>Yes</v>
          </cell>
          <cell r="I9782" t="str">
            <v>Yes</v>
          </cell>
        </row>
        <row r="9783">
          <cell r="A9783" t="str">
            <v>Alice  Sterling OD</v>
          </cell>
          <cell r="B9783" t="str">
            <v>5727 Canton Cove Ste 111</v>
          </cell>
          <cell r="C9783" t="str">
            <v>Winter Springs</v>
          </cell>
          <cell r="D9783" t="str">
            <v>FL</v>
          </cell>
          <cell r="E9783" t="str">
            <v>32708</v>
          </cell>
          <cell r="F9783" t="str">
            <v>(407) 695-2020</v>
          </cell>
          <cell r="G9783" t="str">
            <v>1588655542</v>
          </cell>
          <cell r="H9783" t="str">
            <v>Yes</v>
          </cell>
          <cell r="I9783" t="str">
            <v>Yes</v>
          </cell>
        </row>
        <row r="9784">
          <cell r="A9784" t="str">
            <v>Victoria L Donkin OD</v>
          </cell>
          <cell r="B9784" t="str">
            <v>5727 Canton Cove Ste 111</v>
          </cell>
          <cell r="C9784" t="str">
            <v>Winter Springs</v>
          </cell>
          <cell r="D9784" t="str">
            <v>FL</v>
          </cell>
          <cell r="E9784" t="str">
            <v>32708</v>
          </cell>
          <cell r="F9784" t="str">
            <v>(407) 695-2020</v>
          </cell>
          <cell r="G9784" t="str">
            <v>1659362770</v>
          </cell>
          <cell r="H9784" t="str">
            <v>Yes</v>
          </cell>
          <cell r="I9784" t="str">
            <v>Yes</v>
          </cell>
        </row>
        <row r="9785">
          <cell r="A9785" t="str">
            <v>Stuart J Kaufman MD</v>
          </cell>
          <cell r="B9785" t="str">
            <v>6329 Gall Blvd Hwy 301</v>
          </cell>
          <cell r="C9785" t="str">
            <v>Zephyrhills</v>
          </cell>
          <cell r="D9785" t="str">
            <v>FL</v>
          </cell>
          <cell r="E9785" t="str">
            <v>33542</v>
          </cell>
          <cell r="F9785" t="str">
            <v>(813) 788-7616</v>
          </cell>
          <cell r="G9785" t="str">
            <v>1669467437</v>
          </cell>
          <cell r="H9785" t="str">
            <v>Yes</v>
          </cell>
          <cell r="I9785" t="str">
            <v>Yes</v>
          </cell>
        </row>
        <row r="9786">
          <cell r="A9786" t="str">
            <v>Eric A Fazio OD</v>
          </cell>
          <cell r="B9786" t="str">
            <v>6329 Gall Blvd Hwy 301</v>
          </cell>
          <cell r="C9786" t="str">
            <v>Zephyrhills</v>
          </cell>
          <cell r="D9786" t="str">
            <v>FL</v>
          </cell>
          <cell r="E9786" t="str">
            <v>33542</v>
          </cell>
          <cell r="F9786" t="str">
            <v>(813) 788-7616</v>
          </cell>
          <cell r="G9786" t="str">
            <v>1447245246</v>
          </cell>
          <cell r="H9786" t="str">
            <v>Yes</v>
          </cell>
          <cell r="I9786" t="str">
            <v>Yes</v>
          </cell>
        </row>
        <row r="9787">
          <cell r="A9787" t="str">
            <v>Waldemar  Torres MD</v>
          </cell>
          <cell r="B9787" t="str">
            <v>6329 Gall Blvd Hwy 301</v>
          </cell>
          <cell r="C9787" t="str">
            <v>Zephyrhills</v>
          </cell>
          <cell r="D9787" t="str">
            <v>FL</v>
          </cell>
          <cell r="E9787" t="str">
            <v>33542</v>
          </cell>
          <cell r="F9787" t="str">
            <v>(813) 788-7616</v>
          </cell>
          <cell r="G9787" t="str">
            <v>1275528051</v>
          </cell>
          <cell r="H9787" t="str">
            <v>Yes</v>
          </cell>
          <cell r="I9787" t="str">
            <v>Yes</v>
          </cell>
        </row>
        <row r="9788">
          <cell r="A9788" t="str">
            <v>Walter J Krickich OD</v>
          </cell>
          <cell r="B9788" t="str">
            <v>1727 Mars Hill Rd Ste 15</v>
          </cell>
          <cell r="C9788" t="str">
            <v>Acworth</v>
          </cell>
          <cell r="D9788" t="str">
            <v>GA</v>
          </cell>
          <cell r="E9788" t="str">
            <v>30101</v>
          </cell>
          <cell r="F9788" t="str">
            <v>(770) 499-2005</v>
          </cell>
          <cell r="G9788" t="str">
            <v>1174618698</v>
          </cell>
          <cell r="H9788" t="str">
            <v>Yes</v>
          </cell>
          <cell r="I9788" t="str">
            <v>Yes</v>
          </cell>
        </row>
        <row r="9789">
          <cell r="A9789" t="str">
            <v>Gregory F McBrayer OD</v>
          </cell>
          <cell r="B9789" t="str">
            <v>1727 Mars Hill Rd Ste 15</v>
          </cell>
          <cell r="C9789" t="str">
            <v>Acworth</v>
          </cell>
          <cell r="D9789" t="str">
            <v>GA</v>
          </cell>
          <cell r="E9789" t="str">
            <v>30101</v>
          </cell>
          <cell r="F9789" t="str">
            <v>(770) 499-2005</v>
          </cell>
          <cell r="G9789" t="str">
            <v>1972697555</v>
          </cell>
          <cell r="H9789" t="str">
            <v>Yes</v>
          </cell>
          <cell r="I9789" t="str">
            <v>Yes</v>
          </cell>
        </row>
        <row r="9790">
          <cell r="A9790" t="str">
            <v>Phi P Bang OD</v>
          </cell>
          <cell r="B9790" t="str">
            <v>1727 Mars Hill Rd Ste 15</v>
          </cell>
          <cell r="C9790" t="str">
            <v>Acworth</v>
          </cell>
          <cell r="D9790" t="str">
            <v>GA</v>
          </cell>
          <cell r="E9790" t="str">
            <v>30101</v>
          </cell>
          <cell r="F9790" t="str">
            <v>(770) 499-2005</v>
          </cell>
          <cell r="G9790" t="str">
            <v>1427159821</v>
          </cell>
          <cell r="H9790" t="str">
            <v>Yes</v>
          </cell>
          <cell r="I9790" t="str">
            <v>Yes</v>
          </cell>
        </row>
        <row r="9791">
          <cell r="A9791" t="str">
            <v>Robert Wesley  Mobley OD</v>
          </cell>
          <cell r="B9791" t="str">
            <v>3450 Cobb Pkwy NW Ste 250</v>
          </cell>
          <cell r="C9791" t="str">
            <v>Acworth</v>
          </cell>
          <cell r="D9791" t="str">
            <v>GA</v>
          </cell>
          <cell r="E9791" t="str">
            <v>30101</v>
          </cell>
          <cell r="F9791" t="str">
            <v>(770) 529-1925</v>
          </cell>
          <cell r="G9791" t="str">
            <v>1609801323</v>
          </cell>
          <cell r="H9791" t="str">
            <v>Yes</v>
          </cell>
          <cell r="I9791" t="str">
            <v>Yes</v>
          </cell>
        </row>
        <row r="9792">
          <cell r="A9792" t="str">
            <v>B Dean  Mobley OD</v>
          </cell>
          <cell r="B9792" t="str">
            <v>3450 Cobb Pkwy NW Ste 250</v>
          </cell>
          <cell r="C9792" t="str">
            <v>Acworth</v>
          </cell>
          <cell r="D9792" t="str">
            <v>GA</v>
          </cell>
          <cell r="E9792" t="str">
            <v>30101</v>
          </cell>
          <cell r="F9792" t="str">
            <v>(770) 529-1925</v>
          </cell>
          <cell r="G9792" t="str">
            <v>1215926233</v>
          </cell>
          <cell r="H9792" t="str">
            <v>Yes</v>
          </cell>
          <cell r="I9792" t="str">
            <v>Yes</v>
          </cell>
        </row>
        <row r="9793">
          <cell r="A9793" t="str">
            <v>Dylan  Reach OD</v>
          </cell>
          <cell r="B9793" t="str">
            <v>4805 S Main St</v>
          </cell>
          <cell r="C9793" t="str">
            <v>Acworth</v>
          </cell>
          <cell r="D9793" t="str">
            <v>GA</v>
          </cell>
          <cell r="E9793" t="str">
            <v>30101</v>
          </cell>
          <cell r="F9793" t="str">
            <v>(770) 974-3153</v>
          </cell>
          <cell r="G9793" t="str">
            <v>1609901479</v>
          </cell>
          <cell r="H9793" t="str">
            <v>Yes</v>
          </cell>
          <cell r="I9793" t="str">
            <v>Yes</v>
          </cell>
        </row>
        <row r="9794">
          <cell r="A9794" t="str">
            <v>Shara B Draper OD</v>
          </cell>
          <cell r="B9794" t="str">
            <v>6110 Cedarcrest Rd NW Ste 210</v>
          </cell>
          <cell r="C9794" t="str">
            <v>Acworth</v>
          </cell>
          <cell r="D9794" t="str">
            <v>GA</v>
          </cell>
          <cell r="E9794" t="str">
            <v>30101</v>
          </cell>
          <cell r="F9794" t="str">
            <v>(770) 529-7789</v>
          </cell>
          <cell r="G9794" t="str">
            <v>1467468272</v>
          </cell>
          <cell r="H9794" t="str">
            <v>Yes</v>
          </cell>
          <cell r="I9794" t="str">
            <v>Yes</v>
          </cell>
        </row>
        <row r="9795">
          <cell r="A9795" t="str">
            <v>Brian D Mays OD</v>
          </cell>
          <cell r="B9795" t="str">
            <v>6110 Cedarcrest Rd NW Ste 210</v>
          </cell>
          <cell r="C9795" t="str">
            <v>Acworth</v>
          </cell>
          <cell r="D9795" t="str">
            <v>GA</v>
          </cell>
          <cell r="E9795" t="str">
            <v>30101</v>
          </cell>
          <cell r="F9795" t="str">
            <v>(770) 529-7789</v>
          </cell>
          <cell r="G9795" t="str">
            <v>1285641506</v>
          </cell>
          <cell r="H9795" t="str">
            <v>Yes</v>
          </cell>
          <cell r="I9795" t="str">
            <v>Yes</v>
          </cell>
        </row>
        <row r="9796">
          <cell r="A9796" t="str">
            <v>John E Valle OD</v>
          </cell>
          <cell r="B9796" t="str">
            <v>6110 Cedarcrest Rd NW Ste 210</v>
          </cell>
          <cell r="C9796" t="str">
            <v>Acworth</v>
          </cell>
          <cell r="D9796" t="str">
            <v>GA</v>
          </cell>
          <cell r="E9796" t="str">
            <v>30101</v>
          </cell>
          <cell r="F9796" t="str">
            <v>(770) 529-7789</v>
          </cell>
          <cell r="G9796" t="str">
            <v>1073520391</v>
          </cell>
          <cell r="H9796" t="str">
            <v>Yes</v>
          </cell>
          <cell r="I9796" t="str">
            <v>Yes</v>
          </cell>
        </row>
        <row r="9797">
          <cell r="A9797" t="str">
            <v>Barry J Schirack OD</v>
          </cell>
          <cell r="B9797" t="str">
            <v>6572 Highway 92 Ste 100</v>
          </cell>
          <cell r="C9797" t="str">
            <v>Acworth</v>
          </cell>
          <cell r="D9797" t="str">
            <v>GA</v>
          </cell>
          <cell r="E9797" t="str">
            <v>30102</v>
          </cell>
          <cell r="F9797" t="str">
            <v>(770) 924-3355</v>
          </cell>
          <cell r="G9797" t="str">
            <v>1285625780</v>
          </cell>
          <cell r="H9797" t="str">
            <v>Yes</v>
          </cell>
          <cell r="I9797" t="str">
            <v>Yes</v>
          </cell>
        </row>
        <row r="9798">
          <cell r="A9798" t="str">
            <v>Gilbert M James OD</v>
          </cell>
          <cell r="B9798" t="str">
            <v>5943 B Joe Frank Harris Pkwy</v>
          </cell>
          <cell r="C9798" t="str">
            <v>Adairsville</v>
          </cell>
          <cell r="D9798" t="str">
            <v>GA</v>
          </cell>
          <cell r="E9798" t="str">
            <v>30103</v>
          </cell>
          <cell r="F9798" t="str">
            <v>(770) 773-1584</v>
          </cell>
          <cell r="G9798" t="str">
            <v>1033100862</v>
          </cell>
          <cell r="H9798" t="str">
            <v>Yes</v>
          </cell>
          <cell r="I9798" t="str">
            <v>Yes</v>
          </cell>
        </row>
        <row r="9799">
          <cell r="A9799" t="str">
            <v>Kenny B Holloway OD</v>
          </cell>
          <cell r="B9799" t="str">
            <v>5943 B Joe Frank Harris Pkwy</v>
          </cell>
          <cell r="C9799" t="str">
            <v>Adairsville</v>
          </cell>
          <cell r="D9799" t="str">
            <v>GA</v>
          </cell>
          <cell r="E9799" t="str">
            <v>30103</v>
          </cell>
          <cell r="F9799" t="str">
            <v>(770) 773-1584</v>
          </cell>
          <cell r="G9799" t="str">
            <v>1912990714</v>
          </cell>
          <cell r="H9799" t="str">
            <v>Yes</v>
          </cell>
          <cell r="I9799" t="str">
            <v>Yes</v>
          </cell>
        </row>
        <row r="9800">
          <cell r="A9800" t="str">
            <v>Tim M Sellers OD</v>
          </cell>
          <cell r="B9800" t="str">
            <v>500 N Parrish Ave</v>
          </cell>
          <cell r="C9800" t="str">
            <v>Adel</v>
          </cell>
          <cell r="D9800" t="str">
            <v>GA</v>
          </cell>
          <cell r="E9800" t="str">
            <v>31620</v>
          </cell>
          <cell r="F9800" t="str">
            <v>(229) 896-4596</v>
          </cell>
          <cell r="G9800" t="str">
            <v>1669539045</v>
          </cell>
          <cell r="H9800" t="str">
            <v>Yes</v>
          </cell>
          <cell r="I9800" t="str">
            <v>Yes</v>
          </cell>
        </row>
        <row r="9801">
          <cell r="A9801" t="str">
            <v>J Ellis  Cosby OD</v>
          </cell>
          <cell r="B9801" t="str">
            <v>1200 Whispering Pines Rd</v>
          </cell>
          <cell r="C9801" t="str">
            <v>Albany</v>
          </cell>
          <cell r="D9801" t="str">
            <v>GA</v>
          </cell>
          <cell r="E9801" t="str">
            <v>31707</v>
          </cell>
          <cell r="F9801" t="str">
            <v>(229) 435-7795</v>
          </cell>
          <cell r="G9801" t="str">
            <v>1316937063</v>
          </cell>
          <cell r="H9801" t="str">
            <v>Yes</v>
          </cell>
          <cell r="I9801" t="str">
            <v>Yes</v>
          </cell>
        </row>
        <row r="9802">
          <cell r="A9802" t="str">
            <v>Fred S Turpin OD</v>
          </cell>
          <cell r="B9802" t="str">
            <v>2007 E Broad Ave</v>
          </cell>
          <cell r="C9802" t="str">
            <v>Albany</v>
          </cell>
          <cell r="D9802" t="str">
            <v>GA</v>
          </cell>
          <cell r="E9802" t="str">
            <v>31705</v>
          </cell>
          <cell r="F9802" t="str">
            <v>(229) 439-8056</v>
          </cell>
          <cell r="G9802" t="str">
            <v>1811919764</v>
          </cell>
          <cell r="H9802" t="str">
            <v>Yes</v>
          </cell>
          <cell r="I9802" t="str">
            <v>No</v>
          </cell>
        </row>
        <row r="9803">
          <cell r="A9803" t="str">
            <v>Frank H Turpin III OD</v>
          </cell>
          <cell r="B9803" t="str">
            <v>2007 E Broad Ave</v>
          </cell>
          <cell r="C9803" t="str">
            <v>Albany</v>
          </cell>
          <cell r="D9803" t="str">
            <v>GA</v>
          </cell>
          <cell r="E9803" t="str">
            <v>31705</v>
          </cell>
          <cell r="F9803" t="str">
            <v>(229) 439-8056</v>
          </cell>
          <cell r="G9803" t="str">
            <v>1619085495</v>
          </cell>
          <cell r="H9803" t="str">
            <v>Yes</v>
          </cell>
          <cell r="I9803" t="str">
            <v>No</v>
          </cell>
        </row>
        <row r="9804">
          <cell r="A9804" t="str">
            <v>George A Dillard OD</v>
          </cell>
          <cell r="B9804" t="str">
            <v>710 N Jefferson St</v>
          </cell>
          <cell r="C9804" t="str">
            <v>Albany</v>
          </cell>
          <cell r="D9804" t="str">
            <v>GA</v>
          </cell>
          <cell r="E9804" t="str">
            <v>31701</v>
          </cell>
          <cell r="F9804" t="str">
            <v>(229) 439-8821</v>
          </cell>
          <cell r="G9804" t="str">
            <v>1396830733</v>
          </cell>
          <cell r="H9804" t="str">
            <v>Yes</v>
          </cell>
          <cell r="I9804" t="str">
            <v>Yes</v>
          </cell>
        </row>
        <row r="9805">
          <cell r="A9805" t="str">
            <v>James L McQuaig Jr OD</v>
          </cell>
          <cell r="B9805" t="str">
            <v>410 E 16th St</v>
          </cell>
          <cell r="C9805" t="str">
            <v>Alma</v>
          </cell>
          <cell r="D9805" t="str">
            <v>GA</v>
          </cell>
          <cell r="E9805" t="str">
            <v>31510</v>
          </cell>
          <cell r="F9805" t="str">
            <v>(912) 632-7623</v>
          </cell>
          <cell r="G9805" t="str">
            <v>1982706552</v>
          </cell>
          <cell r="H9805" t="str">
            <v>Yes</v>
          </cell>
          <cell r="I9805" t="str">
            <v>Yes</v>
          </cell>
        </row>
        <row r="9806">
          <cell r="A9806" t="str">
            <v>Samia  Idris OD</v>
          </cell>
          <cell r="B9806" t="str">
            <v>10945 State Bridge Rd Ste 306</v>
          </cell>
          <cell r="C9806" t="str">
            <v>Alpharetta</v>
          </cell>
          <cell r="D9806" t="str">
            <v>GA</v>
          </cell>
          <cell r="E9806" t="str">
            <v>30022</v>
          </cell>
          <cell r="F9806" t="str">
            <v>(678) 339-0423</v>
          </cell>
          <cell r="G9806" t="str">
            <v>1235164377</v>
          </cell>
          <cell r="H9806" t="str">
            <v>Yes</v>
          </cell>
          <cell r="I9806" t="str">
            <v>Yes</v>
          </cell>
        </row>
        <row r="9807">
          <cell r="A9807" t="str">
            <v>Kevin C Peterson OD</v>
          </cell>
          <cell r="B9807" t="str">
            <v>1845 Lockeway Dr Ste 401</v>
          </cell>
          <cell r="C9807" t="str">
            <v>Alpharetta</v>
          </cell>
          <cell r="D9807" t="str">
            <v>GA</v>
          </cell>
          <cell r="E9807" t="str">
            <v>30004</v>
          </cell>
          <cell r="F9807" t="str">
            <v>(770) 664-5580</v>
          </cell>
          <cell r="G9807" t="str">
            <v>1013089283</v>
          </cell>
          <cell r="H9807" t="str">
            <v>Yes</v>
          </cell>
          <cell r="I9807" t="str">
            <v>Yes</v>
          </cell>
        </row>
        <row r="9808">
          <cell r="A9808" t="str">
            <v>James D Lundy OD</v>
          </cell>
          <cell r="B9808" t="str">
            <v>30 S Main St Ste 3</v>
          </cell>
          <cell r="C9808" t="str">
            <v>Alpharetta</v>
          </cell>
          <cell r="D9808" t="str">
            <v>GA</v>
          </cell>
          <cell r="E9808" t="str">
            <v>30004</v>
          </cell>
          <cell r="F9808" t="str">
            <v>(770) 475-1777</v>
          </cell>
          <cell r="G9808" t="str">
            <v>1972585412</v>
          </cell>
          <cell r="H9808" t="str">
            <v>Yes</v>
          </cell>
          <cell r="I9808" t="str">
            <v>No</v>
          </cell>
        </row>
        <row r="9809">
          <cell r="A9809" t="str">
            <v>David J Wayland OD</v>
          </cell>
          <cell r="B9809" t="str">
            <v>3975 Old Milton Pkwy Ste 2</v>
          </cell>
          <cell r="C9809" t="str">
            <v>Alpharetta</v>
          </cell>
          <cell r="D9809" t="str">
            <v>GA</v>
          </cell>
          <cell r="E9809" t="str">
            <v>30005</v>
          </cell>
          <cell r="F9809" t="str">
            <v>(678) 624-7766</v>
          </cell>
          <cell r="G9809" t="str">
            <v>1871674622</v>
          </cell>
          <cell r="H9809" t="str">
            <v>Yes</v>
          </cell>
          <cell r="I9809" t="str">
            <v>Yes</v>
          </cell>
        </row>
        <row r="9810">
          <cell r="A9810" t="str">
            <v>Chad C Ferdon OD</v>
          </cell>
          <cell r="B9810" t="str">
            <v>3975 Old Milton Pkwy Ste 2</v>
          </cell>
          <cell r="C9810" t="str">
            <v>Alpharetta</v>
          </cell>
          <cell r="D9810" t="str">
            <v>GA</v>
          </cell>
          <cell r="E9810" t="str">
            <v>30005</v>
          </cell>
          <cell r="F9810" t="str">
            <v>(678) 624-7766</v>
          </cell>
          <cell r="G9810" t="str">
            <v>1588791974</v>
          </cell>
          <cell r="H9810" t="str">
            <v>Yes</v>
          </cell>
          <cell r="I9810" t="str">
            <v>Yes</v>
          </cell>
        </row>
        <row r="9811">
          <cell r="A9811" t="str">
            <v>Rajesh R Rangaraj MD</v>
          </cell>
          <cell r="B9811" t="str">
            <v>4165 Old Milton Pkwy Ste 170</v>
          </cell>
          <cell r="C9811" t="str">
            <v>Alpharetta</v>
          </cell>
          <cell r="D9811" t="str">
            <v>GA</v>
          </cell>
          <cell r="E9811" t="str">
            <v>30005</v>
          </cell>
          <cell r="F9811" t="str">
            <v>(678) 893-0222</v>
          </cell>
          <cell r="G9811" t="str">
            <v>1528079878</v>
          </cell>
          <cell r="H9811" t="str">
            <v>Yes</v>
          </cell>
          <cell r="I9811" t="str">
            <v>Yes</v>
          </cell>
        </row>
        <row r="9812">
          <cell r="A9812" t="str">
            <v>Nepa P Bhadra OD</v>
          </cell>
          <cell r="B9812" t="str">
            <v>5236 McGinnis Ferry Rd</v>
          </cell>
          <cell r="C9812" t="str">
            <v>Alpharetta</v>
          </cell>
          <cell r="D9812" t="str">
            <v>GA</v>
          </cell>
          <cell r="E9812" t="str">
            <v>30005</v>
          </cell>
          <cell r="F9812" t="str">
            <v>(678) 297-7575</v>
          </cell>
          <cell r="G9812" t="str">
            <v>1255442000</v>
          </cell>
          <cell r="H9812" t="str">
            <v>Yes</v>
          </cell>
          <cell r="I9812" t="str">
            <v>No</v>
          </cell>
        </row>
        <row r="9813">
          <cell r="A9813" t="str">
            <v>Thomas E Arey OD</v>
          </cell>
          <cell r="B9813" t="str">
            <v>5315 F Windward Pkwy</v>
          </cell>
          <cell r="C9813" t="str">
            <v>Alpharetta</v>
          </cell>
          <cell r="D9813" t="str">
            <v>GA</v>
          </cell>
          <cell r="E9813" t="str">
            <v>30004</v>
          </cell>
          <cell r="F9813" t="str">
            <v>(678) 393-2025</v>
          </cell>
          <cell r="G9813" t="str">
            <v>1710039417</v>
          </cell>
          <cell r="H9813" t="str">
            <v>Yes</v>
          </cell>
          <cell r="I9813" t="str">
            <v>Yes</v>
          </cell>
        </row>
        <row r="9814">
          <cell r="A9814" t="str">
            <v>Michael S Alexander OD</v>
          </cell>
          <cell r="B9814" t="str">
            <v>5315 F Windward Pkwy</v>
          </cell>
          <cell r="C9814" t="str">
            <v>Alpharetta</v>
          </cell>
          <cell r="D9814" t="str">
            <v>GA</v>
          </cell>
          <cell r="E9814" t="str">
            <v>30004</v>
          </cell>
          <cell r="F9814" t="str">
            <v>(678) 393-2025</v>
          </cell>
          <cell r="G9814" t="str">
            <v>1407932288</v>
          </cell>
          <cell r="H9814" t="str">
            <v>Yes</v>
          </cell>
          <cell r="I9814" t="str">
            <v>Yes</v>
          </cell>
        </row>
        <row r="9815">
          <cell r="A9815" t="str">
            <v>Michael R Walker OD</v>
          </cell>
          <cell r="B9815" t="str">
            <v>5315 F Windward Pkwy</v>
          </cell>
          <cell r="C9815" t="str">
            <v>Alpharetta</v>
          </cell>
          <cell r="D9815" t="str">
            <v>GA</v>
          </cell>
          <cell r="E9815" t="str">
            <v>30004</v>
          </cell>
          <cell r="F9815" t="str">
            <v>(678) 393-2025</v>
          </cell>
          <cell r="G9815" t="str">
            <v>1407826084</v>
          </cell>
          <cell r="H9815" t="str">
            <v>Yes</v>
          </cell>
          <cell r="I9815" t="str">
            <v>Yes</v>
          </cell>
        </row>
        <row r="9816">
          <cell r="A9816" t="str">
            <v>Jennifer  Marshall Jaikaran OD</v>
          </cell>
          <cell r="B9816" t="str">
            <v>6270 N Point Pky Ste 330</v>
          </cell>
          <cell r="C9816" t="str">
            <v>Alpharetta</v>
          </cell>
          <cell r="D9816" t="str">
            <v>GA</v>
          </cell>
          <cell r="E9816" t="str">
            <v>30022</v>
          </cell>
          <cell r="F9816" t="str">
            <v>(770) 410-1540</v>
          </cell>
          <cell r="G9816" t="str">
            <v>1922043496</v>
          </cell>
          <cell r="H9816" t="str">
            <v>Yes</v>
          </cell>
          <cell r="I9816" t="str">
            <v>Yes</v>
          </cell>
        </row>
        <row r="9817">
          <cell r="A9817" t="str">
            <v>Dwight D Boyd OD</v>
          </cell>
          <cell r="B9817" t="str">
            <v>6270 N Point Pky Ste 330</v>
          </cell>
          <cell r="C9817" t="str">
            <v>Alpharetta</v>
          </cell>
          <cell r="D9817" t="str">
            <v>GA</v>
          </cell>
          <cell r="E9817" t="str">
            <v>30022</v>
          </cell>
          <cell r="F9817" t="str">
            <v>(770) 410-1540</v>
          </cell>
          <cell r="G9817" t="str">
            <v>1346366135</v>
          </cell>
          <cell r="H9817" t="str">
            <v>Yes</v>
          </cell>
          <cell r="I9817" t="str">
            <v>Yes</v>
          </cell>
        </row>
        <row r="9818">
          <cell r="A9818" t="str">
            <v>Teri  Nguyen OD</v>
          </cell>
          <cell r="B9818" t="str">
            <v>8400 Holcomb Bridge Rd Ste 440</v>
          </cell>
          <cell r="C9818" t="str">
            <v>Alpharetta</v>
          </cell>
          <cell r="D9818" t="str">
            <v>GA</v>
          </cell>
          <cell r="E9818" t="str">
            <v>30022</v>
          </cell>
          <cell r="F9818" t="str">
            <v>(770) 645-1222</v>
          </cell>
          <cell r="G9818" t="str">
            <v>1598777179</v>
          </cell>
          <cell r="H9818" t="str">
            <v>Yes</v>
          </cell>
          <cell r="I9818" t="str">
            <v>Yes</v>
          </cell>
        </row>
        <row r="9819">
          <cell r="A9819" t="str">
            <v>Michael W Hung OD</v>
          </cell>
          <cell r="B9819" t="str">
            <v>8400 Holcomb Bridge Rd Ste 440</v>
          </cell>
          <cell r="C9819" t="str">
            <v>Alpharetta</v>
          </cell>
          <cell r="D9819" t="str">
            <v>GA</v>
          </cell>
          <cell r="E9819" t="str">
            <v>30022</v>
          </cell>
          <cell r="F9819" t="str">
            <v>(770) 645-1222</v>
          </cell>
          <cell r="G9819" t="str">
            <v>1043248214</v>
          </cell>
          <cell r="H9819" t="str">
            <v>Yes</v>
          </cell>
          <cell r="I9819" t="str">
            <v>Yes</v>
          </cell>
        </row>
        <row r="9820">
          <cell r="A9820" t="str">
            <v>Brian D Salmenson MD</v>
          </cell>
          <cell r="B9820" t="str">
            <v>9875 Medlock Bridge Pkwy 100</v>
          </cell>
          <cell r="C9820" t="str">
            <v>Alpharetta</v>
          </cell>
          <cell r="D9820" t="str">
            <v>GA</v>
          </cell>
          <cell r="E9820" t="str">
            <v>30022</v>
          </cell>
          <cell r="F9820" t="str">
            <v>(770) 813-0026</v>
          </cell>
          <cell r="G9820" t="str">
            <v>1255335923</v>
          </cell>
          <cell r="H9820" t="str">
            <v>Yes</v>
          </cell>
          <cell r="I9820" t="str">
            <v>Yes</v>
          </cell>
        </row>
        <row r="9821">
          <cell r="A9821" t="str">
            <v>Robert P Tucker III MD</v>
          </cell>
          <cell r="B9821" t="str">
            <v>9875 Medlock Bridge Pkwy 100</v>
          </cell>
          <cell r="C9821" t="str">
            <v>Alpharetta</v>
          </cell>
          <cell r="D9821" t="str">
            <v>GA</v>
          </cell>
          <cell r="E9821" t="str">
            <v>30022</v>
          </cell>
          <cell r="F9821" t="str">
            <v>(770) 813-0026</v>
          </cell>
          <cell r="G9821" t="str">
            <v>1639113822</v>
          </cell>
          <cell r="H9821" t="str">
            <v>Yes</v>
          </cell>
          <cell r="I9821" t="str">
            <v>Yes</v>
          </cell>
        </row>
        <row r="9822">
          <cell r="A9822" t="str">
            <v>Herman  Salmenson OD</v>
          </cell>
          <cell r="B9822" t="str">
            <v>9875 Medlock Bridge Pkwy 100</v>
          </cell>
          <cell r="C9822" t="str">
            <v>Alpharetta</v>
          </cell>
          <cell r="D9822" t="str">
            <v>GA</v>
          </cell>
          <cell r="E9822" t="str">
            <v>30022</v>
          </cell>
          <cell r="F9822" t="str">
            <v>(770) 813-0026</v>
          </cell>
          <cell r="G9822" t="str">
            <v>1720022916</v>
          </cell>
          <cell r="H9822" t="str">
            <v>Yes</v>
          </cell>
          <cell r="I9822" t="str">
            <v>Yes</v>
          </cell>
        </row>
        <row r="9823">
          <cell r="A9823" t="str">
            <v>Glenda B Brown OD</v>
          </cell>
          <cell r="B9823" t="str">
            <v>9950 Jones Bridge Rd Ste 200</v>
          </cell>
          <cell r="C9823" t="str">
            <v>Alpharetta</v>
          </cell>
          <cell r="D9823" t="str">
            <v>GA</v>
          </cell>
          <cell r="E9823" t="str">
            <v>30022</v>
          </cell>
          <cell r="F9823" t="str">
            <v>(770) 475-1242</v>
          </cell>
          <cell r="G9823" t="str">
            <v>1790897494</v>
          </cell>
          <cell r="H9823" t="str">
            <v>Yes</v>
          </cell>
          <cell r="I9823" t="str">
            <v>Yes</v>
          </cell>
        </row>
        <row r="9824">
          <cell r="A9824" t="str">
            <v>Gregory W Payne OD</v>
          </cell>
          <cell r="B9824" t="str">
            <v>9950 Jones Bridge Rd Ste 200</v>
          </cell>
          <cell r="C9824" t="str">
            <v>Alpharetta</v>
          </cell>
          <cell r="D9824" t="str">
            <v>GA</v>
          </cell>
          <cell r="E9824" t="str">
            <v>30022</v>
          </cell>
          <cell r="F9824" t="str">
            <v>(770) 475-1242</v>
          </cell>
          <cell r="G9824" t="str">
            <v>1306952965</v>
          </cell>
          <cell r="H9824" t="str">
            <v>Yes</v>
          </cell>
          <cell r="I9824" t="str">
            <v>Yes</v>
          </cell>
        </row>
        <row r="9825">
          <cell r="A9825" t="str">
            <v>John W Mixon Jr OD</v>
          </cell>
          <cell r="B9825" t="str">
            <v>1119 E LaMar St</v>
          </cell>
          <cell r="C9825" t="str">
            <v>Americus</v>
          </cell>
          <cell r="D9825" t="str">
            <v>GA</v>
          </cell>
          <cell r="E9825" t="str">
            <v>31709</v>
          </cell>
          <cell r="F9825" t="str">
            <v>(229) 924-4022</v>
          </cell>
          <cell r="G9825" t="str">
            <v>1750365276</v>
          </cell>
          <cell r="H9825" t="str">
            <v>Yes</v>
          </cell>
          <cell r="I9825" t="str">
            <v>Yes</v>
          </cell>
        </row>
        <row r="9826">
          <cell r="A9826" t="str">
            <v>Ray D Williams OD</v>
          </cell>
          <cell r="B9826" t="str">
            <v>1119 E LaMar St</v>
          </cell>
          <cell r="C9826" t="str">
            <v>Americus</v>
          </cell>
          <cell r="D9826" t="str">
            <v>GA</v>
          </cell>
          <cell r="E9826" t="str">
            <v>31709</v>
          </cell>
          <cell r="F9826" t="str">
            <v>(229) 924-4022</v>
          </cell>
          <cell r="G9826" t="str">
            <v>1285627661</v>
          </cell>
          <cell r="H9826" t="str">
            <v>Yes</v>
          </cell>
          <cell r="I9826" t="str">
            <v>Yes</v>
          </cell>
        </row>
        <row r="9827">
          <cell r="A9827" t="str">
            <v>Kenneth N Moates OD</v>
          </cell>
          <cell r="B9827" t="str">
            <v>1119 E LaMar St</v>
          </cell>
          <cell r="C9827" t="str">
            <v>Americus</v>
          </cell>
          <cell r="D9827" t="str">
            <v>GA</v>
          </cell>
          <cell r="E9827" t="str">
            <v>31709</v>
          </cell>
          <cell r="F9827" t="str">
            <v>(229) 924-4022</v>
          </cell>
          <cell r="G9827" t="str">
            <v>1336135581</v>
          </cell>
          <cell r="H9827" t="str">
            <v>Yes</v>
          </cell>
          <cell r="I9827" t="str">
            <v>Yes</v>
          </cell>
        </row>
        <row r="9828">
          <cell r="A9828" t="str">
            <v>Valerie L Moates OD</v>
          </cell>
          <cell r="B9828" t="str">
            <v>1119 E LaMar St</v>
          </cell>
          <cell r="C9828" t="str">
            <v>Americus</v>
          </cell>
          <cell r="D9828" t="str">
            <v>GA</v>
          </cell>
          <cell r="E9828" t="str">
            <v>31709</v>
          </cell>
          <cell r="F9828" t="str">
            <v>(229) 924-4022</v>
          </cell>
          <cell r="G9828" t="str">
            <v>1235125485</v>
          </cell>
          <cell r="H9828" t="str">
            <v>Yes</v>
          </cell>
          <cell r="I9828" t="str">
            <v>Yes</v>
          </cell>
        </row>
        <row r="9829">
          <cell r="A9829" t="str">
            <v>Chanh M Tu MD</v>
          </cell>
          <cell r="B9829" t="str">
            <v>1119 E LaMar St</v>
          </cell>
          <cell r="C9829" t="str">
            <v>Americus</v>
          </cell>
          <cell r="D9829" t="str">
            <v>GA</v>
          </cell>
          <cell r="E9829" t="str">
            <v>31709</v>
          </cell>
          <cell r="F9829" t="str">
            <v>(229) 924-4022</v>
          </cell>
          <cell r="G9829" t="str">
            <v>1134198765</v>
          </cell>
          <cell r="H9829" t="str">
            <v>Yes</v>
          </cell>
          <cell r="I9829" t="str">
            <v>Yes</v>
          </cell>
        </row>
        <row r="9830">
          <cell r="A9830" t="str">
            <v>David A Hart OD</v>
          </cell>
          <cell r="B9830" t="str">
            <v>135 Highway 27 E</v>
          </cell>
          <cell r="C9830" t="str">
            <v>Americus</v>
          </cell>
          <cell r="D9830" t="str">
            <v>GA</v>
          </cell>
          <cell r="E9830" t="str">
            <v>31709</v>
          </cell>
          <cell r="F9830" t="str">
            <v>(229) 928-2024</v>
          </cell>
          <cell r="G9830" t="str">
            <v>1982777041</v>
          </cell>
          <cell r="H9830" t="str">
            <v>Yes</v>
          </cell>
          <cell r="I9830" t="str">
            <v>Yes</v>
          </cell>
        </row>
        <row r="9831">
          <cell r="A9831" t="str">
            <v>Robin R Chandler Morgan OD</v>
          </cell>
          <cell r="B9831" t="str">
            <v>135 Highway 27 E</v>
          </cell>
          <cell r="C9831" t="str">
            <v>Americus</v>
          </cell>
          <cell r="D9831" t="str">
            <v>GA</v>
          </cell>
          <cell r="E9831" t="str">
            <v>31709</v>
          </cell>
          <cell r="F9831" t="str">
            <v>(229) 928-2024</v>
          </cell>
          <cell r="G9831" t="str">
            <v>1215023809</v>
          </cell>
          <cell r="H9831" t="str">
            <v>Yes</v>
          </cell>
          <cell r="I9831" t="str">
            <v>Yes</v>
          </cell>
        </row>
        <row r="9832">
          <cell r="A9832" t="str">
            <v>Russell D Springer OD</v>
          </cell>
          <cell r="B9832" t="str">
            <v>1000 Hawthorne Ave Ste A</v>
          </cell>
          <cell r="C9832" t="str">
            <v>Athens</v>
          </cell>
          <cell r="D9832" t="str">
            <v>GA</v>
          </cell>
          <cell r="E9832" t="str">
            <v>30606</v>
          </cell>
          <cell r="F9832" t="str">
            <v>(706) 543-3599</v>
          </cell>
          <cell r="G9832" t="str">
            <v>1336123843</v>
          </cell>
          <cell r="H9832" t="str">
            <v>Yes</v>
          </cell>
          <cell r="I9832" t="str">
            <v>Yes</v>
          </cell>
        </row>
        <row r="9833">
          <cell r="A9833" t="str">
            <v>Stuart J Thomas OD</v>
          </cell>
          <cell r="B9833" t="str">
            <v>1077 Baxter St</v>
          </cell>
          <cell r="C9833" t="str">
            <v>Athens</v>
          </cell>
          <cell r="D9833" t="str">
            <v>GA</v>
          </cell>
          <cell r="E9833" t="str">
            <v>30606</v>
          </cell>
          <cell r="F9833" t="str">
            <v>(706) 549-7757</v>
          </cell>
          <cell r="G9833" t="str">
            <v>1568436186</v>
          </cell>
          <cell r="H9833" t="str">
            <v>Yes</v>
          </cell>
          <cell r="I9833" t="str">
            <v>Yes</v>
          </cell>
        </row>
        <row r="9834">
          <cell r="A9834" t="str">
            <v>Eric T Kinard OD</v>
          </cell>
          <cell r="B9834" t="str">
            <v>1137 Cedar Shoals Dr</v>
          </cell>
          <cell r="C9834" t="str">
            <v>Athens</v>
          </cell>
          <cell r="D9834" t="str">
            <v>GA</v>
          </cell>
          <cell r="E9834" t="str">
            <v>30605</v>
          </cell>
          <cell r="F9834" t="str">
            <v>(706) 353-2119</v>
          </cell>
          <cell r="G9834" t="str">
            <v>1407836638</v>
          </cell>
          <cell r="H9834" t="str">
            <v>Yes</v>
          </cell>
          <cell r="I9834" t="str">
            <v>No</v>
          </cell>
        </row>
        <row r="9835">
          <cell r="A9835" t="str">
            <v>Nadine G Forche OD</v>
          </cell>
          <cell r="B9835" t="str">
            <v>698 S Milledge Ave</v>
          </cell>
          <cell r="C9835" t="str">
            <v>Athens</v>
          </cell>
          <cell r="D9835" t="str">
            <v>GA</v>
          </cell>
          <cell r="E9835" t="str">
            <v>30605</v>
          </cell>
          <cell r="F9835" t="str">
            <v>(706) 543-2020</v>
          </cell>
          <cell r="G9835" t="str">
            <v>1871597864</v>
          </cell>
          <cell r="H9835" t="str">
            <v>Yes</v>
          </cell>
          <cell r="I9835" t="str">
            <v>No</v>
          </cell>
        </row>
        <row r="9836">
          <cell r="A9836" t="str">
            <v>Margaret S Brya OD</v>
          </cell>
          <cell r="B9836" t="str">
            <v>698 S Milledge Ave</v>
          </cell>
          <cell r="C9836" t="str">
            <v>Athens</v>
          </cell>
          <cell r="D9836" t="str">
            <v>GA</v>
          </cell>
          <cell r="E9836" t="str">
            <v>30605</v>
          </cell>
          <cell r="F9836" t="str">
            <v>(706) 543-2020</v>
          </cell>
          <cell r="G9836" t="str">
            <v>1609871136</v>
          </cell>
          <cell r="H9836" t="str">
            <v>Yes</v>
          </cell>
          <cell r="I9836" t="str">
            <v>No</v>
          </cell>
        </row>
        <row r="9837">
          <cell r="A9837" t="str">
            <v>Jon L Forche OD</v>
          </cell>
          <cell r="B9837" t="str">
            <v>698 S Milledge Ave</v>
          </cell>
          <cell r="C9837" t="str">
            <v>Athens</v>
          </cell>
          <cell r="D9837" t="str">
            <v>GA</v>
          </cell>
          <cell r="E9837" t="str">
            <v>30605</v>
          </cell>
          <cell r="F9837" t="str">
            <v>(706) 543-2020</v>
          </cell>
          <cell r="G9837" t="str">
            <v>1386636256</v>
          </cell>
          <cell r="H9837" t="str">
            <v>Yes</v>
          </cell>
          <cell r="I9837" t="str">
            <v>No</v>
          </cell>
        </row>
        <row r="9838">
          <cell r="A9838" t="str">
            <v>Andrew S Feinberg MD</v>
          </cell>
          <cell r="B9838" t="str">
            <v>1100 Johnson Ferry Rd NE #1070</v>
          </cell>
          <cell r="C9838" t="str">
            <v>Atlanta</v>
          </cell>
          <cell r="D9838" t="str">
            <v>GA</v>
          </cell>
          <cell r="E9838" t="str">
            <v>30342</v>
          </cell>
          <cell r="F9838" t="str">
            <v>(404) 531-9988</v>
          </cell>
          <cell r="G9838" t="str">
            <v>1316959802</v>
          </cell>
          <cell r="H9838" t="str">
            <v>Yes</v>
          </cell>
          <cell r="I9838" t="str">
            <v>Yes</v>
          </cell>
        </row>
        <row r="9839">
          <cell r="A9839" t="str">
            <v>Erin  Wyper OD</v>
          </cell>
          <cell r="B9839" t="str">
            <v>1100 Johnson Ferry Rd NE #1070</v>
          </cell>
          <cell r="C9839" t="str">
            <v>Atlanta</v>
          </cell>
          <cell r="D9839" t="str">
            <v>GA</v>
          </cell>
          <cell r="E9839" t="str">
            <v>30342</v>
          </cell>
          <cell r="F9839" t="str">
            <v>(404) 531-9988</v>
          </cell>
          <cell r="G9839" t="str">
            <v>1366454886</v>
          </cell>
          <cell r="H9839" t="str">
            <v>Yes</v>
          </cell>
          <cell r="I9839" t="str">
            <v>Yes</v>
          </cell>
        </row>
        <row r="9840">
          <cell r="A9840" t="str">
            <v>Joshua K Johnston OD</v>
          </cell>
          <cell r="B9840" t="str">
            <v>1100 Johnson Ferry Rd NE #1070</v>
          </cell>
          <cell r="C9840" t="str">
            <v>Atlanta</v>
          </cell>
          <cell r="D9840" t="str">
            <v>GA</v>
          </cell>
          <cell r="E9840" t="str">
            <v>30342</v>
          </cell>
          <cell r="F9840" t="str">
            <v>(404) 531-9988</v>
          </cell>
          <cell r="G9840" t="str">
            <v>1013929520</v>
          </cell>
          <cell r="H9840" t="str">
            <v>Yes</v>
          </cell>
          <cell r="I9840" t="str">
            <v>Yes</v>
          </cell>
        </row>
        <row r="9841">
          <cell r="A9841" t="str">
            <v>Eugene B Gabianelli MD</v>
          </cell>
          <cell r="B9841" t="str">
            <v>1100 Johnson Ferry Rd NE #1070</v>
          </cell>
          <cell r="C9841" t="str">
            <v>Atlanta</v>
          </cell>
          <cell r="D9841" t="str">
            <v>GA</v>
          </cell>
          <cell r="E9841" t="str">
            <v>30342</v>
          </cell>
          <cell r="F9841" t="str">
            <v>(404) 531-9988</v>
          </cell>
          <cell r="G9841" t="str">
            <v>1104838697</v>
          </cell>
          <cell r="H9841" t="str">
            <v>Yes</v>
          </cell>
          <cell r="I9841" t="str">
            <v>Yes</v>
          </cell>
        </row>
        <row r="9842">
          <cell r="A9842" t="str">
            <v>F Dickinson  McMullan MD</v>
          </cell>
          <cell r="B9842" t="str">
            <v>1140 Hammond Dr NE Ste E5100</v>
          </cell>
          <cell r="C9842" t="str">
            <v>Atlanta</v>
          </cell>
          <cell r="D9842" t="str">
            <v>GA</v>
          </cell>
          <cell r="E9842" t="str">
            <v>30328</v>
          </cell>
          <cell r="F9842" t="str">
            <v>(770) 394-4000</v>
          </cell>
          <cell r="G9842" t="str">
            <v>1629030077</v>
          </cell>
          <cell r="H9842" t="str">
            <v>Yes</v>
          </cell>
          <cell r="I9842" t="str">
            <v>Yes</v>
          </cell>
        </row>
        <row r="9843">
          <cell r="A9843" t="str">
            <v>Michael W Hung OD</v>
          </cell>
          <cell r="B9843" t="str">
            <v>1140 Hammond Dr NE Ste E5100</v>
          </cell>
          <cell r="C9843" t="str">
            <v>Atlanta</v>
          </cell>
          <cell r="D9843" t="str">
            <v>GA</v>
          </cell>
          <cell r="E9843" t="str">
            <v>30328</v>
          </cell>
          <cell r="F9843" t="str">
            <v>(770) 394-4000</v>
          </cell>
          <cell r="G9843" t="str">
            <v>1043248214</v>
          </cell>
          <cell r="H9843" t="str">
            <v>Yes</v>
          </cell>
          <cell r="I9843" t="str">
            <v>Yes</v>
          </cell>
        </row>
        <row r="9844">
          <cell r="A9844" t="str">
            <v>John T Woodhams MD</v>
          </cell>
          <cell r="B9844" t="str">
            <v>1140 Hammond Dr NE Ste E5100</v>
          </cell>
          <cell r="C9844" t="str">
            <v>Atlanta</v>
          </cell>
          <cell r="D9844" t="str">
            <v>GA</v>
          </cell>
          <cell r="E9844" t="str">
            <v>30328</v>
          </cell>
          <cell r="F9844" t="str">
            <v>(770) 394-4000</v>
          </cell>
          <cell r="G9844" t="str">
            <v>1881652550</v>
          </cell>
          <cell r="H9844" t="str">
            <v>Yes</v>
          </cell>
          <cell r="I9844" t="str">
            <v>Yes</v>
          </cell>
        </row>
        <row r="9845">
          <cell r="A9845" t="str">
            <v>Darren S Levine OD</v>
          </cell>
          <cell r="B9845" t="str">
            <v>1197 Peachtree St  NE</v>
          </cell>
          <cell r="C9845" t="str">
            <v>Atlanta</v>
          </cell>
          <cell r="D9845" t="str">
            <v>GA</v>
          </cell>
          <cell r="E9845" t="str">
            <v>30361</v>
          </cell>
          <cell r="F9845" t="str">
            <v>(404) 874-0874</v>
          </cell>
          <cell r="G9845" t="str">
            <v>1649214214</v>
          </cell>
          <cell r="H9845" t="str">
            <v>Yes</v>
          </cell>
          <cell r="I9845" t="str">
            <v>Yes</v>
          </cell>
        </row>
        <row r="9846">
          <cell r="A9846" t="str">
            <v>Gavin L Cohen OD</v>
          </cell>
          <cell r="B9846" t="str">
            <v>1244 W Paces Ferry Rd NW</v>
          </cell>
          <cell r="C9846" t="str">
            <v>Atlanta</v>
          </cell>
          <cell r="D9846" t="str">
            <v>GA</v>
          </cell>
          <cell r="E9846" t="str">
            <v>30327</v>
          </cell>
          <cell r="F9846" t="str">
            <v>(404) 844-1500</v>
          </cell>
          <cell r="G9846" t="str">
            <v>1760512040</v>
          </cell>
          <cell r="H9846" t="str">
            <v>Yes</v>
          </cell>
          <cell r="I9846" t="str">
            <v>Yes</v>
          </cell>
        </row>
        <row r="9847">
          <cell r="A9847" t="str">
            <v>Ronald B Gurin OD</v>
          </cell>
          <cell r="B9847" t="str">
            <v>125 Peachtree St NE</v>
          </cell>
          <cell r="C9847" t="str">
            <v>Atlanta</v>
          </cell>
          <cell r="D9847" t="str">
            <v>GA</v>
          </cell>
          <cell r="E9847" t="str">
            <v>30303</v>
          </cell>
          <cell r="F9847" t="str">
            <v>(404) 688-7398</v>
          </cell>
          <cell r="G9847" t="str">
            <v>1427040609</v>
          </cell>
          <cell r="H9847" t="str">
            <v>Yes</v>
          </cell>
          <cell r="I9847" t="str">
            <v>Yes</v>
          </cell>
        </row>
        <row r="9848">
          <cell r="A9848" t="str">
            <v>David L Rich OD</v>
          </cell>
          <cell r="B9848" t="str">
            <v>2000 Cheshire Bridge NE Ste B</v>
          </cell>
          <cell r="C9848" t="str">
            <v>Atlanta</v>
          </cell>
          <cell r="D9848" t="str">
            <v>GA</v>
          </cell>
          <cell r="E9848" t="str">
            <v>30324</v>
          </cell>
          <cell r="F9848" t="str">
            <v>(404) 325-3400</v>
          </cell>
          <cell r="G9848" t="str">
            <v>1386697746</v>
          </cell>
          <cell r="H9848" t="str">
            <v>Yes</v>
          </cell>
          <cell r="I9848" t="str">
            <v>Yes</v>
          </cell>
        </row>
        <row r="9849">
          <cell r="A9849" t="str">
            <v>Cindy J Stewart OD</v>
          </cell>
          <cell r="B9849" t="str">
            <v>2184 Henderson Mill Rd 12B</v>
          </cell>
          <cell r="C9849" t="str">
            <v>Atlanta</v>
          </cell>
          <cell r="D9849" t="str">
            <v>GA</v>
          </cell>
          <cell r="E9849" t="str">
            <v>30345</v>
          </cell>
          <cell r="F9849" t="str">
            <v>(770) 938-2923</v>
          </cell>
          <cell r="G9849" t="str">
            <v>1033160403</v>
          </cell>
          <cell r="H9849" t="str">
            <v>Yes</v>
          </cell>
          <cell r="I9849" t="str">
            <v>Yes</v>
          </cell>
        </row>
        <row r="9850">
          <cell r="A9850" t="str">
            <v>Peter J Moresi OD</v>
          </cell>
          <cell r="B9850" t="str">
            <v>2549 Piedmont Rd NE Ste 120</v>
          </cell>
          <cell r="C9850" t="str">
            <v>Atlanta</v>
          </cell>
          <cell r="D9850" t="str">
            <v>GA</v>
          </cell>
          <cell r="E9850" t="str">
            <v>30324</v>
          </cell>
          <cell r="F9850" t="str">
            <v>(404) 467-0717</v>
          </cell>
          <cell r="G9850" t="str">
            <v>1386747640</v>
          </cell>
          <cell r="H9850" t="str">
            <v>Yes</v>
          </cell>
          <cell r="I9850" t="str">
            <v>Yes</v>
          </cell>
        </row>
        <row r="9851">
          <cell r="A9851" t="str">
            <v>David N Ross OD</v>
          </cell>
          <cell r="B9851" t="str">
            <v>2625 Piedmont Rd NE Ste G 36</v>
          </cell>
          <cell r="C9851" t="str">
            <v>Atlanta</v>
          </cell>
          <cell r="D9851" t="str">
            <v>GA</v>
          </cell>
          <cell r="E9851" t="str">
            <v>30324</v>
          </cell>
          <cell r="F9851" t="str">
            <v>(404) 233-3513</v>
          </cell>
          <cell r="G9851" t="str">
            <v>1366544652</v>
          </cell>
          <cell r="H9851" t="str">
            <v>Yes</v>
          </cell>
          <cell r="I9851" t="str">
            <v>Yes</v>
          </cell>
        </row>
        <row r="9852">
          <cell r="A9852" t="str">
            <v>Michael M Bloom OD</v>
          </cell>
          <cell r="B9852" t="str">
            <v>2625 Piedmont Rd NE Ste G 36</v>
          </cell>
          <cell r="C9852" t="str">
            <v>Atlanta</v>
          </cell>
          <cell r="D9852" t="str">
            <v>GA</v>
          </cell>
          <cell r="E9852" t="str">
            <v>30324</v>
          </cell>
          <cell r="F9852" t="str">
            <v>(404) 233-3513</v>
          </cell>
          <cell r="G9852" t="str">
            <v>1710094503</v>
          </cell>
          <cell r="H9852" t="str">
            <v>Yes</v>
          </cell>
          <cell r="I9852" t="str">
            <v>Yes</v>
          </cell>
        </row>
        <row r="9853">
          <cell r="A9853" t="str">
            <v>Robert D Butterwick OD</v>
          </cell>
          <cell r="B9853" t="str">
            <v>2625 Piedmont Rd NE Ste G 36</v>
          </cell>
          <cell r="C9853" t="str">
            <v>Atlanta</v>
          </cell>
          <cell r="D9853" t="str">
            <v>GA</v>
          </cell>
          <cell r="E9853" t="str">
            <v>30324</v>
          </cell>
          <cell r="F9853" t="str">
            <v>(404) 233-3513</v>
          </cell>
          <cell r="G9853" t="str">
            <v>1174630024</v>
          </cell>
          <cell r="H9853" t="str">
            <v>Yes</v>
          </cell>
          <cell r="I9853" t="str">
            <v>Yes</v>
          </cell>
        </row>
        <row r="9854">
          <cell r="A9854" t="str">
            <v>Matthew A Mast OD</v>
          </cell>
          <cell r="B9854" t="str">
            <v>2625 Piedmont Rd NE Ste G 36</v>
          </cell>
          <cell r="C9854" t="str">
            <v>Atlanta</v>
          </cell>
          <cell r="D9854" t="str">
            <v>GA</v>
          </cell>
          <cell r="E9854" t="str">
            <v>30324</v>
          </cell>
          <cell r="F9854" t="str">
            <v>(404) 233-3513</v>
          </cell>
          <cell r="G9854" t="str">
            <v>1760593735</v>
          </cell>
          <cell r="H9854" t="str">
            <v>Yes</v>
          </cell>
          <cell r="I9854" t="str">
            <v>Yes</v>
          </cell>
        </row>
        <row r="9855">
          <cell r="A9855" t="str">
            <v>Gideon K Mincey OD</v>
          </cell>
          <cell r="B9855" t="str">
            <v>2646 Gresham Rd SE</v>
          </cell>
          <cell r="C9855" t="str">
            <v>Atlanta</v>
          </cell>
          <cell r="D9855" t="str">
            <v>GA</v>
          </cell>
          <cell r="E9855" t="str">
            <v>30316</v>
          </cell>
          <cell r="F9855" t="str">
            <v>(404) 241-6500</v>
          </cell>
          <cell r="G9855" t="str">
            <v>1548302920</v>
          </cell>
          <cell r="H9855" t="str">
            <v>Yes</v>
          </cell>
          <cell r="I9855" t="str">
            <v>Yes</v>
          </cell>
        </row>
        <row r="9856">
          <cell r="A9856" t="str">
            <v>Paul M Planer OD</v>
          </cell>
          <cell r="B9856" t="str">
            <v>2931H N Druid Hills Rd NE</v>
          </cell>
          <cell r="C9856" t="str">
            <v>Atlanta</v>
          </cell>
          <cell r="D9856" t="str">
            <v>GA</v>
          </cell>
          <cell r="E9856" t="str">
            <v>30329</v>
          </cell>
          <cell r="F9856" t="str">
            <v>(404) 633-9200</v>
          </cell>
          <cell r="G9856" t="str">
            <v>1831180066</v>
          </cell>
          <cell r="H9856" t="str">
            <v>Yes</v>
          </cell>
          <cell r="I9856" t="str">
            <v>Yes</v>
          </cell>
        </row>
        <row r="9857">
          <cell r="A9857" t="str">
            <v>Grigoriy S Solomon OD</v>
          </cell>
          <cell r="B9857" t="str">
            <v>2957 N Druid Hills Rd NE</v>
          </cell>
          <cell r="C9857" t="str">
            <v>Atlanta</v>
          </cell>
          <cell r="D9857" t="str">
            <v>GA</v>
          </cell>
          <cell r="E9857" t="str">
            <v>30329</v>
          </cell>
          <cell r="F9857" t="str">
            <v>(404) 471-9990</v>
          </cell>
          <cell r="G9857" t="str">
            <v>1609831338</v>
          </cell>
          <cell r="H9857" t="str">
            <v>Yes</v>
          </cell>
          <cell r="I9857" t="str">
            <v>Yes</v>
          </cell>
        </row>
        <row r="9858">
          <cell r="A9858" t="str">
            <v>Matthew M Marsich OD</v>
          </cell>
          <cell r="B9858" t="str">
            <v>301 Perimeter Ctr N Ste 600</v>
          </cell>
          <cell r="C9858" t="str">
            <v>Atlanta</v>
          </cell>
          <cell r="D9858" t="str">
            <v>GA</v>
          </cell>
          <cell r="E9858" t="str">
            <v>30346</v>
          </cell>
          <cell r="F9858" t="str">
            <v>(404) 843-3937</v>
          </cell>
          <cell r="H9858" t="str">
            <v>Yes</v>
          </cell>
          <cell r="I9858" t="str">
            <v>Yes</v>
          </cell>
        </row>
        <row r="9859">
          <cell r="A9859" t="str">
            <v>George O Waring III MD</v>
          </cell>
          <cell r="B9859" t="str">
            <v>301 Perimeter Ctr N Ste 600</v>
          </cell>
          <cell r="C9859" t="str">
            <v>Atlanta</v>
          </cell>
          <cell r="D9859" t="str">
            <v>GA</v>
          </cell>
          <cell r="E9859" t="str">
            <v>30346</v>
          </cell>
          <cell r="F9859" t="str">
            <v>(404) 843-3937</v>
          </cell>
          <cell r="H9859" t="str">
            <v>Yes</v>
          </cell>
          <cell r="I9859" t="str">
            <v>Yes</v>
          </cell>
        </row>
        <row r="9860">
          <cell r="A9860" t="str">
            <v>Keith P Thompson MD</v>
          </cell>
          <cell r="B9860" t="str">
            <v>301 Perimeter Ctr N Ste 600</v>
          </cell>
          <cell r="C9860" t="str">
            <v>Atlanta</v>
          </cell>
          <cell r="D9860" t="str">
            <v>GA</v>
          </cell>
          <cell r="E9860" t="str">
            <v>30346</v>
          </cell>
          <cell r="F9860" t="str">
            <v>(404) 843-3937</v>
          </cell>
          <cell r="G9860" t="str">
            <v>1558468744</v>
          </cell>
          <cell r="H9860" t="str">
            <v>Yes</v>
          </cell>
          <cell r="I9860" t="str">
            <v>Yes</v>
          </cell>
        </row>
        <row r="9861">
          <cell r="A9861" t="str">
            <v>Marc A Kranz OD</v>
          </cell>
          <cell r="B9861" t="str">
            <v>3071 Campbellton Rd SW</v>
          </cell>
          <cell r="C9861" t="str">
            <v>Atlanta</v>
          </cell>
          <cell r="D9861" t="str">
            <v>GA</v>
          </cell>
          <cell r="E9861" t="str">
            <v>30311</v>
          </cell>
          <cell r="F9861" t="str">
            <v>(404) 344-3556</v>
          </cell>
          <cell r="G9861" t="str">
            <v>1720136179</v>
          </cell>
          <cell r="H9861" t="str">
            <v>Yes</v>
          </cell>
          <cell r="I9861" t="str">
            <v>Yes</v>
          </cell>
        </row>
        <row r="9862">
          <cell r="A9862" t="str">
            <v>Frank L Winski OD</v>
          </cell>
          <cell r="B9862" t="str">
            <v>3120 Maple Dr NE</v>
          </cell>
          <cell r="C9862" t="str">
            <v>Atlanta</v>
          </cell>
          <cell r="D9862" t="str">
            <v>GA</v>
          </cell>
          <cell r="E9862" t="str">
            <v>30305</v>
          </cell>
          <cell r="F9862" t="str">
            <v>(404) 233-3267</v>
          </cell>
          <cell r="G9862" t="str">
            <v>1194787168</v>
          </cell>
          <cell r="H9862" t="str">
            <v>Yes</v>
          </cell>
          <cell r="I9862" t="str">
            <v>Yes</v>
          </cell>
        </row>
        <row r="9863">
          <cell r="A9863" t="str">
            <v>F Dickinson  McMullan MD</v>
          </cell>
          <cell r="B9863" t="str">
            <v>3120 Maple Dr NE</v>
          </cell>
          <cell r="C9863" t="str">
            <v>Atlanta</v>
          </cell>
          <cell r="D9863" t="str">
            <v>GA</v>
          </cell>
          <cell r="E9863" t="str">
            <v>30305</v>
          </cell>
          <cell r="F9863" t="str">
            <v>(404) 233-3267</v>
          </cell>
          <cell r="G9863" t="str">
            <v>1629030077</v>
          </cell>
          <cell r="H9863" t="str">
            <v>Yes</v>
          </cell>
          <cell r="I9863" t="str">
            <v>Yes</v>
          </cell>
        </row>
        <row r="9864">
          <cell r="A9864" t="str">
            <v>Brian A Kahn OD</v>
          </cell>
          <cell r="B9864" t="str">
            <v>3120 Maple Dr NE</v>
          </cell>
          <cell r="C9864" t="str">
            <v>Atlanta</v>
          </cell>
          <cell r="D9864" t="str">
            <v>GA</v>
          </cell>
          <cell r="E9864" t="str">
            <v>30305</v>
          </cell>
          <cell r="F9864" t="str">
            <v>(404) 233-3267</v>
          </cell>
          <cell r="G9864" t="str">
            <v>1962412783</v>
          </cell>
          <cell r="H9864" t="str">
            <v>Yes</v>
          </cell>
          <cell r="I9864" t="str">
            <v>Yes</v>
          </cell>
        </row>
        <row r="9865">
          <cell r="A9865" t="str">
            <v>Donald E Poland MD</v>
          </cell>
          <cell r="B9865" t="str">
            <v>3120 Maple Dr NE</v>
          </cell>
          <cell r="C9865" t="str">
            <v>Atlanta</v>
          </cell>
          <cell r="D9865" t="str">
            <v>GA</v>
          </cell>
          <cell r="E9865" t="str">
            <v>30305</v>
          </cell>
          <cell r="F9865" t="str">
            <v>(404) 233-3267</v>
          </cell>
          <cell r="G9865" t="str">
            <v>1437111333</v>
          </cell>
          <cell r="H9865" t="str">
            <v>Yes</v>
          </cell>
          <cell r="I9865" t="str">
            <v>Yes</v>
          </cell>
        </row>
        <row r="9866">
          <cell r="A9866" t="str">
            <v>Kris F Gillian MD</v>
          </cell>
          <cell r="B9866" t="str">
            <v>3120 Maple Dr NE</v>
          </cell>
          <cell r="C9866" t="str">
            <v>Atlanta</v>
          </cell>
          <cell r="D9866" t="str">
            <v>GA</v>
          </cell>
          <cell r="E9866" t="str">
            <v>30305</v>
          </cell>
          <cell r="F9866" t="str">
            <v>(404) 233-3267</v>
          </cell>
          <cell r="G9866" t="str">
            <v>1073575940</v>
          </cell>
          <cell r="H9866" t="str">
            <v>Yes</v>
          </cell>
          <cell r="I9866" t="str">
            <v>Yes</v>
          </cell>
        </row>
        <row r="9867">
          <cell r="A9867" t="str">
            <v>Thomas E Arey OD</v>
          </cell>
          <cell r="B9867" t="str">
            <v>3155 Cobb Pkwy Ste 110</v>
          </cell>
          <cell r="C9867" t="str">
            <v>Atlanta</v>
          </cell>
          <cell r="D9867" t="str">
            <v>GA</v>
          </cell>
          <cell r="E9867" t="str">
            <v>30339</v>
          </cell>
          <cell r="F9867" t="str">
            <v>(770) 644-0012</v>
          </cell>
          <cell r="G9867" t="str">
            <v>1710039417</v>
          </cell>
          <cell r="H9867" t="str">
            <v>Yes</v>
          </cell>
          <cell r="I9867" t="str">
            <v>Yes</v>
          </cell>
        </row>
        <row r="9868">
          <cell r="A9868" t="str">
            <v>Michael S Alexander OD</v>
          </cell>
          <cell r="B9868" t="str">
            <v>3155 Cobb Pkwy Ste 110</v>
          </cell>
          <cell r="C9868" t="str">
            <v>Atlanta</v>
          </cell>
          <cell r="D9868" t="str">
            <v>GA</v>
          </cell>
          <cell r="E9868" t="str">
            <v>30339</v>
          </cell>
          <cell r="F9868" t="str">
            <v>(770) 644-0012</v>
          </cell>
          <cell r="G9868" t="str">
            <v>1407932288</v>
          </cell>
          <cell r="H9868" t="str">
            <v>Yes</v>
          </cell>
          <cell r="I9868" t="str">
            <v>Yes</v>
          </cell>
        </row>
        <row r="9869">
          <cell r="A9869" t="str">
            <v>Michael R Walker OD</v>
          </cell>
          <cell r="B9869" t="str">
            <v>3155 Cobb Pkwy Ste 110</v>
          </cell>
          <cell r="C9869" t="str">
            <v>Atlanta</v>
          </cell>
          <cell r="D9869" t="str">
            <v>GA</v>
          </cell>
          <cell r="E9869" t="str">
            <v>30339</v>
          </cell>
          <cell r="F9869" t="str">
            <v>(770) 644-0012</v>
          </cell>
          <cell r="G9869" t="str">
            <v>1407826084</v>
          </cell>
          <cell r="H9869" t="str">
            <v>Yes</v>
          </cell>
          <cell r="I9869" t="str">
            <v>Yes</v>
          </cell>
        </row>
        <row r="9870">
          <cell r="A9870" t="str">
            <v>David B Winner OD</v>
          </cell>
          <cell r="B9870" t="str">
            <v>3179 Maple Dr</v>
          </cell>
          <cell r="C9870" t="str">
            <v>Atlanta</v>
          </cell>
          <cell r="D9870" t="str">
            <v>GA</v>
          </cell>
          <cell r="E9870" t="str">
            <v>30305</v>
          </cell>
          <cell r="F9870" t="str">
            <v>(404) 233-6993</v>
          </cell>
          <cell r="G9870" t="str">
            <v>1114025244</v>
          </cell>
          <cell r="H9870" t="str">
            <v>Yes</v>
          </cell>
          <cell r="I9870" t="str">
            <v>Yes</v>
          </cell>
        </row>
        <row r="9871">
          <cell r="A9871" t="str">
            <v>Christopher L Hoskin OD</v>
          </cell>
          <cell r="B9871" t="str">
            <v>4166 Buford Hwy NE Maibox I10</v>
          </cell>
          <cell r="C9871" t="str">
            <v>Atlanta</v>
          </cell>
          <cell r="D9871" t="str">
            <v>GA</v>
          </cell>
          <cell r="E9871" t="str">
            <v>30345</v>
          </cell>
          <cell r="F9871" t="str">
            <v>(404) 477-0836</v>
          </cell>
          <cell r="G9871" t="str">
            <v>1053352161</v>
          </cell>
          <cell r="H9871" t="str">
            <v>Yes</v>
          </cell>
          <cell r="I9871" t="str">
            <v>Yes</v>
          </cell>
        </row>
        <row r="9872">
          <cell r="A9872" t="str">
            <v>Wesley C Hansen OD</v>
          </cell>
          <cell r="B9872" t="str">
            <v>4520 Olde Perimeter Way St 110</v>
          </cell>
          <cell r="C9872" t="str">
            <v>Atlanta</v>
          </cell>
          <cell r="D9872" t="str">
            <v>GA</v>
          </cell>
          <cell r="E9872" t="str">
            <v>30346</v>
          </cell>
          <cell r="F9872" t="str">
            <v>(770) 500-3937</v>
          </cell>
          <cell r="H9872" t="str">
            <v>Yes</v>
          </cell>
          <cell r="I9872" t="str">
            <v>No</v>
          </cell>
        </row>
        <row r="9873">
          <cell r="A9873" t="str">
            <v>Linh Trang T Than OD</v>
          </cell>
          <cell r="B9873" t="str">
            <v>4520 Olde Perimeter Way St 110</v>
          </cell>
          <cell r="C9873" t="str">
            <v>Atlanta</v>
          </cell>
          <cell r="D9873" t="str">
            <v>GA</v>
          </cell>
          <cell r="E9873" t="str">
            <v>30346</v>
          </cell>
          <cell r="F9873" t="str">
            <v>(770) 500-3937</v>
          </cell>
          <cell r="H9873" t="str">
            <v>Yes</v>
          </cell>
          <cell r="I9873" t="str">
            <v>No</v>
          </cell>
        </row>
        <row r="9874">
          <cell r="A9874" t="str">
            <v>R Dale  Anderson OD</v>
          </cell>
          <cell r="B9874" t="str">
            <v>4651 Chamblee Dunwoody Ste A</v>
          </cell>
          <cell r="C9874" t="str">
            <v>Atlanta</v>
          </cell>
          <cell r="D9874" t="str">
            <v>GA</v>
          </cell>
          <cell r="E9874" t="str">
            <v>30338</v>
          </cell>
          <cell r="F9874" t="str">
            <v>(770) 394-2110</v>
          </cell>
          <cell r="G9874" t="str">
            <v>1992872295</v>
          </cell>
          <cell r="H9874" t="str">
            <v>Yes</v>
          </cell>
          <cell r="I9874" t="str">
            <v>Yes</v>
          </cell>
        </row>
        <row r="9875">
          <cell r="A9875" t="str">
            <v>Mary N Brunner OD</v>
          </cell>
          <cell r="B9875" t="str">
            <v>4651 Chamblee Dunwoody Ste A</v>
          </cell>
          <cell r="C9875" t="str">
            <v>Atlanta</v>
          </cell>
          <cell r="D9875" t="str">
            <v>GA</v>
          </cell>
          <cell r="E9875" t="str">
            <v>30338</v>
          </cell>
          <cell r="F9875" t="str">
            <v>(770) 394-2110</v>
          </cell>
          <cell r="G9875" t="str">
            <v>1184779084</v>
          </cell>
          <cell r="H9875" t="str">
            <v>Yes</v>
          </cell>
          <cell r="I9875" t="str">
            <v>Yes</v>
          </cell>
        </row>
        <row r="9876">
          <cell r="A9876" t="str">
            <v>Kelly N Spetalnick OD</v>
          </cell>
          <cell r="B9876" t="str">
            <v>4651 Chamblee Dunwoody Ste A</v>
          </cell>
          <cell r="C9876" t="str">
            <v>Atlanta</v>
          </cell>
          <cell r="D9876" t="str">
            <v>GA</v>
          </cell>
          <cell r="E9876" t="str">
            <v>30338</v>
          </cell>
          <cell r="F9876" t="str">
            <v>(770) 394-2110</v>
          </cell>
          <cell r="G9876" t="str">
            <v>1588722508</v>
          </cell>
          <cell r="H9876" t="str">
            <v>Yes</v>
          </cell>
          <cell r="I9876" t="str">
            <v>Yes</v>
          </cell>
        </row>
        <row r="9877">
          <cell r="A9877" t="str">
            <v>Gary T Pence OD</v>
          </cell>
          <cell r="B9877" t="str">
            <v>4651 Chamblee Dunwoody Ste A</v>
          </cell>
          <cell r="C9877" t="str">
            <v>Atlanta</v>
          </cell>
          <cell r="D9877" t="str">
            <v>GA</v>
          </cell>
          <cell r="E9877" t="str">
            <v>30338</v>
          </cell>
          <cell r="F9877" t="str">
            <v>(770) 394-2110</v>
          </cell>
          <cell r="G9877" t="str">
            <v>1316002926</v>
          </cell>
          <cell r="H9877" t="str">
            <v>Yes</v>
          </cell>
          <cell r="I9877" t="str">
            <v>Yes</v>
          </cell>
        </row>
        <row r="9878">
          <cell r="A9878" t="str">
            <v>Michael G Stamboly OD</v>
          </cell>
          <cell r="B9878" t="str">
            <v>484 D Moreland Ave NE</v>
          </cell>
          <cell r="C9878" t="str">
            <v>Atlanta</v>
          </cell>
          <cell r="D9878" t="str">
            <v>GA</v>
          </cell>
          <cell r="E9878" t="str">
            <v>30307</v>
          </cell>
          <cell r="F9878" t="str">
            <v>(404) 523-3937</v>
          </cell>
          <cell r="G9878" t="str">
            <v>1841365301</v>
          </cell>
          <cell r="H9878" t="str">
            <v>Yes</v>
          </cell>
          <cell r="I9878" t="str">
            <v>Yes</v>
          </cell>
        </row>
        <row r="9879">
          <cell r="A9879" t="str">
            <v>George D Shida OD</v>
          </cell>
          <cell r="B9879" t="str">
            <v>4920 Roswell Rd NE Ste 11</v>
          </cell>
          <cell r="C9879" t="str">
            <v>Atlanta</v>
          </cell>
          <cell r="D9879" t="str">
            <v>GA</v>
          </cell>
          <cell r="E9879" t="str">
            <v>30342</v>
          </cell>
          <cell r="F9879" t="str">
            <v>(404) 252-1702</v>
          </cell>
          <cell r="G9879" t="str">
            <v>1508834516</v>
          </cell>
          <cell r="H9879" t="str">
            <v>Yes</v>
          </cell>
          <cell r="I9879" t="str">
            <v>Yes</v>
          </cell>
        </row>
        <row r="9880">
          <cell r="A9880" t="str">
            <v>Jeanne M Perrine OD</v>
          </cell>
          <cell r="B9880" t="str">
            <v>501 Pulliam St SW Ste 139</v>
          </cell>
          <cell r="C9880" t="str">
            <v>Atlanta</v>
          </cell>
          <cell r="D9880" t="str">
            <v>GA</v>
          </cell>
          <cell r="E9880" t="str">
            <v>30312</v>
          </cell>
          <cell r="F9880" t="str">
            <v>(404) 589-8517</v>
          </cell>
          <cell r="G9880" t="str">
            <v>1104819903</v>
          </cell>
          <cell r="H9880" t="str">
            <v>Yes</v>
          </cell>
          <cell r="I9880" t="str">
            <v>Yes</v>
          </cell>
        </row>
        <row r="9881">
          <cell r="A9881" t="str">
            <v>David R Sweeney OD</v>
          </cell>
          <cell r="B9881" t="str">
            <v>5380 Roswell Rd</v>
          </cell>
          <cell r="C9881" t="str">
            <v>Atlanta</v>
          </cell>
          <cell r="D9881" t="str">
            <v>GA</v>
          </cell>
          <cell r="E9881" t="str">
            <v>30342</v>
          </cell>
          <cell r="F9881" t="str">
            <v>(404) 250-1680</v>
          </cell>
          <cell r="G9881" t="str">
            <v>1548365109</v>
          </cell>
          <cell r="H9881" t="str">
            <v>Yes</v>
          </cell>
          <cell r="I9881" t="str">
            <v>Yes</v>
          </cell>
        </row>
        <row r="9882">
          <cell r="A9882" t="str">
            <v>Steven W Stetson MD</v>
          </cell>
          <cell r="B9882" t="str">
            <v>5445 Meridian Marks Rd NE 370</v>
          </cell>
          <cell r="C9882" t="str">
            <v>Atlanta</v>
          </cell>
          <cell r="D9882" t="str">
            <v>GA</v>
          </cell>
          <cell r="E9882" t="str">
            <v>30342</v>
          </cell>
          <cell r="F9882" t="str">
            <v>(404) 765-2020</v>
          </cell>
          <cell r="G9882" t="str">
            <v>1487603411</v>
          </cell>
          <cell r="H9882" t="str">
            <v>Yes</v>
          </cell>
          <cell r="I9882" t="str">
            <v>Yes</v>
          </cell>
        </row>
        <row r="9883">
          <cell r="A9883" t="str">
            <v>Leonard R Achiron OD</v>
          </cell>
          <cell r="B9883" t="str">
            <v>5445 Meridian Marks Rd NE 370</v>
          </cell>
          <cell r="C9883" t="str">
            <v>Atlanta</v>
          </cell>
          <cell r="D9883" t="str">
            <v>GA</v>
          </cell>
          <cell r="E9883" t="str">
            <v>30342</v>
          </cell>
          <cell r="F9883" t="str">
            <v>(404) 765-2020</v>
          </cell>
          <cell r="G9883" t="str">
            <v>1578667986</v>
          </cell>
          <cell r="H9883" t="str">
            <v>Yes</v>
          </cell>
          <cell r="I9883" t="str">
            <v>Yes</v>
          </cell>
        </row>
        <row r="9884">
          <cell r="A9884" t="str">
            <v>Andrew S Feinberg MD</v>
          </cell>
          <cell r="B9884" t="str">
            <v>550 Peachtree NE CWL Mot 1500</v>
          </cell>
          <cell r="C9884" t="str">
            <v>Atlanta</v>
          </cell>
          <cell r="D9884" t="str">
            <v>GA</v>
          </cell>
          <cell r="E9884" t="str">
            <v>30308</v>
          </cell>
          <cell r="F9884" t="str">
            <v>(404) 897-6810</v>
          </cell>
          <cell r="G9884" t="str">
            <v>1316959802</v>
          </cell>
          <cell r="H9884" t="str">
            <v>Yes</v>
          </cell>
          <cell r="I9884" t="str">
            <v>Yes</v>
          </cell>
        </row>
        <row r="9885">
          <cell r="A9885" t="str">
            <v>Erin  Wyper OD</v>
          </cell>
          <cell r="B9885" t="str">
            <v>550 Peachtree NE CWL Mot 1500</v>
          </cell>
          <cell r="C9885" t="str">
            <v>Atlanta</v>
          </cell>
          <cell r="D9885" t="str">
            <v>GA</v>
          </cell>
          <cell r="E9885" t="str">
            <v>30308</v>
          </cell>
          <cell r="F9885" t="str">
            <v>(404) 897-6810</v>
          </cell>
          <cell r="G9885" t="str">
            <v>1366454886</v>
          </cell>
          <cell r="H9885" t="str">
            <v>Yes</v>
          </cell>
          <cell r="I9885" t="str">
            <v>Yes</v>
          </cell>
        </row>
        <row r="9886">
          <cell r="A9886" t="str">
            <v>Joshua K Johnston OD</v>
          </cell>
          <cell r="B9886" t="str">
            <v>550 Peachtree NE CWL Mot 1500</v>
          </cell>
          <cell r="C9886" t="str">
            <v>Atlanta</v>
          </cell>
          <cell r="D9886" t="str">
            <v>GA</v>
          </cell>
          <cell r="E9886" t="str">
            <v>30308</v>
          </cell>
          <cell r="F9886" t="str">
            <v>(404) 897-6810</v>
          </cell>
          <cell r="G9886" t="str">
            <v>1013929520</v>
          </cell>
          <cell r="H9886" t="str">
            <v>Yes</v>
          </cell>
          <cell r="I9886" t="str">
            <v>Yes</v>
          </cell>
        </row>
        <row r="9887">
          <cell r="A9887" t="str">
            <v>Eugene B Gabianelli MD</v>
          </cell>
          <cell r="B9887" t="str">
            <v>550 Peachtree NE CWL Mot 1500</v>
          </cell>
          <cell r="C9887" t="str">
            <v>Atlanta</v>
          </cell>
          <cell r="D9887" t="str">
            <v>GA</v>
          </cell>
          <cell r="E9887" t="str">
            <v>30308</v>
          </cell>
          <cell r="F9887" t="str">
            <v>(404) 897-6810</v>
          </cell>
          <cell r="G9887" t="str">
            <v>1104838697</v>
          </cell>
          <cell r="H9887" t="str">
            <v>Yes</v>
          </cell>
          <cell r="I9887" t="str">
            <v>Yes</v>
          </cell>
        </row>
        <row r="9888">
          <cell r="A9888" t="str">
            <v>Z B Rondowsky OD</v>
          </cell>
          <cell r="B9888" t="str">
            <v>5539 Chamblee Dunwoody Rd</v>
          </cell>
          <cell r="C9888" t="str">
            <v>Atlanta</v>
          </cell>
          <cell r="D9888" t="str">
            <v>GA</v>
          </cell>
          <cell r="E9888" t="str">
            <v>30338</v>
          </cell>
          <cell r="F9888" t="str">
            <v>(770) 394-4568</v>
          </cell>
          <cell r="G9888" t="str">
            <v>1750342150</v>
          </cell>
          <cell r="H9888" t="str">
            <v>Yes</v>
          </cell>
          <cell r="I9888" t="str">
            <v>Yes</v>
          </cell>
        </row>
        <row r="9889">
          <cell r="A9889" t="str">
            <v>Gary A Beldick MD</v>
          </cell>
          <cell r="B9889" t="str">
            <v>5669 Peachtree Dunwoody  202</v>
          </cell>
          <cell r="C9889" t="str">
            <v>Atlanta</v>
          </cell>
          <cell r="D9889" t="str">
            <v>GA</v>
          </cell>
          <cell r="E9889" t="str">
            <v>30342</v>
          </cell>
          <cell r="F9889" t="str">
            <v>(404) 252-5458</v>
          </cell>
          <cell r="G9889" t="str">
            <v>1518025881</v>
          </cell>
          <cell r="H9889" t="str">
            <v>Yes</v>
          </cell>
          <cell r="I9889" t="str">
            <v>Yes</v>
          </cell>
        </row>
        <row r="9890">
          <cell r="A9890" t="str">
            <v>Kenneth R Neufeld MD</v>
          </cell>
          <cell r="B9890" t="str">
            <v>5671 Peachtree Dunwoody Ste400</v>
          </cell>
          <cell r="C9890" t="str">
            <v>Atlanta</v>
          </cell>
          <cell r="D9890" t="str">
            <v>GA</v>
          </cell>
          <cell r="E9890" t="str">
            <v>30342</v>
          </cell>
          <cell r="F9890" t="str">
            <v>(404) 256-1507</v>
          </cell>
          <cell r="G9890" t="str">
            <v>1427032697</v>
          </cell>
          <cell r="H9890" t="str">
            <v>Yes</v>
          </cell>
          <cell r="I9890" t="str">
            <v>Yes</v>
          </cell>
        </row>
        <row r="9891">
          <cell r="A9891" t="str">
            <v>Oren N Fass MD</v>
          </cell>
          <cell r="B9891" t="str">
            <v>5671 Peachtree Dunwoody Ste400</v>
          </cell>
          <cell r="C9891" t="str">
            <v>Atlanta</v>
          </cell>
          <cell r="D9891" t="str">
            <v>GA</v>
          </cell>
          <cell r="E9891" t="str">
            <v>30342</v>
          </cell>
          <cell r="F9891" t="str">
            <v>(404) 256-1507</v>
          </cell>
          <cell r="G9891" t="str">
            <v>1417954819</v>
          </cell>
          <cell r="H9891" t="str">
            <v>Yes</v>
          </cell>
          <cell r="I9891" t="str">
            <v>Yes</v>
          </cell>
        </row>
        <row r="9892">
          <cell r="A9892" t="str">
            <v>W Kevin  Thomas MD</v>
          </cell>
          <cell r="B9892" t="str">
            <v>5671 Peachtree Dunwoody Ste400</v>
          </cell>
          <cell r="C9892" t="str">
            <v>Atlanta</v>
          </cell>
          <cell r="D9892" t="str">
            <v>GA</v>
          </cell>
          <cell r="E9892" t="str">
            <v>30342</v>
          </cell>
          <cell r="F9892" t="str">
            <v>(404) 256-1507</v>
          </cell>
          <cell r="G9892" t="str">
            <v>1992702211</v>
          </cell>
          <cell r="H9892" t="str">
            <v>Yes</v>
          </cell>
          <cell r="I9892" t="str">
            <v>Yes</v>
          </cell>
        </row>
        <row r="9893">
          <cell r="A9893" t="str">
            <v>Paul L Kaufman MD</v>
          </cell>
          <cell r="B9893" t="str">
            <v>5671 Peachtree Dunwoody Ste400</v>
          </cell>
          <cell r="C9893" t="str">
            <v>Atlanta</v>
          </cell>
          <cell r="D9893" t="str">
            <v>GA</v>
          </cell>
          <cell r="E9893" t="str">
            <v>30342</v>
          </cell>
          <cell r="F9893" t="str">
            <v>(404) 256-1507</v>
          </cell>
          <cell r="G9893" t="str">
            <v>1053318550</v>
          </cell>
          <cell r="H9893" t="str">
            <v>Yes</v>
          </cell>
          <cell r="I9893" t="str">
            <v>Yes</v>
          </cell>
        </row>
        <row r="9894">
          <cell r="A9894" t="str">
            <v>John T Cobb MD</v>
          </cell>
          <cell r="B9894" t="str">
            <v>5671 Peachtree Dunwoody Ste400</v>
          </cell>
          <cell r="C9894" t="str">
            <v>Atlanta</v>
          </cell>
          <cell r="D9894" t="str">
            <v>GA</v>
          </cell>
          <cell r="E9894" t="str">
            <v>30342</v>
          </cell>
          <cell r="F9894" t="str">
            <v>(404) 256-1507</v>
          </cell>
          <cell r="G9894" t="str">
            <v>1164429627</v>
          </cell>
          <cell r="H9894" t="str">
            <v>Yes</v>
          </cell>
          <cell r="I9894" t="str">
            <v>Yes</v>
          </cell>
        </row>
        <row r="9895">
          <cell r="A9895" t="str">
            <v>Mark N Berman MD</v>
          </cell>
          <cell r="B9895" t="str">
            <v>5671 Peachtree Dunwoody Ste400</v>
          </cell>
          <cell r="C9895" t="str">
            <v>Atlanta</v>
          </cell>
          <cell r="D9895" t="str">
            <v>GA</v>
          </cell>
          <cell r="E9895" t="str">
            <v>30342</v>
          </cell>
          <cell r="F9895" t="str">
            <v>(404) 256-1507</v>
          </cell>
          <cell r="G9895" t="str">
            <v>1821095373</v>
          </cell>
          <cell r="H9895" t="str">
            <v>Yes</v>
          </cell>
          <cell r="I9895" t="str">
            <v>Yes</v>
          </cell>
        </row>
        <row r="9896">
          <cell r="A9896" t="str">
            <v>Leon R Gross MD</v>
          </cell>
          <cell r="B9896" t="str">
            <v>5671 Peachtree Dunwoody Ste400</v>
          </cell>
          <cell r="C9896" t="str">
            <v>Atlanta</v>
          </cell>
          <cell r="D9896" t="str">
            <v>GA</v>
          </cell>
          <cell r="E9896" t="str">
            <v>30342</v>
          </cell>
          <cell r="F9896" t="str">
            <v>(404) 256-1507</v>
          </cell>
          <cell r="G9896" t="str">
            <v>1609873199</v>
          </cell>
          <cell r="H9896" t="str">
            <v>Yes</v>
          </cell>
          <cell r="I9896" t="str">
            <v>Yes</v>
          </cell>
        </row>
        <row r="9897">
          <cell r="A9897" t="str">
            <v>Robert D Blasberg MD</v>
          </cell>
          <cell r="B9897" t="str">
            <v>5671 Peachtree Dunwoody Ste400</v>
          </cell>
          <cell r="C9897" t="str">
            <v>Atlanta</v>
          </cell>
          <cell r="D9897" t="str">
            <v>GA</v>
          </cell>
          <cell r="E9897" t="str">
            <v>30342</v>
          </cell>
          <cell r="F9897" t="str">
            <v>(404) 256-1507</v>
          </cell>
          <cell r="G9897" t="str">
            <v>1922005487</v>
          </cell>
          <cell r="H9897" t="str">
            <v>Yes</v>
          </cell>
          <cell r="I9897" t="str">
            <v>Yes</v>
          </cell>
        </row>
        <row r="9898">
          <cell r="A9898" t="str">
            <v>Joseph A St Louis MD</v>
          </cell>
          <cell r="B9898" t="str">
            <v>5671 Peachtree Dunwoody Ste400</v>
          </cell>
          <cell r="C9898" t="str">
            <v>Atlanta</v>
          </cell>
          <cell r="D9898" t="str">
            <v>GA</v>
          </cell>
          <cell r="E9898" t="str">
            <v>30342</v>
          </cell>
          <cell r="F9898" t="str">
            <v>(404) 256-1507</v>
          </cell>
          <cell r="G9898" t="str">
            <v>1164429676</v>
          </cell>
          <cell r="H9898" t="str">
            <v>Yes</v>
          </cell>
          <cell r="I9898" t="str">
            <v>Yes</v>
          </cell>
        </row>
        <row r="9899">
          <cell r="A9899" t="str">
            <v>Stephen B Levine MD</v>
          </cell>
          <cell r="B9899" t="str">
            <v>5671 Peachtree Dunwoody Ste440</v>
          </cell>
          <cell r="C9899" t="str">
            <v>Atlanta</v>
          </cell>
          <cell r="D9899" t="str">
            <v>GA</v>
          </cell>
          <cell r="E9899" t="str">
            <v>30342</v>
          </cell>
          <cell r="F9899" t="str">
            <v>(404) 256-9600</v>
          </cell>
          <cell r="G9899" t="str">
            <v>1609873926</v>
          </cell>
          <cell r="H9899" t="str">
            <v>Yes</v>
          </cell>
          <cell r="I9899" t="str">
            <v>Yes</v>
          </cell>
        </row>
        <row r="9900">
          <cell r="A9900" t="str">
            <v>Jeri S Salit MD</v>
          </cell>
          <cell r="B9900" t="str">
            <v>5671 Peachtree Dunwoody Ste440</v>
          </cell>
          <cell r="C9900" t="str">
            <v>Atlanta</v>
          </cell>
          <cell r="D9900" t="str">
            <v>GA</v>
          </cell>
          <cell r="E9900" t="str">
            <v>30342</v>
          </cell>
          <cell r="F9900" t="str">
            <v>(404) 256-9600</v>
          </cell>
          <cell r="G9900" t="str">
            <v>1518964931</v>
          </cell>
          <cell r="H9900" t="str">
            <v>Yes</v>
          </cell>
          <cell r="I9900" t="str">
            <v>Yes</v>
          </cell>
        </row>
        <row r="9901">
          <cell r="A9901" t="str">
            <v>Stephen N Lipsky MD</v>
          </cell>
          <cell r="B9901" t="str">
            <v>5671 Peachtree Dunwoody Ste440</v>
          </cell>
          <cell r="C9901" t="str">
            <v>Atlanta</v>
          </cell>
          <cell r="D9901" t="str">
            <v>GA</v>
          </cell>
          <cell r="E9901" t="str">
            <v>30342</v>
          </cell>
          <cell r="F9901" t="str">
            <v>(404) 256-9600</v>
          </cell>
          <cell r="G9901" t="str">
            <v>1477550895</v>
          </cell>
          <cell r="H9901" t="str">
            <v>Yes</v>
          </cell>
          <cell r="I9901" t="str">
            <v>Yes</v>
          </cell>
        </row>
        <row r="9902">
          <cell r="A9902" t="str">
            <v>Jerry E Berland MD</v>
          </cell>
          <cell r="B9902" t="str">
            <v>5671 Peachtree Dunwoody Ste440</v>
          </cell>
          <cell r="C9902" t="str">
            <v>Atlanta</v>
          </cell>
          <cell r="D9902" t="str">
            <v>GA</v>
          </cell>
          <cell r="E9902" t="str">
            <v>30342</v>
          </cell>
          <cell r="F9902" t="str">
            <v>(404) 256-9600</v>
          </cell>
          <cell r="G9902" t="str">
            <v>1043217458</v>
          </cell>
          <cell r="H9902" t="str">
            <v>Yes</v>
          </cell>
          <cell r="I9902" t="str">
            <v>Yes</v>
          </cell>
        </row>
        <row r="9903">
          <cell r="A9903" t="str">
            <v>Curtiss  Anderson OD</v>
          </cell>
          <cell r="B9903" t="str">
            <v>590 Cascade Rd SW Ste 9</v>
          </cell>
          <cell r="C9903" t="str">
            <v>Atlanta</v>
          </cell>
          <cell r="D9903" t="str">
            <v>GA</v>
          </cell>
          <cell r="E9903" t="str">
            <v>30310</v>
          </cell>
          <cell r="F9903" t="str">
            <v>(404) 753-7777</v>
          </cell>
          <cell r="G9903" t="str">
            <v>1083767552</v>
          </cell>
          <cell r="H9903" t="str">
            <v>Yes</v>
          </cell>
          <cell r="I9903" t="str">
            <v>Yes</v>
          </cell>
        </row>
        <row r="9904">
          <cell r="A9904" t="str">
            <v>Wesley C Hansen OD</v>
          </cell>
          <cell r="B9904" t="str">
            <v>5975 Roswell Rd NE Ste 107</v>
          </cell>
          <cell r="C9904" t="str">
            <v>Atlanta</v>
          </cell>
          <cell r="D9904" t="str">
            <v>GA</v>
          </cell>
          <cell r="E9904" t="str">
            <v>30328</v>
          </cell>
          <cell r="F9904" t="str">
            <v>(404) 252-4111</v>
          </cell>
          <cell r="H9904" t="str">
            <v>Yes</v>
          </cell>
          <cell r="I9904" t="str">
            <v>No</v>
          </cell>
        </row>
        <row r="9905">
          <cell r="A9905" t="str">
            <v>Robert J Barnes OD</v>
          </cell>
          <cell r="B9905" t="str">
            <v>650 Ponce De Leon Ave</v>
          </cell>
          <cell r="C9905" t="str">
            <v>Atlanta</v>
          </cell>
          <cell r="D9905" t="str">
            <v>GA</v>
          </cell>
          <cell r="E9905" t="str">
            <v>30308</v>
          </cell>
          <cell r="F9905" t="str">
            <v>(404) 897-5767</v>
          </cell>
          <cell r="G9905" t="str">
            <v>1225161185</v>
          </cell>
          <cell r="H9905" t="str">
            <v>Yes</v>
          </cell>
          <cell r="I9905" t="str">
            <v>Yes</v>
          </cell>
        </row>
        <row r="9906">
          <cell r="A9906" t="str">
            <v>Ahmed M Nassar MD</v>
          </cell>
          <cell r="B9906" t="str">
            <v>777 Cleveland Ave Ste 616</v>
          </cell>
          <cell r="C9906" t="str">
            <v>Atlanta</v>
          </cell>
          <cell r="D9906" t="str">
            <v>GA</v>
          </cell>
          <cell r="E9906" t="str">
            <v>30315</v>
          </cell>
          <cell r="F9906" t="str">
            <v>(404) 766-6268</v>
          </cell>
          <cell r="G9906" t="str">
            <v>1740267806</v>
          </cell>
          <cell r="H9906" t="str">
            <v>Yes</v>
          </cell>
          <cell r="I9906" t="str">
            <v>Yes</v>
          </cell>
        </row>
        <row r="9907">
          <cell r="A9907" t="str">
            <v>Rita H Sinkoe OD</v>
          </cell>
          <cell r="B9907" t="str">
            <v>807 Ralph David Abernathy Blvd</v>
          </cell>
          <cell r="C9907" t="str">
            <v>Atlanta</v>
          </cell>
          <cell r="D9907" t="str">
            <v>GA</v>
          </cell>
          <cell r="E9907" t="str">
            <v>30310</v>
          </cell>
          <cell r="F9907" t="str">
            <v>(404) 755-4300</v>
          </cell>
          <cell r="G9907" t="str">
            <v>1518015072</v>
          </cell>
          <cell r="H9907" t="str">
            <v>Yes</v>
          </cell>
          <cell r="I9907" t="str">
            <v>Yes</v>
          </cell>
        </row>
        <row r="9908">
          <cell r="A9908" t="str">
            <v>Rebecca A Jones OD</v>
          </cell>
          <cell r="B9908" t="str">
            <v>807 Ralph David Abernathy Blvd</v>
          </cell>
          <cell r="C9908" t="str">
            <v>Atlanta</v>
          </cell>
          <cell r="D9908" t="str">
            <v>GA</v>
          </cell>
          <cell r="E9908" t="str">
            <v>30310</v>
          </cell>
          <cell r="F9908" t="str">
            <v>(404) 755-4300</v>
          </cell>
          <cell r="G9908" t="str">
            <v>1841340825</v>
          </cell>
          <cell r="H9908" t="str">
            <v>Yes</v>
          </cell>
          <cell r="I9908" t="str">
            <v>Yes</v>
          </cell>
        </row>
        <row r="9909">
          <cell r="A9909" t="str">
            <v>Kimberley A Linert OD</v>
          </cell>
          <cell r="B9909" t="str">
            <v>807 Ralph David Abernathy Blvd</v>
          </cell>
          <cell r="C9909" t="str">
            <v>Atlanta</v>
          </cell>
          <cell r="D9909" t="str">
            <v>GA</v>
          </cell>
          <cell r="E9909" t="str">
            <v>30310</v>
          </cell>
          <cell r="F9909" t="str">
            <v>(404) 755-4300</v>
          </cell>
          <cell r="G9909" t="str">
            <v>1316074412</v>
          </cell>
          <cell r="H9909" t="str">
            <v>Yes</v>
          </cell>
          <cell r="I9909" t="str">
            <v>Yes</v>
          </cell>
        </row>
        <row r="9910">
          <cell r="A9910" t="str">
            <v>David A Palay MD</v>
          </cell>
          <cell r="B9910" t="str">
            <v>993 Johnson Ferry NE Ste 250</v>
          </cell>
          <cell r="C9910" t="str">
            <v>Atlanta</v>
          </cell>
          <cell r="D9910" t="str">
            <v>GA</v>
          </cell>
          <cell r="E9910" t="str">
            <v>30342</v>
          </cell>
          <cell r="F9910" t="str">
            <v>(404) 252-1194</v>
          </cell>
          <cell r="G9910" t="str">
            <v>1730249905</v>
          </cell>
          <cell r="H9910" t="str">
            <v>Yes</v>
          </cell>
          <cell r="I9910" t="str">
            <v>Yes</v>
          </cell>
        </row>
        <row r="9911">
          <cell r="A9911" t="str">
            <v>Reay H Brown MD</v>
          </cell>
          <cell r="B9911" t="str">
            <v>993 Johnson Ferry NE Ste 250</v>
          </cell>
          <cell r="C9911" t="str">
            <v>Atlanta</v>
          </cell>
          <cell r="D9911" t="str">
            <v>GA</v>
          </cell>
          <cell r="E9911" t="str">
            <v>30342</v>
          </cell>
          <cell r="F9911" t="str">
            <v>(404) 252-1194</v>
          </cell>
          <cell r="G9911" t="str">
            <v>1275693459</v>
          </cell>
          <cell r="H9911" t="str">
            <v>Yes</v>
          </cell>
          <cell r="I9911" t="str">
            <v>Yes</v>
          </cell>
        </row>
        <row r="9912">
          <cell r="A9912" t="str">
            <v>Gary O Richman MD</v>
          </cell>
          <cell r="B9912" t="str">
            <v>993 Johnson Ferry NE Ste 250</v>
          </cell>
          <cell r="C9912" t="str">
            <v>Atlanta</v>
          </cell>
          <cell r="D9912" t="str">
            <v>GA</v>
          </cell>
          <cell r="E9912" t="str">
            <v>30342</v>
          </cell>
          <cell r="F9912" t="str">
            <v>(404) 252-1194</v>
          </cell>
          <cell r="G9912" t="str">
            <v>1902977374</v>
          </cell>
          <cell r="H9912" t="str">
            <v>Yes</v>
          </cell>
          <cell r="I9912" t="str">
            <v>Yes</v>
          </cell>
        </row>
        <row r="9913">
          <cell r="A9913" t="str">
            <v>David W Blackstock OD</v>
          </cell>
          <cell r="B9913" t="str">
            <v>114 Davis Rd</v>
          </cell>
          <cell r="C9913" t="str">
            <v>Augusta</v>
          </cell>
          <cell r="D9913" t="str">
            <v>GA</v>
          </cell>
          <cell r="E9913" t="str">
            <v>30907</v>
          </cell>
          <cell r="F9913" t="str">
            <v>(706) 863-4016</v>
          </cell>
          <cell r="G9913" t="str">
            <v>1841344736</v>
          </cell>
          <cell r="H9913" t="str">
            <v>Yes</v>
          </cell>
          <cell r="I9913" t="str">
            <v>Yes</v>
          </cell>
        </row>
        <row r="9914">
          <cell r="A9914" t="str">
            <v>Tracie L Sponseller OD</v>
          </cell>
          <cell r="B9914" t="str">
            <v>1456 Walton Way</v>
          </cell>
          <cell r="C9914" t="str">
            <v>Augusta</v>
          </cell>
          <cell r="D9914" t="str">
            <v>GA</v>
          </cell>
          <cell r="E9914" t="str">
            <v>30901</v>
          </cell>
          <cell r="F9914" t="str">
            <v>(706) 724-8360</v>
          </cell>
          <cell r="G9914" t="str">
            <v>1861400517</v>
          </cell>
          <cell r="H9914" t="str">
            <v>Yes</v>
          </cell>
          <cell r="I9914" t="str">
            <v>Yes</v>
          </cell>
        </row>
        <row r="9915">
          <cell r="A9915" t="str">
            <v>Jeff  Sponseller OD</v>
          </cell>
          <cell r="B9915" t="str">
            <v>1456 Walton Way</v>
          </cell>
          <cell r="C9915" t="str">
            <v>Augusta</v>
          </cell>
          <cell r="D9915" t="str">
            <v>GA</v>
          </cell>
          <cell r="E9915" t="str">
            <v>30901</v>
          </cell>
          <cell r="F9915" t="str">
            <v>(706) 724-8360</v>
          </cell>
          <cell r="G9915" t="str">
            <v>1033177563</v>
          </cell>
          <cell r="H9915" t="str">
            <v>Yes</v>
          </cell>
          <cell r="I9915" t="str">
            <v>Yes</v>
          </cell>
        </row>
        <row r="9916">
          <cell r="A9916" t="str">
            <v>Keisha A Williford OD</v>
          </cell>
          <cell r="B9916" t="str">
            <v>2115 Windsor Spring Rd Ste 2</v>
          </cell>
          <cell r="C9916" t="str">
            <v>Augusta</v>
          </cell>
          <cell r="D9916" t="str">
            <v>GA</v>
          </cell>
          <cell r="E9916" t="str">
            <v>30906</v>
          </cell>
          <cell r="F9916" t="str">
            <v>(706) 793-6211</v>
          </cell>
          <cell r="G9916" t="str">
            <v>1457447294</v>
          </cell>
          <cell r="H9916" t="str">
            <v>Yes</v>
          </cell>
          <cell r="I9916" t="str">
            <v>Yes</v>
          </cell>
        </row>
        <row r="9917">
          <cell r="A9917" t="str">
            <v>Gary G Crook OD</v>
          </cell>
          <cell r="B9917" t="str">
            <v>2115 Windsor Spring Rd Ste 2</v>
          </cell>
          <cell r="C9917" t="str">
            <v>Augusta</v>
          </cell>
          <cell r="D9917" t="str">
            <v>GA</v>
          </cell>
          <cell r="E9917" t="str">
            <v>30906</v>
          </cell>
          <cell r="F9917" t="str">
            <v>(706) 793-6211</v>
          </cell>
          <cell r="G9917" t="str">
            <v>1366525909</v>
          </cell>
          <cell r="H9917" t="str">
            <v>Yes</v>
          </cell>
          <cell r="I9917" t="str">
            <v>Yes</v>
          </cell>
        </row>
        <row r="9918">
          <cell r="A9918" t="str">
            <v>Keisha A Williford OD</v>
          </cell>
          <cell r="B9918" t="str">
            <v>217 Bobby Jones Expressway</v>
          </cell>
          <cell r="C9918" t="str">
            <v>Augusta</v>
          </cell>
          <cell r="D9918" t="str">
            <v>GA</v>
          </cell>
          <cell r="E9918" t="str">
            <v>30907</v>
          </cell>
          <cell r="F9918" t="str">
            <v>(706) 860-1171</v>
          </cell>
          <cell r="G9918" t="str">
            <v>1457447294</v>
          </cell>
          <cell r="H9918" t="str">
            <v>Yes</v>
          </cell>
          <cell r="I9918" t="str">
            <v>Yes</v>
          </cell>
        </row>
        <row r="9919">
          <cell r="A9919" t="str">
            <v>Stephen Carl  Sulyi OD</v>
          </cell>
          <cell r="B9919" t="str">
            <v>217 Bobby Jones Expressway</v>
          </cell>
          <cell r="C9919" t="str">
            <v>Augusta</v>
          </cell>
          <cell r="D9919" t="str">
            <v>GA</v>
          </cell>
          <cell r="E9919" t="str">
            <v>30907</v>
          </cell>
          <cell r="F9919" t="str">
            <v>(706) 860-1171</v>
          </cell>
          <cell r="G9919" t="str">
            <v>1073609913</v>
          </cell>
          <cell r="H9919" t="str">
            <v>Yes</v>
          </cell>
          <cell r="I9919" t="str">
            <v>Yes</v>
          </cell>
        </row>
        <row r="9920">
          <cell r="A9920" t="str">
            <v>Gary G Crook OD</v>
          </cell>
          <cell r="B9920" t="str">
            <v>217 Bobby Jones Expressway</v>
          </cell>
          <cell r="C9920" t="str">
            <v>Augusta</v>
          </cell>
          <cell r="D9920" t="str">
            <v>GA</v>
          </cell>
          <cell r="E9920" t="str">
            <v>30907</v>
          </cell>
          <cell r="F9920" t="str">
            <v>(706) 860-1171</v>
          </cell>
          <cell r="G9920" t="str">
            <v>1366525909</v>
          </cell>
          <cell r="H9920" t="str">
            <v>Yes</v>
          </cell>
          <cell r="I9920" t="str">
            <v>Yes</v>
          </cell>
        </row>
        <row r="9921">
          <cell r="A9921" t="str">
            <v>Timothy K Tippett OD</v>
          </cell>
          <cell r="B9921" t="str">
            <v>2465 Wrightsboro Rd</v>
          </cell>
          <cell r="C9921" t="str">
            <v>Augusta</v>
          </cell>
          <cell r="D9921" t="str">
            <v>GA</v>
          </cell>
          <cell r="E9921" t="str">
            <v>30904</v>
          </cell>
          <cell r="F9921" t="str">
            <v>(706) 738-1102</v>
          </cell>
          <cell r="G9921" t="str">
            <v>1770575649</v>
          </cell>
          <cell r="H9921" t="str">
            <v>Yes</v>
          </cell>
          <cell r="I9921" t="str">
            <v>No</v>
          </cell>
        </row>
        <row r="9922">
          <cell r="A9922" t="str">
            <v>Tracie L Sponseller OD</v>
          </cell>
          <cell r="B9922" t="str">
            <v>3152 Washington Rd</v>
          </cell>
          <cell r="C9922" t="str">
            <v>Augusta</v>
          </cell>
          <cell r="D9922" t="str">
            <v>GA</v>
          </cell>
          <cell r="E9922" t="str">
            <v>30907</v>
          </cell>
          <cell r="F9922" t="str">
            <v>(706) 651-1291</v>
          </cell>
          <cell r="G9922" t="str">
            <v>1861400517</v>
          </cell>
          <cell r="H9922" t="str">
            <v>Yes</v>
          </cell>
          <cell r="I9922" t="str">
            <v>Yes</v>
          </cell>
        </row>
        <row r="9923">
          <cell r="A9923" t="str">
            <v>Paul W Broome OD</v>
          </cell>
          <cell r="B9923" t="str">
            <v>3153 Washington Rd</v>
          </cell>
          <cell r="C9923" t="str">
            <v>Augusta</v>
          </cell>
          <cell r="D9923" t="str">
            <v>GA</v>
          </cell>
          <cell r="E9923" t="str">
            <v>30907</v>
          </cell>
          <cell r="F9923" t="str">
            <v>(706) 863-3030</v>
          </cell>
          <cell r="G9923" t="str">
            <v>1083672422</v>
          </cell>
          <cell r="H9923" t="str">
            <v>Yes</v>
          </cell>
          <cell r="I9923" t="str">
            <v>No</v>
          </cell>
        </row>
        <row r="9924">
          <cell r="A9924" t="str">
            <v>Regina H Cutright OD</v>
          </cell>
          <cell r="B9924" t="str">
            <v>3450 Wrightsboro Rd</v>
          </cell>
          <cell r="C9924" t="str">
            <v>Augusta</v>
          </cell>
          <cell r="D9924" t="str">
            <v>GA</v>
          </cell>
          <cell r="E9924" t="str">
            <v>30909</v>
          </cell>
          <cell r="F9924" t="str">
            <v>(706) 733-0020</v>
          </cell>
          <cell r="G9924" t="str">
            <v>1366404824</v>
          </cell>
          <cell r="H9924" t="str">
            <v>Yes</v>
          </cell>
          <cell r="I9924" t="str">
            <v>Yes</v>
          </cell>
        </row>
        <row r="9925">
          <cell r="A9925" t="str">
            <v>R Whitman  Lord OD</v>
          </cell>
          <cell r="B9925" t="str">
            <v>3450 Wrightsboro Rd</v>
          </cell>
          <cell r="C9925" t="str">
            <v>Augusta</v>
          </cell>
          <cell r="D9925" t="str">
            <v>GA</v>
          </cell>
          <cell r="E9925" t="str">
            <v>30909</v>
          </cell>
          <cell r="F9925" t="str">
            <v>(706) 733-0020</v>
          </cell>
          <cell r="G9925" t="str">
            <v>1659333656</v>
          </cell>
          <cell r="H9925" t="str">
            <v>Yes</v>
          </cell>
          <cell r="I9925" t="str">
            <v>Yes</v>
          </cell>
        </row>
        <row r="9926">
          <cell r="A9926" t="str">
            <v>Anisah  Shahidzadeh OD</v>
          </cell>
          <cell r="B9926" t="str">
            <v>3450 Wrightsboro Rd</v>
          </cell>
          <cell r="C9926" t="str">
            <v>Augusta</v>
          </cell>
          <cell r="D9926" t="str">
            <v>GA</v>
          </cell>
          <cell r="E9926" t="str">
            <v>30909</v>
          </cell>
          <cell r="F9926" t="str">
            <v>(706) 733-0020</v>
          </cell>
          <cell r="H9926" t="str">
            <v>Yes</v>
          </cell>
          <cell r="I9926" t="str">
            <v>Yes</v>
          </cell>
        </row>
        <row r="9927">
          <cell r="A9927" t="str">
            <v>Thomas  Casella OD</v>
          </cell>
          <cell r="B9927" t="str">
            <v>767 Broad St</v>
          </cell>
          <cell r="C9927" t="str">
            <v>Augusta</v>
          </cell>
          <cell r="D9927" t="str">
            <v>GA</v>
          </cell>
          <cell r="E9927" t="str">
            <v>30901</v>
          </cell>
          <cell r="F9927" t="str">
            <v>(706) 722-0817</v>
          </cell>
          <cell r="G9927" t="str">
            <v>1336199777</v>
          </cell>
          <cell r="H9927" t="str">
            <v>Yes</v>
          </cell>
          <cell r="I9927" t="str">
            <v>Yes</v>
          </cell>
        </row>
        <row r="9928">
          <cell r="A9928" t="str">
            <v>Sumner L Fishbein MD</v>
          </cell>
          <cell r="B9928" t="str">
            <v>905 Stevens Creek Rd</v>
          </cell>
          <cell r="C9928" t="str">
            <v>Augusta</v>
          </cell>
          <cell r="D9928" t="str">
            <v>GA</v>
          </cell>
          <cell r="E9928" t="str">
            <v>30907</v>
          </cell>
          <cell r="F9928" t="str">
            <v>(706) 922-6000</v>
          </cell>
          <cell r="G9928" t="str">
            <v>1659373959</v>
          </cell>
          <cell r="H9928" t="str">
            <v>Yes</v>
          </cell>
          <cell r="I9928" t="str">
            <v>Yes</v>
          </cell>
        </row>
        <row r="9929">
          <cell r="A9929" t="str">
            <v>Thomas R Lovas DO</v>
          </cell>
          <cell r="B9929" t="str">
            <v>905 Stevens Creek Rd</v>
          </cell>
          <cell r="C9929" t="str">
            <v>Augusta</v>
          </cell>
          <cell r="D9929" t="str">
            <v>GA</v>
          </cell>
          <cell r="E9929" t="str">
            <v>30907</v>
          </cell>
          <cell r="F9929" t="str">
            <v>(706) 922-6000</v>
          </cell>
          <cell r="G9929" t="str">
            <v>1306849658</v>
          </cell>
          <cell r="H9929" t="str">
            <v>Yes</v>
          </cell>
          <cell r="I9929" t="str">
            <v>Yes</v>
          </cell>
        </row>
        <row r="9930">
          <cell r="A9930" t="str">
            <v>Stuart D Marks MD</v>
          </cell>
          <cell r="B9930" t="str">
            <v>905 Stevens Creek Rd</v>
          </cell>
          <cell r="C9930" t="str">
            <v>Augusta</v>
          </cell>
          <cell r="D9930" t="str">
            <v>GA</v>
          </cell>
          <cell r="E9930" t="str">
            <v>30907</v>
          </cell>
          <cell r="F9930" t="str">
            <v>(706) 922-6000</v>
          </cell>
          <cell r="G9930" t="str">
            <v>1245233584</v>
          </cell>
          <cell r="H9930" t="str">
            <v>Yes</v>
          </cell>
          <cell r="I9930" t="str">
            <v>Yes</v>
          </cell>
        </row>
        <row r="9931">
          <cell r="A9931" t="str">
            <v>Gerardo  Parada MD</v>
          </cell>
          <cell r="B9931" t="str">
            <v>1660 A Mulkey Rd</v>
          </cell>
          <cell r="C9931" t="str">
            <v>Austell</v>
          </cell>
          <cell r="D9931" t="str">
            <v>GA</v>
          </cell>
          <cell r="E9931" t="str">
            <v>30106</v>
          </cell>
          <cell r="F9931" t="str">
            <v>(770) 944-0933</v>
          </cell>
          <cell r="G9931" t="str">
            <v>1407820194</v>
          </cell>
          <cell r="H9931" t="str">
            <v>Yes</v>
          </cell>
          <cell r="I9931" t="str">
            <v>Yes</v>
          </cell>
        </row>
        <row r="9932">
          <cell r="A9932" t="str">
            <v>David Wesley  White MD</v>
          </cell>
          <cell r="B9932" t="str">
            <v>1660 A Mulkey Rd</v>
          </cell>
          <cell r="C9932" t="str">
            <v>Austell</v>
          </cell>
          <cell r="D9932" t="str">
            <v>GA</v>
          </cell>
          <cell r="E9932" t="str">
            <v>30106</v>
          </cell>
          <cell r="F9932" t="str">
            <v>(770) 944-0933</v>
          </cell>
          <cell r="G9932" t="str">
            <v>1619941325</v>
          </cell>
          <cell r="H9932" t="str">
            <v>Yes</v>
          </cell>
          <cell r="I9932" t="str">
            <v>Yes</v>
          </cell>
        </row>
        <row r="9933">
          <cell r="A9933" t="str">
            <v>Bruce Patterson  Crowley MD</v>
          </cell>
          <cell r="B9933" t="str">
            <v>1660 A Mulkey Rd</v>
          </cell>
          <cell r="C9933" t="str">
            <v>Austell</v>
          </cell>
          <cell r="D9933" t="str">
            <v>GA</v>
          </cell>
          <cell r="E9933" t="str">
            <v>30106</v>
          </cell>
          <cell r="F9933" t="str">
            <v>(770) 944-0933</v>
          </cell>
          <cell r="G9933" t="str">
            <v>1306810080</v>
          </cell>
          <cell r="H9933" t="str">
            <v>Yes</v>
          </cell>
          <cell r="I9933" t="str">
            <v>Yes</v>
          </cell>
        </row>
        <row r="9934">
          <cell r="A9934" t="str">
            <v>Rae A King MD</v>
          </cell>
          <cell r="B9934" t="str">
            <v>1660 A Mulkey Rd</v>
          </cell>
          <cell r="C9934" t="str">
            <v>Austell</v>
          </cell>
          <cell r="D9934" t="str">
            <v>GA</v>
          </cell>
          <cell r="E9934" t="str">
            <v>30106</v>
          </cell>
          <cell r="F9934" t="str">
            <v>(770) 944-0933</v>
          </cell>
          <cell r="G9934" t="str">
            <v>1750383691</v>
          </cell>
          <cell r="H9934" t="str">
            <v>Yes</v>
          </cell>
          <cell r="I9934" t="str">
            <v>Yes</v>
          </cell>
        </row>
        <row r="9935">
          <cell r="A9935" t="str">
            <v>B Dean  Mobley OD</v>
          </cell>
          <cell r="B9935" t="str">
            <v>3999 Austell Rd</v>
          </cell>
          <cell r="C9935" t="str">
            <v>Austell</v>
          </cell>
          <cell r="D9935" t="str">
            <v>GA</v>
          </cell>
          <cell r="E9935" t="str">
            <v>30106</v>
          </cell>
          <cell r="F9935" t="str">
            <v>(770) 941-2323</v>
          </cell>
          <cell r="G9935" t="str">
            <v>1215926233</v>
          </cell>
          <cell r="H9935" t="str">
            <v>Yes</v>
          </cell>
          <cell r="I9935" t="str">
            <v>Yes</v>
          </cell>
        </row>
        <row r="9936">
          <cell r="A9936" t="str">
            <v>Keith  Kleinert OD</v>
          </cell>
          <cell r="B9936" t="str">
            <v>366 Hwy 441 Bypass</v>
          </cell>
          <cell r="C9936" t="str">
            <v>Baldwin</v>
          </cell>
          <cell r="D9936" t="str">
            <v>GA</v>
          </cell>
          <cell r="E9936" t="str">
            <v>30511</v>
          </cell>
          <cell r="F9936" t="str">
            <v>(706) 776-1403</v>
          </cell>
          <cell r="G9936" t="str">
            <v>1912066622</v>
          </cell>
          <cell r="H9936" t="str">
            <v>Yes</v>
          </cell>
          <cell r="I9936" t="str">
            <v>Yes</v>
          </cell>
        </row>
        <row r="9937">
          <cell r="A9937" t="str">
            <v>Kenneth M Deen MD</v>
          </cell>
          <cell r="B9937" t="str">
            <v>211 Main St</v>
          </cell>
          <cell r="C9937" t="str">
            <v>Barnesville</v>
          </cell>
          <cell r="D9937" t="str">
            <v>GA</v>
          </cell>
          <cell r="E9937" t="str">
            <v>30204</v>
          </cell>
          <cell r="F9937" t="str">
            <v>(770) 358-4156</v>
          </cell>
          <cell r="G9937" t="str">
            <v>1841301900</v>
          </cell>
          <cell r="H9937" t="str">
            <v>Yes</v>
          </cell>
          <cell r="I9937" t="str">
            <v>Yes</v>
          </cell>
        </row>
        <row r="9938">
          <cell r="A9938" t="str">
            <v>Norman L Lastinger OD</v>
          </cell>
          <cell r="B9938" t="str">
            <v>641 Hwy 341 S</v>
          </cell>
          <cell r="C9938" t="str">
            <v>Barnesville</v>
          </cell>
          <cell r="D9938" t="str">
            <v>GA</v>
          </cell>
          <cell r="E9938" t="str">
            <v>30204</v>
          </cell>
          <cell r="F9938" t="str">
            <v>(770) 358-1010</v>
          </cell>
          <cell r="G9938" t="str">
            <v>1508853870</v>
          </cell>
          <cell r="H9938" t="str">
            <v>Yes</v>
          </cell>
          <cell r="I9938" t="str">
            <v>Yes</v>
          </cell>
        </row>
        <row r="9939">
          <cell r="A9939" t="str">
            <v>John Mark  Turner OD</v>
          </cell>
          <cell r="B9939" t="str">
            <v>25 Hwy 515</v>
          </cell>
          <cell r="C9939" t="str">
            <v>Blairsville</v>
          </cell>
          <cell r="D9939" t="str">
            <v>GA</v>
          </cell>
          <cell r="E9939" t="str">
            <v>30512</v>
          </cell>
          <cell r="F9939" t="str">
            <v>(706) 745-3900</v>
          </cell>
          <cell r="G9939" t="str">
            <v>1679565444</v>
          </cell>
          <cell r="H9939" t="str">
            <v>Yes</v>
          </cell>
          <cell r="I9939" t="str">
            <v>Yes</v>
          </cell>
        </row>
        <row r="9940">
          <cell r="A9940" t="str">
            <v>Renee S Rimmer OD</v>
          </cell>
          <cell r="B9940" t="str">
            <v>91 Overview Dr</v>
          </cell>
          <cell r="C9940" t="str">
            <v>Blue Ridge</v>
          </cell>
          <cell r="D9940" t="str">
            <v>GA</v>
          </cell>
          <cell r="E9940" t="str">
            <v>30513</v>
          </cell>
          <cell r="F9940" t="str">
            <v>(706) 632-1995</v>
          </cell>
          <cell r="G9940" t="str">
            <v>1750336954</v>
          </cell>
          <cell r="H9940" t="str">
            <v>Yes</v>
          </cell>
          <cell r="I9940" t="str">
            <v>Yes</v>
          </cell>
        </row>
        <row r="9941">
          <cell r="A9941" t="str">
            <v>Chad E Poole OD</v>
          </cell>
          <cell r="B9941" t="str">
            <v>5777 Old Winder Hwy</v>
          </cell>
          <cell r="C9941" t="str">
            <v>Braselton</v>
          </cell>
          <cell r="D9941" t="str">
            <v>GA</v>
          </cell>
          <cell r="E9941" t="str">
            <v>30517</v>
          </cell>
          <cell r="F9941" t="str">
            <v>(770) 965-5101</v>
          </cell>
          <cell r="G9941" t="str">
            <v>1053337154</v>
          </cell>
          <cell r="H9941" t="str">
            <v>Yes</v>
          </cell>
          <cell r="I9941" t="str">
            <v>Yes</v>
          </cell>
        </row>
        <row r="9942">
          <cell r="A9942" t="str">
            <v>Dennis L Cowart OD</v>
          </cell>
          <cell r="B9942" t="str">
            <v>207 Chestnut St</v>
          </cell>
          <cell r="C9942" t="str">
            <v>Bremen</v>
          </cell>
          <cell r="D9942" t="str">
            <v>GA</v>
          </cell>
          <cell r="E9942" t="str">
            <v>30110</v>
          </cell>
          <cell r="F9942" t="str">
            <v>(770) 537-5246</v>
          </cell>
          <cell r="G9942" t="str">
            <v>1710041553</v>
          </cell>
          <cell r="H9942" t="str">
            <v>Yes</v>
          </cell>
          <cell r="I9942" t="str">
            <v>Yes</v>
          </cell>
        </row>
        <row r="9943">
          <cell r="A9943" t="str">
            <v>Richard H Harrison OD</v>
          </cell>
          <cell r="B9943" t="str">
            <v>100 Mall Blvd #C4</v>
          </cell>
          <cell r="C9943" t="str">
            <v>Brunswick</v>
          </cell>
          <cell r="D9943" t="str">
            <v>GA</v>
          </cell>
          <cell r="E9943" t="str">
            <v>31525</v>
          </cell>
          <cell r="F9943" t="str">
            <v>(912) 554-0010</v>
          </cell>
          <cell r="G9943" t="str">
            <v>1700805561</v>
          </cell>
          <cell r="H9943" t="str">
            <v>Yes</v>
          </cell>
          <cell r="I9943" t="str">
            <v>Yes</v>
          </cell>
        </row>
        <row r="9944">
          <cell r="A9944" t="str">
            <v>R Whitman  Lord OD</v>
          </cell>
          <cell r="B9944" t="str">
            <v>100 Mall Blvd #C4</v>
          </cell>
          <cell r="C9944" t="str">
            <v>Brunswick</v>
          </cell>
          <cell r="D9944" t="str">
            <v>GA</v>
          </cell>
          <cell r="E9944" t="str">
            <v>31525</v>
          </cell>
          <cell r="F9944" t="str">
            <v>(912) 554-0010</v>
          </cell>
          <cell r="G9944" t="str">
            <v>1659333656</v>
          </cell>
          <cell r="H9944" t="str">
            <v>Yes</v>
          </cell>
          <cell r="I9944" t="str">
            <v>Yes</v>
          </cell>
        </row>
        <row r="9945">
          <cell r="A9945" t="str">
            <v>Terry W Miller OD</v>
          </cell>
          <cell r="B9945" t="str">
            <v>100 Mall Blvd #C4</v>
          </cell>
          <cell r="C9945" t="str">
            <v>Brunswick</v>
          </cell>
          <cell r="D9945" t="str">
            <v>GA</v>
          </cell>
          <cell r="E9945" t="str">
            <v>31525</v>
          </cell>
          <cell r="F9945" t="str">
            <v>(912) 554-0010</v>
          </cell>
          <cell r="G9945" t="str">
            <v>1063475168</v>
          </cell>
          <cell r="H9945" t="str">
            <v>Yes</v>
          </cell>
          <cell r="I9945" t="str">
            <v>Yes</v>
          </cell>
        </row>
        <row r="9946">
          <cell r="A9946" t="str">
            <v>John M Porter OD</v>
          </cell>
          <cell r="B9946" t="str">
            <v>100 Mall Blvd #C4</v>
          </cell>
          <cell r="C9946" t="str">
            <v>Brunswick</v>
          </cell>
          <cell r="D9946" t="str">
            <v>GA</v>
          </cell>
          <cell r="E9946" t="str">
            <v>31525</v>
          </cell>
          <cell r="F9946" t="str">
            <v>(912) 554-0010</v>
          </cell>
          <cell r="G9946" t="str">
            <v>1386606374</v>
          </cell>
          <cell r="H9946" t="str">
            <v>Yes</v>
          </cell>
          <cell r="I9946" t="str">
            <v>Yes</v>
          </cell>
        </row>
        <row r="9947">
          <cell r="A9947" t="str">
            <v>Stephen C Cauley OD</v>
          </cell>
          <cell r="B9947" t="str">
            <v>100 Mall Blvd #C4</v>
          </cell>
          <cell r="C9947" t="str">
            <v>Brunswick</v>
          </cell>
          <cell r="D9947" t="str">
            <v>GA</v>
          </cell>
          <cell r="E9947" t="str">
            <v>31525</v>
          </cell>
          <cell r="F9947" t="str">
            <v>(912) 554-0010</v>
          </cell>
          <cell r="G9947" t="str">
            <v>1124080080</v>
          </cell>
          <cell r="H9947" t="str">
            <v>Yes</v>
          </cell>
          <cell r="I9947" t="str">
            <v>Yes</v>
          </cell>
        </row>
        <row r="9948">
          <cell r="A9948" t="str">
            <v>Ian P Buchli OD</v>
          </cell>
          <cell r="B9948" t="str">
            <v>106 Shoppers Way Ste F</v>
          </cell>
          <cell r="C9948" t="str">
            <v>Brunswick</v>
          </cell>
          <cell r="D9948" t="str">
            <v>GA</v>
          </cell>
          <cell r="E9948" t="str">
            <v>31525</v>
          </cell>
          <cell r="F9948" t="str">
            <v>(912) 264-6000</v>
          </cell>
          <cell r="G9948" t="str">
            <v>1003875386</v>
          </cell>
          <cell r="H9948" t="str">
            <v>Yes</v>
          </cell>
          <cell r="I9948" t="str">
            <v>Yes</v>
          </cell>
        </row>
        <row r="9949">
          <cell r="A9949" t="str">
            <v>William C Everett OD</v>
          </cell>
          <cell r="B9949" t="str">
            <v>1400 Newcastle St</v>
          </cell>
          <cell r="C9949" t="str">
            <v>Brunswick</v>
          </cell>
          <cell r="D9949" t="str">
            <v>GA</v>
          </cell>
          <cell r="E9949" t="str">
            <v>31520</v>
          </cell>
          <cell r="F9949" t="str">
            <v>(912) 262-0770</v>
          </cell>
          <cell r="G9949" t="str">
            <v>1235241464</v>
          </cell>
          <cell r="H9949" t="str">
            <v>Yes</v>
          </cell>
          <cell r="I9949" t="str">
            <v>Yes</v>
          </cell>
        </row>
        <row r="9950">
          <cell r="A9950" t="str">
            <v>Robert D Millican OD</v>
          </cell>
          <cell r="B9950" t="str">
            <v>149 Altama Connector</v>
          </cell>
          <cell r="C9950" t="str">
            <v>Brunswick</v>
          </cell>
          <cell r="D9950" t="str">
            <v>GA</v>
          </cell>
          <cell r="E9950" t="str">
            <v>31525</v>
          </cell>
          <cell r="F9950" t="str">
            <v>(912) 554-2007</v>
          </cell>
          <cell r="G9950" t="str">
            <v>1205909389</v>
          </cell>
          <cell r="H9950" t="str">
            <v>Yes</v>
          </cell>
          <cell r="I9950" t="str">
            <v>Yes</v>
          </cell>
        </row>
        <row r="9951">
          <cell r="A9951" t="str">
            <v>Andrew G Knezich OD</v>
          </cell>
          <cell r="B9951" t="str">
            <v>1501 Newcastle St</v>
          </cell>
          <cell r="C9951" t="str">
            <v>Brunswick</v>
          </cell>
          <cell r="D9951" t="str">
            <v>GA</v>
          </cell>
          <cell r="E9951" t="str">
            <v>31520</v>
          </cell>
          <cell r="F9951" t="str">
            <v>(912) 264-3012</v>
          </cell>
          <cell r="H9951" t="str">
            <v>Yes</v>
          </cell>
          <cell r="I9951" t="str">
            <v>Yes</v>
          </cell>
        </row>
        <row r="9952">
          <cell r="A9952" t="str">
            <v>Emri  Comer OD</v>
          </cell>
          <cell r="B9952" t="str">
            <v>40 Professional Dr</v>
          </cell>
          <cell r="C9952" t="str">
            <v>Brunswick</v>
          </cell>
          <cell r="D9952" t="str">
            <v>GA</v>
          </cell>
          <cell r="E9952" t="str">
            <v>31520</v>
          </cell>
          <cell r="F9952" t="str">
            <v>(912) 261-0788</v>
          </cell>
          <cell r="G9952" t="str">
            <v>1073515771</v>
          </cell>
          <cell r="H9952" t="str">
            <v>Yes</v>
          </cell>
          <cell r="I9952" t="str">
            <v>Yes</v>
          </cell>
        </row>
        <row r="9953">
          <cell r="A9953" t="str">
            <v>Michael W Shannon OD</v>
          </cell>
          <cell r="B9953" t="str">
            <v>1605 Buford Hwy Ste H</v>
          </cell>
          <cell r="C9953" t="str">
            <v>Buford</v>
          </cell>
          <cell r="D9953" t="str">
            <v>GA</v>
          </cell>
          <cell r="E9953" t="str">
            <v>30518</v>
          </cell>
          <cell r="F9953" t="str">
            <v>(770) 945-2817</v>
          </cell>
          <cell r="G9953" t="str">
            <v>1023153137</v>
          </cell>
          <cell r="H9953" t="str">
            <v>Yes</v>
          </cell>
          <cell r="I9953" t="str">
            <v>Yes</v>
          </cell>
        </row>
        <row r="9954">
          <cell r="A9954" t="str">
            <v>Kurt E Treu OD</v>
          </cell>
          <cell r="B9954" t="str">
            <v>3300 Hamilton Mill Rd  Ste 105</v>
          </cell>
          <cell r="C9954" t="str">
            <v>Buford</v>
          </cell>
          <cell r="D9954" t="str">
            <v>GA</v>
          </cell>
          <cell r="E9954" t="str">
            <v>30519</v>
          </cell>
          <cell r="F9954" t="str">
            <v>(770) 271-3500</v>
          </cell>
          <cell r="G9954" t="str">
            <v>1225146988</v>
          </cell>
          <cell r="H9954" t="str">
            <v>Yes</v>
          </cell>
          <cell r="I9954" t="str">
            <v>Yes</v>
          </cell>
        </row>
        <row r="9955">
          <cell r="A9955" t="str">
            <v>D Layne  Swofford OD</v>
          </cell>
          <cell r="B9955" t="str">
            <v>4420 Nelson Brogdon Blvd</v>
          </cell>
          <cell r="C9955" t="str">
            <v>Buford</v>
          </cell>
          <cell r="D9955" t="str">
            <v>GA</v>
          </cell>
          <cell r="E9955" t="str">
            <v>30518</v>
          </cell>
          <cell r="F9955" t="str">
            <v>(770) 932-9656</v>
          </cell>
          <cell r="G9955" t="str">
            <v>1649342239</v>
          </cell>
          <cell r="H9955" t="str">
            <v>Yes</v>
          </cell>
          <cell r="I9955" t="str">
            <v>Yes</v>
          </cell>
        </row>
        <row r="9956">
          <cell r="A9956" t="str">
            <v>Robert P Tucker III MD</v>
          </cell>
          <cell r="B9956" t="str">
            <v>4700 Highway 20</v>
          </cell>
          <cell r="C9956" t="str">
            <v>Buford</v>
          </cell>
          <cell r="D9956" t="str">
            <v>GA</v>
          </cell>
          <cell r="E9956" t="str">
            <v>30518</v>
          </cell>
          <cell r="F9956" t="str">
            <v>(770) 932-7081</v>
          </cell>
          <cell r="G9956" t="str">
            <v>1639113822</v>
          </cell>
          <cell r="H9956" t="str">
            <v>Yes</v>
          </cell>
          <cell r="I9956" t="str">
            <v>Yes</v>
          </cell>
        </row>
        <row r="9957">
          <cell r="A9957" t="str">
            <v>Herman  Salmenson OD</v>
          </cell>
          <cell r="B9957" t="str">
            <v>4700 Highway 20</v>
          </cell>
          <cell r="C9957" t="str">
            <v>Buford</v>
          </cell>
          <cell r="D9957" t="str">
            <v>GA</v>
          </cell>
          <cell r="E9957" t="str">
            <v>30518</v>
          </cell>
          <cell r="F9957" t="str">
            <v>(770) 932-7081</v>
          </cell>
          <cell r="G9957" t="str">
            <v>1720022916</v>
          </cell>
          <cell r="H9957" t="str">
            <v>Yes</v>
          </cell>
          <cell r="I9957" t="str">
            <v>Yes</v>
          </cell>
        </row>
        <row r="9958">
          <cell r="A9958" t="str">
            <v>Rebecca A Chasteen OD</v>
          </cell>
          <cell r="B9958" t="str">
            <v>4965 Friendship Rd Ste104</v>
          </cell>
          <cell r="C9958" t="str">
            <v>Buford</v>
          </cell>
          <cell r="D9958" t="str">
            <v>GA</v>
          </cell>
          <cell r="E9958" t="str">
            <v>30518</v>
          </cell>
          <cell r="F9958" t="str">
            <v>(770) 932-9221</v>
          </cell>
          <cell r="G9958" t="str">
            <v>1750329595</v>
          </cell>
          <cell r="H9958" t="str">
            <v>Yes</v>
          </cell>
          <cell r="I9958" t="str">
            <v>Yes</v>
          </cell>
        </row>
        <row r="9959">
          <cell r="A9959" t="str">
            <v>Larry A Davis OD</v>
          </cell>
          <cell r="B9959" t="str">
            <v>101 S River St</v>
          </cell>
          <cell r="C9959" t="str">
            <v>Calhoun</v>
          </cell>
          <cell r="D9959" t="str">
            <v>GA</v>
          </cell>
          <cell r="E9959" t="str">
            <v>30701</v>
          </cell>
          <cell r="F9959" t="str">
            <v>(706) 629-4578</v>
          </cell>
          <cell r="G9959" t="str">
            <v>1932166279</v>
          </cell>
          <cell r="H9959" t="str">
            <v>Yes</v>
          </cell>
          <cell r="I9959" t="str">
            <v>Yes</v>
          </cell>
        </row>
        <row r="9960">
          <cell r="A9960" t="str">
            <v>Geoffrey  Posner MD</v>
          </cell>
          <cell r="B9960" t="str">
            <v>100 Old Ball Ground Hwy</v>
          </cell>
          <cell r="C9960" t="str">
            <v>Canton</v>
          </cell>
          <cell r="D9960" t="str">
            <v>GA</v>
          </cell>
          <cell r="E9960" t="str">
            <v>30114</v>
          </cell>
          <cell r="F9960" t="str">
            <v>(770) 479-2195</v>
          </cell>
          <cell r="G9960" t="str">
            <v>1306848296</v>
          </cell>
          <cell r="H9960" t="str">
            <v>Yes</v>
          </cell>
          <cell r="I9960" t="str">
            <v>Yes</v>
          </cell>
        </row>
        <row r="9961">
          <cell r="A9961" t="str">
            <v>Lakshmana M Kooragayala MD</v>
          </cell>
          <cell r="B9961" t="str">
            <v>100 Old Ball Ground Hwy</v>
          </cell>
          <cell r="C9961" t="str">
            <v>Canton</v>
          </cell>
          <cell r="D9961" t="str">
            <v>GA</v>
          </cell>
          <cell r="E9961" t="str">
            <v>30114</v>
          </cell>
          <cell r="F9961" t="str">
            <v>(770) 479-2195</v>
          </cell>
          <cell r="G9961" t="str">
            <v>1497757496</v>
          </cell>
          <cell r="H9961" t="str">
            <v>Yes</v>
          </cell>
          <cell r="I9961" t="str">
            <v>Yes</v>
          </cell>
        </row>
        <row r="9962">
          <cell r="A9962" t="str">
            <v>Denise A Johnson MD</v>
          </cell>
          <cell r="B9962" t="str">
            <v>100 Old Ball Ground Hwy</v>
          </cell>
          <cell r="C9962" t="str">
            <v>Canton</v>
          </cell>
          <cell r="D9962" t="str">
            <v>GA</v>
          </cell>
          <cell r="E9962" t="str">
            <v>30114</v>
          </cell>
          <cell r="F9962" t="str">
            <v>(770) 479-2195</v>
          </cell>
          <cell r="G9962" t="str">
            <v>1205857968</v>
          </cell>
          <cell r="H9962" t="str">
            <v>Yes</v>
          </cell>
          <cell r="I9962" t="str">
            <v>Yes</v>
          </cell>
        </row>
        <row r="9963">
          <cell r="A9963" t="str">
            <v>Leonard M Thurschwell OD</v>
          </cell>
          <cell r="B9963" t="str">
            <v>100 Old Ball Ground Hwy</v>
          </cell>
          <cell r="C9963" t="str">
            <v>Canton</v>
          </cell>
          <cell r="D9963" t="str">
            <v>GA</v>
          </cell>
          <cell r="E9963" t="str">
            <v>30114</v>
          </cell>
          <cell r="F9963" t="str">
            <v>(770) 479-2195</v>
          </cell>
          <cell r="G9963" t="str">
            <v>1881696763</v>
          </cell>
          <cell r="H9963" t="str">
            <v>Yes</v>
          </cell>
          <cell r="I9963" t="str">
            <v>Yes</v>
          </cell>
        </row>
        <row r="9964">
          <cell r="A9964" t="str">
            <v>Steven R Corwin MD</v>
          </cell>
          <cell r="B9964" t="str">
            <v>100 Old Ball Ground Hwy</v>
          </cell>
          <cell r="C9964" t="str">
            <v>Canton</v>
          </cell>
          <cell r="D9964" t="str">
            <v>GA</v>
          </cell>
          <cell r="E9964" t="str">
            <v>30114</v>
          </cell>
          <cell r="F9964" t="str">
            <v>(770) 479-2195</v>
          </cell>
          <cell r="G9964" t="str">
            <v>1720089964</v>
          </cell>
          <cell r="H9964" t="str">
            <v>Yes</v>
          </cell>
          <cell r="I9964" t="str">
            <v>Yes</v>
          </cell>
        </row>
        <row r="9965">
          <cell r="A9965" t="str">
            <v>Charles C Ho MD</v>
          </cell>
          <cell r="B9965" t="str">
            <v>100 Old Ball Ground Hwy</v>
          </cell>
          <cell r="C9965" t="str">
            <v>Canton</v>
          </cell>
          <cell r="D9965" t="str">
            <v>GA</v>
          </cell>
          <cell r="E9965" t="str">
            <v>30114</v>
          </cell>
          <cell r="F9965" t="str">
            <v>(770) 479-2195</v>
          </cell>
          <cell r="G9965" t="str">
            <v>1780685834</v>
          </cell>
          <cell r="H9965" t="str">
            <v>Yes</v>
          </cell>
          <cell r="I9965" t="str">
            <v>Yes</v>
          </cell>
        </row>
        <row r="9966">
          <cell r="A9966" t="str">
            <v>Byron A Long MD</v>
          </cell>
          <cell r="B9966" t="str">
            <v>100 Old Ball Ground Hwy</v>
          </cell>
          <cell r="C9966" t="str">
            <v>Canton</v>
          </cell>
          <cell r="D9966" t="str">
            <v>GA</v>
          </cell>
          <cell r="E9966" t="str">
            <v>30114</v>
          </cell>
          <cell r="F9966" t="str">
            <v>(770) 479-2195</v>
          </cell>
          <cell r="G9966" t="str">
            <v>1225030182</v>
          </cell>
          <cell r="H9966" t="str">
            <v>Yes</v>
          </cell>
          <cell r="I9966" t="str">
            <v>Yes</v>
          </cell>
        </row>
        <row r="9967">
          <cell r="A9967" t="str">
            <v>Gerald E Sanders MD</v>
          </cell>
          <cell r="B9967" t="str">
            <v>100 Old Ball Ground Hwy</v>
          </cell>
          <cell r="C9967" t="str">
            <v>Canton</v>
          </cell>
          <cell r="D9967" t="str">
            <v>GA</v>
          </cell>
          <cell r="E9967" t="str">
            <v>30114</v>
          </cell>
          <cell r="F9967" t="str">
            <v>(770) 479-2195</v>
          </cell>
          <cell r="G9967" t="str">
            <v>1134121163</v>
          </cell>
          <cell r="H9967" t="str">
            <v>Yes</v>
          </cell>
          <cell r="I9967" t="str">
            <v>Yes</v>
          </cell>
        </row>
        <row r="9968">
          <cell r="A9968" t="str">
            <v>Gregg E Russell OD</v>
          </cell>
          <cell r="B9968" t="str">
            <v>100 Old Ball Ground Hwy</v>
          </cell>
          <cell r="C9968" t="str">
            <v>Canton</v>
          </cell>
          <cell r="D9968" t="str">
            <v>GA</v>
          </cell>
          <cell r="E9968" t="str">
            <v>30114</v>
          </cell>
          <cell r="F9968" t="str">
            <v>(770) 479-2195</v>
          </cell>
          <cell r="G9968" t="str">
            <v>1487656237</v>
          </cell>
          <cell r="H9968" t="str">
            <v>Yes</v>
          </cell>
          <cell r="I9968" t="str">
            <v>Yes</v>
          </cell>
        </row>
        <row r="9969">
          <cell r="A9969" t="str">
            <v>Anisa B Threlkeld MD</v>
          </cell>
          <cell r="B9969" t="str">
            <v>100 Old Ball Ground Hwy</v>
          </cell>
          <cell r="C9969" t="str">
            <v>Canton</v>
          </cell>
          <cell r="D9969" t="str">
            <v>GA</v>
          </cell>
          <cell r="E9969" t="str">
            <v>30114</v>
          </cell>
          <cell r="F9969" t="str">
            <v>(770) 479-2195</v>
          </cell>
          <cell r="G9969" t="str">
            <v>1316949365</v>
          </cell>
          <cell r="H9969" t="str">
            <v>Yes</v>
          </cell>
          <cell r="I9969" t="str">
            <v>Yes</v>
          </cell>
        </row>
        <row r="9970">
          <cell r="A9970" t="str">
            <v>Robert G Wener MD</v>
          </cell>
          <cell r="B9970" t="str">
            <v>100 Old Ball Ground Hwy</v>
          </cell>
          <cell r="C9970" t="str">
            <v>Canton</v>
          </cell>
          <cell r="D9970" t="str">
            <v>GA</v>
          </cell>
          <cell r="E9970" t="str">
            <v>30114</v>
          </cell>
          <cell r="F9970" t="str">
            <v>(770) 479-2195</v>
          </cell>
          <cell r="G9970" t="str">
            <v>1639171622</v>
          </cell>
          <cell r="H9970" t="str">
            <v>Yes</v>
          </cell>
          <cell r="I9970" t="str">
            <v>Yes</v>
          </cell>
        </row>
        <row r="9971">
          <cell r="A9971" t="str">
            <v>Paul G Mitchell MD</v>
          </cell>
          <cell r="B9971" t="str">
            <v>100 Old Ball Ground Hwy</v>
          </cell>
          <cell r="C9971" t="str">
            <v>Canton</v>
          </cell>
          <cell r="D9971" t="str">
            <v>GA</v>
          </cell>
          <cell r="E9971" t="str">
            <v>30114</v>
          </cell>
          <cell r="F9971" t="str">
            <v>(770) 479-2195</v>
          </cell>
          <cell r="G9971" t="str">
            <v>1912909813</v>
          </cell>
          <cell r="H9971" t="str">
            <v>Yes</v>
          </cell>
          <cell r="I9971" t="str">
            <v>Yes</v>
          </cell>
        </row>
        <row r="9972">
          <cell r="A9972" t="str">
            <v>Michael  Kroll MD</v>
          </cell>
          <cell r="B9972" t="str">
            <v>100 Old Ball Ground Hwy</v>
          </cell>
          <cell r="C9972" t="str">
            <v>Canton</v>
          </cell>
          <cell r="D9972" t="str">
            <v>GA</v>
          </cell>
          <cell r="E9972" t="str">
            <v>30114</v>
          </cell>
          <cell r="F9972" t="str">
            <v>(770) 479-2195</v>
          </cell>
          <cell r="G9972" t="str">
            <v>1538160627</v>
          </cell>
          <cell r="H9972" t="str">
            <v>Yes</v>
          </cell>
          <cell r="I9972" t="str">
            <v>Yes</v>
          </cell>
        </row>
        <row r="9973">
          <cell r="A9973" t="str">
            <v>Christa K Lows OD</v>
          </cell>
          <cell r="B9973" t="str">
            <v>100 Old Ball Ground Hwy</v>
          </cell>
          <cell r="C9973" t="str">
            <v>Canton</v>
          </cell>
          <cell r="D9973" t="str">
            <v>GA</v>
          </cell>
          <cell r="E9973" t="str">
            <v>30114</v>
          </cell>
          <cell r="F9973" t="str">
            <v>(770) 479-2195</v>
          </cell>
          <cell r="G9973" t="str">
            <v>1588665699</v>
          </cell>
          <cell r="H9973" t="str">
            <v>Yes</v>
          </cell>
          <cell r="I9973" t="str">
            <v>Yes</v>
          </cell>
        </row>
        <row r="9974">
          <cell r="A9974" t="str">
            <v>William P Marks Jr MD</v>
          </cell>
          <cell r="B9974" t="str">
            <v>125 Oakside Ct  Ste 102</v>
          </cell>
          <cell r="C9974" t="str">
            <v>Canton</v>
          </cell>
          <cell r="D9974" t="str">
            <v>GA</v>
          </cell>
          <cell r="E9974" t="str">
            <v>30114</v>
          </cell>
          <cell r="F9974" t="str">
            <v>(678) 880-0662</v>
          </cell>
          <cell r="G9974" t="str">
            <v>1356337448</v>
          </cell>
          <cell r="H9974" t="str">
            <v>Yes</v>
          </cell>
          <cell r="I9974" t="str">
            <v>Yes</v>
          </cell>
        </row>
        <row r="9975">
          <cell r="A9975" t="str">
            <v>Mark J Weiner MD</v>
          </cell>
          <cell r="B9975" t="str">
            <v>1320 Oakside Dr Ste 202</v>
          </cell>
          <cell r="C9975" t="str">
            <v>Canton</v>
          </cell>
          <cell r="D9975" t="str">
            <v>GA</v>
          </cell>
          <cell r="E9975" t="str">
            <v>30114</v>
          </cell>
          <cell r="F9975" t="str">
            <v>(770) 720-4041</v>
          </cell>
          <cell r="G9975" t="str">
            <v>1871649962</v>
          </cell>
          <cell r="H9975" t="str">
            <v>Yes</v>
          </cell>
          <cell r="I9975" t="str">
            <v>Yes</v>
          </cell>
        </row>
        <row r="9976">
          <cell r="A9976" t="str">
            <v>David J Wayland OD</v>
          </cell>
          <cell r="B9976" t="str">
            <v>217 Riverstone Dr</v>
          </cell>
          <cell r="C9976" t="str">
            <v>Canton</v>
          </cell>
          <cell r="D9976" t="str">
            <v>GA</v>
          </cell>
          <cell r="E9976" t="str">
            <v>30114</v>
          </cell>
          <cell r="F9976" t="str">
            <v>(770) 345-5220</v>
          </cell>
          <cell r="G9976" t="str">
            <v>1871674622</v>
          </cell>
          <cell r="H9976" t="str">
            <v>Yes</v>
          </cell>
          <cell r="I9976" t="str">
            <v>Yes</v>
          </cell>
        </row>
        <row r="9977">
          <cell r="A9977" t="str">
            <v>Brian G Shipley OD</v>
          </cell>
          <cell r="B9977" t="str">
            <v>217 Riverstone Dr</v>
          </cell>
          <cell r="C9977" t="str">
            <v>Canton</v>
          </cell>
          <cell r="D9977" t="str">
            <v>GA</v>
          </cell>
          <cell r="E9977" t="str">
            <v>30114</v>
          </cell>
          <cell r="F9977" t="str">
            <v>(770) 345-5220</v>
          </cell>
          <cell r="G9977" t="str">
            <v>1114055522</v>
          </cell>
          <cell r="H9977" t="str">
            <v>Yes</v>
          </cell>
          <cell r="I9977" t="str">
            <v>Yes</v>
          </cell>
        </row>
        <row r="9978">
          <cell r="A9978" t="str">
            <v>Chad C Ferdon OD</v>
          </cell>
          <cell r="B9978" t="str">
            <v>217 Riverstone Dr</v>
          </cell>
          <cell r="C9978" t="str">
            <v>Canton</v>
          </cell>
          <cell r="D9978" t="str">
            <v>GA</v>
          </cell>
          <cell r="E9978" t="str">
            <v>30114</v>
          </cell>
          <cell r="F9978" t="str">
            <v>(770) 345-5220</v>
          </cell>
          <cell r="G9978" t="str">
            <v>1588791974</v>
          </cell>
          <cell r="H9978" t="str">
            <v>Yes</v>
          </cell>
          <cell r="I9978" t="str">
            <v>Yes</v>
          </cell>
        </row>
        <row r="9979">
          <cell r="A9979" t="str">
            <v>Edward J Furey OD</v>
          </cell>
          <cell r="B9979" t="str">
            <v>3760 Sixes Rd Ste 106</v>
          </cell>
          <cell r="C9979" t="str">
            <v>Canton</v>
          </cell>
          <cell r="D9979" t="str">
            <v>GA</v>
          </cell>
          <cell r="E9979" t="str">
            <v>30114</v>
          </cell>
          <cell r="F9979" t="str">
            <v>(770) 720-4449</v>
          </cell>
          <cell r="G9979" t="str">
            <v>1649267246</v>
          </cell>
          <cell r="H9979" t="str">
            <v>Yes</v>
          </cell>
          <cell r="I9979" t="str">
            <v>Yes</v>
          </cell>
        </row>
        <row r="9980">
          <cell r="A9980" t="str">
            <v>Julie  Galbreath Wolf OD</v>
          </cell>
          <cell r="B9980" t="str">
            <v>3760 Sixes Rd Ste 106</v>
          </cell>
          <cell r="C9980" t="str">
            <v>Canton</v>
          </cell>
          <cell r="D9980" t="str">
            <v>GA</v>
          </cell>
          <cell r="E9980" t="str">
            <v>30114</v>
          </cell>
          <cell r="F9980" t="str">
            <v>(770) 720-4449</v>
          </cell>
          <cell r="G9980" t="str">
            <v>1144309956</v>
          </cell>
          <cell r="H9980" t="str">
            <v>Yes</v>
          </cell>
          <cell r="I9980" t="str">
            <v>Yes</v>
          </cell>
        </row>
        <row r="9981">
          <cell r="A9981" t="str">
            <v>Amy L Kurth OD</v>
          </cell>
          <cell r="B9981" t="str">
            <v>591 E Main St</v>
          </cell>
          <cell r="C9981" t="str">
            <v>Canton</v>
          </cell>
          <cell r="D9981" t="str">
            <v>GA</v>
          </cell>
          <cell r="E9981" t="str">
            <v>30114</v>
          </cell>
          <cell r="F9981" t="str">
            <v>(770) 479-4481</v>
          </cell>
          <cell r="G9981" t="str">
            <v>1417915539</v>
          </cell>
          <cell r="H9981" t="str">
            <v>Yes</v>
          </cell>
          <cell r="I9981" t="str">
            <v>Yes</v>
          </cell>
        </row>
        <row r="9982">
          <cell r="A9982" t="str">
            <v>Kenny B Holloway OD</v>
          </cell>
          <cell r="B9982" t="str">
            <v>591 E Main St</v>
          </cell>
          <cell r="C9982" t="str">
            <v>Canton</v>
          </cell>
          <cell r="D9982" t="str">
            <v>GA</v>
          </cell>
          <cell r="E9982" t="str">
            <v>30114</v>
          </cell>
          <cell r="F9982" t="str">
            <v>(770) 479-4481</v>
          </cell>
          <cell r="G9982" t="str">
            <v>1912990714</v>
          </cell>
          <cell r="H9982" t="str">
            <v>Yes</v>
          </cell>
          <cell r="I9982" t="str">
            <v>Yes</v>
          </cell>
        </row>
        <row r="9983">
          <cell r="A9983" t="str">
            <v>Joyce M Nations OD</v>
          </cell>
          <cell r="B9983" t="str">
            <v>591 E Main St</v>
          </cell>
          <cell r="C9983" t="str">
            <v>Canton</v>
          </cell>
          <cell r="D9983" t="str">
            <v>GA</v>
          </cell>
          <cell r="E9983" t="str">
            <v>30114</v>
          </cell>
          <cell r="F9983" t="str">
            <v>(770) 479-4481</v>
          </cell>
          <cell r="G9983" t="str">
            <v>1669438396</v>
          </cell>
          <cell r="H9983" t="str">
            <v>Yes</v>
          </cell>
          <cell r="I9983" t="str">
            <v>Yes</v>
          </cell>
        </row>
        <row r="9984">
          <cell r="A9984" t="str">
            <v>Nhung H Brandenburg OD</v>
          </cell>
          <cell r="B9984" t="str">
            <v>591 E Main St</v>
          </cell>
          <cell r="C9984" t="str">
            <v>Canton</v>
          </cell>
          <cell r="D9984" t="str">
            <v>GA</v>
          </cell>
          <cell r="E9984" t="str">
            <v>30114</v>
          </cell>
          <cell r="F9984" t="str">
            <v>(770) 479-4481</v>
          </cell>
          <cell r="G9984" t="str">
            <v>1396706263</v>
          </cell>
          <cell r="H9984" t="str">
            <v>Yes</v>
          </cell>
          <cell r="I9984" t="str">
            <v>Yes</v>
          </cell>
        </row>
        <row r="9985">
          <cell r="A9985" t="str">
            <v>Michael S Rothschild OD</v>
          </cell>
          <cell r="B9985" t="str">
            <v>619 Dixie St</v>
          </cell>
          <cell r="C9985" t="str">
            <v>Carrollton</v>
          </cell>
          <cell r="D9985" t="str">
            <v>GA</v>
          </cell>
          <cell r="E9985" t="str">
            <v>30117</v>
          </cell>
          <cell r="F9985" t="str">
            <v>(770) 834-0212</v>
          </cell>
          <cell r="G9985" t="str">
            <v>1528053774</v>
          </cell>
          <cell r="H9985" t="str">
            <v>Yes</v>
          </cell>
          <cell r="I9985" t="str">
            <v>Yes</v>
          </cell>
        </row>
        <row r="9986">
          <cell r="A9986" t="str">
            <v>Nicole A Gurbal OD</v>
          </cell>
          <cell r="B9986" t="str">
            <v>619 Dixie St</v>
          </cell>
          <cell r="C9986" t="str">
            <v>Carrollton</v>
          </cell>
          <cell r="D9986" t="str">
            <v>GA</v>
          </cell>
          <cell r="E9986" t="str">
            <v>30117</v>
          </cell>
          <cell r="F9986" t="str">
            <v>(770) 834-0212</v>
          </cell>
          <cell r="G9986" t="str">
            <v>1588659692</v>
          </cell>
          <cell r="H9986" t="str">
            <v>Yes</v>
          </cell>
          <cell r="I9986" t="str">
            <v>Yes</v>
          </cell>
        </row>
        <row r="9987">
          <cell r="A9987" t="str">
            <v>Paul H McRae OD</v>
          </cell>
          <cell r="B9987" t="str">
            <v>740 Bankhead Hwy</v>
          </cell>
          <cell r="C9987" t="str">
            <v>Carrollton</v>
          </cell>
          <cell r="D9987" t="str">
            <v>GA</v>
          </cell>
          <cell r="E9987" t="str">
            <v>30117</v>
          </cell>
          <cell r="F9987" t="str">
            <v>(770) 832-2815</v>
          </cell>
          <cell r="G9987" t="str">
            <v>1578632162</v>
          </cell>
          <cell r="H9987" t="str">
            <v>Yes</v>
          </cell>
          <cell r="I9987" t="str">
            <v>Yes</v>
          </cell>
        </row>
        <row r="9988">
          <cell r="A9988" t="str">
            <v>Frederick W Tillman OD</v>
          </cell>
          <cell r="B9988" t="str">
            <v>806 Dixie St</v>
          </cell>
          <cell r="C9988" t="str">
            <v>Carrollton</v>
          </cell>
          <cell r="D9988" t="str">
            <v>GA</v>
          </cell>
          <cell r="E9988" t="str">
            <v>30117</v>
          </cell>
          <cell r="F9988" t="str">
            <v>(770) 834-2071</v>
          </cell>
          <cell r="G9988" t="str">
            <v>1902976061</v>
          </cell>
          <cell r="H9988" t="str">
            <v>Yes</v>
          </cell>
          <cell r="I9988" t="str">
            <v>Yes</v>
          </cell>
        </row>
        <row r="9989">
          <cell r="A9989" t="str">
            <v>Benjamin E Popham Jr OD</v>
          </cell>
          <cell r="B9989" t="str">
            <v>12 Nelson St</v>
          </cell>
          <cell r="C9989" t="str">
            <v>Cartersville</v>
          </cell>
          <cell r="D9989" t="str">
            <v>GA</v>
          </cell>
          <cell r="E9989" t="str">
            <v>30120</v>
          </cell>
          <cell r="F9989" t="str">
            <v>(770) 382-1144</v>
          </cell>
          <cell r="G9989" t="str">
            <v>1053489104</v>
          </cell>
          <cell r="H9989" t="str">
            <v>Yes</v>
          </cell>
          <cell r="I9989" t="str">
            <v>Yes</v>
          </cell>
        </row>
        <row r="9990">
          <cell r="A9990" t="str">
            <v>Jennifer J Jabaley OD</v>
          </cell>
          <cell r="B9990" t="str">
            <v>837 Joe Frank Harris Pkwy SE</v>
          </cell>
          <cell r="C9990" t="str">
            <v>Cartersville</v>
          </cell>
          <cell r="D9990" t="str">
            <v>GA</v>
          </cell>
          <cell r="E9990" t="str">
            <v>30120</v>
          </cell>
          <cell r="F9990" t="str">
            <v>(770) 382-2020</v>
          </cell>
          <cell r="G9990" t="str">
            <v>1407949092</v>
          </cell>
          <cell r="H9990" t="str">
            <v>Yes</v>
          </cell>
          <cell r="I9990" t="str">
            <v>Yes</v>
          </cell>
        </row>
        <row r="9991">
          <cell r="A9991" t="str">
            <v>Walter J Krickich OD</v>
          </cell>
          <cell r="B9991" t="str">
            <v>837 Joe Frank Harris Pkwy SE</v>
          </cell>
          <cell r="C9991" t="str">
            <v>Cartersville</v>
          </cell>
          <cell r="D9991" t="str">
            <v>GA</v>
          </cell>
          <cell r="E9991" t="str">
            <v>30120</v>
          </cell>
          <cell r="F9991" t="str">
            <v>(770) 382-2020</v>
          </cell>
          <cell r="G9991" t="str">
            <v>1174618698</v>
          </cell>
          <cell r="H9991" t="str">
            <v>Yes</v>
          </cell>
          <cell r="I9991" t="str">
            <v>Yes</v>
          </cell>
        </row>
        <row r="9992">
          <cell r="A9992" t="str">
            <v>Gregory F McBrayer OD</v>
          </cell>
          <cell r="B9992" t="str">
            <v>837 Joe Frank Harris Pkwy SE</v>
          </cell>
          <cell r="C9992" t="str">
            <v>Cartersville</v>
          </cell>
          <cell r="D9992" t="str">
            <v>GA</v>
          </cell>
          <cell r="E9992" t="str">
            <v>30120</v>
          </cell>
          <cell r="F9992" t="str">
            <v>(770) 382-2020</v>
          </cell>
          <cell r="G9992" t="str">
            <v>1972697555</v>
          </cell>
          <cell r="H9992" t="str">
            <v>Yes</v>
          </cell>
          <cell r="I9992" t="str">
            <v>Yes</v>
          </cell>
        </row>
        <row r="9993">
          <cell r="A9993" t="str">
            <v>Ray  Popham OD</v>
          </cell>
          <cell r="B9993" t="str">
            <v>206 Main St</v>
          </cell>
          <cell r="C9993" t="str">
            <v>Cedartown</v>
          </cell>
          <cell r="D9993" t="str">
            <v>GA</v>
          </cell>
          <cell r="E9993" t="str">
            <v>30125</v>
          </cell>
          <cell r="F9993" t="str">
            <v>(770) 748-2443</v>
          </cell>
          <cell r="G9993" t="str">
            <v>1629060728</v>
          </cell>
          <cell r="H9993" t="str">
            <v>Yes</v>
          </cell>
          <cell r="I9993" t="str">
            <v>Yes</v>
          </cell>
        </row>
        <row r="9994">
          <cell r="A9994" t="str">
            <v>Richard E Jewell OD</v>
          </cell>
          <cell r="B9994" t="str">
            <v>306 S College St</v>
          </cell>
          <cell r="C9994" t="str">
            <v>Cedartown</v>
          </cell>
          <cell r="D9994" t="str">
            <v>GA</v>
          </cell>
          <cell r="E9994" t="str">
            <v>30125</v>
          </cell>
          <cell r="F9994" t="str">
            <v>(770) 748-5651</v>
          </cell>
          <cell r="G9994" t="str">
            <v>1740274182</v>
          </cell>
          <cell r="H9994" t="str">
            <v>Yes</v>
          </cell>
          <cell r="I9994" t="str">
            <v>Yes</v>
          </cell>
        </row>
        <row r="9995">
          <cell r="A9995" t="str">
            <v>Jeanne M Perrine OD</v>
          </cell>
          <cell r="B9995" t="str">
            <v>3690 N Peachtree Rd Ste 350</v>
          </cell>
          <cell r="C9995" t="str">
            <v>Chamblee</v>
          </cell>
          <cell r="D9995" t="str">
            <v>GA</v>
          </cell>
          <cell r="E9995" t="str">
            <v>30341</v>
          </cell>
          <cell r="F9995" t="str">
            <v>(770) 595-6553</v>
          </cell>
          <cell r="G9995" t="str">
            <v>1104819903</v>
          </cell>
          <cell r="H9995" t="str">
            <v>Yes</v>
          </cell>
          <cell r="I9995" t="str">
            <v>Yes</v>
          </cell>
        </row>
        <row r="9996">
          <cell r="A9996" t="str">
            <v>Thach Tom  Nguyen OD</v>
          </cell>
          <cell r="B9996" t="str">
            <v>4607 Buford Hwy NE</v>
          </cell>
          <cell r="C9996" t="str">
            <v>Chamblee</v>
          </cell>
          <cell r="D9996" t="str">
            <v>GA</v>
          </cell>
          <cell r="E9996" t="str">
            <v>30341</v>
          </cell>
          <cell r="F9996" t="str">
            <v>(770) 455-1123</v>
          </cell>
          <cell r="G9996" t="str">
            <v>1871678243</v>
          </cell>
          <cell r="H9996" t="str">
            <v>Yes</v>
          </cell>
          <cell r="I9996" t="str">
            <v>Yes</v>
          </cell>
        </row>
        <row r="9997">
          <cell r="A9997" t="str">
            <v>Charles A Callaway OD</v>
          </cell>
          <cell r="B9997" t="str">
            <v>2120 Hwy 76 Cohutta Pl Ste A</v>
          </cell>
          <cell r="C9997" t="str">
            <v>Chatsworth</v>
          </cell>
          <cell r="D9997" t="str">
            <v>GA</v>
          </cell>
          <cell r="E9997" t="str">
            <v>30705</v>
          </cell>
          <cell r="F9997" t="str">
            <v>(706) 695-0107</v>
          </cell>
          <cell r="G9997" t="str">
            <v>1821139080</v>
          </cell>
          <cell r="H9997" t="str">
            <v>Yes</v>
          </cell>
          <cell r="I9997" t="str">
            <v>Yes</v>
          </cell>
        </row>
        <row r="9998">
          <cell r="A9998" t="str">
            <v>Calvin D Dalton OD</v>
          </cell>
          <cell r="B9998" t="str">
            <v>262 S Main St 129</v>
          </cell>
          <cell r="C9998" t="str">
            <v>Cleveland</v>
          </cell>
          <cell r="D9998" t="str">
            <v>GA</v>
          </cell>
          <cell r="E9998" t="str">
            <v>30528</v>
          </cell>
          <cell r="F9998" t="str">
            <v>(706) 219-4444</v>
          </cell>
          <cell r="G9998" t="str">
            <v>1831205509</v>
          </cell>
          <cell r="H9998" t="str">
            <v>Yes</v>
          </cell>
          <cell r="I9998" t="str">
            <v>Yes</v>
          </cell>
        </row>
        <row r="9999">
          <cell r="A9999" t="str">
            <v>Joan M Sears OD</v>
          </cell>
          <cell r="B9999" t="str">
            <v>262 S Main St 129</v>
          </cell>
          <cell r="C9999" t="str">
            <v>Cleveland</v>
          </cell>
          <cell r="D9999" t="str">
            <v>GA</v>
          </cell>
          <cell r="E9999" t="str">
            <v>30528</v>
          </cell>
          <cell r="F9999" t="str">
            <v>(706) 219-4444</v>
          </cell>
          <cell r="G9999" t="str">
            <v>1104931724</v>
          </cell>
          <cell r="H9999" t="str">
            <v>Yes</v>
          </cell>
          <cell r="I9999" t="str">
            <v>Yes</v>
          </cell>
        </row>
        <row r="10000">
          <cell r="A10000" t="str">
            <v>Donald L Robbins OD</v>
          </cell>
          <cell r="B10000" t="str">
            <v>514 W Kytle St</v>
          </cell>
          <cell r="C10000" t="str">
            <v>Cleveland</v>
          </cell>
          <cell r="D10000" t="str">
            <v>GA</v>
          </cell>
          <cell r="E10000" t="str">
            <v>30528</v>
          </cell>
          <cell r="F10000" t="str">
            <v>(706) 865-5329</v>
          </cell>
          <cell r="G10000" t="str">
            <v>1972615045</v>
          </cell>
          <cell r="H10000" t="str">
            <v>Yes</v>
          </cell>
          <cell r="I10000" t="str">
            <v>Yes</v>
          </cell>
        </row>
        <row r="10001">
          <cell r="A10001" t="str">
            <v>Dudley B Christie Jr OD</v>
          </cell>
          <cell r="B10001" t="str">
            <v>145 Second St</v>
          </cell>
          <cell r="C10001" t="str">
            <v>Cochran</v>
          </cell>
          <cell r="D10001" t="str">
            <v>GA</v>
          </cell>
          <cell r="E10001" t="str">
            <v>31014</v>
          </cell>
          <cell r="F10001" t="str">
            <v>(478) 934-8848</v>
          </cell>
          <cell r="G10001" t="str">
            <v>1427120138</v>
          </cell>
          <cell r="H10001" t="str">
            <v>Yes</v>
          </cell>
          <cell r="I10001" t="str">
            <v>Yes</v>
          </cell>
        </row>
        <row r="10002">
          <cell r="A10002" t="str">
            <v>Leah J McFerren OD</v>
          </cell>
          <cell r="B10002" t="str">
            <v>1704 Virginia Ave</v>
          </cell>
          <cell r="C10002" t="str">
            <v>College Park</v>
          </cell>
          <cell r="D10002" t="str">
            <v>GA</v>
          </cell>
          <cell r="E10002" t="str">
            <v>30337</v>
          </cell>
          <cell r="F10002" t="str">
            <v>(404) 768-3500</v>
          </cell>
          <cell r="G10002" t="str">
            <v>1508943713</v>
          </cell>
          <cell r="H10002" t="str">
            <v>Yes</v>
          </cell>
          <cell r="I10002" t="str">
            <v>Yes</v>
          </cell>
        </row>
        <row r="10003">
          <cell r="A10003" t="str">
            <v>Brian E Kurtz OD</v>
          </cell>
          <cell r="B10003" t="str">
            <v>109 12th St</v>
          </cell>
          <cell r="C10003" t="str">
            <v>Columbus</v>
          </cell>
          <cell r="D10003" t="str">
            <v>GA</v>
          </cell>
          <cell r="E10003" t="str">
            <v>31901</v>
          </cell>
          <cell r="F10003" t="str">
            <v>(706) 322-5528</v>
          </cell>
          <cell r="G10003" t="str">
            <v>1245228592</v>
          </cell>
          <cell r="H10003" t="str">
            <v>Yes</v>
          </cell>
          <cell r="I10003" t="str">
            <v>Yes</v>
          </cell>
        </row>
        <row r="10004">
          <cell r="A10004" t="str">
            <v>William T Yoe OD</v>
          </cell>
          <cell r="B10004" t="str">
            <v>2404 13th St</v>
          </cell>
          <cell r="C10004" t="str">
            <v>Columbus</v>
          </cell>
          <cell r="D10004" t="str">
            <v>GA</v>
          </cell>
          <cell r="E10004" t="str">
            <v>31906</v>
          </cell>
          <cell r="F10004" t="str">
            <v>(706) 327-7269</v>
          </cell>
          <cell r="G10004" t="str">
            <v>1871588798</v>
          </cell>
          <cell r="H10004" t="str">
            <v>Yes</v>
          </cell>
          <cell r="I10004" t="str">
            <v>Yes</v>
          </cell>
        </row>
        <row r="10005">
          <cell r="A10005" t="str">
            <v>Smitesh J Patel OD</v>
          </cell>
          <cell r="B10005" t="str">
            <v>2501 Whittlesey Blvd Ste A</v>
          </cell>
          <cell r="C10005" t="str">
            <v>Columbus</v>
          </cell>
          <cell r="D10005" t="str">
            <v>GA</v>
          </cell>
          <cell r="E10005" t="str">
            <v>31909</v>
          </cell>
          <cell r="F10005" t="str">
            <v>(706) 507-3937</v>
          </cell>
          <cell r="G10005" t="str">
            <v>1134103021</v>
          </cell>
          <cell r="H10005" t="str">
            <v>Yes</v>
          </cell>
          <cell r="I10005" t="str">
            <v>Yes</v>
          </cell>
        </row>
        <row r="10006">
          <cell r="A10006" t="str">
            <v>Timothy A Ross OD</v>
          </cell>
          <cell r="B10006" t="str">
            <v>4521 17th Ave</v>
          </cell>
          <cell r="C10006" t="str">
            <v>Columbus</v>
          </cell>
          <cell r="D10006" t="str">
            <v>GA</v>
          </cell>
          <cell r="E10006" t="str">
            <v>31904</v>
          </cell>
          <cell r="F10006" t="str">
            <v>(706) 660-0191</v>
          </cell>
          <cell r="G10006" t="str">
            <v>1033143615</v>
          </cell>
          <cell r="H10006" t="str">
            <v>Yes</v>
          </cell>
          <cell r="I10006" t="str">
            <v>Yes</v>
          </cell>
        </row>
        <row r="10007">
          <cell r="A10007" t="str">
            <v>Helen B Hadley OD</v>
          </cell>
          <cell r="B10007" t="str">
            <v>4521 17th Ave</v>
          </cell>
          <cell r="C10007" t="str">
            <v>Columbus</v>
          </cell>
          <cell r="D10007" t="str">
            <v>GA</v>
          </cell>
          <cell r="E10007" t="str">
            <v>31904</v>
          </cell>
          <cell r="F10007" t="str">
            <v>(706) 660-0191</v>
          </cell>
          <cell r="G10007" t="str">
            <v>1720065964</v>
          </cell>
          <cell r="H10007" t="str">
            <v>Yes</v>
          </cell>
          <cell r="I10007" t="str">
            <v>Yes</v>
          </cell>
        </row>
        <row r="10008">
          <cell r="A10008" t="str">
            <v>Christopher W Stephenson OD</v>
          </cell>
          <cell r="B10008" t="str">
            <v>4521 17th Ave</v>
          </cell>
          <cell r="C10008" t="str">
            <v>Columbus</v>
          </cell>
          <cell r="D10008" t="str">
            <v>GA</v>
          </cell>
          <cell r="E10008" t="str">
            <v>31904</v>
          </cell>
          <cell r="F10008" t="str">
            <v>(706) 660-0191</v>
          </cell>
          <cell r="G10008" t="str">
            <v>1982638508</v>
          </cell>
          <cell r="H10008" t="str">
            <v>Yes</v>
          </cell>
          <cell r="I10008" t="str">
            <v>Yes</v>
          </cell>
        </row>
        <row r="10009">
          <cell r="A10009" t="str">
            <v>A Phil  Hutchins OD</v>
          </cell>
          <cell r="B10009" t="str">
            <v>5624 Whitesville Rd Ste C</v>
          </cell>
          <cell r="C10009" t="str">
            <v>Columbus</v>
          </cell>
          <cell r="D10009" t="str">
            <v>GA</v>
          </cell>
          <cell r="E10009" t="str">
            <v>31904</v>
          </cell>
          <cell r="F10009" t="str">
            <v>(706) 324-3029</v>
          </cell>
          <cell r="G10009" t="str">
            <v>1922152388</v>
          </cell>
          <cell r="H10009" t="str">
            <v>Yes</v>
          </cell>
          <cell r="I10009" t="str">
            <v>Yes</v>
          </cell>
        </row>
        <row r="10010">
          <cell r="A10010" t="str">
            <v>Tony T Valentino OD</v>
          </cell>
          <cell r="B10010" t="str">
            <v>5624 Whitesville Rd Ste C</v>
          </cell>
          <cell r="C10010" t="str">
            <v>Columbus</v>
          </cell>
          <cell r="D10010" t="str">
            <v>GA</v>
          </cell>
          <cell r="E10010" t="str">
            <v>31904</v>
          </cell>
          <cell r="F10010" t="str">
            <v>(706) 324-3029</v>
          </cell>
          <cell r="G10010" t="str">
            <v>1689794166</v>
          </cell>
          <cell r="H10010" t="str">
            <v>Yes</v>
          </cell>
          <cell r="I10010" t="str">
            <v>Yes</v>
          </cell>
        </row>
        <row r="10011">
          <cell r="A10011" t="str">
            <v>Dolly S Rajamannar OD</v>
          </cell>
          <cell r="B10011" t="str">
            <v>6490 Veterans Pkwy</v>
          </cell>
          <cell r="C10011" t="str">
            <v>Columbus</v>
          </cell>
          <cell r="D10011" t="str">
            <v>GA</v>
          </cell>
          <cell r="E10011" t="str">
            <v>31909</v>
          </cell>
          <cell r="F10011" t="str">
            <v>(706) 653-6202</v>
          </cell>
          <cell r="G10011" t="str">
            <v>1396843629</v>
          </cell>
          <cell r="H10011" t="str">
            <v>Yes</v>
          </cell>
          <cell r="I10011" t="str">
            <v>Yes</v>
          </cell>
        </row>
        <row r="10012">
          <cell r="A10012" t="str">
            <v>Cindy  Deplonty OD</v>
          </cell>
          <cell r="B10012" t="str">
            <v>6490 Veterans Pkwy</v>
          </cell>
          <cell r="C10012" t="str">
            <v>Columbus</v>
          </cell>
          <cell r="D10012" t="str">
            <v>GA</v>
          </cell>
          <cell r="E10012" t="str">
            <v>31909</v>
          </cell>
          <cell r="F10012" t="str">
            <v>(706) 653-6202</v>
          </cell>
          <cell r="G10012" t="str">
            <v>1821016445</v>
          </cell>
          <cell r="H10012" t="str">
            <v>Yes</v>
          </cell>
          <cell r="I10012" t="str">
            <v>Yes</v>
          </cell>
        </row>
        <row r="10013">
          <cell r="A10013" t="str">
            <v>Wayne P Gasser OD</v>
          </cell>
          <cell r="B10013" t="str">
            <v>6490 Veterans Pkwy</v>
          </cell>
          <cell r="C10013" t="str">
            <v>Columbus</v>
          </cell>
          <cell r="D10013" t="str">
            <v>GA</v>
          </cell>
          <cell r="E10013" t="str">
            <v>31909</v>
          </cell>
          <cell r="F10013" t="str">
            <v>(706) 653-6202</v>
          </cell>
          <cell r="G10013" t="str">
            <v>1013012012</v>
          </cell>
          <cell r="H10013" t="str">
            <v>Yes</v>
          </cell>
          <cell r="I10013" t="str">
            <v>Yes</v>
          </cell>
        </row>
        <row r="10014">
          <cell r="A10014" t="str">
            <v>Jon  Milford OD</v>
          </cell>
          <cell r="B10014" t="str">
            <v>1115 S Elm St</v>
          </cell>
          <cell r="C10014" t="str">
            <v>Commerce</v>
          </cell>
          <cell r="D10014" t="str">
            <v>GA</v>
          </cell>
          <cell r="E10014" t="str">
            <v>30529</v>
          </cell>
          <cell r="F10014" t="str">
            <v>(706) 335-5139</v>
          </cell>
          <cell r="G10014" t="str">
            <v>1730172289</v>
          </cell>
          <cell r="H10014" t="str">
            <v>Yes</v>
          </cell>
          <cell r="I10014" t="str">
            <v>Yes</v>
          </cell>
        </row>
        <row r="10015">
          <cell r="A10015" t="str">
            <v>Roy Eugene  Doss OD</v>
          </cell>
          <cell r="B10015" t="str">
            <v>1115 S Elm St</v>
          </cell>
          <cell r="C10015" t="str">
            <v>Commerce</v>
          </cell>
          <cell r="D10015" t="str">
            <v>GA</v>
          </cell>
          <cell r="E10015" t="str">
            <v>30529</v>
          </cell>
          <cell r="F10015" t="str">
            <v>(706) 335-5139</v>
          </cell>
          <cell r="G10015" t="str">
            <v>1245223890</v>
          </cell>
          <cell r="H10015" t="str">
            <v>Yes</v>
          </cell>
          <cell r="I10015" t="str">
            <v>Yes</v>
          </cell>
        </row>
        <row r="10016">
          <cell r="A10016" t="str">
            <v>Kurt E Treu OD</v>
          </cell>
          <cell r="B10016" t="str">
            <v>1937 Homer Rd</v>
          </cell>
          <cell r="C10016" t="str">
            <v>Commerce</v>
          </cell>
          <cell r="D10016" t="str">
            <v>GA</v>
          </cell>
          <cell r="E10016" t="str">
            <v>30529</v>
          </cell>
          <cell r="F10016" t="str">
            <v>(706) 335-7335</v>
          </cell>
          <cell r="G10016" t="str">
            <v>1225146988</v>
          </cell>
          <cell r="H10016" t="str">
            <v>Yes</v>
          </cell>
          <cell r="I10016" t="str">
            <v>Yes</v>
          </cell>
        </row>
        <row r="10017">
          <cell r="A10017" t="str">
            <v>Paige Bush  Foster OD</v>
          </cell>
          <cell r="B10017" t="str">
            <v>1013 E Freeway Dr SE</v>
          </cell>
          <cell r="C10017" t="str">
            <v>Conyers</v>
          </cell>
          <cell r="D10017" t="str">
            <v>GA</v>
          </cell>
          <cell r="E10017" t="str">
            <v>30094</v>
          </cell>
          <cell r="F10017" t="str">
            <v>(770) 922-7906</v>
          </cell>
          <cell r="G10017" t="str">
            <v>1629163928</v>
          </cell>
          <cell r="H10017" t="str">
            <v>Yes</v>
          </cell>
          <cell r="I10017" t="str">
            <v>Yes</v>
          </cell>
        </row>
        <row r="10018">
          <cell r="A10018" t="str">
            <v>Robert L Burns OD</v>
          </cell>
          <cell r="B10018" t="str">
            <v>1013 E Freeway Dr SE</v>
          </cell>
          <cell r="C10018" t="str">
            <v>Conyers</v>
          </cell>
          <cell r="D10018" t="str">
            <v>GA</v>
          </cell>
          <cell r="E10018" t="str">
            <v>30094</v>
          </cell>
          <cell r="F10018" t="str">
            <v>(770) 922-7906</v>
          </cell>
          <cell r="G10018" t="str">
            <v>1518053065</v>
          </cell>
          <cell r="H10018" t="str">
            <v>Yes</v>
          </cell>
          <cell r="I10018" t="str">
            <v>Yes</v>
          </cell>
        </row>
        <row r="10019">
          <cell r="A10019" t="str">
            <v>R Wayne  Baker OD</v>
          </cell>
          <cell r="B10019" t="str">
            <v>1455 Old McDonough Rd Ste A</v>
          </cell>
          <cell r="C10019" t="str">
            <v>Conyers</v>
          </cell>
          <cell r="D10019" t="str">
            <v>GA</v>
          </cell>
          <cell r="E10019" t="str">
            <v>30094</v>
          </cell>
          <cell r="F10019" t="str">
            <v>(770) 922-4900</v>
          </cell>
          <cell r="G10019" t="str">
            <v>1669583563</v>
          </cell>
          <cell r="H10019" t="str">
            <v>Yes</v>
          </cell>
          <cell r="I10019" t="str">
            <v>Yes</v>
          </cell>
        </row>
        <row r="10020">
          <cell r="A10020" t="str">
            <v>Stacy U Carson OD</v>
          </cell>
          <cell r="B10020" t="str">
            <v>805 Commerce Dr SW Ste A</v>
          </cell>
          <cell r="C10020" t="str">
            <v>Conyers</v>
          </cell>
          <cell r="D10020" t="str">
            <v>GA</v>
          </cell>
          <cell r="E10020" t="str">
            <v>30094</v>
          </cell>
          <cell r="F10020" t="str">
            <v>(770) 483-4831</v>
          </cell>
          <cell r="G10020" t="str">
            <v>1871530964</v>
          </cell>
          <cell r="H10020" t="str">
            <v>Yes</v>
          </cell>
          <cell r="I10020" t="str">
            <v>Yes</v>
          </cell>
        </row>
        <row r="10021">
          <cell r="A10021" t="str">
            <v>Alisa J Burnett OD</v>
          </cell>
          <cell r="B10021" t="str">
            <v>805 Commerce Dr SW Ste A</v>
          </cell>
          <cell r="C10021" t="str">
            <v>Conyers</v>
          </cell>
          <cell r="D10021" t="str">
            <v>GA</v>
          </cell>
          <cell r="E10021" t="str">
            <v>30094</v>
          </cell>
          <cell r="F10021" t="str">
            <v>(770) 483-4831</v>
          </cell>
          <cell r="G10021" t="str">
            <v>1831136928</v>
          </cell>
          <cell r="H10021" t="str">
            <v>Yes</v>
          </cell>
          <cell r="I10021" t="str">
            <v>Yes</v>
          </cell>
        </row>
        <row r="10022">
          <cell r="A10022" t="str">
            <v>Randall W Jordan OD</v>
          </cell>
          <cell r="B10022" t="str">
            <v>1107 E South Greer St</v>
          </cell>
          <cell r="C10022" t="str">
            <v>Cordele</v>
          </cell>
          <cell r="D10022" t="str">
            <v>GA</v>
          </cell>
          <cell r="E10022" t="str">
            <v>31015</v>
          </cell>
          <cell r="F10022" t="str">
            <v>(229) 273-0018</v>
          </cell>
          <cell r="G10022" t="str">
            <v>1003917956</v>
          </cell>
          <cell r="H10022" t="str">
            <v>Yes</v>
          </cell>
          <cell r="I10022" t="str">
            <v>Yes</v>
          </cell>
        </row>
        <row r="10023">
          <cell r="A10023" t="str">
            <v>Nazir A Khawaja MD</v>
          </cell>
          <cell r="B10023" t="str">
            <v>3138 B Highway 278</v>
          </cell>
          <cell r="C10023" t="str">
            <v>Covington</v>
          </cell>
          <cell r="D10023" t="str">
            <v>GA</v>
          </cell>
          <cell r="E10023" t="str">
            <v>30014</v>
          </cell>
          <cell r="F10023" t="str">
            <v>(770) 784-1172</v>
          </cell>
          <cell r="G10023" t="str">
            <v>1952349334</v>
          </cell>
          <cell r="H10023" t="str">
            <v>Yes</v>
          </cell>
          <cell r="I10023" t="str">
            <v>Yes</v>
          </cell>
        </row>
        <row r="10024">
          <cell r="A10024" t="str">
            <v>James D Barber OD</v>
          </cell>
          <cell r="B10024" t="str">
            <v>5165 Cook St NE</v>
          </cell>
          <cell r="C10024" t="str">
            <v>Covington</v>
          </cell>
          <cell r="D10024" t="str">
            <v>GA</v>
          </cell>
          <cell r="E10024" t="str">
            <v>30014</v>
          </cell>
          <cell r="F10024" t="str">
            <v>(770) 787-2400</v>
          </cell>
          <cell r="G10024" t="str">
            <v>1194802769</v>
          </cell>
          <cell r="H10024" t="str">
            <v>Yes</v>
          </cell>
          <cell r="I10024" t="str">
            <v>Yes</v>
          </cell>
        </row>
        <row r="10025">
          <cell r="A10025" t="str">
            <v>Kimberley A Linert OD</v>
          </cell>
          <cell r="B10025" t="str">
            <v>101 Pilgrim Village Dr Ste 400</v>
          </cell>
          <cell r="C10025" t="str">
            <v>Cumming</v>
          </cell>
          <cell r="D10025" t="str">
            <v>GA</v>
          </cell>
          <cell r="E10025" t="str">
            <v>30040</v>
          </cell>
          <cell r="F10025" t="str">
            <v>(678) 455-7506</v>
          </cell>
          <cell r="G10025" t="str">
            <v>1316074412</v>
          </cell>
          <cell r="H10025" t="str">
            <v>Yes</v>
          </cell>
          <cell r="I10025" t="str">
            <v>Yes</v>
          </cell>
        </row>
        <row r="10026">
          <cell r="A10026" t="str">
            <v>Mark S Wiggers OD</v>
          </cell>
          <cell r="B10026" t="str">
            <v>1485 Peachtree Pkwy Ste D1</v>
          </cell>
          <cell r="C10026" t="str">
            <v>Cumming</v>
          </cell>
          <cell r="D10026" t="str">
            <v>GA</v>
          </cell>
          <cell r="E10026" t="str">
            <v>30041</v>
          </cell>
          <cell r="F10026" t="str">
            <v>(770) 205-2520</v>
          </cell>
          <cell r="G10026" t="str">
            <v>1205886058</v>
          </cell>
          <cell r="H10026" t="str">
            <v>Yes</v>
          </cell>
          <cell r="I10026" t="str">
            <v>Yes</v>
          </cell>
        </row>
        <row r="10027">
          <cell r="A10027" t="str">
            <v>Jason K Gabrels OD</v>
          </cell>
          <cell r="B10027" t="str">
            <v>184 Tri County Plaza</v>
          </cell>
          <cell r="C10027" t="str">
            <v>Cumming</v>
          </cell>
          <cell r="D10027" t="str">
            <v>GA</v>
          </cell>
          <cell r="E10027" t="str">
            <v>30040</v>
          </cell>
          <cell r="F10027" t="str">
            <v>(770) 844-8411</v>
          </cell>
          <cell r="G10027" t="str">
            <v>1679666747</v>
          </cell>
          <cell r="H10027" t="str">
            <v>Yes</v>
          </cell>
          <cell r="I10027" t="str">
            <v>Yes</v>
          </cell>
        </row>
        <row r="10028">
          <cell r="A10028" t="str">
            <v>D Layne  Swofford OD</v>
          </cell>
          <cell r="B10028" t="str">
            <v>184 Tri County Plaza</v>
          </cell>
          <cell r="C10028" t="str">
            <v>Cumming</v>
          </cell>
          <cell r="D10028" t="str">
            <v>GA</v>
          </cell>
          <cell r="E10028" t="str">
            <v>30040</v>
          </cell>
          <cell r="F10028" t="str">
            <v>(770) 844-8411</v>
          </cell>
          <cell r="G10028" t="str">
            <v>1649342239</v>
          </cell>
          <cell r="H10028" t="str">
            <v>Yes</v>
          </cell>
          <cell r="I10028" t="str">
            <v>Yes</v>
          </cell>
        </row>
        <row r="10029">
          <cell r="A10029" t="str">
            <v>John W Hollier OD</v>
          </cell>
          <cell r="B10029" t="str">
            <v>184 Tri County Plaza</v>
          </cell>
          <cell r="C10029" t="str">
            <v>Cumming</v>
          </cell>
          <cell r="D10029" t="str">
            <v>GA</v>
          </cell>
          <cell r="E10029" t="str">
            <v>30040</v>
          </cell>
          <cell r="F10029" t="str">
            <v>(770) 844-8411</v>
          </cell>
          <cell r="G10029" t="str">
            <v>1235119264</v>
          </cell>
          <cell r="H10029" t="str">
            <v>Yes</v>
          </cell>
          <cell r="I10029" t="str">
            <v>Yes</v>
          </cell>
        </row>
        <row r="10030">
          <cell r="A10030" t="str">
            <v>Michael W Shannon OD</v>
          </cell>
          <cell r="B10030" t="str">
            <v>210 Hudson St</v>
          </cell>
          <cell r="C10030" t="str">
            <v>Cumming</v>
          </cell>
          <cell r="D10030" t="str">
            <v>GA</v>
          </cell>
          <cell r="E10030" t="str">
            <v>30040</v>
          </cell>
          <cell r="F10030" t="str">
            <v>(770) 887-9171</v>
          </cell>
          <cell r="G10030" t="str">
            <v>1023153137</v>
          </cell>
          <cell r="H10030" t="str">
            <v>Yes</v>
          </cell>
          <cell r="I10030" t="str">
            <v>Yes</v>
          </cell>
        </row>
        <row r="10031">
          <cell r="A10031" t="str">
            <v>Scott A Baylard OD</v>
          </cell>
          <cell r="B10031" t="str">
            <v>2320 Atlanta Hwy Ste 103</v>
          </cell>
          <cell r="C10031" t="str">
            <v>Cumming</v>
          </cell>
          <cell r="D10031" t="str">
            <v>GA</v>
          </cell>
          <cell r="E10031" t="str">
            <v>30040</v>
          </cell>
          <cell r="F10031" t="str">
            <v>(678) 965-5558</v>
          </cell>
          <cell r="G10031" t="str">
            <v>1255472916</v>
          </cell>
          <cell r="H10031" t="str">
            <v>Yes</v>
          </cell>
          <cell r="I10031" t="str">
            <v>Yes</v>
          </cell>
        </row>
        <row r="10032">
          <cell r="A10032" t="str">
            <v>Robert F Gigliotti OD</v>
          </cell>
          <cell r="B10032" t="str">
            <v>5965 Parkway North Blvd</v>
          </cell>
          <cell r="C10032" t="str">
            <v>Cumming</v>
          </cell>
          <cell r="D10032" t="str">
            <v>GA</v>
          </cell>
          <cell r="E10032" t="str">
            <v>30040</v>
          </cell>
          <cell r="F10032" t="str">
            <v>(678) 513-8686</v>
          </cell>
          <cell r="G10032" t="str">
            <v>1306946496</v>
          </cell>
          <cell r="H10032" t="str">
            <v>Yes</v>
          </cell>
          <cell r="I10032" t="str">
            <v>Yes</v>
          </cell>
        </row>
        <row r="10033">
          <cell r="A10033" t="str">
            <v>Jennifer  Marshall Jaikaran OD</v>
          </cell>
          <cell r="B10033" t="str">
            <v>907 Buford Rd Ste 100</v>
          </cell>
          <cell r="C10033" t="str">
            <v>Cumming</v>
          </cell>
          <cell r="D10033" t="str">
            <v>GA</v>
          </cell>
          <cell r="E10033" t="str">
            <v>30041</v>
          </cell>
          <cell r="F10033" t="str">
            <v>(678) 208-2393</v>
          </cell>
          <cell r="G10033" t="str">
            <v>1922043496</v>
          </cell>
          <cell r="H10033" t="str">
            <v>Yes</v>
          </cell>
          <cell r="I10033" t="str">
            <v>Yes</v>
          </cell>
        </row>
        <row r="10034">
          <cell r="A10034" t="str">
            <v>Dwight D Boyd OD</v>
          </cell>
          <cell r="B10034" t="str">
            <v>907 Buford Rd Ste 100</v>
          </cell>
          <cell r="C10034" t="str">
            <v>Cumming</v>
          </cell>
          <cell r="D10034" t="str">
            <v>GA</v>
          </cell>
          <cell r="E10034" t="str">
            <v>30041</v>
          </cell>
          <cell r="F10034" t="str">
            <v>(678) 208-2393</v>
          </cell>
          <cell r="G10034" t="str">
            <v>1346366135</v>
          </cell>
          <cell r="H10034" t="str">
            <v>Yes</v>
          </cell>
          <cell r="I10034" t="str">
            <v>Yes</v>
          </cell>
        </row>
        <row r="10035">
          <cell r="A10035" t="str">
            <v>Steven W Stetson MD</v>
          </cell>
          <cell r="B10035" t="str">
            <v>134 Ansley Dr Ste 300</v>
          </cell>
          <cell r="C10035" t="str">
            <v>Dahlonega</v>
          </cell>
          <cell r="D10035" t="str">
            <v>GA</v>
          </cell>
          <cell r="E10035" t="str">
            <v>30533</v>
          </cell>
          <cell r="F10035" t="str">
            <v>(706) 864-3074</v>
          </cell>
          <cell r="G10035" t="str">
            <v>1487603411</v>
          </cell>
          <cell r="H10035" t="str">
            <v>Yes</v>
          </cell>
          <cell r="I10035" t="str">
            <v>Yes</v>
          </cell>
        </row>
        <row r="10036">
          <cell r="A10036" t="str">
            <v>Leonard R Achiron OD</v>
          </cell>
          <cell r="B10036" t="str">
            <v>134 Ansley Dr Ste 300</v>
          </cell>
          <cell r="C10036" t="str">
            <v>Dahlonega</v>
          </cell>
          <cell r="D10036" t="str">
            <v>GA</v>
          </cell>
          <cell r="E10036" t="str">
            <v>30533</v>
          </cell>
          <cell r="F10036" t="str">
            <v>(706) 864-3074</v>
          </cell>
          <cell r="G10036" t="str">
            <v>1578667986</v>
          </cell>
          <cell r="H10036" t="str">
            <v>Yes</v>
          </cell>
          <cell r="I10036" t="str">
            <v>Yes</v>
          </cell>
        </row>
        <row r="10037">
          <cell r="A10037" t="str">
            <v>Richard G Jabaley OD</v>
          </cell>
          <cell r="B10037" t="str">
            <v>431 N Grove St NW Ste C</v>
          </cell>
          <cell r="C10037" t="str">
            <v>Dahlonega</v>
          </cell>
          <cell r="D10037" t="str">
            <v>GA</v>
          </cell>
          <cell r="E10037" t="str">
            <v>30533</v>
          </cell>
          <cell r="F10037" t="str">
            <v>(706) 864-8635</v>
          </cell>
          <cell r="G10037" t="str">
            <v>1033264510</v>
          </cell>
          <cell r="H10037" t="str">
            <v>Yes</v>
          </cell>
          <cell r="I10037" t="str">
            <v>Yes</v>
          </cell>
        </row>
        <row r="10038">
          <cell r="A10038" t="str">
            <v>Donald L Robbins OD</v>
          </cell>
          <cell r="B10038" t="str">
            <v>46 Memorial Dr Ste A</v>
          </cell>
          <cell r="C10038" t="str">
            <v>Dahlonega</v>
          </cell>
          <cell r="D10038" t="str">
            <v>GA</v>
          </cell>
          <cell r="E10038" t="str">
            <v>30533</v>
          </cell>
          <cell r="F10038" t="str">
            <v>(706) 864-7007</v>
          </cell>
          <cell r="G10038" t="str">
            <v>1972615045</v>
          </cell>
          <cell r="H10038" t="str">
            <v>Yes</v>
          </cell>
          <cell r="I10038" t="str">
            <v>Yes</v>
          </cell>
        </row>
        <row r="10039">
          <cell r="A10039" t="str">
            <v>William D Woods OD</v>
          </cell>
          <cell r="B10039" t="str">
            <v>1498 Merchants Dr</v>
          </cell>
          <cell r="C10039" t="str">
            <v>Dallas</v>
          </cell>
          <cell r="D10039" t="str">
            <v>GA</v>
          </cell>
          <cell r="E10039" t="str">
            <v>30132</v>
          </cell>
          <cell r="F10039" t="str">
            <v>(770) 445-2715</v>
          </cell>
          <cell r="G10039" t="str">
            <v>1891774832</v>
          </cell>
          <cell r="H10039" t="str">
            <v>Yes</v>
          </cell>
          <cell r="I10039" t="str">
            <v>Yes</v>
          </cell>
        </row>
        <row r="10040">
          <cell r="A10040" t="str">
            <v>Gerardo  Parada MD</v>
          </cell>
          <cell r="B10040" t="str">
            <v>290 Merchants Dr</v>
          </cell>
          <cell r="C10040" t="str">
            <v>Dallas</v>
          </cell>
          <cell r="D10040" t="str">
            <v>GA</v>
          </cell>
          <cell r="E10040" t="str">
            <v>30132</v>
          </cell>
          <cell r="F10040" t="str">
            <v>(770) 445-8885</v>
          </cell>
          <cell r="G10040" t="str">
            <v>1407820194</v>
          </cell>
          <cell r="H10040" t="str">
            <v>Yes</v>
          </cell>
          <cell r="I10040" t="str">
            <v>Yes</v>
          </cell>
        </row>
        <row r="10041">
          <cell r="A10041" t="str">
            <v>David Wesley  White MD</v>
          </cell>
          <cell r="B10041" t="str">
            <v>290 Merchants Dr</v>
          </cell>
          <cell r="C10041" t="str">
            <v>Dallas</v>
          </cell>
          <cell r="D10041" t="str">
            <v>GA</v>
          </cell>
          <cell r="E10041" t="str">
            <v>30132</v>
          </cell>
          <cell r="F10041" t="str">
            <v>(770) 445-8885</v>
          </cell>
          <cell r="G10041" t="str">
            <v>1619941325</v>
          </cell>
          <cell r="H10041" t="str">
            <v>Yes</v>
          </cell>
          <cell r="I10041" t="str">
            <v>Yes</v>
          </cell>
        </row>
        <row r="10042">
          <cell r="A10042" t="str">
            <v>Bruce Patterson  Crowley MD</v>
          </cell>
          <cell r="B10042" t="str">
            <v>290 Merchants Dr</v>
          </cell>
          <cell r="C10042" t="str">
            <v>Dallas</v>
          </cell>
          <cell r="D10042" t="str">
            <v>GA</v>
          </cell>
          <cell r="E10042" t="str">
            <v>30132</v>
          </cell>
          <cell r="F10042" t="str">
            <v>(770) 445-8885</v>
          </cell>
          <cell r="G10042" t="str">
            <v>1306810080</v>
          </cell>
          <cell r="H10042" t="str">
            <v>Yes</v>
          </cell>
          <cell r="I10042" t="str">
            <v>Yes</v>
          </cell>
        </row>
        <row r="10043">
          <cell r="A10043" t="str">
            <v>Rae A King MD</v>
          </cell>
          <cell r="B10043" t="str">
            <v>290 Merchants Dr</v>
          </cell>
          <cell r="C10043" t="str">
            <v>Dallas</v>
          </cell>
          <cell r="D10043" t="str">
            <v>GA</v>
          </cell>
          <cell r="E10043" t="str">
            <v>30132</v>
          </cell>
          <cell r="F10043" t="str">
            <v>(770) 445-8885</v>
          </cell>
          <cell r="G10043" t="str">
            <v>1750383691</v>
          </cell>
          <cell r="H10043" t="str">
            <v>Yes</v>
          </cell>
          <cell r="I10043" t="str">
            <v>Yes</v>
          </cell>
        </row>
        <row r="10044">
          <cell r="A10044" t="str">
            <v>Roger W Scott Jr OD</v>
          </cell>
          <cell r="B10044" t="str">
            <v>4075 Marietta Hwy Ste 110</v>
          </cell>
          <cell r="C10044" t="str">
            <v>Dallas</v>
          </cell>
          <cell r="D10044" t="str">
            <v>GA</v>
          </cell>
          <cell r="E10044" t="str">
            <v>30157</v>
          </cell>
          <cell r="F10044" t="str">
            <v>(770) 445-9866</v>
          </cell>
          <cell r="G10044" t="str">
            <v>1831185867</v>
          </cell>
          <cell r="H10044" t="str">
            <v>Yes</v>
          </cell>
          <cell r="I10044" t="str">
            <v>No</v>
          </cell>
        </row>
        <row r="10045">
          <cell r="A10045" t="str">
            <v>Hadi  Alameddine OD</v>
          </cell>
          <cell r="B10045" t="str">
            <v>1510 Chattanooga Rd  Ste 210</v>
          </cell>
          <cell r="C10045" t="str">
            <v>Dalton</v>
          </cell>
          <cell r="D10045" t="str">
            <v>GA</v>
          </cell>
          <cell r="E10045" t="str">
            <v>30720</v>
          </cell>
          <cell r="F10045" t="str">
            <v>(706) 277-2077</v>
          </cell>
          <cell r="G10045" t="str">
            <v>1235163288</v>
          </cell>
          <cell r="H10045" t="str">
            <v>Yes</v>
          </cell>
          <cell r="I10045" t="str">
            <v>Yes</v>
          </cell>
        </row>
        <row r="10046">
          <cell r="A10046" t="str">
            <v>Ann E Hannah OD</v>
          </cell>
          <cell r="B10046" t="str">
            <v>401 N Thornton Ave</v>
          </cell>
          <cell r="C10046" t="str">
            <v>Dalton</v>
          </cell>
          <cell r="D10046" t="str">
            <v>GA</v>
          </cell>
          <cell r="E10046" t="str">
            <v>30720</v>
          </cell>
          <cell r="F10046" t="str">
            <v>(706) 278-1388</v>
          </cell>
          <cell r="G10046" t="str">
            <v>1154413672</v>
          </cell>
          <cell r="H10046" t="str">
            <v>Yes</v>
          </cell>
          <cell r="I10046" t="str">
            <v>Yes</v>
          </cell>
        </row>
        <row r="10047">
          <cell r="A10047" t="str">
            <v>Fred S Turpin OD</v>
          </cell>
          <cell r="B10047" t="str">
            <v>226 N Main St</v>
          </cell>
          <cell r="C10047" t="str">
            <v>Dawson</v>
          </cell>
          <cell r="D10047" t="str">
            <v>GA</v>
          </cell>
          <cell r="E10047" t="str">
            <v>39842</v>
          </cell>
          <cell r="F10047" t="str">
            <v>(229) 995-3954</v>
          </cell>
          <cell r="G10047" t="str">
            <v>1811919764</v>
          </cell>
          <cell r="H10047" t="str">
            <v>Yes</v>
          </cell>
          <cell r="I10047" t="str">
            <v>No</v>
          </cell>
        </row>
        <row r="10048">
          <cell r="A10048" t="str">
            <v>Brian P Burke OD</v>
          </cell>
          <cell r="B10048" t="str">
            <v>391 Quill Ave  Ste 150</v>
          </cell>
          <cell r="C10048" t="str">
            <v>Dawsonville</v>
          </cell>
          <cell r="D10048" t="str">
            <v>GA</v>
          </cell>
          <cell r="E10048" t="str">
            <v>30534</v>
          </cell>
          <cell r="F10048" t="str">
            <v>(706) 531-9900</v>
          </cell>
          <cell r="G10048" t="str">
            <v>1427045228</v>
          </cell>
          <cell r="H10048" t="str">
            <v>Yes</v>
          </cell>
          <cell r="I10048" t="str">
            <v>Yes</v>
          </cell>
        </row>
        <row r="10049">
          <cell r="A10049" t="str">
            <v>Amy L Kurth OD</v>
          </cell>
          <cell r="B10049" t="str">
            <v>5983 Hwy 53 E Ste 250</v>
          </cell>
          <cell r="C10049" t="str">
            <v>Dawsonville</v>
          </cell>
          <cell r="D10049" t="str">
            <v>GA</v>
          </cell>
          <cell r="E10049" t="str">
            <v>30534</v>
          </cell>
          <cell r="F10049" t="str">
            <v>(706) 216-6595</v>
          </cell>
          <cell r="G10049" t="str">
            <v>1417915539</v>
          </cell>
          <cell r="H10049" t="str">
            <v>Yes</v>
          </cell>
          <cell r="I10049" t="str">
            <v>Yes</v>
          </cell>
        </row>
        <row r="10050">
          <cell r="A10050" t="str">
            <v>Kenny B Holloway OD</v>
          </cell>
          <cell r="B10050" t="str">
            <v>5983 Hwy 53 E Ste 250</v>
          </cell>
          <cell r="C10050" t="str">
            <v>Dawsonville</v>
          </cell>
          <cell r="D10050" t="str">
            <v>GA</v>
          </cell>
          <cell r="E10050" t="str">
            <v>30534</v>
          </cell>
          <cell r="F10050" t="str">
            <v>(706) 216-6595</v>
          </cell>
          <cell r="G10050" t="str">
            <v>1912990714</v>
          </cell>
          <cell r="H10050" t="str">
            <v>Yes</v>
          </cell>
          <cell r="I10050" t="str">
            <v>Yes</v>
          </cell>
        </row>
        <row r="10051">
          <cell r="A10051" t="str">
            <v>Joyce M Nations OD</v>
          </cell>
          <cell r="B10051" t="str">
            <v>5983 Hwy 53 E Ste 250</v>
          </cell>
          <cell r="C10051" t="str">
            <v>Dawsonville</v>
          </cell>
          <cell r="D10051" t="str">
            <v>GA</v>
          </cell>
          <cell r="E10051" t="str">
            <v>30534</v>
          </cell>
          <cell r="F10051" t="str">
            <v>(706) 216-6595</v>
          </cell>
          <cell r="G10051" t="str">
            <v>1669438396</v>
          </cell>
          <cell r="H10051" t="str">
            <v>Yes</v>
          </cell>
          <cell r="I10051" t="str">
            <v>Yes</v>
          </cell>
        </row>
        <row r="10052">
          <cell r="A10052" t="str">
            <v>Nhung H Brandenburg OD</v>
          </cell>
          <cell r="B10052" t="str">
            <v>5983 Hwy 53 E Ste 250</v>
          </cell>
          <cell r="C10052" t="str">
            <v>Dawsonville</v>
          </cell>
          <cell r="D10052" t="str">
            <v>GA</v>
          </cell>
          <cell r="E10052" t="str">
            <v>30534</v>
          </cell>
          <cell r="F10052" t="str">
            <v>(706) 216-6595</v>
          </cell>
          <cell r="G10052" t="str">
            <v>1396706263</v>
          </cell>
          <cell r="H10052" t="str">
            <v>Yes</v>
          </cell>
          <cell r="I10052" t="str">
            <v>Yes</v>
          </cell>
        </row>
        <row r="10053">
          <cell r="A10053" t="str">
            <v>Suzanne  Kimmons OD</v>
          </cell>
          <cell r="B10053" t="str">
            <v>6628 Highway 53 East</v>
          </cell>
          <cell r="C10053" t="str">
            <v>Dawsonville</v>
          </cell>
          <cell r="D10053" t="str">
            <v>GA</v>
          </cell>
          <cell r="E10053" t="str">
            <v>30534</v>
          </cell>
          <cell r="F10053" t="str">
            <v>(706) 216-7732</v>
          </cell>
          <cell r="G10053" t="str">
            <v>1477688067</v>
          </cell>
          <cell r="H10053" t="str">
            <v>Yes</v>
          </cell>
          <cell r="I10053" t="str">
            <v>Yes</v>
          </cell>
        </row>
        <row r="10054">
          <cell r="A10054" t="str">
            <v>Richard S Reagin OD</v>
          </cell>
          <cell r="B10054" t="str">
            <v>104 Church St</v>
          </cell>
          <cell r="C10054" t="str">
            <v>Decatur</v>
          </cell>
          <cell r="D10054" t="str">
            <v>GA</v>
          </cell>
          <cell r="E10054" t="str">
            <v>30030</v>
          </cell>
          <cell r="F10054" t="str">
            <v>(404) 378-3694</v>
          </cell>
          <cell r="G10054" t="str">
            <v>1679653174</v>
          </cell>
          <cell r="H10054" t="str">
            <v>Yes</v>
          </cell>
          <cell r="I10054" t="str">
            <v>Yes</v>
          </cell>
        </row>
        <row r="10055">
          <cell r="A10055" t="str">
            <v>Wallis E Reagin OD</v>
          </cell>
          <cell r="B10055" t="str">
            <v>104 Church St</v>
          </cell>
          <cell r="C10055" t="str">
            <v>Decatur</v>
          </cell>
          <cell r="D10055" t="str">
            <v>GA</v>
          </cell>
          <cell r="E10055" t="str">
            <v>30030</v>
          </cell>
          <cell r="F10055" t="str">
            <v>(404) 378-3694</v>
          </cell>
          <cell r="G10055" t="str">
            <v>1659307544</v>
          </cell>
          <cell r="H10055" t="str">
            <v>Yes</v>
          </cell>
          <cell r="I10055" t="str">
            <v>Yes</v>
          </cell>
        </row>
        <row r="10056">
          <cell r="A10056" t="str">
            <v>Thomas G Reagin OD</v>
          </cell>
          <cell r="B10056" t="str">
            <v>104 Church St</v>
          </cell>
          <cell r="C10056" t="str">
            <v>Decatur</v>
          </cell>
          <cell r="D10056" t="str">
            <v>GA</v>
          </cell>
          <cell r="E10056" t="str">
            <v>30030</v>
          </cell>
          <cell r="F10056" t="str">
            <v>(404) 378-3694</v>
          </cell>
          <cell r="G10056" t="str">
            <v>1801832258</v>
          </cell>
          <cell r="H10056" t="str">
            <v>Yes</v>
          </cell>
          <cell r="I10056" t="str">
            <v>Yes</v>
          </cell>
        </row>
        <row r="10057">
          <cell r="A10057" t="str">
            <v>Kennetha D Wright OD</v>
          </cell>
          <cell r="B10057" t="str">
            <v>2070 N Decatur Rd  Ste 107</v>
          </cell>
          <cell r="C10057" t="str">
            <v>Decatur</v>
          </cell>
          <cell r="D10057" t="str">
            <v>GA</v>
          </cell>
          <cell r="E10057" t="str">
            <v>30033</v>
          </cell>
          <cell r="F10057" t="str">
            <v>(404) 636-6680</v>
          </cell>
          <cell r="G10057" t="str">
            <v>1285701490</v>
          </cell>
          <cell r="H10057" t="str">
            <v>Yes</v>
          </cell>
          <cell r="I10057" t="str">
            <v>Yes</v>
          </cell>
        </row>
        <row r="10058">
          <cell r="A10058" t="str">
            <v>Mary N Brunner OD</v>
          </cell>
          <cell r="B10058" t="str">
            <v>2070 N Decatur Rd  Ste 107</v>
          </cell>
          <cell r="C10058" t="str">
            <v>Decatur</v>
          </cell>
          <cell r="D10058" t="str">
            <v>GA</v>
          </cell>
          <cell r="E10058" t="str">
            <v>30033</v>
          </cell>
          <cell r="F10058" t="str">
            <v>(404) 636-6680</v>
          </cell>
          <cell r="G10058" t="str">
            <v>1184779084</v>
          </cell>
          <cell r="H10058" t="str">
            <v>Yes</v>
          </cell>
          <cell r="I10058" t="str">
            <v>Yes</v>
          </cell>
        </row>
        <row r="10059">
          <cell r="A10059" t="str">
            <v>Keith F Fishe OD</v>
          </cell>
          <cell r="B10059" t="str">
            <v>2375 Wesley Chapel Rd Ste 6</v>
          </cell>
          <cell r="C10059" t="str">
            <v>Decatur</v>
          </cell>
          <cell r="D10059" t="str">
            <v>GA</v>
          </cell>
          <cell r="E10059" t="str">
            <v>30035</v>
          </cell>
          <cell r="F10059" t="str">
            <v>(770) 987-3937</v>
          </cell>
          <cell r="G10059" t="str">
            <v>1649482274</v>
          </cell>
          <cell r="H10059" t="str">
            <v>Yes</v>
          </cell>
          <cell r="I10059" t="str">
            <v>Yes</v>
          </cell>
        </row>
        <row r="10060">
          <cell r="A10060" t="str">
            <v>Curtiss  Anderson OD</v>
          </cell>
          <cell r="B10060" t="str">
            <v>2375 Wesley Chapel Rd Ste 6</v>
          </cell>
          <cell r="C10060" t="str">
            <v>Decatur</v>
          </cell>
          <cell r="D10060" t="str">
            <v>GA</v>
          </cell>
          <cell r="E10060" t="str">
            <v>30035</v>
          </cell>
          <cell r="F10060" t="str">
            <v>(770) 987-3937</v>
          </cell>
          <cell r="G10060" t="str">
            <v>1083767552</v>
          </cell>
          <cell r="H10060" t="str">
            <v>Yes</v>
          </cell>
          <cell r="I10060" t="str">
            <v>Yes</v>
          </cell>
        </row>
        <row r="10061">
          <cell r="A10061" t="str">
            <v>Gege  Odion OD</v>
          </cell>
          <cell r="B10061" t="str">
            <v>2801 Candler Rd Ste 66</v>
          </cell>
          <cell r="C10061" t="str">
            <v>Decatur</v>
          </cell>
          <cell r="D10061" t="str">
            <v>GA</v>
          </cell>
          <cell r="E10061" t="str">
            <v>30034</v>
          </cell>
          <cell r="F10061" t="str">
            <v>(404) 244-8787</v>
          </cell>
          <cell r="G10061" t="str">
            <v>1952370876</v>
          </cell>
          <cell r="H10061" t="str">
            <v>Yes</v>
          </cell>
          <cell r="I10061" t="str">
            <v>Yes</v>
          </cell>
        </row>
        <row r="10062">
          <cell r="A10062" t="str">
            <v>Thomas C Brillante OD</v>
          </cell>
          <cell r="B10062" t="str">
            <v>321 West Hills St Ste 6</v>
          </cell>
          <cell r="C10062" t="str">
            <v>Decatur</v>
          </cell>
          <cell r="D10062" t="str">
            <v>GA</v>
          </cell>
          <cell r="E10062" t="str">
            <v>30030</v>
          </cell>
          <cell r="F10062" t="str">
            <v>(404) 371-8777</v>
          </cell>
          <cell r="G10062" t="str">
            <v>1346389301</v>
          </cell>
          <cell r="H10062" t="str">
            <v>Yes</v>
          </cell>
          <cell r="I10062" t="str">
            <v>Yes</v>
          </cell>
        </row>
        <row r="10063">
          <cell r="A10063" t="str">
            <v>Peggy R Sinkoe OD</v>
          </cell>
          <cell r="B10063" t="str">
            <v>3479 Memorial Dr</v>
          </cell>
          <cell r="C10063" t="str">
            <v>Decatur</v>
          </cell>
          <cell r="D10063" t="str">
            <v>GA</v>
          </cell>
          <cell r="E10063" t="str">
            <v>30032</v>
          </cell>
          <cell r="F10063" t="str">
            <v>(404) 534-1222</v>
          </cell>
          <cell r="G10063" t="str">
            <v>1063571800</v>
          </cell>
          <cell r="H10063" t="str">
            <v>Yes</v>
          </cell>
          <cell r="I10063" t="str">
            <v>Yes</v>
          </cell>
        </row>
        <row r="10064">
          <cell r="A10064" t="str">
            <v>Elizabeth I Sobanjo OD</v>
          </cell>
          <cell r="B10064" t="str">
            <v>3564 Wesley Chapel Rd Ste E</v>
          </cell>
          <cell r="C10064" t="str">
            <v>Decatur</v>
          </cell>
          <cell r="D10064" t="str">
            <v>GA</v>
          </cell>
          <cell r="E10064" t="str">
            <v>30034</v>
          </cell>
          <cell r="F10064" t="str">
            <v>(770) 322-0240</v>
          </cell>
          <cell r="G10064" t="str">
            <v>1548313851</v>
          </cell>
          <cell r="H10064" t="str">
            <v>Yes</v>
          </cell>
          <cell r="I10064" t="str">
            <v>Yes</v>
          </cell>
        </row>
        <row r="10065">
          <cell r="A10065" t="str">
            <v>Gayle  Leff Goldstein MD</v>
          </cell>
          <cell r="B10065" t="str">
            <v>465 Winn Way Ste 140</v>
          </cell>
          <cell r="C10065" t="str">
            <v>Decatur</v>
          </cell>
          <cell r="D10065" t="str">
            <v>GA</v>
          </cell>
          <cell r="E10065" t="str">
            <v>30033</v>
          </cell>
          <cell r="F10065" t="str">
            <v>(404) 298-5557</v>
          </cell>
          <cell r="G10065" t="str">
            <v>1093707325</v>
          </cell>
          <cell r="H10065" t="str">
            <v>Yes</v>
          </cell>
          <cell r="I10065" t="str">
            <v>Yes</v>
          </cell>
        </row>
        <row r="10066">
          <cell r="A10066" t="str">
            <v>Stephen P Leff MD</v>
          </cell>
          <cell r="B10066" t="str">
            <v>465 Winn Way Ste 140</v>
          </cell>
          <cell r="C10066" t="str">
            <v>Decatur</v>
          </cell>
          <cell r="D10066" t="str">
            <v>GA</v>
          </cell>
          <cell r="E10066" t="str">
            <v>30033</v>
          </cell>
          <cell r="F10066" t="str">
            <v>(404) 298-5557</v>
          </cell>
          <cell r="G10066" t="str">
            <v>1366434698</v>
          </cell>
          <cell r="H10066" t="str">
            <v>Yes</v>
          </cell>
          <cell r="I10066" t="str">
            <v>Yes</v>
          </cell>
        </row>
        <row r="10067">
          <cell r="A10067" t="str">
            <v>Stuart H Silverman MD</v>
          </cell>
          <cell r="B10067" t="str">
            <v>5243 Snapfinger Woods Dr  101</v>
          </cell>
          <cell r="C10067" t="str">
            <v>Decatur</v>
          </cell>
          <cell r="D10067" t="str">
            <v>GA</v>
          </cell>
          <cell r="E10067" t="str">
            <v>30035</v>
          </cell>
          <cell r="F10067" t="str">
            <v>(770) 981-9010</v>
          </cell>
          <cell r="G10067" t="str">
            <v>1932106333</v>
          </cell>
          <cell r="H10067" t="str">
            <v>Yes</v>
          </cell>
          <cell r="I10067" t="str">
            <v>Yes</v>
          </cell>
        </row>
        <row r="10068">
          <cell r="A10068" t="str">
            <v>Randy C May OD</v>
          </cell>
          <cell r="B10068" t="str">
            <v>5653 Buford Hwy</v>
          </cell>
          <cell r="C10068" t="str">
            <v>Doraville</v>
          </cell>
          <cell r="D10068" t="str">
            <v>GA</v>
          </cell>
          <cell r="E10068" t="str">
            <v>30340</v>
          </cell>
          <cell r="F10068" t="str">
            <v>(770) 457-1073</v>
          </cell>
          <cell r="G10068" t="str">
            <v>1801918552</v>
          </cell>
          <cell r="H10068" t="str">
            <v>Yes</v>
          </cell>
          <cell r="I10068" t="str">
            <v>Yes</v>
          </cell>
        </row>
        <row r="10069">
          <cell r="A10069" t="str">
            <v>Virginia Ellen D Fitzgerald OD</v>
          </cell>
          <cell r="B10069" t="str">
            <v>302 Westside Dr</v>
          </cell>
          <cell r="C10069" t="str">
            <v>Douglas</v>
          </cell>
          <cell r="D10069" t="str">
            <v>GA</v>
          </cell>
          <cell r="E10069" t="str">
            <v>31533</v>
          </cell>
          <cell r="F10069" t="str">
            <v>(912) 393-0005</v>
          </cell>
          <cell r="G10069" t="str">
            <v>1629089222</v>
          </cell>
          <cell r="H10069" t="str">
            <v>Yes</v>
          </cell>
          <cell r="I10069" t="str">
            <v>Yes</v>
          </cell>
        </row>
        <row r="10070">
          <cell r="A10070" t="str">
            <v>Amy H Lambert OD</v>
          </cell>
          <cell r="B10070" t="str">
            <v>2175 W County Line Rd Ste C</v>
          </cell>
          <cell r="C10070" t="str">
            <v>Douglasville</v>
          </cell>
          <cell r="D10070" t="str">
            <v>GA</v>
          </cell>
          <cell r="E10070" t="str">
            <v>30135</v>
          </cell>
          <cell r="F10070" t="str">
            <v>(770) 920-0007</v>
          </cell>
          <cell r="G10070" t="str">
            <v>1083759864</v>
          </cell>
          <cell r="H10070" t="str">
            <v>Yes</v>
          </cell>
          <cell r="I10070" t="str">
            <v>Yes</v>
          </cell>
        </row>
        <row r="10071">
          <cell r="A10071" t="str">
            <v>G Scott  Williamson OD</v>
          </cell>
          <cell r="B10071" t="str">
            <v>2175 W County Line Rd Ste C</v>
          </cell>
          <cell r="C10071" t="str">
            <v>Douglasville</v>
          </cell>
          <cell r="D10071" t="str">
            <v>GA</v>
          </cell>
          <cell r="E10071" t="str">
            <v>30135</v>
          </cell>
          <cell r="F10071" t="str">
            <v>(770) 920-0007</v>
          </cell>
          <cell r="G10071" t="str">
            <v>1215095302</v>
          </cell>
          <cell r="H10071" t="str">
            <v>Yes</v>
          </cell>
          <cell r="I10071" t="str">
            <v>Yes</v>
          </cell>
        </row>
        <row r="10072">
          <cell r="A10072" t="str">
            <v>Holly S Coriell OD</v>
          </cell>
          <cell r="B10072" t="str">
            <v>2175 W County Line Rd Ste C</v>
          </cell>
          <cell r="C10072" t="str">
            <v>Douglasville</v>
          </cell>
          <cell r="D10072" t="str">
            <v>GA</v>
          </cell>
          <cell r="E10072" t="str">
            <v>30135</v>
          </cell>
          <cell r="F10072" t="str">
            <v>(770) 920-0007</v>
          </cell>
          <cell r="G10072" t="str">
            <v>1205927068</v>
          </cell>
          <cell r="H10072" t="str">
            <v>Yes</v>
          </cell>
          <cell r="I10072" t="str">
            <v>Yes</v>
          </cell>
        </row>
        <row r="10073">
          <cell r="A10073" t="str">
            <v>Edward H Pottlitzer OD</v>
          </cell>
          <cell r="B10073" t="str">
            <v>2911 Chapel Hill Rd Ste 210</v>
          </cell>
          <cell r="C10073" t="str">
            <v>Douglasville</v>
          </cell>
          <cell r="D10073" t="str">
            <v>GA</v>
          </cell>
          <cell r="E10073" t="str">
            <v>30135</v>
          </cell>
          <cell r="F10073" t="str">
            <v>(770) 949-4223</v>
          </cell>
          <cell r="G10073" t="str">
            <v>1164555942</v>
          </cell>
          <cell r="H10073" t="str">
            <v>Yes</v>
          </cell>
          <cell r="I10073" t="str">
            <v>Yes</v>
          </cell>
        </row>
        <row r="10074">
          <cell r="A10074" t="str">
            <v>Charles G McKelvey OD</v>
          </cell>
          <cell r="B10074" t="str">
            <v>3379 Highway 5 Ste G</v>
          </cell>
          <cell r="C10074" t="str">
            <v>Douglasville</v>
          </cell>
          <cell r="D10074" t="str">
            <v>GA</v>
          </cell>
          <cell r="E10074" t="str">
            <v>30135</v>
          </cell>
          <cell r="F10074" t="str">
            <v>(770) 942-3111</v>
          </cell>
          <cell r="G10074" t="str">
            <v>1720140890</v>
          </cell>
          <cell r="H10074" t="str">
            <v>Yes</v>
          </cell>
          <cell r="I10074" t="str">
            <v>Yes</v>
          </cell>
        </row>
        <row r="10075">
          <cell r="A10075" t="str">
            <v>Lakshmana M Kooragayala MD</v>
          </cell>
          <cell r="B10075" t="str">
            <v>4645 Timber Ridge Dr Ste 100</v>
          </cell>
          <cell r="C10075" t="str">
            <v>Douglasville</v>
          </cell>
          <cell r="D10075" t="str">
            <v>GA</v>
          </cell>
          <cell r="E10075" t="str">
            <v>30135</v>
          </cell>
          <cell r="F10075" t="str">
            <v>(770) 577-2220</v>
          </cell>
          <cell r="G10075" t="str">
            <v>1497757496</v>
          </cell>
          <cell r="H10075" t="str">
            <v>Yes</v>
          </cell>
          <cell r="I10075" t="str">
            <v>Yes</v>
          </cell>
        </row>
        <row r="10076">
          <cell r="A10076" t="str">
            <v>Denise A Johnson MD</v>
          </cell>
          <cell r="B10076" t="str">
            <v>4645 Timber Ridge Dr Ste 100</v>
          </cell>
          <cell r="C10076" t="str">
            <v>Douglasville</v>
          </cell>
          <cell r="D10076" t="str">
            <v>GA</v>
          </cell>
          <cell r="E10076" t="str">
            <v>30135</v>
          </cell>
          <cell r="F10076" t="str">
            <v>(770) 577-2220</v>
          </cell>
          <cell r="G10076" t="str">
            <v>1205857968</v>
          </cell>
          <cell r="H10076" t="str">
            <v>Yes</v>
          </cell>
          <cell r="I10076" t="str">
            <v>Yes</v>
          </cell>
        </row>
        <row r="10077">
          <cell r="A10077" t="str">
            <v>Leonard M Thurschwell OD</v>
          </cell>
          <cell r="B10077" t="str">
            <v>4645 Timber Ridge Dr Ste 100</v>
          </cell>
          <cell r="C10077" t="str">
            <v>Douglasville</v>
          </cell>
          <cell r="D10077" t="str">
            <v>GA</v>
          </cell>
          <cell r="E10077" t="str">
            <v>30135</v>
          </cell>
          <cell r="F10077" t="str">
            <v>(770) 577-2220</v>
          </cell>
          <cell r="G10077" t="str">
            <v>1881696763</v>
          </cell>
          <cell r="H10077" t="str">
            <v>Yes</v>
          </cell>
          <cell r="I10077" t="str">
            <v>Yes</v>
          </cell>
        </row>
        <row r="10078">
          <cell r="A10078" t="str">
            <v>Steven R Corwin MD</v>
          </cell>
          <cell r="B10078" t="str">
            <v>4645 Timber Ridge Dr Ste 100</v>
          </cell>
          <cell r="C10078" t="str">
            <v>Douglasville</v>
          </cell>
          <cell r="D10078" t="str">
            <v>GA</v>
          </cell>
          <cell r="E10078" t="str">
            <v>30135</v>
          </cell>
          <cell r="F10078" t="str">
            <v>(770) 577-2220</v>
          </cell>
          <cell r="G10078" t="str">
            <v>1720089964</v>
          </cell>
          <cell r="H10078" t="str">
            <v>Yes</v>
          </cell>
          <cell r="I10078" t="str">
            <v>Yes</v>
          </cell>
        </row>
        <row r="10079">
          <cell r="A10079" t="str">
            <v>Charles C Ho MD</v>
          </cell>
          <cell r="B10079" t="str">
            <v>4645 Timber Ridge Dr Ste 100</v>
          </cell>
          <cell r="C10079" t="str">
            <v>Douglasville</v>
          </cell>
          <cell r="D10079" t="str">
            <v>GA</v>
          </cell>
          <cell r="E10079" t="str">
            <v>30135</v>
          </cell>
          <cell r="F10079" t="str">
            <v>(770) 577-2220</v>
          </cell>
          <cell r="G10079" t="str">
            <v>1780685834</v>
          </cell>
          <cell r="H10079" t="str">
            <v>Yes</v>
          </cell>
          <cell r="I10079" t="str">
            <v>Yes</v>
          </cell>
        </row>
        <row r="10080">
          <cell r="A10080" t="str">
            <v>Gregg E Russell OD</v>
          </cell>
          <cell r="B10080" t="str">
            <v>4645 Timber Ridge Dr Ste 100</v>
          </cell>
          <cell r="C10080" t="str">
            <v>Douglasville</v>
          </cell>
          <cell r="D10080" t="str">
            <v>GA</v>
          </cell>
          <cell r="E10080" t="str">
            <v>30135</v>
          </cell>
          <cell r="F10080" t="str">
            <v>(770) 577-2220</v>
          </cell>
          <cell r="G10080" t="str">
            <v>1487656237</v>
          </cell>
          <cell r="H10080" t="str">
            <v>Yes</v>
          </cell>
          <cell r="I10080" t="str">
            <v>Yes</v>
          </cell>
        </row>
        <row r="10081">
          <cell r="A10081" t="str">
            <v>Anisa B Threlkeld MD</v>
          </cell>
          <cell r="B10081" t="str">
            <v>4645 Timber Ridge Dr Ste 100</v>
          </cell>
          <cell r="C10081" t="str">
            <v>Douglasville</v>
          </cell>
          <cell r="D10081" t="str">
            <v>GA</v>
          </cell>
          <cell r="E10081" t="str">
            <v>30135</v>
          </cell>
          <cell r="F10081" t="str">
            <v>(770) 577-2220</v>
          </cell>
          <cell r="G10081" t="str">
            <v>1316949365</v>
          </cell>
          <cell r="H10081" t="str">
            <v>Yes</v>
          </cell>
          <cell r="I10081" t="str">
            <v>Yes</v>
          </cell>
        </row>
        <row r="10082">
          <cell r="A10082" t="str">
            <v>Robert G Wener MD</v>
          </cell>
          <cell r="B10082" t="str">
            <v>4645 Timber Ridge Dr Ste 100</v>
          </cell>
          <cell r="C10082" t="str">
            <v>Douglasville</v>
          </cell>
          <cell r="D10082" t="str">
            <v>GA</v>
          </cell>
          <cell r="E10082" t="str">
            <v>30135</v>
          </cell>
          <cell r="F10082" t="str">
            <v>(770) 577-2220</v>
          </cell>
          <cell r="G10082" t="str">
            <v>1639171622</v>
          </cell>
          <cell r="H10082" t="str">
            <v>Yes</v>
          </cell>
          <cell r="I10082" t="str">
            <v>Yes</v>
          </cell>
        </row>
        <row r="10083">
          <cell r="A10083" t="str">
            <v>Andre S Cohen MD</v>
          </cell>
          <cell r="B10083" t="str">
            <v>4645 Timber Ridge Dr Ste 100</v>
          </cell>
          <cell r="C10083" t="str">
            <v>Douglasville</v>
          </cell>
          <cell r="D10083" t="str">
            <v>GA</v>
          </cell>
          <cell r="E10083" t="str">
            <v>30135</v>
          </cell>
          <cell r="F10083" t="str">
            <v>(770) 577-2220</v>
          </cell>
          <cell r="G10083" t="str">
            <v>1679597884</v>
          </cell>
          <cell r="H10083" t="str">
            <v>Yes</v>
          </cell>
          <cell r="I10083" t="str">
            <v>Yes</v>
          </cell>
        </row>
        <row r="10084">
          <cell r="A10084" t="str">
            <v>Michael  Kroll MD</v>
          </cell>
          <cell r="B10084" t="str">
            <v>4645 Timber Ridge Dr Ste 100</v>
          </cell>
          <cell r="C10084" t="str">
            <v>Douglasville</v>
          </cell>
          <cell r="D10084" t="str">
            <v>GA</v>
          </cell>
          <cell r="E10084" t="str">
            <v>30135</v>
          </cell>
          <cell r="F10084" t="str">
            <v>(770) 577-2220</v>
          </cell>
          <cell r="G10084" t="str">
            <v>1538160627</v>
          </cell>
          <cell r="H10084" t="str">
            <v>Yes</v>
          </cell>
          <cell r="I10084" t="str">
            <v>Yes</v>
          </cell>
        </row>
        <row r="10085">
          <cell r="A10085" t="str">
            <v>Christa K Lows OD</v>
          </cell>
          <cell r="B10085" t="str">
            <v>4645 Timber Ridge Dr Ste 100</v>
          </cell>
          <cell r="C10085" t="str">
            <v>Douglasville</v>
          </cell>
          <cell r="D10085" t="str">
            <v>GA</v>
          </cell>
          <cell r="E10085" t="str">
            <v>30135</v>
          </cell>
          <cell r="F10085" t="str">
            <v>(770) 577-2220</v>
          </cell>
          <cell r="G10085" t="str">
            <v>1588665699</v>
          </cell>
          <cell r="H10085" t="str">
            <v>Yes</v>
          </cell>
          <cell r="I10085" t="str">
            <v>Yes</v>
          </cell>
        </row>
        <row r="10086">
          <cell r="A10086" t="str">
            <v>Stephen D Tedder MD</v>
          </cell>
          <cell r="B10086" t="str">
            <v>8954 Hospital Dr Ste 105D</v>
          </cell>
          <cell r="C10086" t="str">
            <v>Douglasville</v>
          </cell>
          <cell r="D10086" t="str">
            <v>GA</v>
          </cell>
          <cell r="E10086" t="str">
            <v>30134</v>
          </cell>
          <cell r="F10086" t="str">
            <v>(678) 838-9999</v>
          </cell>
          <cell r="G10086" t="str">
            <v>1093711186</v>
          </cell>
          <cell r="H10086" t="str">
            <v>Yes</v>
          </cell>
          <cell r="I10086" t="str">
            <v>Yes</v>
          </cell>
        </row>
        <row r="10087">
          <cell r="A10087" t="str">
            <v>David S Hemmings MD</v>
          </cell>
          <cell r="B10087" t="str">
            <v>8954 Hospital Dr Ste 105D</v>
          </cell>
          <cell r="C10087" t="str">
            <v>Douglasville</v>
          </cell>
          <cell r="D10087" t="str">
            <v>GA</v>
          </cell>
          <cell r="E10087" t="str">
            <v>30134</v>
          </cell>
          <cell r="F10087" t="str">
            <v>(678) 838-9999</v>
          </cell>
          <cell r="G10087" t="str">
            <v>1376549469</v>
          </cell>
          <cell r="H10087" t="str">
            <v>Yes</v>
          </cell>
          <cell r="I10087" t="str">
            <v>Yes</v>
          </cell>
        </row>
        <row r="10088">
          <cell r="A10088" t="str">
            <v>Donald R Clark OD</v>
          </cell>
          <cell r="B10088" t="str">
            <v>1101 Hillcrest Pkwy Ste F</v>
          </cell>
          <cell r="C10088" t="str">
            <v>Dublin</v>
          </cell>
          <cell r="D10088" t="str">
            <v>GA</v>
          </cell>
          <cell r="E10088" t="str">
            <v>31021</v>
          </cell>
          <cell r="F10088" t="str">
            <v>(478) 274-0606</v>
          </cell>
          <cell r="G10088" t="str">
            <v>1124121124</v>
          </cell>
          <cell r="H10088" t="str">
            <v>Yes</v>
          </cell>
          <cell r="I10088" t="str">
            <v>Yes</v>
          </cell>
        </row>
        <row r="10089">
          <cell r="A10089" t="str">
            <v>Dudley B Christie Jr OD</v>
          </cell>
          <cell r="B10089" t="str">
            <v>1634 Veterans Blvd Ste C</v>
          </cell>
          <cell r="C10089" t="str">
            <v>Dublin</v>
          </cell>
          <cell r="D10089" t="str">
            <v>GA</v>
          </cell>
          <cell r="E10089" t="str">
            <v>31021</v>
          </cell>
          <cell r="F10089" t="str">
            <v>(478) 272-0249</v>
          </cell>
          <cell r="G10089" t="str">
            <v>1427120138</v>
          </cell>
          <cell r="H10089" t="str">
            <v>Yes</v>
          </cell>
          <cell r="I10089" t="str">
            <v>Yes</v>
          </cell>
        </row>
        <row r="10090">
          <cell r="A10090" t="str">
            <v>Scot M Werner OD</v>
          </cell>
          <cell r="B10090" t="str">
            <v>1634 Veterans Blvd Ste C</v>
          </cell>
          <cell r="C10090" t="str">
            <v>Dublin</v>
          </cell>
          <cell r="D10090" t="str">
            <v>GA</v>
          </cell>
          <cell r="E10090" t="str">
            <v>31021</v>
          </cell>
          <cell r="F10090" t="str">
            <v>(478) 272-0249</v>
          </cell>
          <cell r="G10090" t="str">
            <v>1124183371</v>
          </cell>
          <cell r="H10090" t="str">
            <v>Yes</v>
          </cell>
          <cell r="I10090" t="str">
            <v>Yes</v>
          </cell>
        </row>
        <row r="10091">
          <cell r="A10091" t="str">
            <v>Norman L Lastinger OD</v>
          </cell>
          <cell r="B10091" t="str">
            <v>2103 Veterans Blvd  Ste 5</v>
          </cell>
          <cell r="C10091" t="str">
            <v>Dublin</v>
          </cell>
          <cell r="D10091" t="str">
            <v>GA</v>
          </cell>
          <cell r="E10091" t="str">
            <v>31021</v>
          </cell>
          <cell r="F10091" t="str">
            <v>(478) 272-8992</v>
          </cell>
          <cell r="G10091" t="str">
            <v>1508853870</v>
          </cell>
          <cell r="H10091" t="str">
            <v>Yes</v>
          </cell>
          <cell r="I10091" t="str">
            <v>Yes</v>
          </cell>
        </row>
        <row r="10092">
          <cell r="A10092" t="str">
            <v>Clayton A Smith OD</v>
          </cell>
          <cell r="B10092" t="str">
            <v>2103 Veterans Blvd  Ste 5</v>
          </cell>
          <cell r="C10092" t="str">
            <v>Dublin</v>
          </cell>
          <cell r="D10092" t="str">
            <v>GA</v>
          </cell>
          <cell r="E10092" t="str">
            <v>31021</v>
          </cell>
          <cell r="F10092" t="str">
            <v>(478) 272-8992</v>
          </cell>
          <cell r="G10092" t="str">
            <v>1700886058</v>
          </cell>
          <cell r="H10092" t="str">
            <v>Yes</v>
          </cell>
          <cell r="I10092" t="str">
            <v>Yes</v>
          </cell>
        </row>
        <row r="10093">
          <cell r="A10093" t="str">
            <v>William L Whitaker OD</v>
          </cell>
          <cell r="B10093" t="str">
            <v>714 Bellevue Ave</v>
          </cell>
          <cell r="C10093" t="str">
            <v>Dublin</v>
          </cell>
          <cell r="D10093" t="str">
            <v>GA</v>
          </cell>
          <cell r="E10093" t="str">
            <v>31021</v>
          </cell>
          <cell r="F10093" t="str">
            <v>(478) 272-2303</v>
          </cell>
          <cell r="G10093" t="str">
            <v>1447299581</v>
          </cell>
          <cell r="H10093" t="str">
            <v>Yes</v>
          </cell>
          <cell r="I10093" t="str">
            <v>Yes</v>
          </cell>
        </row>
        <row r="10094">
          <cell r="A10094" t="str">
            <v>Dennis C Matzkin MD</v>
          </cell>
          <cell r="B10094" t="str">
            <v>10080 Medlock Bridge Rd</v>
          </cell>
          <cell r="C10094" t="str">
            <v>Duluth</v>
          </cell>
          <cell r="D10094" t="str">
            <v>GA</v>
          </cell>
          <cell r="E10094" t="str">
            <v>30097</v>
          </cell>
          <cell r="F10094" t="str">
            <v>(770) 623-3931</v>
          </cell>
          <cell r="G10094" t="str">
            <v>1912968371</v>
          </cell>
          <cell r="H10094" t="str">
            <v>Yes</v>
          </cell>
          <cell r="I10094" t="str">
            <v>Yes</v>
          </cell>
        </row>
        <row r="10095">
          <cell r="A10095" t="str">
            <v>George D Shida OD</v>
          </cell>
          <cell r="B10095" t="str">
            <v>10080 Medlock Bridge Rd</v>
          </cell>
          <cell r="C10095" t="str">
            <v>Duluth</v>
          </cell>
          <cell r="D10095" t="str">
            <v>GA</v>
          </cell>
          <cell r="E10095" t="str">
            <v>30097</v>
          </cell>
          <cell r="F10095" t="str">
            <v>(770) 623-3931</v>
          </cell>
          <cell r="G10095" t="str">
            <v>1508834516</v>
          </cell>
          <cell r="H10095" t="str">
            <v>Yes</v>
          </cell>
          <cell r="I10095" t="str">
            <v>Yes</v>
          </cell>
        </row>
        <row r="10096">
          <cell r="A10096" t="str">
            <v>Julie  Galbreath Wolf OD</v>
          </cell>
          <cell r="B10096" t="str">
            <v>10080 Medlock Bridge Rd</v>
          </cell>
          <cell r="C10096" t="str">
            <v>Duluth</v>
          </cell>
          <cell r="D10096" t="str">
            <v>GA</v>
          </cell>
          <cell r="E10096" t="str">
            <v>30097</v>
          </cell>
          <cell r="F10096" t="str">
            <v>(770) 623-3931</v>
          </cell>
          <cell r="G10096" t="str">
            <v>1144309956</v>
          </cell>
          <cell r="H10096" t="str">
            <v>Yes</v>
          </cell>
          <cell r="I10096" t="str">
            <v>Yes</v>
          </cell>
        </row>
        <row r="10097">
          <cell r="A10097" t="str">
            <v>James A Stewart OD</v>
          </cell>
          <cell r="B10097" t="str">
            <v>10080 Medlock Bridge Rd</v>
          </cell>
          <cell r="C10097" t="str">
            <v>Duluth</v>
          </cell>
          <cell r="D10097" t="str">
            <v>GA</v>
          </cell>
          <cell r="E10097" t="str">
            <v>30097</v>
          </cell>
          <cell r="F10097" t="str">
            <v>(770) 623-3931</v>
          </cell>
          <cell r="G10097" t="str">
            <v>1255309100</v>
          </cell>
          <cell r="H10097" t="str">
            <v>Yes</v>
          </cell>
          <cell r="I10097" t="str">
            <v>Yes</v>
          </cell>
        </row>
        <row r="10098">
          <cell r="A10098" t="str">
            <v>Erick H Smith OD</v>
          </cell>
          <cell r="B10098" t="str">
            <v>10305 Medlock Bridge Rd  A5</v>
          </cell>
          <cell r="C10098" t="str">
            <v>Duluth</v>
          </cell>
          <cell r="D10098" t="str">
            <v>GA</v>
          </cell>
          <cell r="E10098" t="str">
            <v>30097</v>
          </cell>
          <cell r="F10098" t="str">
            <v>(770) 497-1339</v>
          </cell>
          <cell r="G10098" t="str">
            <v>1619036068</v>
          </cell>
          <cell r="H10098" t="str">
            <v>Yes</v>
          </cell>
          <cell r="I10098" t="str">
            <v>Yes</v>
          </cell>
        </row>
        <row r="10099">
          <cell r="A10099" t="str">
            <v>Christal G Sellers OD</v>
          </cell>
          <cell r="B10099" t="str">
            <v>10305 Medlock Bridge Rd  A5</v>
          </cell>
          <cell r="C10099" t="str">
            <v>Duluth</v>
          </cell>
          <cell r="D10099" t="str">
            <v>GA</v>
          </cell>
          <cell r="E10099" t="str">
            <v>30097</v>
          </cell>
          <cell r="F10099" t="str">
            <v>(770) 497-1339</v>
          </cell>
          <cell r="G10099" t="str">
            <v>1407915853</v>
          </cell>
          <cell r="H10099" t="str">
            <v>Yes</v>
          </cell>
          <cell r="I10099" t="str">
            <v>Yes</v>
          </cell>
        </row>
        <row r="10100">
          <cell r="A10100" t="str">
            <v>Amy E Brooks OD</v>
          </cell>
          <cell r="B10100" t="str">
            <v>10305 Medlock Bridge Rd  A5</v>
          </cell>
          <cell r="C10100" t="str">
            <v>Duluth</v>
          </cell>
          <cell r="D10100" t="str">
            <v>GA</v>
          </cell>
          <cell r="E10100" t="str">
            <v>30097</v>
          </cell>
          <cell r="F10100" t="str">
            <v>(770) 497-1339</v>
          </cell>
          <cell r="G10100" t="str">
            <v>1932268398</v>
          </cell>
          <cell r="H10100" t="str">
            <v>Yes</v>
          </cell>
          <cell r="I10100" t="str">
            <v>Yes</v>
          </cell>
        </row>
        <row r="10101">
          <cell r="A10101" t="str">
            <v>J Judson  Briggs OD</v>
          </cell>
          <cell r="B10101" t="str">
            <v>10305 Medlock Bridge Rd  A5</v>
          </cell>
          <cell r="C10101" t="str">
            <v>Duluth</v>
          </cell>
          <cell r="D10101" t="str">
            <v>GA</v>
          </cell>
          <cell r="E10101" t="str">
            <v>30097</v>
          </cell>
          <cell r="F10101" t="str">
            <v>(770) 497-1339</v>
          </cell>
          <cell r="G10101" t="str">
            <v>1306914023</v>
          </cell>
          <cell r="H10101" t="str">
            <v>Yes</v>
          </cell>
          <cell r="I10101" t="str">
            <v>Yes</v>
          </cell>
        </row>
        <row r="10102">
          <cell r="A10102" t="str">
            <v>Lisa  Frazier-Justice OD</v>
          </cell>
          <cell r="B10102" t="str">
            <v>10360 Medlock Bridge Rd Ste A1</v>
          </cell>
          <cell r="C10102" t="str">
            <v>Duluth</v>
          </cell>
          <cell r="D10102" t="str">
            <v>GA</v>
          </cell>
          <cell r="E10102" t="str">
            <v>30097</v>
          </cell>
          <cell r="F10102" t="str">
            <v>(770) 476-1220</v>
          </cell>
          <cell r="G10102" t="str">
            <v>1689781916</v>
          </cell>
          <cell r="H10102" t="str">
            <v>Yes</v>
          </cell>
          <cell r="I10102" t="str">
            <v>Yes</v>
          </cell>
        </row>
        <row r="10103">
          <cell r="A10103" t="str">
            <v>Michael E Justice OD</v>
          </cell>
          <cell r="B10103" t="str">
            <v>10360 Medlock Bridge Rd Ste A1</v>
          </cell>
          <cell r="C10103" t="str">
            <v>Duluth</v>
          </cell>
          <cell r="D10103" t="str">
            <v>GA</v>
          </cell>
          <cell r="E10103" t="str">
            <v>30097</v>
          </cell>
          <cell r="F10103" t="str">
            <v>(770) 476-1220</v>
          </cell>
          <cell r="G10103" t="str">
            <v>1871609024</v>
          </cell>
          <cell r="H10103" t="str">
            <v>Yes</v>
          </cell>
          <cell r="I10103" t="str">
            <v>Yes</v>
          </cell>
        </row>
        <row r="10104">
          <cell r="A10104" t="str">
            <v>Daniel D Gottlieb OD</v>
          </cell>
          <cell r="B10104" t="str">
            <v>10700 Medlock Bridge Rd Ste103</v>
          </cell>
          <cell r="C10104" t="str">
            <v>Duluth</v>
          </cell>
          <cell r="D10104" t="str">
            <v>GA</v>
          </cell>
          <cell r="E10104" t="str">
            <v>30097</v>
          </cell>
          <cell r="F10104" t="str">
            <v>(678) 417-9778</v>
          </cell>
          <cell r="G10104" t="str">
            <v>1245357615</v>
          </cell>
          <cell r="H10104" t="str">
            <v>Yes</v>
          </cell>
          <cell r="I10104" t="str">
            <v>Yes</v>
          </cell>
        </row>
        <row r="10105">
          <cell r="A10105" t="str">
            <v>Michael L Serrano OD</v>
          </cell>
          <cell r="B10105" t="str">
            <v>10700 Medlock Bridge Rd Ste103</v>
          </cell>
          <cell r="C10105" t="str">
            <v>Duluth</v>
          </cell>
          <cell r="D10105" t="str">
            <v>GA</v>
          </cell>
          <cell r="E10105" t="str">
            <v>30097</v>
          </cell>
          <cell r="F10105" t="str">
            <v>(678) 417-9778</v>
          </cell>
          <cell r="G10105" t="str">
            <v>1881687515</v>
          </cell>
          <cell r="H10105" t="str">
            <v>Yes</v>
          </cell>
          <cell r="I10105" t="str">
            <v>Yes</v>
          </cell>
        </row>
        <row r="10106">
          <cell r="A10106" t="str">
            <v>Maurice E Zadeh OD</v>
          </cell>
          <cell r="B10106" t="str">
            <v>2180 Pleasant Hill Rd Ste B8&amp;9</v>
          </cell>
          <cell r="C10106" t="str">
            <v>Duluth</v>
          </cell>
          <cell r="D10106" t="str">
            <v>GA</v>
          </cell>
          <cell r="E10106" t="str">
            <v>30096</v>
          </cell>
          <cell r="F10106" t="str">
            <v>(770) 476-7684</v>
          </cell>
          <cell r="G10106" t="str">
            <v>1174515464</v>
          </cell>
          <cell r="H10106" t="str">
            <v>Yes</v>
          </cell>
          <cell r="I10106" t="str">
            <v>Yes</v>
          </cell>
        </row>
        <row r="10107">
          <cell r="A10107" t="str">
            <v>Charles R Reddy OD</v>
          </cell>
          <cell r="B10107" t="str">
            <v>2730 Peachtree Ind Blvd Ste101</v>
          </cell>
          <cell r="C10107" t="str">
            <v>Duluth</v>
          </cell>
          <cell r="D10107" t="str">
            <v>GA</v>
          </cell>
          <cell r="E10107" t="str">
            <v>30097</v>
          </cell>
          <cell r="F10107" t="str">
            <v>(770) 232-1001</v>
          </cell>
          <cell r="G10107" t="str">
            <v>1093832149</v>
          </cell>
          <cell r="H10107" t="str">
            <v>Yes</v>
          </cell>
          <cell r="I10107" t="str">
            <v>Yes</v>
          </cell>
        </row>
        <row r="10108">
          <cell r="A10108" t="str">
            <v>Elliott J Brass OD</v>
          </cell>
          <cell r="B10108" t="str">
            <v>3085 Buford Hwy</v>
          </cell>
          <cell r="C10108" t="str">
            <v>Duluth</v>
          </cell>
          <cell r="D10108" t="str">
            <v>GA</v>
          </cell>
          <cell r="E10108" t="str">
            <v>30096</v>
          </cell>
          <cell r="F10108" t="str">
            <v>(770) 476-3611</v>
          </cell>
          <cell r="G10108" t="str">
            <v>1790810430</v>
          </cell>
          <cell r="H10108" t="str">
            <v>Yes</v>
          </cell>
          <cell r="I10108" t="str">
            <v>Yes</v>
          </cell>
        </row>
        <row r="10109">
          <cell r="A10109" t="str">
            <v>D Layne  Swofford OD</v>
          </cell>
          <cell r="B10109" t="str">
            <v>3085 Buford Hwy</v>
          </cell>
          <cell r="C10109" t="str">
            <v>Duluth</v>
          </cell>
          <cell r="D10109" t="str">
            <v>GA</v>
          </cell>
          <cell r="E10109" t="str">
            <v>30096</v>
          </cell>
          <cell r="F10109" t="str">
            <v>(770) 476-3611</v>
          </cell>
          <cell r="G10109" t="str">
            <v>1649342239</v>
          </cell>
          <cell r="H10109" t="str">
            <v>Yes</v>
          </cell>
          <cell r="I10109" t="str">
            <v>Yes</v>
          </cell>
        </row>
        <row r="10110">
          <cell r="A10110" t="str">
            <v>David W Dudovitz OD</v>
          </cell>
          <cell r="B10110" t="str">
            <v>3107 Main St</v>
          </cell>
          <cell r="C10110" t="str">
            <v>Duluth</v>
          </cell>
          <cell r="D10110" t="str">
            <v>GA</v>
          </cell>
          <cell r="E10110" t="str">
            <v>30096</v>
          </cell>
          <cell r="F10110" t="str">
            <v>(770) 476-5222</v>
          </cell>
          <cell r="G10110" t="str">
            <v>1255490942</v>
          </cell>
          <cell r="H10110" t="str">
            <v>Yes</v>
          </cell>
          <cell r="I10110" t="str">
            <v>Yes</v>
          </cell>
        </row>
        <row r="10111">
          <cell r="A10111" t="str">
            <v>Phillip E Johnson OD</v>
          </cell>
          <cell r="B10111" t="str">
            <v>3455 Peachtree Industrial Blvd</v>
          </cell>
          <cell r="C10111" t="str">
            <v>Duluth</v>
          </cell>
          <cell r="D10111" t="str">
            <v>GA</v>
          </cell>
          <cell r="E10111" t="str">
            <v>30096</v>
          </cell>
          <cell r="F10111" t="str">
            <v>(770) 476-3606</v>
          </cell>
          <cell r="G10111" t="str">
            <v>1184703464</v>
          </cell>
          <cell r="H10111" t="str">
            <v>Yes</v>
          </cell>
          <cell r="I10111" t="str">
            <v>Yes</v>
          </cell>
        </row>
        <row r="10112">
          <cell r="A10112" t="str">
            <v>Mark A Gottlieb OD</v>
          </cell>
          <cell r="B10112" t="str">
            <v>3820 Pleasant Hill Rd Ste 5</v>
          </cell>
          <cell r="C10112" t="str">
            <v>Duluth</v>
          </cell>
          <cell r="D10112" t="str">
            <v>GA</v>
          </cell>
          <cell r="E10112" t="str">
            <v>30096</v>
          </cell>
          <cell r="F10112" t="str">
            <v>(770) 476-9585</v>
          </cell>
          <cell r="G10112" t="str">
            <v>1518073279</v>
          </cell>
          <cell r="H10112" t="str">
            <v>Yes</v>
          </cell>
          <cell r="I10112" t="str">
            <v>Yes</v>
          </cell>
        </row>
        <row r="10113">
          <cell r="A10113" t="str">
            <v>William A Segal MD</v>
          </cell>
          <cell r="B10113" t="str">
            <v>3855 Pleasant Hill Rd Ste 170</v>
          </cell>
          <cell r="C10113" t="str">
            <v>Duluth</v>
          </cell>
          <cell r="D10113" t="str">
            <v>GA</v>
          </cell>
          <cell r="E10113" t="str">
            <v>30096</v>
          </cell>
          <cell r="F10113" t="str">
            <v>(678) 584-0400</v>
          </cell>
          <cell r="G10113" t="str">
            <v>1275698516</v>
          </cell>
          <cell r="H10113" t="str">
            <v>Yes</v>
          </cell>
          <cell r="I10113" t="str">
            <v>Yes</v>
          </cell>
        </row>
        <row r="10114">
          <cell r="A10114" t="str">
            <v>Charles R Reddy OD</v>
          </cell>
          <cell r="B10114" t="str">
            <v>6555 Sugarloaf Pkwy 303</v>
          </cell>
          <cell r="C10114" t="str">
            <v>Duluth</v>
          </cell>
          <cell r="D10114" t="str">
            <v>GA</v>
          </cell>
          <cell r="E10114" t="str">
            <v>30097</v>
          </cell>
          <cell r="F10114" t="str">
            <v>(770) 495-0937</v>
          </cell>
          <cell r="G10114" t="str">
            <v>1093832149</v>
          </cell>
          <cell r="H10114" t="str">
            <v>Yes</v>
          </cell>
          <cell r="I10114" t="str">
            <v>Yes</v>
          </cell>
        </row>
        <row r="10115">
          <cell r="A10115" t="str">
            <v>Mitchell P Christensen OD</v>
          </cell>
          <cell r="B10115" t="str">
            <v>6555 Sugarloaf Pkwy 303</v>
          </cell>
          <cell r="C10115" t="str">
            <v>Duluth</v>
          </cell>
          <cell r="D10115" t="str">
            <v>GA</v>
          </cell>
          <cell r="E10115" t="str">
            <v>30097</v>
          </cell>
          <cell r="F10115" t="str">
            <v>(770) 495-0937</v>
          </cell>
          <cell r="G10115" t="str">
            <v>1184604803</v>
          </cell>
          <cell r="H10115" t="str">
            <v>Yes</v>
          </cell>
          <cell r="I10115" t="str">
            <v>Yes</v>
          </cell>
        </row>
        <row r="10116">
          <cell r="A10116" t="str">
            <v>Grace K Woo OD</v>
          </cell>
          <cell r="B10116" t="str">
            <v>9700 Medlock Bridge Rd Ste 182</v>
          </cell>
          <cell r="C10116" t="str">
            <v>Duluth</v>
          </cell>
          <cell r="D10116" t="str">
            <v>GA</v>
          </cell>
          <cell r="E10116" t="str">
            <v>30097</v>
          </cell>
          <cell r="F10116" t="str">
            <v>(678) 205-1599</v>
          </cell>
          <cell r="G10116" t="str">
            <v>1336204023</v>
          </cell>
          <cell r="H10116" t="str">
            <v>Yes</v>
          </cell>
          <cell r="I10116" t="str">
            <v>Yes</v>
          </cell>
        </row>
        <row r="10117">
          <cell r="A10117" t="str">
            <v>Erick H Smith OD</v>
          </cell>
          <cell r="B10117" t="str">
            <v>1637 Mount Vernon Rd Ste 100</v>
          </cell>
          <cell r="C10117" t="str">
            <v>Dunwoody</v>
          </cell>
          <cell r="D10117" t="str">
            <v>GA</v>
          </cell>
          <cell r="E10117" t="str">
            <v>30338</v>
          </cell>
          <cell r="F10117" t="str">
            <v>(770) 396-3460</v>
          </cell>
          <cell r="G10117" t="str">
            <v>1619036068</v>
          </cell>
          <cell r="H10117" t="str">
            <v>Yes</v>
          </cell>
          <cell r="I10117" t="str">
            <v>Yes</v>
          </cell>
        </row>
        <row r="10118">
          <cell r="A10118" t="str">
            <v>Christal G Sellers OD</v>
          </cell>
          <cell r="B10118" t="str">
            <v>1637 Mount Vernon Rd Ste 100</v>
          </cell>
          <cell r="C10118" t="str">
            <v>Dunwoody</v>
          </cell>
          <cell r="D10118" t="str">
            <v>GA</v>
          </cell>
          <cell r="E10118" t="str">
            <v>30338</v>
          </cell>
          <cell r="F10118" t="str">
            <v>(770) 396-3460</v>
          </cell>
          <cell r="G10118" t="str">
            <v>1407915853</v>
          </cell>
          <cell r="H10118" t="str">
            <v>Yes</v>
          </cell>
          <cell r="I10118" t="str">
            <v>Yes</v>
          </cell>
        </row>
        <row r="10119">
          <cell r="A10119" t="str">
            <v>Amy E Brooks OD</v>
          </cell>
          <cell r="B10119" t="str">
            <v>1637 Mount Vernon Rd Ste 100</v>
          </cell>
          <cell r="C10119" t="str">
            <v>Dunwoody</v>
          </cell>
          <cell r="D10119" t="str">
            <v>GA</v>
          </cell>
          <cell r="E10119" t="str">
            <v>30338</v>
          </cell>
          <cell r="F10119" t="str">
            <v>(770) 396-3460</v>
          </cell>
          <cell r="G10119" t="str">
            <v>1932268398</v>
          </cell>
          <cell r="H10119" t="str">
            <v>Yes</v>
          </cell>
          <cell r="I10119" t="str">
            <v>Yes</v>
          </cell>
        </row>
        <row r="10120">
          <cell r="A10120" t="str">
            <v>J Judson  Briggs OD</v>
          </cell>
          <cell r="B10120" t="str">
            <v>1637 Mount Vernon Rd Ste 100</v>
          </cell>
          <cell r="C10120" t="str">
            <v>Dunwoody</v>
          </cell>
          <cell r="D10120" t="str">
            <v>GA</v>
          </cell>
          <cell r="E10120" t="str">
            <v>30338</v>
          </cell>
          <cell r="F10120" t="str">
            <v>(770) 396-3460</v>
          </cell>
          <cell r="G10120" t="str">
            <v>1306914023</v>
          </cell>
          <cell r="H10120" t="str">
            <v>Yes</v>
          </cell>
          <cell r="I10120" t="str">
            <v>Yes</v>
          </cell>
        </row>
        <row r="10121">
          <cell r="A10121" t="str">
            <v>Z B Rondowsky OD</v>
          </cell>
          <cell r="B10121" t="str">
            <v>1713 Mount Vernon Rd Ste 3</v>
          </cell>
          <cell r="C10121" t="str">
            <v>Dunwoody</v>
          </cell>
          <cell r="D10121" t="str">
            <v>GA</v>
          </cell>
          <cell r="E10121" t="str">
            <v>30338</v>
          </cell>
          <cell r="F10121" t="str">
            <v>(770) 393-0003</v>
          </cell>
          <cell r="G10121" t="str">
            <v>1750342150</v>
          </cell>
          <cell r="H10121" t="str">
            <v>Yes</v>
          </cell>
          <cell r="I10121" t="str">
            <v>Yes</v>
          </cell>
        </row>
        <row r="10122">
          <cell r="A10122" t="str">
            <v>Dylan  Reach OD</v>
          </cell>
          <cell r="B10122" t="str">
            <v>4780 Ashford Dunwoody Rd 530</v>
          </cell>
          <cell r="C10122" t="str">
            <v>Dunwoody</v>
          </cell>
          <cell r="D10122" t="str">
            <v>GA</v>
          </cell>
          <cell r="E10122" t="str">
            <v>30338</v>
          </cell>
          <cell r="F10122" t="str">
            <v>(770) 399-0488</v>
          </cell>
          <cell r="G10122" t="str">
            <v>1609901479</v>
          </cell>
          <cell r="H10122" t="str">
            <v>Yes</v>
          </cell>
          <cell r="I10122" t="str">
            <v>Yes</v>
          </cell>
        </row>
        <row r="10123">
          <cell r="A10123" t="str">
            <v>Teri  Nguyen OD</v>
          </cell>
          <cell r="B10123" t="str">
            <v>4780 Ashford Dunwoody Rd 530</v>
          </cell>
          <cell r="C10123" t="str">
            <v>Dunwoody</v>
          </cell>
          <cell r="D10123" t="str">
            <v>GA</v>
          </cell>
          <cell r="E10123" t="str">
            <v>30338</v>
          </cell>
          <cell r="F10123" t="str">
            <v>(770) 399-0488</v>
          </cell>
          <cell r="G10123" t="str">
            <v>1598777179</v>
          </cell>
          <cell r="H10123" t="str">
            <v>Yes</v>
          </cell>
          <cell r="I10123" t="str">
            <v>Yes</v>
          </cell>
        </row>
        <row r="10124">
          <cell r="A10124" t="str">
            <v>Floyd L Davis MD</v>
          </cell>
          <cell r="B10124" t="str">
            <v>1151 Cleveland Ave Ste C</v>
          </cell>
          <cell r="C10124" t="str">
            <v>East Point</v>
          </cell>
          <cell r="D10124" t="str">
            <v>GA</v>
          </cell>
          <cell r="E10124" t="str">
            <v>30344</v>
          </cell>
          <cell r="F10124" t="str">
            <v>(404) 766-8363</v>
          </cell>
          <cell r="G10124" t="str">
            <v>1053348078</v>
          </cell>
          <cell r="H10124" t="str">
            <v>Yes</v>
          </cell>
          <cell r="I10124" t="str">
            <v>Yes</v>
          </cell>
        </row>
        <row r="10125">
          <cell r="A10125" t="str">
            <v>Robert W Eichhammer OD</v>
          </cell>
          <cell r="B10125" t="str">
            <v>1151 Cleveland Ave Ste C</v>
          </cell>
          <cell r="C10125" t="str">
            <v>East Point</v>
          </cell>
          <cell r="D10125" t="str">
            <v>GA</v>
          </cell>
          <cell r="E10125" t="str">
            <v>30344</v>
          </cell>
          <cell r="F10125" t="str">
            <v>(404) 766-8363</v>
          </cell>
          <cell r="G10125" t="str">
            <v>1528009586</v>
          </cell>
          <cell r="H10125" t="str">
            <v>Yes</v>
          </cell>
          <cell r="I10125" t="str">
            <v>Yes</v>
          </cell>
        </row>
        <row r="10126">
          <cell r="A10126" t="str">
            <v>Ingrid A Ellison MD</v>
          </cell>
          <cell r="B10126" t="str">
            <v>1275 Cleveland Ave</v>
          </cell>
          <cell r="C10126" t="str">
            <v>East Point</v>
          </cell>
          <cell r="D10126" t="str">
            <v>GA</v>
          </cell>
          <cell r="E10126" t="str">
            <v>30344</v>
          </cell>
          <cell r="F10126" t="str">
            <v>(404) 762-0201</v>
          </cell>
          <cell r="H10126" t="str">
            <v>Yes</v>
          </cell>
          <cell r="I10126" t="str">
            <v>Yes</v>
          </cell>
        </row>
        <row r="10127">
          <cell r="A10127" t="str">
            <v>James L Parkerson OD</v>
          </cell>
          <cell r="B10127" t="str">
            <v>724 Medical Center Dr</v>
          </cell>
          <cell r="C10127" t="str">
            <v>Eastman</v>
          </cell>
          <cell r="D10127" t="str">
            <v>GA</v>
          </cell>
          <cell r="E10127" t="str">
            <v>31023</v>
          </cell>
          <cell r="F10127" t="str">
            <v>(478) 374-7473</v>
          </cell>
          <cell r="G10127" t="str">
            <v>1700883311</v>
          </cell>
          <cell r="H10127" t="str">
            <v>Yes</v>
          </cell>
          <cell r="I10127" t="str">
            <v>Yes</v>
          </cell>
        </row>
        <row r="10128">
          <cell r="A10128" t="str">
            <v>Norman L Lastinger OD</v>
          </cell>
          <cell r="B10128" t="str">
            <v>820 Professional Center Dr</v>
          </cell>
          <cell r="C10128" t="str">
            <v>Eastman</v>
          </cell>
          <cell r="D10128" t="str">
            <v>GA</v>
          </cell>
          <cell r="E10128" t="str">
            <v>31023</v>
          </cell>
          <cell r="F10128" t="str">
            <v>(478) 374-0762</v>
          </cell>
          <cell r="G10128" t="str">
            <v>1508853870</v>
          </cell>
          <cell r="H10128" t="str">
            <v>Yes</v>
          </cell>
          <cell r="I10128" t="str">
            <v>Yes</v>
          </cell>
        </row>
        <row r="10129">
          <cell r="A10129" t="str">
            <v>Clayton A Smith OD</v>
          </cell>
          <cell r="B10129" t="str">
            <v>820 Professional Center Dr</v>
          </cell>
          <cell r="C10129" t="str">
            <v>Eastman</v>
          </cell>
          <cell r="D10129" t="str">
            <v>GA</v>
          </cell>
          <cell r="E10129" t="str">
            <v>31023</v>
          </cell>
          <cell r="F10129" t="str">
            <v>(478) 374-0762</v>
          </cell>
          <cell r="G10129" t="str">
            <v>1700886058</v>
          </cell>
          <cell r="H10129" t="str">
            <v>Yes</v>
          </cell>
          <cell r="I10129" t="str">
            <v>Yes</v>
          </cell>
        </row>
        <row r="10130">
          <cell r="A10130" t="str">
            <v>John D Roberts MD</v>
          </cell>
          <cell r="B10130" t="str">
            <v>917 Plaza Ave</v>
          </cell>
          <cell r="C10130" t="str">
            <v>Eastman</v>
          </cell>
          <cell r="D10130" t="str">
            <v>GA</v>
          </cell>
          <cell r="E10130" t="str">
            <v>31023</v>
          </cell>
          <cell r="F10130" t="str">
            <v>(478) 374-9767</v>
          </cell>
          <cell r="G10130" t="str">
            <v>1932294170</v>
          </cell>
          <cell r="H10130" t="str">
            <v>Yes</v>
          </cell>
          <cell r="I10130" t="str">
            <v>Yes</v>
          </cell>
        </row>
        <row r="10131">
          <cell r="A10131" t="str">
            <v>Don R Dye OD</v>
          </cell>
          <cell r="B10131" t="str">
            <v>17 Thomas St</v>
          </cell>
          <cell r="C10131" t="str">
            <v>Elberton</v>
          </cell>
          <cell r="D10131" t="str">
            <v>GA</v>
          </cell>
          <cell r="E10131" t="str">
            <v>30635</v>
          </cell>
          <cell r="F10131" t="str">
            <v>(706) 283-2351</v>
          </cell>
          <cell r="G10131" t="str">
            <v>1841275757</v>
          </cell>
          <cell r="H10131" t="str">
            <v>Yes</v>
          </cell>
          <cell r="I10131" t="str">
            <v>Yes</v>
          </cell>
        </row>
        <row r="10132">
          <cell r="A10132" t="str">
            <v>Santrell D Hart Moreland OD</v>
          </cell>
          <cell r="B10132" t="str">
            <v>158 B Fairview Rd</v>
          </cell>
          <cell r="C10132" t="str">
            <v>Ellenwood</v>
          </cell>
          <cell r="D10132" t="str">
            <v>GA</v>
          </cell>
          <cell r="E10132" t="str">
            <v>30294</v>
          </cell>
          <cell r="F10132" t="str">
            <v>(678) 289-5835</v>
          </cell>
          <cell r="G10132" t="str">
            <v>1376613968</v>
          </cell>
          <cell r="H10132" t="str">
            <v>Yes</v>
          </cell>
          <cell r="I10132" t="str">
            <v>Yes</v>
          </cell>
        </row>
        <row r="10133">
          <cell r="A10133" t="str">
            <v>Dolly S Rajamannar OD</v>
          </cell>
          <cell r="B10133" t="str">
            <v>158 B Fairview Rd</v>
          </cell>
          <cell r="C10133" t="str">
            <v>Ellenwood</v>
          </cell>
          <cell r="D10133" t="str">
            <v>GA</v>
          </cell>
          <cell r="E10133" t="str">
            <v>30294</v>
          </cell>
          <cell r="F10133" t="str">
            <v>(678) 289-5835</v>
          </cell>
          <cell r="G10133" t="str">
            <v>1396843629</v>
          </cell>
          <cell r="H10133" t="str">
            <v>Yes</v>
          </cell>
          <cell r="I10133" t="str">
            <v>Yes</v>
          </cell>
        </row>
        <row r="10134">
          <cell r="A10134" t="str">
            <v>Jennifer P Carter OD</v>
          </cell>
          <cell r="B10134" t="str">
            <v>180 Broad St</v>
          </cell>
          <cell r="C10134" t="str">
            <v>Fairburn</v>
          </cell>
          <cell r="D10134" t="str">
            <v>GA</v>
          </cell>
          <cell r="E10134" t="str">
            <v>30213</v>
          </cell>
          <cell r="F10134" t="str">
            <v>(770) 964-3391</v>
          </cell>
          <cell r="G10134" t="str">
            <v>1992797666</v>
          </cell>
          <cell r="H10134" t="str">
            <v>Yes</v>
          </cell>
          <cell r="I10134" t="str">
            <v>Yes</v>
          </cell>
        </row>
        <row r="10135">
          <cell r="A10135" t="str">
            <v>Floyd L Davis MD</v>
          </cell>
          <cell r="B10135" t="str">
            <v>128 N Park Dr</v>
          </cell>
          <cell r="C10135" t="str">
            <v>Fayetteville</v>
          </cell>
          <cell r="D10135" t="str">
            <v>GA</v>
          </cell>
          <cell r="E10135" t="str">
            <v>30214</v>
          </cell>
          <cell r="F10135" t="str">
            <v>(770) 461-3060</v>
          </cell>
          <cell r="G10135" t="str">
            <v>1053348078</v>
          </cell>
          <cell r="H10135" t="str">
            <v>Yes</v>
          </cell>
          <cell r="I10135" t="str">
            <v>Yes</v>
          </cell>
        </row>
        <row r="10136">
          <cell r="A10136" t="str">
            <v>Robert W Eichhammer OD</v>
          </cell>
          <cell r="B10136" t="str">
            <v>128 N Park Dr</v>
          </cell>
          <cell r="C10136" t="str">
            <v>Fayetteville</v>
          </cell>
          <cell r="D10136" t="str">
            <v>GA</v>
          </cell>
          <cell r="E10136" t="str">
            <v>30214</v>
          </cell>
          <cell r="F10136" t="str">
            <v>(770) 461-3060</v>
          </cell>
          <cell r="G10136" t="str">
            <v>1528009586</v>
          </cell>
          <cell r="H10136" t="str">
            <v>Yes</v>
          </cell>
          <cell r="I10136" t="str">
            <v>Yes</v>
          </cell>
        </row>
        <row r="10137">
          <cell r="A10137" t="str">
            <v>B Dean  Mobley OD</v>
          </cell>
          <cell r="B10137" t="str">
            <v>1307 B Hwy 85 N</v>
          </cell>
          <cell r="C10137" t="str">
            <v>Fayetteville</v>
          </cell>
          <cell r="D10137" t="str">
            <v>GA</v>
          </cell>
          <cell r="E10137" t="str">
            <v>30214</v>
          </cell>
          <cell r="F10137" t="str">
            <v>(678) 817-7722</v>
          </cell>
          <cell r="G10137" t="str">
            <v>1215926233</v>
          </cell>
          <cell r="H10137" t="str">
            <v>Yes</v>
          </cell>
          <cell r="I10137" t="str">
            <v>Yes</v>
          </cell>
        </row>
        <row r="10138">
          <cell r="A10138" t="str">
            <v>Michael E Wilson OD</v>
          </cell>
          <cell r="B10138" t="str">
            <v>320 N Jeff Davis Dr Ste A</v>
          </cell>
          <cell r="C10138" t="str">
            <v>Fayetteville</v>
          </cell>
          <cell r="D10138" t="str">
            <v>GA</v>
          </cell>
          <cell r="E10138" t="str">
            <v>30214</v>
          </cell>
          <cell r="F10138" t="str">
            <v>(770) 461-2144</v>
          </cell>
          <cell r="G10138" t="str">
            <v>1427073121</v>
          </cell>
          <cell r="H10138" t="str">
            <v>Yes</v>
          </cell>
          <cell r="I10138" t="str">
            <v>No</v>
          </cell>
        </row>
        <row r="10139">
          <cell r="A10139" t="str">
            <v>R Keith  Caudelle OD</v>
          </cell>
          <cell r="B10139" t="str">
            <v>320 N Jeff Davis Dr Ste A</v>
          </cell>
          <cell r="C10139" t="str">
            <v>Fayetteville</v>
          </cell>
          <cell r="D10139" t="str">
            <v>GA</v>
          </cell>
          <cell r="E10139" t="str">
            <v>30214</v>
          </cell>
          <cell r="F10139" t="str">
            <v>(770) 461-2144</v>
          </cell>
          <cell r="G10139" t="str">
            <v>1750303434</v>
          </cell>
          <cell r="H10139" t="str">
            <v>Yes</v>
          </cell>
          <cell r="I10139" t="str">
            <v>No</v>
          </cell>
        </row>
        <row r="10140">
          <cell r="A10140" t="str">
            <v>Karl E Ohlsson OD</v>
          </cell>
          <cell r="B10140" t="str">
            <v>559 Forest Pkwy Ste C</v>
          </cell>
          <cell r="C10140" t="str">
            <v>Forest Park</v>
          </cell>
          <cell r="D10140" t="str">
            <v>GA</v>
          </cell>
          <cell r="E10140" t="str">
            <v>30297</v>
          </cell>
          <cell r="F10140" t="str">
            <v>(404) 366-1806</v>
          </cell>
          <cell r="G10140" t="str">
            <v>1659486058</v>
          </cell>
          <cell r="H10140" t="str">
            <v>Yes</v>
          </cell>
          <cell r="I10140" t="str">
            <v>Yes</v>
          </cell>
        </row>
        <row r="10141">
          <cell r="A10141" t="str">
            <v>Emmanuel R Solomon MD</v>
          </cell>
          <cell r="B10141" t="str">
            <v>96 N Bennett St</v>
          </cell>
          <cell r="C10141" t="str">
            <v>Forsyth</v>
          </cell>
          <cell r="D10141" t="str">
            <v>GA</v>
          </cell>
          <cell r="E10141" t="str">
            <v>31029</v>
          </cell>
          <cell r="F10141" t="str">
            <v>(478) 994-0994</v>
          </cell>
          <cell r="G10141" t="str">
            <v>1346338795</v>
          </cell>
          <cell r="H10141" t="str">
            <v>Yes</v>
          </cell>
          <cell r="I10141" t="str">
            <v>Yes</v>
          </cell>
        </row>
        <row r="10142">
          <cell r="A10142" t="str">
            <v>Norman L Lastinger OD</v>
          </cell>
          <cell r="B10142" t="str">
            <v>96 N Bennett St</v>
          </cell>
          <cell r="C10142" t="str">
            <v>Forsyth</v>
          </cell>
          <cell r="D10142" t="str">
            <v>GA</v>
          </cell>
          <cell r="E10142" t="str">
            <v>31029</v>
          </cell>
          <cell r="F10142" t="str">
            <v>(478) 994-0994</v>
          </cell>
          <cell r="G10142" t="str">
            <v>1508853870</v>
          </cell>
          <cell r="H10142" t="str">
            <v>Yes</v>
          </cell>
          <cell r="I10142" t="str">
            <v>Yes</v>
          </cell>
        </row>
        <row r="10143">
          <cell r="A10143" t="str">
            <v>Clayton A Smith OD</v>
          </cell>
          <cell r="B10143" t="str">
            <v>96 N Bennett St</v>
          </cell>
          <cell r="C10143" t="str">
            <v>Forsyth</v>
          </cell>
          <cell r="D10143" t="str">
            <v>GA</v>
          </cell>
          <cell r="E10143" t="str">
            <v>31029</v>
          </cell>
          <cell r="F10143" t="str">
            <v>(478) 994-0994</v>
          </cell>
          <cell r="G10143" t="str">
            <v>1700886058</v>
          </cell>
          <cell r="H10143" t="str">
            <v>Yes</v>
          </cell>
          <cell r="I10143" t="str">
            <v>Yes</v>
          </cell>
        </row>
        <row r="10144">
          <cell r="A10144" t="str">
            <v>Denise Q Shepard OD</v>
          </cell>
          <cell r="B10144" t="str">
            <v>1895 Battlefield Pkwy</v>
          </cell>
          <cell r="C10144" t="str">
            <v>Fort Oglethorpe</v>
          </cell>
          <cell r="D10144" t="str">
            <v>GA</v>
          </cell>
          <cell r="E10144" t="str">
            <v>30742</v>
          </cell>
          <cell r="F10144" t="str">
            <v>(706) 861-7166</v>
          </cell>
          <cell r="G10144" t="str">
            <v>1184650988</v>
          </cell>
          <cell r="H10144" t="str">
            <v>Yes</v>
          </cell>
          <cell r="I10144" t="str">
            <v>Yes</v>
          </cell>
        </row>
        <row r="10145">
          <cell r="A10145" t="str">
            <v>Dudley B Christie Jr OD</v>
          </cell>
          <cell r="B10145" t="str">
            <v>902 Knoxville St</v>
          </cell>
          <cell r="C10145" t="str">
            <v>Fort Valley</v>
          </cell>
          <cell r="D10145" t="str">
            <v>GA</v>
          </cell>
          <cell r="E10145" t="str">
            <v>31030</v>
          </cell>
          <cell r="F10145" t="str">
            <v>(478) 825-5581</v>
          </cell>
          <cell r="G10145" t="str">
            <v>1427120138</v>
          </cell>
          <cell r="H10145" t="str">
            <v>Yes</v>
          </cell>
          <cell r="I10145" t="str">
            <v>Yes</v>
          </cell>
        </row>
        <row r="10146">
          <cell r="A10146" t="str">
            <v>William L Morrison OD</v>
          </cell>
          <cell r="B10146" t="str">
            <v>1201 Sherwood Park Dr NE</v>
          </cell>
          <cell r="C10146" t="str">
            <v>Gainesville</v>
          </cell>
          <cell r="D10146" t="str">
            <v>GA</v>
          </cell>
          <cell r="E10146" t="str">
            <v>30501</v>
          </cell>
          <cell r="F10146" t="str">
            <v>(770) 536-3231</v>
          </cell>
          <cell r="G10146" t="str">
            <v>1699703736</v>
          </cell>
          <cell r="H10146" t="str">
            <v>Yes</v>
          </cell>
          <cell r="I10146" t="str">
            <v>Yes</v>
          </cell>
        </row>
        <row r="10147">
          <cell r="A10147" t="str">
            <v>Jody L Whisenant OD</v>
          </cell>
          <cell r="B10147" t="str">
            <v>1276 Jesse Jewell Pkwy SE</v>
          </cell>
          <cell r="C10147" t="str">
            <v>Gainesville</v>
          </cell>
          <cell r="D10147" t="str">
            <v>GA</v>
          </cell>
          <cell r="E10147" t="str">
            <v>30501</v>
          </cell>
          <cell r="F10147" t="str">
            <v>(770) 532-7246</v>
          </cell>
          <cell r="G10147" t="str">
            <v>1891845186</v>
          </cell>
          <cell r="H10147" t="str">
            <v>Yes</v>
          </cell>
          <cell r="I10147" t="str">
            <v>Yes</v>
          </cell>
        </row>
        <row r="10148">
          <cell r="A10148" t="str">
            <v>Thomas J Rossi OD</v>
          </cell>
          <cell r="B10148" t="str">
            <v>1276 Jesse Jewell Pkwy SE</v>
          </cell>
          <cell r="C10148" t="str">
            <v>Gainesville</v>
          </cell>
          <cell r="D10148" t="str">
            <v>GA</v>
          </cell>
          <cell r="E10148" t="str">
            <v>30501</v>
          </cell>
          <cell r="F10148" t="str">
            <v>(770) 532-7246</v>
          </cell>
          <cell r="G10148" t="str">
            <v>1598815490</v>
          </cell>
          <cell r="H10148" t="str">
            <v>Yes</v>
          </cell>
          <cell r="I10148" t="str">
            <v>Yes</v>
          </cell>
        </row>
        <row r="10149">
          <cell r="A10149" t="str">
            <v>Jason K Gabrels OD</v>
          </cell>
          <cell r="B10149" t="str">
            <v>1681 Thompson Bridge Rd</v>
          </cell>
          <cell r="C10149" t="str">
            <v>Gainesville</v>
          </cell>
          <cell r="D10149" t="str">
            <v>GA</v>
          </cell>
          <cell r="E10149" t="str">
            <v>30501</v>
          </cell>
          <cell r="F10149" t="str">
            <v>(770) 532-0532</v>
          </cell>
          <cell r="G10149" t="str">
            <v>1679666747</v>
          </cell>
          <cell r="H10149" t="str">
            <v>Yes</v>
          </cell>
          <cell r="I10149" t="str">
            <v>Yes</v>
          </cell>
        </row>
        <row r="10150">
          <cell r="A10150" t="str">
            <v>D Layne  Swofford OD</v>
          </cell>
          <cell r="B10150" t="str">
            <v>1681 Thompson Bridge Rd</v>
          </cell>
          <cell r="C10150" t="str">
            <v>Gainesville</v>
          </cell>
          <cell r="D10150" t="str">
            <v>GA</v>
          </cell>
          <cell r="E10150" t="str">
            <v>30501</v>
          </cell>
          <cell r="F10150" t="str">
            <v>(770) 532-0532</v>
          </cell>
          <cell r="G10150" t="str">
            <v>1649342239</v>
          </cell>
          <cell r="H10150" t="str">
            <v>Yes</v>
          </cell>
          <cell r="I10150" t="str">
            <v>Yes</v>
          </cell>
        </row>
        <row r="10151">
          <cell r="A10151" t="str">
            <v>Edward H Shannon OD</v>
          </cell>
          <cell r="B10151" t="str">
            <v>422 Green St Pl</v>
          </cell>
          <cell r="C10151" t="str">
            <v>Gainesville</v>
          </cell>
          <cell r="D10151" t="str">
            <v>GA</v>
          </cell>
          <cell r="E10151" t="str">
            <v>30501</v>
          </cell>
          <cell r="F10151" t="str">
            <v>(770) 535-1467</v>
          </cell>
          <cell r="G10151" t="str">
            <v>1225171739</v>
          </cell>
          <cell r="H10151" t="str">
            <v>Yes</v>
          </cell>
          <cell r="I10151" t="str">
            <v>Yes</v>
          </cell>
        </row>
        <row r="10152">
          <cell r="A10152" t="str">
            <v>Steven G Wisehart MD</v>
          </cell>
          <cell r="B10152" t="str">
            <v>625 S Enota Dr</v>
          </cell>
          <cell r="C10152" t="str">
            <v>Gainesville</v>
          </cell>
          <cell r="D10152" t="str">
            <v>GA</v>
          </cell>
          <cell r="E10152" t="str">
            <v>30501</v>
          </cell>
          <cell r="F10152" t="str">
            <v>(770) 532-0292</v>
          </cell>
          <cell r="G10152" t="str">
            <v>1881737211</v>
          </cell>
          <cell r="H10152" t="str">
            <v>Yes</v>
          </cell>
          <cell r="I10152" t="str">
            <v>Yes</v>
          </cell>
        </row>
        <row r="10153">
          <cell r="A10153" t="str">
            <v>William C Ackerman MD</v>
          </cell>
          <cell r="B10153" t="str">
            <v>625 S Enota Dr</v>
          </cell>
          <cell r="C10153" t="str">
            <v>Gainesville</v>
          </cell>
          <cell r="D10153" t="str">
            <v>GA</v>
          </cell>
          <cell r="E10153" t="str">
            <v>30501</v>
          </cell>
          <cell r="F10153" t="str">
            <v>(770) 532-0292</v>
          </cell>
          <cell r="G10153" t="str">
            <v>1548303993</v>
          </cell>
          <cell r="H10153" t="str">
            <v>Yes</v>
          </cell>
          <cell r="I10153" t="str">
            <v>Yes</v>
          </cell>
        </row>
        <row r="10154">
          <cell r="A10154" t="str">
            <v>John T Barker OD</v>
          </cell>
          <cell r="B10154" t="str">
            <v>625 S Enota Dr</v>
          </cell>
          <cell r="C10154" t="str">
            <v>Gainesville</v>
          </cell>
          <cell r="D10154" t="str">
            <v>GA</v>
          </cell>
          <cell r="E10154" t="str">
            <v>30501</v>
          </cell>
          <cell r="F10154" t="str">
            <v>(770) 532-0292</v>
          </cell>
          <cell r="G10154" t="str">
            <v>1629111083</v>
          </cell>
          <cell r="H10154" t="str">
            <v>Yes</v>
          </cell>
          <cell r="I10154" t="str">
            <v>Yes</v>
          </cell>
        </row>
        <row r="10155">
          <cell r="A10155" t="str">
            <v>David B Bradley OD</v>
          </cell>
          <cell r="B10155" t="str">
            <v>22 Harrell Dr</v>
          </cell>
          <cell r="C10155" t="str">
            <v>Garden City</v>
          </cell>
          <cell r="D10155" t="str">
            <v>GA</v>
          </cell>
          <cell r="E10155" t="str">
            <v>31408</v>
          </cell>
          <cell r="F10155" t="str">
            <v>(912) 964-0483</v>
          </cell>
          <cell r="G10155" t="str">
            <v>1750342192</v>
          </cell>
          <cell r="H10155" t="str">
            <v>Yes</v>
          </cell>
          <cell r="I10155" t="str">
            <v>Yes</v>
          </cell>
        </row>
        <row r="10156">
          <cell r="A10156" t="str">
            <v>Susan S Lee OD</v>
          </cell>
          <cell r="B10156" t="str">
            <v>1051A Park Dr</v>
          </cell>
          <cell r="C10156" t="str">
            <v>Greensboro</v>
          </cell>
          <cell r="D10156" t="str">
            <v>GA</v>
          </cell>
          <cell r="E10156" t="str">
            <v>30642</v>
          </cell>
          <cell r="F10156" t="str">
            <v>(706) 453-4535</v>
          </cell>
          <cell r="G10156" t="str">
            <v>1801956503</v>
          </cell>
          <cell r="H10156" t="str">
            <v>Yes</v>
          </cell>
          <cell r="I10156" t="str">
            <v>Yes</v>
          </cell>
        </row>
        <row r="10157">
          <cell r="A10157" t="str">
            <v>Perry K Lee OD</v>
          </cell>
          <cell r="B10157" t="str">
            <v>1051A Park Dr</v>
          </cell>
          <cell r="C10157" t="str">
            <v>Greensboro</v>
          </cell>
          <cell r="D10157" t="str">
            <v>GA</v>
          </cell>
          <cell r="E10157" t="str">
            <v>30642</v>
          </cell>
          <cell r="F10157" t="str">
            <v>(706) 453-4535</v>
          </cell>
          <cell r="G10157" t="str">
            <v>1679661250</v>
          </cell>
          <cell r="H10157" t="str">
            <v>Yes</v>
          </cell>
          <cell r="I10157" t="str">
            <v>Yes</v>
          </cell>
        </row>
        <row r="10158">
          <cell r="A10158" t="str">
            <v>James E Clark OD</v>
          </cell>
          <cell r="B10158" t="str">
            <v>105 S Hill St</v>
          </cell>
          <cell r="C10158" t="str">
            <v>Griffin</v>
          </cell>
          <cell r="D10158" t="str">
            <v>GA</v>
          </cell>
          <cell r="E10158" t="str">
            <v>30223</v>
          </cell>
          <cell r="F10158" t="str">
            <v>(770) 227-2346</v>
          </cell>
          <cell r="G10158" t="str">
            <v>1720148646</v>
          </cell>
          <cell r="H10158" t="str">
            <v>Yes</v>
          </cell>
          <cell r="I10158" t="str">
            <v>Yes</v>
          </cell>
        </row>
        <row r="10159">
          <cell r="A10159" t="str">
            <v>Terry H Wynne OD</v>
          </cell>
          <cell r="B10159" t="str">
            <v>112 W Oak St</v>
          </cell>
          <cell r="C10159" t="str">
            <v>Griffin</v>
          </cell>
          <cell r="D10159" t="str">
            <v>GA</v>
          </cell>
          <cell r="E10159" t="str">
            <v>30224</v>
          </cell>
          <cell r="F10159" t="str">
            <v>(770) 227-2924</v>
          </cell>
          <cell r="G10159" t="str">
            <v>1073670188</v>
          </cell>
          <cell r="H10159" t="str">
            <v>Yes</v>
          </cell>
          <cell r="I10159" t="str">
            <v>Yes</v>
          </cell>
        </row>
        <row r="10160">
          <cell r="A10160" t="str">
            <v>James J Clark OD</v>
          </cell>
          <cell r="B10160" t="str">
            <v>210 South 16th St</v>
          </cell>
          <cell r="C10160" t="str">
            <v>Griffin</v>
          </cell>
          <cell r="D10160" t="str">
            <v>GA</v>
          </cell>
          <cell r="E10160" t="str">
            <v>30224</v>
          </cell>
          <cell r="F10160" t="str">
            <v>(770) 229-8700</v>
          </cell>
          <cell r="G10160" t="str">
            <v>1891859682</v>
          </cell>
          <cell r="H10160" t="str">
            <v>Yes</v>
          </cell>
          <cell r="I10160" t="str">
            <v>Yes</v>
          </cell>
        </row>
        <row r="10161">
          <cell r="A10161" t="str">
            <v>Adam T De Poe OD</v>
          </cell>
          <cell r="B10161" t="str">
            <v>681 South 8th St</v>
          </cell>
          <cell r="C10161" t="str">
            <v>Griffin</v>
          </cell>
          <cell r="D10161" t="str">
            <v>GA</v>
          </cell>
          <cell r="E10161" t="str">
            <v>30224</v>
          </cell>
          <cell r="F10161" t="str">
            <v>(770) 228-1345</v>
          </cell>
          <cell r="G10161" t="str">
            <v>1891892709</v>
          </cell>
          <cell r="H10161" t="str">
            <v>Yes</v>
          </cell>
          <cell r="I10161" t="str">
            <v>Yes</v>
          </cell>
        </row>
        <row r="10162">
          <cell r="A10162" t="str">
            <v>Steven W Stetson MD</v>
          </cell>
          <cell r="B10162" t="str">
            <v>800 Virginia Ave</v>
          </cell>
          <cell r="C10162" t="str">
            <v>Hapeville</v>
          </cell>
          <cell r="D10162" t="str">
            <v>GA</v>
          </cell>
          <cell r="E10162" t="str">
            <v>30354</v>
          </cell>
          <cell r="F10162" t="str">
            <v>(404) 765-2020</v>
          </cell>
          <cell r="G10162" t="str">
            <v>1487603411</v>
          </cell>
          <cell r="H10162" t="str">
            <v>Yes</v>
          </cell>
          <cell r="I10162" t="str">
            <v>Yes</v>
          </cell>
        </row>
        <row r="10163">
          <cell r="A10163" t="str">
            <v>Leonard R Achiron OD</v>
          </cell>
          <cell r="B10163" t="str">
            <v>800 Virginia Ave</v>
          </cell>
          <cell r="C10163" t="str">
            <v>Hapeville</v>
          </cell>
          <cell r="D10163" t="str">
            <v>GA</v>
          </cell>
          <cell r="E10163" t="str">
            <v>30354</v>
          </cell>
          <cell r="F10163" t="str">
            <v>(404) 765-2020</v>
          </cell>
          <cell r="G10163" t="str">
            <v>1578667986</v>
          </cell>
          <cell r="H10163" t="str">
            <v>Yes</v>
          </cell>
          <cell r="I10163" t="str">
            <v>Yes</v>
          </cell>
        </row>
        <row r="10164">
          <cell r="A10164" t="str">
            <v>Joe H Campbell OD</v>
          </cell>
          <cell r="B10164" t="str">
            <v>946 Benson St</v>
          </cell>
          <cell r="C10164" t="str">
            <v>Hartwell</v>
          </cell>
          <cell r="D10164" t="str">
            <v>GA</v>
          </cell>
          <cell r="E10164" t="str">
            <v>30643</v>
          </cell>
          <cell r="F10164" t="str">
            <v>(706) 376-5471</v>
          </cell>
          <cell r="G10164" t="str">
            <v>1730187279</v>
          </cell>
          <cell r="H10164" t="str">
            <v>Yes</v>
          </cell>
          <cell r="I10164" t="str">
            <v>Yes</v>
          </cell>
        </row>
        <row r="10165">
          <cell r="A10165" t="str">
            <v>Michael L Mason OD</v>
          </cell>
          <cell r="B10165" t="str">
            <v>25 Cross Street</v>
          </cell>
          <cell r="C10165" t="str">
            <v>Hazlehurst</v>
          </cell>
          <cell r="D10165" t="str">
            <v>GA</v>
          </cell>
          <cell r="E10165" t="str">
            <v>31539</v>
          </cell>
          <cell r="F10165" t="str">
            <v>(912) 375-2516</v>
          </cell>
          <cell r="G10165" t="str">
            <v>1982686564</v>
          </cell>
          <cell r="H10165" t="str">
            <v>Yes</v>
          </cell>
          <cell r="I10165" t="str">
            <v>No</v>
          </cell>
        </row>
        <row r="10166">
          <cell r="A10166" t="str">
            <v>Jose M Arencibia OD</v>
          </cell>
          <cell r="B10166" t="str">
            <v>1620 Hwy 76 W Ste 3</v>
          </cell>
          <cell r="C10166" t="str">
            <v>Hiawassee</v>
          </cell>
          <cell r="D10166" t="str">
            <v>GA</v>
          </cell>
          <cell r="E10166" t="str">
            <v>30546</v>
          </cell>
          <cell r="F10166" t="str">
            <v>(706) 896-3303</v>
          </cell>
          <cell r="G10166" t="str">
            <v>1841264249</v>
          </cell>
          <cell r="H10166" t="str">
            <v>Yes</v>
          </cell>
          <cell r="I10166" t="str">
            <v>Yes</v>
          </cell>
        </row>
        <row r="10167">
          <cell r="A10167" t="str">
            <v>Timothy D Hendricks OD</v>
          </cell>
          <cell r="B10167" t="str">
            <v>127 E General Screven Way</v>
          </cell>
          <cell r="C10167" t="str">
            <v>Hinesville</v>
          </cell>
          <cell r="D10167" t="str">
            <v>GA</v>
          </cell>
          <cell r="E10167" t="str">
            <v>31313</v>
          </cell>
          <cell r="F10167" t="str">
            <v>(912) 877-2422</v>
          </cell>
          <cell r="G10167" t="str">
            <v>1487753141</v>
          </cell>
          <cell r="H10167" t="str">
            <v>Yes</v>
          </cell>
          <cell r="I10167" t="str">
            <v>Yes</v>
          </cell>
        </row>
        <row r="10168">
          <cell r="A10168" t="str">
            <v>Joseph E Pittman OD</v>
          </cell>
          <cell r="B10168" t="str">
            <v>556 W Oglethorpe Hwy</v>
          </cell>
          <cell r="C10168" t="str">
            <v>Hinesville</v>
          </cell>
          <cell r="D10168" t="str">
            <v>GA</v>
          </cell>
          <cell r="E10168" t="str">
            <v>31313</v>
          </cell>
          <cell r="F10168" t="str">
            <v>(912) 368-2020</v>
          </cell>
          <cell r="G10168" t="str">
            <v>1386742773</v>
          </cell>
          <cell r="H10168" t="str">
            <v>Yes</v>
          </cell>
          <cell r="I10168" t="str">
            <v>Yes</v>
          </cell>
        </row>
        <row r="10169">
          <cell r="A10169" t="str">
            <v>Robert H Pinckney OD</v>
          </cell>
          <cell r="B10169" t="str">
            <v>336 E 3rd St</v>
          </cell>
          <cell r="C10169" t="str">
            <v>Jackson</v>
          </cell>
          <cell r="D10169" t="str">
            <v>GA</v>
          </cell>
          <cell r="E10169" t="str">
            <v>30233</v>
          </cell>
          <cell r="F10169" t="str">
            <v>(770) 775-3719</v>
          </cell>
          <cell r="G10169" t="str">
            <v>1538143821</v>
          </cell>
          <cell r="H10169" t="str">
            <v>Yes</v>
          </cell>
          <cell r="I10169" t="str">
            <v>Yes</v>
          </cell>
        </row>
        <row r="10170">
          <cell r="A10170" t="str">
            <v>Larry A Davis OD</v>
          </cell>
          <cell r="B10170" t="str">
            <v>105 N Main St</v>
          </cell>
          <cell r="C10170" t="str">
            <v>Jasper</v>
          </cell>
          <cell r="D10170" t="str">
            <v>GA</v>
          </cell>
          <cell r="E10170" t="str">
            <v>30143</v>
          </cell>
          <cell r="F10170" t="str">
            <v>(706) 692-5633</v>
          </cell>
          <cell r="G10170" t="str">
            <v>1932166279</v>
          </cell>
          <cell r="H10170" t="str">
            <v>Yes</v>
          </cell>
          <cell r="I10170" t="str">
            <v>Yes</v>
          </cell>
        </row>
        <row r="10171">
          <cell r="A10171" t="str">
            <v>Gilbert M James OD</v>
          </cell>
          <cell r="B10171" t="str">
            <v>660 West Church St Ste 200</v>
          </cell>
          <cell r="C10171" t="str">
            <v>Jasper</v>
          </cell>
          <cell r="D10171" t="str">
            <v>GA</v>
          </cell>
          <cell r="E10171" t="str">
            <v>30143</v>
          </cell>
          <cell r="F10171" t="str">
            <v>(706) 692-7510</v>
          </cell>
          <cell r="G10171" t="str">
            <v>1033100862</v>
          </cell>
          <cell r="H10171" t="str">
            <v>Yes</v>
          </cell>
          <cell r="I10171" t="str">
            <v>Yes</v>
          </cell>
        </row>
        <row r="10172">
          <cell r="A10172" t="str">
            <v>Kenny B Holloway OD</v>
          </cell>
          <cell r="B10172" t="str">
            <v>660 West Church St Ste 200</v>
          </cell>
          <cell r="C10172" t="str">
            <v>Jasper</v>
          </cell>
          <cell r="D10172" t="str">
            <v>GA</v>
          </cell>
          <cell r="E10172" t="str">
            <v>30143</v>
          </cell>
          <cell r="F10172" t="str">
            <v>(706) 692-7510</v>
          </cell>
          <cell r="G10172" t="str">
            <v>1912990714</v>
          </cell>
          <cell r="H10172" t="str">
            <v>Yes</v>
          </cell>
          <cell r="I10172" t="str">
            <v>Yes</v>
          </cell>
        </row>
        <row r="10173">
          <cell r="A10173" t="str">
            <v>Robert W McCullough OD</v>
          </cell>
          <cell r="B10173" t="str">
            <v>137 W Mill St</v>
          </cell>
          <cell r="C10173" t="str">
            <v>Jonesboro</v>
          </cell>
          <cell r="D10173" t="str">
            <v>GA</v>
          </cell>
          <cell r="E10173" t="str">
            <v>30236</v>
          </cell>
          <cell r="F10173" t="str">
            <v>(770) 471-5037</v>
          </cell>
          <cell r="G10173" t="str">
            <v>1235214503</v>
          </cell>
          <cell r="H10173" t="str">
            <v>Yes</v>
          </cell>
          <cell r="I10173" t="str">
            <v>No</v>
          </cell>
        </row>
        <row r="10174">
          <cell r="A10174" t="str">
            <v>Adam T De Poe OD</v>
          </cell>
          <cell r="B10174" t="str">
            <v>300 N Main St  Ste 301</v>
          </cell>
          <cell r="C10174" t="str">
            <v>Jonesboro</v>
          </cell>
          <cell r="D10174" t="str">
            <v>GA</v>
          </cell>
          <cell r="E10174" t="str">
            <v>30236</v>
          </cell>
          <cell r="F10174" t="str">
            <v>(770) 603-0063</v>
          </cell>
          <cell r="G10174" t="str">
            <v>1891892709</v>
          </cell>
          <cell r="H10174" t="str">
            <v>Yes</v>
          </cell>
          <cell r="I10174" t="str">
            <v>Yes</v>
          </cell>
        </row>
        <row r="10175">
          <cell r="A10175" t="str">
            <v>Heather E Zutaut OD</v>
          </cell>
          <cell r="B10175" t="str">
            <v>1415 Wooten Lake Rd</v>
          </cell>
          <cell r="C10175" t="str">
            <v>Kennesaw</v>
          </cell>
          <cell r="D10175" t="str">
            <v>GA</v>
          </cell>
          <cell r="E10175" t="str">
            <v>30144</v>
          </cell>
          <cell r="F10175" t="str">
            <v>(770) 424-8101</v>
          </cell>
          <cell r="G10175" t="str">
            <v>1699709246</v>
          </cell>
          <cell r="H10175" t="str">
            <v>Yes</v>
          </cell>
          <cell r="I10175" t="str">
            <v>Yes</v>
          </cell>
        </row>
        <row r="10176">
          <cell r="A10176" t="str">
            <v>Chris  Hobson OD</v>
          </cell>
          <cell r="B10176" t="str">
            <v>1415 Wooten Lake Rd Ste 100</v>
          </cell>
          <cell r="C10176" t="str">
            <v>Kennesaw</v>
          </cell>
          <cell r="D10176" t="str">
            <v>GA</v>
          </cell>
          <cell r="E10176" t="str">
            <v>30144</v>
          </cell>
          <cell r="F10176" t="str">
            <v>(770) 424-8101</v>
          </cell>
          <cell r="G10176" t="str">
            <v>1942355524</v>
          </cell>
          <cell r="H10176" t="str">
            <v>Yes</v>
          </cell>
          <cell r="I10176" t="str">
            <v>Yes</v>
          </cell>
        </row>
        <row r="10177">
          <cell r="A10177" t="str">
            <v>Stuart  Tasman OD</v>
          </cell>
          <cell r="B10177" t="str">
            <v>1415 Wooten Lake Rd Ste 100</v>
          </cell>
          <cell r="C10177" t="str">
            <v>Kennesaw</v>
          </cell>
          <cell r="D10177" t="str">
            <v>GA</v>
          </cell>
          <cell r="E10177" t="str">
            <v>30144</v>
          </cell>
          <cell r="F10177" t="str">
            <v>(770) 424-8101</v>
          </cell>
          <cell r="G10177" t="str">
            <v>1073548426</v>
          </cell>
          <cell r="H10177" t="str">
            <v>Yes</v>
          </cell>
          <cell r="I10177" t="str">
            <v>Yes</v>
          </cell>
        </row>
        <row r="10178">
          <cell r="A10178" t="str">
            <v>Mary N Brunner OD</v>
          </cell>
          <cell r="B10178" t="str">
            <v>2700 Town Center Dr Ste H2</v>
          </cell>
          <cell r="C10178" t="str">
            <v>Kennesaw</v>
          </cell>
          <cell r="D10178" t="str">
            <v>GA</v>
          </cell>
          <cell r="E10178" t="str">
            <v>30144</v>
          </cell>
          <cell r="F10178" t="str">
            <v>(770) 428-8090</v>
          </cell>
          <cell r="G10178" t="str">
            <v>1184779084</v>
          </cell>
          <cell r="H10178" t="str">
            <v>Yes</v>
          </cell>
          <cell r="I10178" t="str">
            <v>Yes</v>
          </cell>
        </row>
        <row r="10179">
          <cell r="A10179" t="str">
            <v>Mark R Hester OD</v>
          </cell>
          <cell r="B10179" t="str">
            <v>3745 Cherokee St  Ste 404</v>
          </cell>
          <cell r="C10179" t="str">
            <v>Kennesaw</v>
          </cell>
          <cell r="D10179" t="str">
            <v>GA</v>
          </cell>
          <cell r="E10179" t="str">
            <v>30144</v>
          </cell>
          <cell r="F10179" t="str">
            <v>(770) 590-8191</v>
          </cell>
          <cell r="G10179" t="str">
            <v>1740264837</v>
          </cell>
          <cell r="H10179" t="str">
            <v>Yes</v>
          </cell>
          <cell r="I10179" t="str">
            <v>Yes</v>
          </cell>
        </row>
        <row r="10180">
          <cell r="A10180" t="str">
            <v>Jeffrey G Jeruss OD</v>
          </cell>
          <cell r="B10180" t="str">
            <v>440 Barrett Pkwy Ste 30</v>
          </cell>
          <cell r="C10180" t="str">
            <v>Kennesaw</v>
          </cell>
          <cell r="D10180" t="str">
            <v>GA</v>
          </cell>
          <cell r="E10180" t="str">
            <v>30144</v>
          </cell>
          <cell r="F10180" t="str">
            <v>(770) 429-0009</v>
          </cell>
          <cell r="G10180" t="str">
            <v>1780654483</v>
          </cell>
          <cell r="H10180" t="str">
            <v>Yes</v>
          </cell>
          <cell r="I10180" t="str">
            <v>Yes</v>
          </cell>
        </row>
        <row r="10181">
          <cell r="A10181" t="str">
            <v>Ian P Buchli OD</v>
          </cell>
          <cell r="B10181" t="str">
            <v>1351 18 East Boone Rd</v>
          </cell>
          <cell r="C10181" t="str">
            <v>Kingsland</v>
          </cell>
          <cell r="D10181" t="str">
            <v>GA</v>
          </cell>
          <cell r="E10181" t="str">
            <v>31548</v>
          </cell>
          <cell r="F10181" t="str">
            <v>(912) 729-6111</v>
          </cell>
          <cell r="G10181" t="str">
            <v>1003875386</v>
          </cell>
          <cell r="H10181" t="str">
            <v>Yes</v>
          </cell>
          <cell r="I10181" t="str">
            <v>Yes</v>
          </cell>
        </row>
        <row r="10182">
          <cell r="A10182" t="str">
            <v>Julie A Wright OD</v>
          </cell>
          <cell r="B10182" t="str">
            <v>1891 Hwy 40 E Ste 1108</v>
          </cell>
          <cell r="C10182" t="str">
            <v>Kingsland</v>
          </cell>
          <cell r="D10182" t="str">
            <v>GA</v>
          </cell>
          <cell r="E10182" t="str">
            <v>31548</v>
          </cell>
          <cell r="F10182" t="str">
            <v>(912) 576-8980</v>
          </cell>
          <cell r="G10182" t="str">
            <v>1457314320</v>
          </cell>
          <cell r="H10182" t="str">
            <v>Yes</v>
          </cell>
          <cell r="I10182" t="str">
            <v>Yes</v>
          </cell>
        </row>
        <row r="10183">
          <cell r="A10183" t="str">
            <v>Hadi  Alameddine OD</v>
          </cell>
          <cell r="B10183" t="str">
            <v>101 E Lafayette Square</v>
          </cell>
          <cell r="C10183" t="str">
            <v>La Fayette</v>
          </cell>
          <cell r="D10183" t="str">
            <v>GA</v>
          </cell>
          <cell r="E10183" t="str">
            <v>30728</v>
          </cell>
          <cell r="F10183" t="str">
            <v>(706) 638-2848</v>
          </cell>
          <cell r="G10183" t="str">
            <v>1235163288</v>
          </cell>
          <cell r="H10183" t="str">
            <v>Yes</v>
          </cell>
          <cell r="I10183" t="str">
            <v>Yes</v>
          </cell>
        </row>
        <row r="10184">
          <cell r="A10184" t="str">
            <v>J M Overall OD</v>
          </cell>
          <cell r="B10184" t="str">
            <v>208 Smith St</v>
          </cell>
          <cell r="C10184" t="str">
            <v>LaGrange</v>
          </cell>
          <cell r="D10184" t="str">
            <v>GA</v>
          </cell>
          <cell r="E10184" t="str">
            <v>30240</v>
          </cell>
          <cell r="F10184" t="str">
            <v>(706) 882-0166</v>
          </cell>
          <cell r="G10184" t="str">
            <v>1871550426</v>
          </cell>
          <cell r="H10184" t="str">
            <v>Yes</v>
          </cell>
          <cell r="I10184" t="str">
            <v>Yes</v>
          </cell>
        </row>
        <row r="10185">
          <cell r="A10185" t="str">
            <v>Brian A Leak OD</v>
          </cell>
          <cell r="B10185" t="str">
            <v>208 Smith St</v>
          </cell>
          <cell r="C10185" t="str">
            <v>LaGrange</v>
          </cell>
          <cell r="D10185" t="str">
            <v>GA</v>
          </cell>
          <cell r="E10185" t="str">
            <v>30240</v>
          </cell>
          <cell r="F10185" t="str">
            <v>(706) 882-0166</v>
          </cell>
          <cell r="G10185" t="str">
            <v>1649387549</v>
          </cell>
          <cell r="H10185" t="str">
            <v>Yes</v>
          </cell>
          <cell r="I10185" t="str">
            <v>Yes</v>
          </cell>
        </row>
        <row r="10186">
          <cell r="A10186" t="str">
            <v>S C Rainey OD</v>
          </cell>
          <cell r="B10186" t="str">
            <v>208 Smith St</v>
          </cell>
          <cell r="C10186" t="str">
            <v>LaGrange</v>
          </cell>
          <cell r="D10186" t="str">
            <v>GA</v>
          </cell>
          <cell r="E10186" t="str">
            <v>30240</v>
          </cell>
          <cell r="F10186" t="str">
            <v>(706) 882-0166</v>
          </cell>
          <cell r="G10186" t="str">
            <v>1669430781</v>
          </cell>
          <cell r="H10186" t="str">
            <v>Yes</v>
          </cell>
          <cell r="I10186" t="str">
            <v>Yes</v>
          </cell>
        </row>
        <row r="10187">
          <cell r="A10187" t="str">
            <v>John B Whitlow OD</v>
          </cell>
          <cell r="B10187" t="str">
            <v>407 S Greenwood St</v>
          </cell>
          <cell r="C10187" t="str">
            <v>LaGrange</v>
          </cell>
          <cell r="D10187" t="str">
            <v>GA</v>
          </cell>
          <cell r="E10187" t="str">
            <v>30240</v>
          </cell>
          <cell r="F10187" t="str">
            <v>(706) 882-0616</v>
          </cell>
          <cell r="G10187" t="str">
            <v>1750376414</v>
          </cell>
          <cell r="H10187" t="str">
            <v>Yes</v>
          </cell>
          <cell r="I10187" t="str">
            <v>No</v>
          </cell>
        </row>
        <row r="10188">
          <cell r="A10188" t="str">
            <v>Don R Dye OD</v>
          </cell>
          <cell r="B10188" t="str">
            <v>11941 Augusta Rd</v>
          </cell>
          <cell r="C10188" t="str">
            <v>Lavonia</v>
          </cell>
          <cell r="D10188" t="str">
            <v>GA</v>
          </cell>
          <cell r="E10188" t="str">
            <v>30553</v>
          </cell>
          <cell r="F10188" t="str">
            <v>(706) 356-4772</v>
          </cell>
          <cell r="G10188" t="str">
            <v>1841275757</v>
          </cell>
          <cell r="H10188" t="str">
            <v>Yes</v>
          </cell>
          <cell r="I10188" t="str">
            <v>Yes</v>
          </cell>
        </row>
        <row r="10189">
          <cell r="A10189" t="str">
            <v>Jack S Tonge Jr OD</v>
          </cell>
          <cell r="B10189" t="str">
            <v>170 Camden Hill Rd Ste B</v>
          </cell>
          <cell r="C10189" t="str">
            <v>Lawrenceville</v>
          </cell>
          <cell r="D10189" t="str">
            <v>GA</v>
          </cell>
          <cell r="E10189" t="str">
            <v>30045</v>
          </cell>
          <cell r="F10189" t="str">
            <v>(770) 963-2903</v>
          </cell>
          <cell r="G10189" t="str">
            <v>1336145572</v>
          </cell>
          <cell r="H10189" t="str">
            <v>Yes</v>
          </cell>
          <cell r="I10189" t="str">
            <v>Yes</v>
          </cell>
        </row>
        <row r="10190">
          <cell r="A10190" t="str">
            <v>Susan S Wood OD</v>
          </cell>
          <cell r="B10190" t="str">
            <v>2100 Riverside Pkwy Ste 108</v>
          </cell>
          <cell r="C10190" t="str">
            <v>Lawrenceville</v>
          </cell>
          <cell r="D10190" t="str">
            <v>GA</v>
          </cell>
          <cell r="E10190" t="str">
            <v>30043</v>
          </cell>
          <cell r="F10190" t="str">
            <v>(770) 237-8820</v>
          </cell>
          <cell r="H10190" t="str">
            <v>Yes</v>
          </cell>
          <cell r="I10190" t="str">
            <v>Yes</v>
          </cell>
        </row>
        <row r="10191">
          <cell r="A10191" t="str">
            <v>James M Wood OD</v>
          </cell>
          <cell r="B10191" t="str">
            <v>2100 Riverside Pkwy Ste 108</v>
          </cell>
          <cell r="C10191" t="str">
            <v>Lawrenceville</v>
          </cell>
          <cell r="D10191" t="str">
            <v>GA</v>
          </cell>
          <cell r="E10191" t="str">
            <v>30043</v>
          </cell>
          <cell r="F10191" t="str">
            <v>(770) 237-8820</v>
          </cell>
          <cell r="G10191" t="str">
            <v>1932283199</v>
          </cell>
          <cell r="H10191" t="str">
            <v>Yes</v>
          </cell>
          <cell r="I10191" t="str">
            <v>Yes</v>
          </cell>
        </row>
        <row r="10192">
          <cell r="A10192" t="str">
            <v>Timothy G Spence OD</v>
          </cell>
          <cell r="B10192" t="str">
            <v>3370 Sugarloaf Pkwy Ste B3</v>
          </cell>
          <cell r="C10192" t="str">
            <v>Lawrenceville</v>
          </cell>
          <cell r="D10192" t="str">
            <v>GA</v>
          </cell>
          <cell r="E10192" t="str">
            <v>30044</v>
          </cell>
          <cell r="F10192" t="str">
            <v>(770) 339-9100</v>
          </cell>
          <cell r="G10192" t="str">
            <v>1073573788</v>
          </cell>
          <cell r="H10192" t="str">
            <v>Yes</v>
          </cell>
          <cell r="I10192" t="str">
            <v>Yes</v>
          </cell>
        </row>
        <row r="10193">
          <cell r="A10193" t="str">
            <v>Stephen A Godlewski MD</v>
          </cell>
          <cell r="B10193" t="str">
            <v>3370 Sugarloaf Pkwy Ste B3</v>
          </cell>
          <cell r="C10193" t="str">
            <v>Lawrenceville</v>
          </cell>
          <cell r="D10193" t="str">
            <v>GA</v>
          </cell>
          <cell r="E10193" t="str">
            <v>30044</v>
          </cell>
          <cell r="F10193" t="str">
            <v>(770) 339-9100</v>
          </cell>
          <cell r="G10193" t="str">
            <v>1972563666</v>
          </cell>
          <cell r="H10193" t="str">
            <v>Yes</v>
          </cell>
          <cell r="I10193" t="str">
            <v>Yes</v>
          </cell>
        </row>
        <row r="10194">
          <cell r="A10194" t="str">
            <v>Frank L Winski OD</v>
          </cell>
          <cell r="B10194" t="str">
            <v>575 Professional Dr Ste 100</v>
          </cell>
          <cell r="C10194" t="str">
            <v>Lawrenceville</v>
          </cell>
          <cell r="D10194" t="str">
            <v>GA</v>
          </cell>
          <cell r="E10194" t="str">
            <v>30045</v>
          </cell>
          <cell r="F10194" t="str">
            <v>(770) 995-5408</v>
          </cell>
          <cell r="G10194" t="str">
            <v>1194787168</v>
          </cell>
          <cell r="H10194" t="str">
            <v>Yes</v>
          </cell>
          <cell r="I10194" t="str">
            <v>Yes</v>
          </cell>
        </row>
        <row r="10195">
          <cell r="A10195" t="str">
            <v>Brian A Kahn OD</v>
          </cell>
          <cell r="B10195" t="str">
            <v>575 Professional Dr Ste 100</v>
          </cell>
          <cell r="C10195" t="str">
            <v>Lawrenceville</v>
          </cell>
          <cell r="D10195" t="str">
            <v>GA</v>
          </cell>
          <cell r="E10195" t="str">
            <v>30045</v>
          </cell>
          <cell r="F10195" t="str">
            <v>(770) 995-5408</v>
          </cell>
          <cell r="G10195" t="str">
            <v>1962412783</v>
          </cell>
          <cell r="H10195" t="str">
            <v>Yes</v>
          </cell>
          <cell r="I10195" t="str">
            <v>Yes</v>
          </cell>
        </row>
        <row r="10196">
          <cell r="A10196" t="str">
            <v>Donald E Poland MD</v>
          </cell>
          <cell r="B10196" t="str">
            <v>575 Professional Dr Ste 100</v>
          </cell>
          <cell r="C10196" t="str">
            <v>Lawrenceville</v>
          </cell>
          <cell r="D10196" t="str">
            <v>GA</v>
          </cell>
          <cell r="E10196" t="str">
            <v>30045</v>
          </cell>
          <cell r="F10196" t="str">
            <v>(770) 995-5408</v>
          </cell>
          <cell r="G10196" t="str">
            <v>1437111333</v>
          </cell>
          <cell r="H10196" t="str">
            <v>Yes</v>
          </cell>
          <cell r="I10196" t="str">
            <v>Yes</v>
          </cell>
        </row>
        <row r="10197">
          <cell r="A10197" t="str">
            <v>Kris F Gillian MD</v>
          </cell>
          <cell r="B10197" t="str">
            <v>575 Professional Dr Ste 100</v>
          </cell>
          <cell r="C10197" t="str">
            <v>Lawrenceville</v>
          </cell>
          <cell r="D10197" t="str">
            <v>GA</v>
          </cell>
          <cell r="E10197" t="str">
            <v>30045</v>
          </cell>
          <cell r="F10197" t="str">
            <v>(770) 995-5408</v>
          </cell>
          <cell r="G10197" t="str">
            <v>1073575940</v>
          </cell>
          <cell r="H10197" t="str">
            <v>Yes</v>
          </cell>
          <cell r="I10197" t="str">
            <v>Yes</v>
          </cell>
        </row>
        <row r="10198">
          <cell r="A10198" t="str">
            <v>Charles R Reddy OD</v>
          </cell>
          <cell r="B10198" t="str">
            <v>5900 Sugarloaf Pkwy Ste 513</v>
          </cell>
          <cell r="C10198" t="str">
            <v>Lawrenceville</v>
          </cell>
          <cell r="D10198" t="str">
            <v>GA</v>
          </cell>
          <cell r="E10198" t="str">
            <v>30043</v>
          </cell>
          <cell r="F10198" t="str">
            <v>(678) 847-5759</v>
          </cell>
          <cell r="G10198" t="str">
            <v>1093832149</v>
          </cell>
          <cell r="H10198" t="str">
            <v>Yes</v>
          </cell>
          <cell r="I10198" t="str">
            <v>Yes</v>
          </cell>
        </row>
        <row r="10199">
          <cell r="A10199" t="str">
            <v>Patricia A Haywood OD</v>
          </cell>
          <cell r="B10199" t="str">
            <v>721 Wellness Way Ste 210</v>
          </cell>
          <cell r="C10199" t="str">
            <v>Lawrenceville</v>
          </cell>
          <cell r="D10199" t="str">
            <v>GA</v>
          </cell>
          <cell r="E10199" t="str">
            <v>30045</v>
          </cell>
          <cell r="F10199" t="str">
            <v>(678) 442-1161</v>
          </cell>
          <cell r="G10199" t="str">
            <v>1447201124</v>
          </cell>
          <cell r="H10199" t="str">
            <v>Yes</v>
          </cell>
          <cell r="I10199" t="str">
            <v>Yes</v>
          </cell>
        </row>
        <row r="10200">
          <cell r="A10200" t="str">
            <v>Mark G Haywood MD</v>
          </cell>
          <cell r="B10200" t="str">
            <v>721 Wellness Way Ste 210</v>
          </cell>
          <cell r="C10200" t="str">
            <v>Lawrenceville</v>
          </cell>
          <cell r="D10200" t="str">
            <v>GA</v>
          </cell>
          <cell r="E10200" t="str">
            <v>30045</v>
          </cell>
          <cell r="F10200" t="str">
            <v>(678) 442-1161</v>
          </cell>
          <cell r="G10200" t="str">
            <v>1205887239</v>
          </cell>
          <cell r="H10200" t="str">
            <v>Yes</v>
          </cell>
          <cell r="I10200" t="str">
            <v>Yes</v>
          </cell>
        </row>
        <row r="10201">
          <cell r="A10201" t="str">
            <v>Mark J Forster OD</v>
          </cell>
          <cell r="B10201" t="str">
            <v>725 Walther Rd Bldg 100</v>
          </cell>
          <cell r="C10201" t="str">
            <v>Lawrenceville</v>
          </cell>
          <cell r="D10201" t="str">
            <v>GA</v>
          </cell>
          <cell r="E10201" t="str">
            <v>30045</v>
          </cell>
          <cell r="F10201" t="str">
            <v>(770) 513-3300</v>
          </cell>
          <cell r="G10201" t="str">
            <v>1184620114</v>
          </cell>
          <cell r="H10201" t="str">
            <v>Yes</v>
          </cell>
          <cell r="I10201" t="str">
            <v>Yes</v>
          </cell>
        </row>
        <row r="10202">
          <cell r="A10202" t="str">
            <v>Paula L Gorlin OD</v>
          </cell>
          <cell r="B10202" t="str">
            <v>875 Lawrenceville Suwanee 560</v>
          </cell>
          <cell r="C10202" t="str">
            <v>Lawrenceville</v>
          </cell>
          <cell r="D10202" t="str">
            <v>GA</v>
          </cell>
          <cell r="E10202" t="str">
            <v>30043</v>
          </cell>
          <cell r="F10202" t="str">
            <v>(770) 963-0370</v>
          </cell>
          <cell r="G10202" t="str">
            <v>1861463705</v>
          </cell>
          <cell r="H10202" t="str">
            <v>Yes</v>
          </cell>
          <cell r="I10202" t="str">
            <v>Yes</v>
          </cell>
        </row>
        <row r="10203">
          <cell r="A10203" t="str">
            <v>Henry A Magnant MD</v>
          </cell>
          <cell r="B10203" t="str">
            <v>911 Duluth Hwy Ste D7</v>
          </cell>
          <cell r="C10203" t="str">
            <v>Lawrenceville</v>
          </cell>
          <cell r="D10203" t="str">
            <v>GA</v>
          </cell>
          <cell r="E10203" t="str">
            <v>30043</v>
          </cell>
          <cell r="F10203" t="str">
            <v>(770) 995-0226</v>
          </cell>
          <cell r="G10203" t="str">
            <v>1124058284</v>
          </cell>
          <cell r="H10203" t="str">
            <v>Yes</v>
          </cell>
          <cell r="I10203" t="str">
            <v>Yes</v>
          </cell>
        </row>
        <row r="10204">
          <cell r="A10204" t="str">
            <v>Susan S Wood OD</v>
          </cell>
          <cell r="B10204" t="str">
            <v>3050 Five FKS Trickum Ste 112</v>
          </cell>
          <cell r="C10204" t="str">
            <v>Lilburn</v>
          </cell>
          <cell r="D10204" t="str">
            <v>GA</v>
          </cell>
          <cell r="E10204" t="str">
            <v>30047</v>
          </cell>
          <cell r="F10204" t="str">
            <v>(770) 978-2990</v>
          </cell>
          <cell r="H10204" t="str">
            <v>Yes</v>
          </cell>
          <cell r="I10204" t="str">
            <v>Yes</v>
          </cell>
        </row>
        <row r="10205">
          <cell r="A10205" t="str">
            <v>James M Wood OD</v>
          </cell>
          <cell r="B10205" t="str">
            <v>3050 Five FKS Trickum Ste 112</v>
          </cell>
          <cell r="C10205" t="str">
            <v>Lilburn</v>
          </cell>
          <cell r="D10205" t="str">
            <v>GA</v>
          </cell>
          <cell r="E10205" t="str">
            <v>30047</v>
          </cell>
          <cell r="F10205" t="str">
            <v>(770) 978-2990</v>
          </cell>
          <cell r="G10205" t="str">
            <v>1932283199</v>
          </cell>
          <cell r="H10205" t="str">
            <v>Yes</v>
          </cell>
          <cell r="I10205" t="str">
            <v>Yes</v>
          </cell>
        </row>
        <row r="10206">
          <cell r="A10206" t="str">
            <v>Kenneth R Neufeld MD</v>
          </cell>
          <cell r="B10206" t="str">
            <v>3975 Lawrenceville Hwy NW</v>
          </cell>
          <cell r="C10206" t="str">
            <v>Lilburn</v>
          </cell>
          <cell r="D10206" t="str">
            <v>GA</v>
          </cell>
          <cell r="E10206" t="str">
            <v>30047</v>
          </cell>
          <cell r="F10206" t="str">
            <v>(770) 923-5000</v>
          </cell>
          <cell r="G10206" t="str">
            <v>1427032697</v>
          </cell>
          <cell r="H10206" t="str">
            <v>Yes</v>
          </cell>
          <cell r="I10206" t="str">
            <v>Yes</v>
          </cell>
        </row>
        <row r="10207">
          <cell r="A10207" t="str">
            <v>Jeri S Salit MD</v>
          </cell>
          <cell r="B10207" t="str">
            <v>3975 Lawrenceville Hwy NW</v>
          </cell>
          <cell r="C10207" t="str">
            <v>Lilburn</v>
          </cell>
          <cell r="D10207" t="str">
            <v>GA</v>
          </cell>
          <cell r="E10207" t="str">
            <v>30047</v>
          </cell>
          <cell r="F10207" t="str">
            <v>(770) 923-5000</v>
          </cell>
          <cell r="G10207" t="str">
            <v>1518964931</v>
          </cell>
          <cell r="H10207" t="str">
            <v>Yes</v>
          </cell>
          <cell r="I10207" t="str">
            <v>Yes</v>
          </cell>
        </row>
        <row r="10208">
          <cell r="A10208" t="str">
            <v>Alan D Brown OD</v>
          </cell>
          <cell r="B10208" t="str">
            <v>3975 Lawrenceville Hwy NW</v>
          </cell>
          <cell r="C10208" t="str">
            <v>Lilburn</v>
          </cell>
          <cell r="D10208" t="str">
            <v>GA</v>
          </cell>
          <cell r="E10208" t="str">
            <v>30047</v>
          </cell>
          <cell r="F10208" t="str">
            <v>(770) 923-5000</v>
          </cell>
          <cell r="G10208" t="str">
            <v>1982601209</v>
          </cell>
          <cell r="H10208" t="str">
            <v>Yes</v>
          </cell>
          <cell r="I10208" t="str">
            <v>Yes</v>
          </cell>
        </row>
        <row r="10209">
          <cell r="A10209" t="str">
            <v>John T Cobb MD</v>
          </cell>
          <cell r="B10209" t="str">
            <v>3975 Lawrenceville Hwy NW</v>
          </cell>
          <cell r="C10209" t="str">
            <v>Lilburn</v>
          </cell>
          <cell r="D10209" t="str">
            <v>GA</v>
          </cell>
          <cell r="E10209" t="str">
            <v>30047</v>
          </cell>
          <cell r="F10209" t="str">
            <v>(770) 923-5000</v>
          </cell>
          <cell r="G10209" t="str">
            <v>1164429627</v>
          </cell>
          <cell r="H10209" t="str">
            <v>Yes</v>
          </cell>
          <cell r="I10209" t="str">
            <v>Yes</v>
          </cell>
        </row>
        <row r="10210">
          <cell r="A10210" t="str">
            <v>Jeffrey A Carlisle MD</v>
          </cell>
          <cell r="B10210" t="str">
            <v>3975 Lawrenceville Hwy NW</v>
          </cell>
          <cell r="C10210" t="str">
            <v>Lilburn</v>
          </cell>
          <cell r="D10210" t="str">
            <v>GA</v>
          </cell>
          <cell r="E10210" t="str">
            <v>30047</v>
          </cell>
          <cell r="F10210" t="str">
            <v>(770) 923-5000</v>
          </cell>
          <cell r="G10210" t="str">
            <v>1992702450</v>
          </cell>
          <cell r="H10210" t="str">
            <v>Yes</v>
          </cell>
          <cell r="I10210" t="str">
            <v>Yes</v>
          </cell>
        </row>
        <row r="10211">
          <cell r="A10211" t="str">
            <v>Darrell L Brautigam OD</v>
          </cell>
          <cell r="B10211" t="str">
            <v>4319 Lawrenceville Hwy NW</v>
          </cell>
          <cell r="C10211" t="str">
            <v>Lilburn</v>
          </cell>
          <cell r="D10211" t="str">
            <v>GA</v>
          </cell>
          <cell r="E10211" t="str">
            <v>30047</v>
          </cell>
          <cell r="F10211" t="str">
            <v>(770) 921-4707</v>
          </cell>
          <cell r="G10211" t="str">
            <v>1467454272</v>
          </cell>
          <cell r="H10211" t="str">
            <v>Yes</v>
          </cell>
          <cell r="I10211" t="str">
            <v>Yes</v>
          </cell>
        </row>
        <row r="10212">
          <cell r="A10212" t="str">
            <v>Michael R Barnett OD</v>
          </cell>
          <cell r="B10212" t="str">
            <v>4319 Lawrenceville Hwy NW</v>
          </cell>
          <cell r="C10212" t="str">
            <v>Lilburn</v>
          </cell>
          <cell r="D10212" t="str">
            <v>GA</v>
          </cell>
          <cell r="E10212" t="str">
            <v>30047</v>
          </cell>
          <cell r="F10212" t="str">
            <v>(770) 921-4707</v>
          </cell>
          <cell r="G10212" t="str">
            <v>1003892019</v>
          </cell>
          <cell r="H10212" t="str">
            <v>Yes</v>
          </cell>
          <cell r="I10212" t="str">
            <v>Yes</v>
          </cell>
        </row>
        <row r="10213">
          <cell r="A10213" t="str">
            <v>Joseph L Andersen OD</v>
          </cell>
          <cell r="B10213" t="str">
            <v>4319 Lawrenceville Hwy NW</v>
          </cell>
          <cell r="C10213" t="str">
            <v>Lilburn</v>
          </cell>
          <cell r="D10213" t="str">
            <v>GA</v>
          </cell>
          <cell r="E10213" t="str">
            <v>30047</v>
          </cell>
          <cell r="F10213" t="str">
            <v>(770) 921-4707</v>
          </cell>
          <cell r="G10213" t="str">
            <v>1093791386</v>
          </cell>
          <cell r="H10213" t="str">
            <v>Yes</v>
          </cell>
          <cell r="I10213" t="str">
            <v>Yes</v>
          </cell>
        </row>
        <row r="10214">
          <cell r="A10214" t="str">
            <v>Richard L Heggeland OD</v>
          </cell>
          <cell r="B10214" t="str">
            <v>4805 Lawrenceville Hwy NW</v>
          </cell>
          <cell r="C10214" t="str">
            <v>Lilburn</v>
          </cell>
          <cell r="D10214" t="str">
            <v>GA</v>
          </cell>
          <cell r="E10214" t="str">
            <v>30047</v>
          </cell>
          <cell r="F10214" t="str">
            <v>(770) 381-6706</v>
          </cell>
          <cell r="G10214" t="str">
            <v>1104903228</v>
          </cell>
          <cell r="H10214" t="str">
            <v>Yes</v>
          </cell>
          <cell r="I10214" t="str">
            <v>Yes</v>
          </cell>
        </row>
        <row r="10215">
          <cell r="A10215" t="str">
            <v>Michael E Richards OD</v>
          </cell>
          <cell r="B10215" t="str">
            <v>351 Thornton Rd Ste 118</v>
          </cell>
          <cell r="C10215" t="str">
            <v>Lithia Springs</v>
          </cell>
          <cell r="D10215" t="str">
            <v>GA</v>
          </cell>
          <cell r="E10215" t="str">
            <v>30122</v>
          </cell>
          <cell r="F10215" t="str">
            <v>(770) 739-2768</v>
          </cell>
          <cell r="G10215" t="str">
            <v>1932276649</v>
          </cell>
          <cell r="H10215" t="str">
            <v>Yes</v>
          </cell>
          <cell r="I10215" t="str">
            <v>Yes</v>
          </cell>
        </row>
        <row r="10216">
          <cell r="A10216" t="str">
            <v>Mary N Brunner OD</v>
          </cell>
          <cell r="B10216" t="str">
            <v>351 Thornton Rd Ste 118</v>
          </cell>
          <cell r="C10216" t="str">
            <v>Lithia Springs</v>
          </cell>
          <cell r="D10216" t="str">
            <v>GA</v>
          </cell>
          <cell r="E10216" t="str">
            <v>30122</v>
          </cell>
          <cell r="F10216" t="str">
            <v>(770) 739-2768</v>
          </cell>
          <cell r="G10216" t="str">
            <v>1184779084</v>
          </cell>
          <cell r="H10216" t="str">
            <v>Yes</v>
          </cell>
          <cell r="I10216" t="str">
            <v>Yes</v>
          </cell>
        </row>
        <row r="10217">
          <cell r="A10217" t="str">
            <v>Daniel J Tulman OD</v>
          </cell>
          <cell r="B10217" t="str">
            <v>880 Crestmark Dr Ste 101</v>
          </cell>
          <cell r="C10217" t="str">
            <v>Lithia Springs</v>
          </cell>
          <cell r="D10217" t="str">
            <v>GA</v>
          </cell>
          <cell r="E10217" t="str">
            <v>30122</v>
          </cell>
          <cell r="F10217" t="str">
            <v>(770) 948-0036</v>
          </cell>
          <cell r="G10217" t="str">
            <v>1508954611</v>
          </cell>
          <cell r="H10217" t="str">
            <v>Yes</v>
          </cell>
          <cell r="I10217" t="str">
            <v>Yes</v>
          </cell>
        </row>
        <row r="10218">
          <cell r="A10218" t="str">
            <v>Alexandra N Houston OD</v>
          </cell>
          <cell r="B10218" t="str">
            <v>4946 Bill Gardner Pkwy</v>
          </cell>
          <cell r="C10218" t="str">
            <v>Locust Grove</v>
          </cell>
          <cell r="D10218" t="str">
            <v>GA</v>
          </cell>
          <cell r="E10218" t="str">
            <v>30248</v>
          </cell>
          <cell r="F10218" t="str">
            <v>(770) 957-9814</v>
          </cell>
          <cell r="G10218" t="str">
            <v>1093827289</v>
          </cell>
          <cell r="H10218" t="str">
            <v>Yes</v>
          </cell>
          <cell r="I10218" t="str">
            <v>Yes</v>
          </cell>
        </row>
        <row r="10219">
          <cell r="A10219" t="str">
            <v>Parveen  Jaglan OD</v>
          </cell>
          <cell r="B10219" t="str">
            <v>4946 Bill Gardner Pkwy</v>
          </cell>
          <cell r="C10219" t="str">
            <v>Locust Grove</v>
          </cell>
          <cell r="D10219" t="str">
            <v>GA</v>
          </cell>
          <cell r="E10219" t="str">
            <v>30248</v>
          </cell>
          <cell r="F10219" t="str">
            <v>(770) 957-9814</v>
          </cell>
          <cell r="G10219" t="str">
            <v>1003997131</v>
          </cell>
          <cell r="H10219" t="str">
            <v>Yes</v>
          </cell>
          <cell r="I10219" t="str">
            <v>Yes</v>
          </cell>
        </row>
        <row r="10220">
          <cell r="A10220" t="str">
            <v>Richard S Reagin OD</v>
          </cell>
          <cell r="B10220" t="str">
            <v>4380 Lawrenceville Rd</v>
          </cell>
          <cell r="C10220" t="str">
            <v>Loganville</v>
          </cell>
          <cell r="D10220" t="str">
            <v>GA</v>
          </cell>
          <cell r="E10220" t="str">
            <v>30052</v>
          </cell>
          <cell r="F10220" t="str">
            <v>(770) 466-0023</v>
          </cell>
          <cell r="G10220" t="str">
            <v>1679653174</v>
          </cell>
          <cell r="H10220" t="str">
            <v>Yes</v>
          </cell>
          <cell r="I10220" t="str">
            <v>Yes</v>
          </cell>
        </row>
        <row r="10221">
          <cell r="A10221" t="str">
            <v>Fred R Howell OD</v>
          </cell>
          <cell r="B10221" t="str">
            <v>4380 Lawrenceville Rd</v>
          </cell>
          <cell r="C10221" t="str">
            <v>Loganville</v>
          </cell>
          <cell r="D10221" t="str">
            <v>GA</v>
          </cell>
          <cell r="E10221" t="str">
            <v>30052</v>
          </cell>
          <cell r="F10221" t="str">
            <v>(770) 466-0023</v>
          </cell>
          <cell r="G10221" t="str">
            <v>1437283769</v>
          </cell>
          <cell r="H10221" t="str">
            <v>Yes</v>
          </cell>
          <cell r="I10221" t="str">
            <v>Yes</v>
          </cell>
        </row>
        <row r="10222">
          <cell r="A10222" t="str">
            <v>Lewis  Frey OD</v>
          </cell>
          <cell r="B10222" t="str">
            <v>4495 Atlanta Hwy Ste 300</v>
          </cell>
          <cell r="C10222" t="str">
            <v>Loganville</v>
          </cell>
          <cell r="D10222" t="str">
            <v>GA</v>
          </cell>
          <cell r="E10222" t="str">
            <v>30052</v>
          </cell>
          <cell r="F10222" t="str">
            <v>(770) 554-3456</v>
          </cell>
          <cell r="G10222" t="str">
            <v>1720048838</v>
          </cell>
          <cell r="H10222" t="str">
            <v>Yes</v>
          </cell>
          <cell r="I10222" t="str">
            <v>Yes</v>
          </cell>
        </row>
        <row r="10223">
          <cell r="A10223" t="str">
            <v>Brian E Saunders OD</v>
          </cell>
          <cell r="B10223" t="str">
            <v>6108 Mableton Pky SE</v>
          </cell>
          <cell r="C10223" t="str">
            <v>Mableton</v>
          </cell>
          <cell r="D10223" t="str">
            <v>GA</v>
          </cell>
          <cell r="E10223" t="str">
            <v>30126</v>
          </cell>
          <cell r="F10223" t="str">
            <v>(770) 948-7770</v>
          </cell>
          <cell r="G10223" t="str">
            <v>1134241672</v>
          </cell>
          <cell r="H10223" t="str">
            <v>Yes</v>
          </cell>
          <cell r="I10223" t="str">
            <v>Yes</v>
          </cell>
        </row>
        <row r="10224">
          <cell r="A10224" t="str">
            <v>Alyce D Miles OD</v>
          </cell>
          <cell r="B10224" t="str">
            <v>3075 Vineville Ave</v>
          </cell>
          <cell r="C10224" t="str">
            <v>Macon</v>
          </cell>
          <cell r="D10224" t="str">
            <v>GA</v>
          </cell>
          <cell r="E10224" t="str">
            <v>31204</v>
          </cell>
          <cell r="F10224" t="str">
            <v>(478) 750-7830</v>
          </cell>
          <cell r="G10224" t="str">
            <v>1669422838</v>
          </cell>
          <cell r="H10224" t="str">
            <v>Yes</v>
          </cell>
          <cell r="I10224" t="str">
            <v>Yes</v>
          </cell>
        </row>
        <row r="10225">
          <cell r="A10225" t="str">
            <v>Norman L Lastinger OD</v>
          </cell>
          <cell r="B10225" t="str">
            <v>3661 Eisenhower Pkwy Ste 55</v>
          </cell>
          <cell r="C10225" t="str">
            <v>Macon</v>
          </cell>
          <cell r="D10225" t="str">
            <v>GA</v>
          </cell>
          <cell r="E10225" t="str">
            <v>31206</v>
          </cell>
          <cell r="F10225" t="str">
            <v>(478) 475-4555</v>
          </cell>
          <cell r="G10225" t="str">
            <v>1508853870</v>
          </cell>
          <cell r="H10225" t="str">
            <v>Yes</v>
          </cell>
          <cell r="I10225" t="str">
            <v>Yes</v>
          </cell>
        </row>
        <row r="10226">
          <cell r="A10226" t="str">
            <v>Clayton A Smith OD</v>
          </cell>
          <cell r="B10226" t="str">
            <v>3661 Eisenhower Pkwy Ste 55</v>
          </cell>
          <cell r="C10226" t="str">
            <v>Macon</v>
          </cell>
          <cell r="D10226" t="str">
            <v>GA</v>
          </cell>
          <cell r="E10226" t="str">
            <v>31206</v>
          </cell>
          <cell r="F10226" t="str">
            <v>(478) 475-4555</v>
          </cell>
          <cell r="G10226" t="str">
            <v>1700886058</v>
          </cell>
          <cell r="H10226" t="str">
            <v>Yes</v>
          </cell>
          <cell r="I10226" t="str">
            <v>Yes</v>
          </cell>
        </row>
        <row r="10227">
          <cell r="A10227" t="str">
            <v>John M Simmons Jr OD</v>
          </cell>
          <cell r="B10227" t="str">
            <v>3801 Northside Dr</v>
          </cell>
          <cell r="C10227" t="str">
            <v>Macon</v>
          </cell>
          <cell r="D10227" t="str">
            <v>GA</v>
          </cell>
          <cell r="E10227" t="str">
            <v>31210</v>
          </cell>
          <cell r="F10227" t="str">
            <v>(478) 475-1600</v>
          </cell>
          <cell r="G10227" t="str">
            <v>1598733222</v>
          </cell>
          <cell r="H10227" t="str">
            <v>Yes</v>
          </cell>
          <cell r="I10227" t="str">
            <v>Yes</v>
          </cell>
        </row>
        <row r="10228">
          <cell r="A10228" t="str">
            <v>Howard E Murphy OD</v>
          </cell>
          <cell r="B10228" t="str">
            <v>3801 Northside Dr</v>
          </cell>
          <cell r="C10228" t="str">
            <v>Macon</v>
          </cell>
          <cell r="D10228" t="str">
            <v>GA</v>
          </cell>
          <cell r="E10228" t="str">
            <v>31210</v>
          </cell>
          <cell r="F10228" t="str">
            <v>(478) 475-1600</v>
          </cell>
          <cell r="G10228" t="str">
            <v>1063463842</v>
          </cell>
          <cell r="H10228" t="str">
            <v>Yes</v>
          </cell>
          <cell r="I10228" t="str">
            <v>Yes</v>
          </cell>
        </row>
        <row r="10229">
          <cell r="A10229" t="str">
            <v>James T Beverly OD</v>
          </cell>
          <cell r="B10229" t="str">
            <v>400 Pionono Ave Ste 15</v>
          </cell>
          <cell r="C10229" t="str">
            <v>Macon</v>
          </cell>
          <cell r="D10229" t="str">
            <v>GA</v>
          </cell>
          <cell r="E10229" t="str">
            <v>31204</v>
          </cell>
          <cell r="F10229" t="str">
            <v>(478) 746-0382</v>
          </cell>
          <cell r="G10229" t="str">
            <v>1376562850</v>
          </cell>
          <cell r="H10229" t="str">
            <v>Yes</v>
          </cell>
          <cell r="I10229" t="str">
            <v>Yes</v>
          </cell>
        </row>
        <row r="10230">
          <cell r="A10230" t="str">
            <v>Kenneth R Tennant OD</v>
          </cell>
          <cell r="B10230" t="str">
            <v>255 N Main St Ste C</v>
          </cell>
          <cell r="C10230" t="str">
            <v>Madison</v>
          </cell>
          <cell r="D10230" t="str">
            <v>GA</v>
          </cell>
          <cell r="E10230" t="str">
            <v>30650</v>
          </cell>
          <cell r="F10230" t="str">
            <v>(706) 343-1876</v>
          </cell>
          <cell r="G10230" t="str">
            <v>1578542221</v>
          </cell>
          <cell r="H10230" t="str">
            <v>Yes</v>
          </cell>
          <cell r="I10230" t="str">
            <v>Yes</v>
          </cell>
        </row>
        <row r="10231">
          <cell r="A10231" t="str">
            <v>Angela  Ellerman OD</v>
          </cell>
          <cell r="B10231" t="str">
            <v>255 N Main St Ste C</v>
          </cell>
          <cell r="C10231" t="str">
            <v>Madison</v>
          </cell>
          <cell r="D10231" t="str">
            <v>GA</v>
          </cell>
          <cell r="E10231" t="str">
            <v>30650</v>
          </cell>
          <cell r="F10231" t="str">
            <v>(706) 343-1876</v>
          </cell>
          <cell r="G10231" t="str">
            <v>1730168485</v>
          </cell>
          <cell r="H10231" t="str">
            <v>Yes</v>
          </cell>
          <cell r="I10231" t="str">
            <v>Yes</v>
          </cell>
        </row>
        <row r="10232">
          <cell r="A10232" t="str">
            <v>Allan W Moore OD</v>
          </cell>
          <cell r="B10232" t="str">
            <v>1180 Warm Springs Hwy</v>
          </cell>
          <cell r="C10232" t="str">
            <v>Manchester</v>
          </cell>
          <cell r="D10232" t="str">
            <v>GA</v>
          </cell>
          <cell r="E10232" t="str">
            <v>31816</v>
          </cell>
          <cell r="F10232" t="str">
            <v>(706) 846-2131</v>
          </cell>
          <cell r="G10232" t="str">
            <v>1942296017</v>
          </cell>
          <cell r="H10232" t="str">
            <v>Yes</v>
          </cell>
          <cell r="I10232" t="str">
            <v>Yes</v>
          </cell>
        </row>
        <row r="10233">
          <cell r="A10233" t="str">
            <v>William T Yoe OD</v>
          </cell>
          <cell r="B10233" t="str">
            <v>320 W Main St</v>
          </cell>
          <cell r="C10233" t="str">
            <v>Manchester</v>
          </cell>
          <cell r="D10233" t="str">
            <v>GA</v>
          </cell>
          <cell r="E10233" t="str">
            <v>31816</v>
          </cell>
          <cell r="F10233" t="str">
            <v>(706) 846-2325</v>
          </cell>
          <cell r="G10233" t="str">
            <v>1871588798</v>
          </cell>
          <cell r="H10233" t="str">
            <v>Yes</v>
          </cell>
          <cell r="I10233" t="str">
            <v>Yes</v>
          </cell>
        </row>
        <row r="10234">
          <cell r="A10234" t="str">
            <v>Alfred M Long OD</v>
          </cell>
          <cell r="B10234" t="str">
            <v>1101 Whitlock Ave SW</v>
          </cell>
          <cell r="C10234" t="str">
            <v>Marietta</v>
          </cell>
          <cell r="D10234" t="str">
            <v>GA</v>
          </cell>
          <cell r="E10234" t="str">
            <v>30064</v>
          </cell>
          <cell r="F10234" t="str">
            <v>(770) 422-8002</v>
          </cell>
          <cell r="G10234" t="str">
            <v>1891876462</v>
          </cell>
          <cell r="H10234" t="str">
            <v>Yes</v>
          </cell>
          <cell r="I10234" t="str">
            <v>Yes</v>
          </cell>
        </row>
        <row r="10235">
          <cell r="A10235" t="str">
            <v>Geoffrey  Posner MD</v>
          </cell>
          <cell r="B10235" t="str">
            <v>1230 Johnson Ferry Rd Ste B10</v>
          </cell>
          <cell r="C10235" t="str">
            <v>Marietta</v>
          </cell>
          <cell r="D10235" t="str">
            <v>GA</v>
          </cell>
          <cell r="E10235" t="str">
            <v>30068</v>
          </cell>
          <cell r="F10235" t="str">
            <v>(770) 977-8000</v>
          </cell>
          <cell r="G10235" t="str">
            <v>1306848296</v>
          </cell>
          <cell r="H10235" t="str">
            <v>Yes</v>
          </cell>
          <cell r="I10235" t="str">
            <v>Yes</v>
          </cell>
        </row>
        <row r="10236">
          <cell r="A10236" t="str">
            <v>Lakshmana M Kooragayala MD</v>
          </cell>
          <cell r="B10236" t="str">
            <v>1230 Johnson Ferry Rd Ste B10</v>
          </cell>
          <cell r="C10236" t="str">
            <v>Marietta</v>
          </cell>
          <cell r="D10236" t="str">
            <v>GA</v>
          </cell>
          <cell r="E10236" t="str">
            <v>30068</v>
          </cell>
          <cell r="F10236" t="str">
            <v>(770) 977-8000</v>
          </cell>
          <cell r="G10236" t="str">
            <v>1497757496</v>
          </cell>
          <cell r="H10236" t="str">
            <v>Yes</v>
          </cell>
          <cell r="I10236" t="str">
            <v>Yes</v>
          </cell>
        </row>
        <row r="10237">
          <cell r="A10237" t="str">
            <v>Denise A Johnson MD</v>
          </cell>
          <cell r="B10237" t="str">
            <v>1230 Johnson Ferry Rd Ste B10</v>
          </cell>
          <cell r="C10237" t="str">
            <v>Marietta</v>
          </cell>
          <cell r="D10237" t="str">
            <v>GA</v>
          </cell>
          <cell r="E10237" t="str">
            <v>30068</v>
          </cell>
          <cell r="F10237" t="str">
            <v>(770) 977-8000</v>
          </cell>
          <cell r="G10237" t="str">
            <v>1205857968</v>
          </cell>
          <cell r="H10237" t="str">
            <v>Yes</v>
          </cell>
          <cell r="I10237" t="str">
            <v>Yes</v>
          </cell>
        </row>
        <row r="10238">
          <cell r="A10238" t="str">
            <v>Leonard M Thurschwell OD</v>
          </cell>
          <cell r="B10238" t="str">
            <v>1230 Johnson Ferry Rd Ste B10</v>
          </cell>
          <cell r="C10238" t="str">
            <v>Marietta</v>
          </cell>
          <cell r="D10238" t="str">
            <v>GA</v>
          </cell>
          <cell r="E10238" t="str">
            <v>30068</v>
          </cell>
          <cell r="F10238" t="str">
            <v>(770) 977-8000</v>
          </cell>
          <cell r="G10238" t="str">
            <v>1881696763</v>
          </cell>
          <cell r="H10238" t="str">
            <v>Yes</v>
          </cell>
          <cell r="I10238" t="str">
            <v>Yes</v>
          </cell>
        </row>
        <row r="10239">
          <cell r="A10239" t="str">
            <v>Steven R Corwin MD</v>
          </cell>
          <cell r="B10239" t="str">
            <v>1230 Johnson Ferry Rd Ste B10</v>
          </cell>
          <cell r="C10239" t="str">
            <v>Marietta</v>
          </cell>
          <cell r="D10239" t="str">
            <v>GA</v>
          </cell>
          <cell r="E10239" t="str">
            <v>30068</v>
          </cell>
          <cell r="F10239" t="str">
            <v>(770) 977-8000</v>
          </cell>
          <cell r="G10239" t="str">
            <v>1720089964</v>
          </cell>
          <cell r="H10239" t="str">
            <v>Yes</v>
          </cell>
          <cell r="I10239" t="str">
            <v>Yes</v>
          </cell>
        </row>
        <row r="10240">
          <cell r="A10240" t="str">
            <v>Charles C Ho MD</v>
          </cell>
          <cell r="B10240" t="str">
            <v>1230 Johnson Ferry Rd Ste B10</v>
          </cell>
          <cell r="C10240" t="str">
            <v>Marietta</v>
          </cell>
          <cell r="D10240" t="str">
            <v>GA</v>
          </cell>
          <cell r="E10240" t="str">
            <v>30068</v>
          </cell>
          <cell r="F10240" t="str">
            <v>(770) 977-8000</v>
          </cell>
          <cell r="G10240" t="str">
            <v>1780685834</v>
          </cell>
          <cell r="H10240" t="str">
            <v>Yes</v>
          </cell>
          <cell r="I10240" t="str">
            <v>Yes</v>
          </cell>
        </row>
        <row r="10241">
          <cell r="A10241" t="str">
            <v>Byron A Long MD</v>
          </cell>
          <cell r="B10241" t="str">
            <v>1230 Johnson Ferry Rd Ste B10</v>
          </cell>
          <cell r="C10241" t="str">
            <v>Marietta</v>
          </cell>
          <cell r="D10241" t="str">
            <v>GA</v>
          </cell>
          <cell r="E10241" t="str">
            <v>30068</v>
          </cell>
          <cell r="F10241" t="str">
            <v>(770) 977-8000</v>
          </cell>
          <cell r="G10241" t="str">
            <v>1225030182</v>
          </cell>
          <cell r="H10241" t="str">
            <v>Yes</v>
          </cell>
          <cell r="I10241" t="str">
            <v>Yes</v>
          </cell>
        </row>
        <row r="10242">
          <cell r="A10242" t="str">
            <v>Gregg E Russell OD</v>
          </cell>
          <cell r="B10242" t="str">
            <v>1230 Johnson Ferry Rd Ste B10</v>
          </cell>
          <cell r="C10242" t="str">
            <v>Marietta</v>
          </cell>
          <cell r="D10242" t="str">
            <v>GA</v>
          </cell>
          <cell r="E10242" t="str">
            <v>30068</v>
          </cell>
          <cell r="F10242" t="str">
            <v>(770) 977-8000</v>
          </cell>
          <cell r="G10242" t="str">
            <v>1487656237</v>
          </cell>
          <cell r="H10242" t="str">
            <v>Yes</v>
          </cell>
          <cell r="I10242" t="str">
            <v>Yes</v>
          </cell>
        </row>
        <row r="10243">
          <cell r="A10243" t="str">
            <v>Anisa B Threlkeld MD</v>
          </cell>
          <cell r="B10243" t="str">
            <v>1230 Johnson Ferry Rd Ste B10</v>
          </cell>
          <cell r="C10243" t="str">
            <v>Marietta</v>
          </cell>
          <cell r="D10243" t="str">
            <v>GA</v>
          </cell>
          <cell r="E10243" t="str">
            <v>30068</v>
          </cell>
          <cell r="F10243" t="str">
            <v>(770) 977-8000</v>
          </cell>
          <cell r="G10243" t="str">
            <v>1316949365</v>
          </cell>
          <cell r="H10243" t="str">
            <v>Yes</v>
          </cell>
          <cell r="I10243" t="str">
            <v>Yes</v>
          </cell>
        </row>
        <row r="10244">
          <cell r="A10244" t="str">
            <v>Paul G Mitchell MD</v>
          </cell>
          <cell r="B10244" t="str">
            <v>1230 Johnson Ferry Rd Ste B10</v>
          </cell>
          <cell r="C10244" t="str">
            <v>Marietta</v>
          </cell>
          <cell r="D10244" t="str">
            <v>GA</v>
          </cell>
          <cell r="E10244" t="str">
            <v>30068</v>
          </cell>
          <cell r="F10244" t="str">
            <v>(770) 977-8000</v>
          </cell>
          <cell r="G10244" t="str">
            <v>1912909813</v>
          </cell>
          <cell r="H10244" t="str">
            <v>Yes</v>
          </cell>
          <cell r="I10244" t="str">
            <v>Yes</v>
          </cell>
        </row>
        <row r="10245">
          <cell r="A10245" t="str">
            <v>Michael  Kroll MD</v>
          </cell>
          <cell r="B10245" t="str">
            <v>1230 Johnson Ferry Rd Ste B10</v>
          </cell>
          <cell r="C10245" t="str">
            <v>Marietta</v>
          </cell>
          <cell r="D10245" t="str">
            <v>GA</v>
          </cell>
          <cell r="E10245" t="str">
            <v>30068</v>
          </cell>
          <cell r="F10245" t="str">
            <v>(770) 977-8000</v>
          </cell>
          <cell r="G10245" t="str">
            <v>1538160627</v>
          </cell>
          <cell r="H10245" t="str">
            <v>Yes</v>
          </cell>
          <cell r="I10245" t="str">
            <v>Yes</v>
          </cell>
        </row>
        <row r="10246">
          <cell r="A10246" t="str">
            <v>Christa K Lows OD</v>
          </cell>
          <cell r="B10246" t="str">
            <v>1230 Johnson Ferry Rd Ste B10</v>
          </cell>
          <cell r="C10246" t="str">
            <v>Marietta</v>
          </cell>
          <cell r="D10246" t="str">
            <v>GA</v>
          </cell>
          <cell r="E10246" t="str">
            <v>30068</v>
          </cell>
          <cell r="F10246" t="str">
            <v>(770) 977-8000</v>
          </cell>
          <cell r="G10246" t="str">
            <v>1588665699</v>
          </cell>
          <cell r="H10246" t="str">
            <v>Yes</v>
          </cell>
          <cell r="I10246" t="str">
            <v>Yes</v>
          </cell>
        </row>
        <row r="10247">
          <cell r="A10247" t="str">
            <v>Ronald  Becker OD</v>
          </cell>
          <cell r="B10247" t="str">
            <v>125 Ernest Barrett Pkwy Ste301</v>
          </cell>
          <cell r="C10247" t="str">
            <v>Marietta</v>
          </cell>
          <cell r="D10247" t="str">
            <v>GA</v>
          </cell>
          <cell r="E10247" t="str">
            <v>30066</v>
          </cell>
          <cell r="F10247" t="str">
            <v>(770) 499-2020</v>
          </cell>
          <cell r="G10247" t="str">
            <v>1710002969</v>
          </cell>
          <cell r="H10247" t="str">
            <v>Yes</v>
          </cell>
          <cell r="I10247" t="str">
            <v>Yes</v>
          </cell>
        </row>
        <row r="10248">
          <cell r="A10248" t="str">
            <v>E Edward  Carman OD</v>
          </cell>
          <cell r="B10248" t="str">
            <v>125 Ernest Barrett Pkwy Ste301</v>
          </cell>
          <cell r="C10248" t="str">
            <v>Marietta</v>
          </cell>
          <cell r="D10248" t="str">
            <v>GA</v>
          </cell>
          <cell r="E10248" t="str">
            <v>30066</v>
          </cell>
          <cell r="F10248" t="str">
            <v>(770) 499-2020</v>
          </cell>
          <cell r="G10248" t="str">
            <v>1144345398</v>
          </cell>
          <cell r="H10248" t="str">
            <v>Yes</v>
          </cell>
          <cell r="I10248" t="str">
            <v>Yes</v>
          </cell>
        </row>
        <row r="10249">
          <cell r="A10249" t="str">
            <v>Gerardo  Parada MD</v>
          </cell>
          <cell r="B10249" t="str">
            <v>130 Vann St N E Ste 230</v>
          </cell>
          <cell r="C10249" t="str">
            <v>Marietta</v>
          </cell>
          <cell r="D10249" t="str">
            <v>GA</v>
          </cell>
          <cell r="E10249" t="str">
            <v>30060</v>
          </cell>
          <cell r="F10249" t="str">
            <v>(770) 425-1341</v>
          </cell>
          <cell r="G10249" t="str">
            <v>1407820194</v>
          </cell>
          <cell r="H10249" t="str">
            <v>Yes</v>
          </cell>
          <cell r="I10249" t="str">
            <v>Yes</v>
          </cell>
        </row>
        <row r="10250">
          <cell r="A10250" t="str">
            <v>David Wesley  White MD</v>
          </cell>
          <cell r="B10250" t="str">
            <v>130 Vann St N E Ste 230</v>
          </cell>
          <cell r="C10250" t="str">
            <v>Marietta</v>
          </cell>
          <cell r="D10250" t="str">
            <v>GA</v>
          </cell>
          <cell r="E10250" t="str">
            <v>30060</v>
          </cell>
          <cell r="F10250" t="str">
            <v>(770) 425-1341</v>
          </cell>
          <cell r="G10250" t="str">
            <v>1619941325</v>
          </cell>
          <cell r="H10250" t="str">
            <v>Yes</v>
          </cell>
          <cell r="I10250" t="str">
            <v>Yes</v>
          </cell>
        </row>
        <row r="10251">
          <cell r="A10251" t="str">
            <v>Bruce Patterson  Crowley MD</v>
          </cell>
          <cell r="B10251" t="str">
            <v>130 Vann St N E Ste 230</v>
          </cell>
          <cell r="C10251" t="str">
            <v>Marietta</v>
          </cell>
          <cell r="D10251" t="str">
            <v>GA</v>
          </cell>
          <cell r="E10251" t="str">
            <v>30060</v>
          </cell>
          <cell r="F10251" t="str">
            <v>(770) 425-1341</v>
          </cell>
          <cell r="G10251" t="str">
            <v>1306810080</v>
          </cell>
          <cell r="H10251" t="str">
            <v>Yes</v>
          </cell>
          <cell r="I10251" t="str">
            <v>Yes</v>
          </cell>
        </row>
        <row r="10252">
          <cell r="A10252" t="str">
            <v>Rae A King MD</v>
          </cell>
          <cell r="B10252" t="str">
            <v>130 Vann St N E Ste 230</v>
          </cell>
          <cell r="C10252" t="str">
            <v>Marietta</v>
          </cell>
          <cell r="D10252" t="str">
            <v>GA</v>
          </cell>
          <cell r="E10252" t="str">
            <v>30060</v>
          </cell>
          <cell r="F10252" t="str">
            <v>(770) 425-1341</v>
          </cell>
          <cell r="G10252" t="str">
            <v>1750383691</v>
          </cell>
          <cell r="H10252" t="str">
            <v>Yes</v>
          </cell>
          <cell r="I10252" t="str">
            <v>Yes</v>
          </cell>
        </row>
        <row r="10253">
          <cell r="A10253" t="str">
            <v>Gray W Sass OD</v>
          </cell>
          <cell r="B10253" t="str">
            <v>1545 Powers Ferry Rd</v>
          </cell>
          <cell r="C10253" t="str">
            <v>Marietta</v>
          </cell>
          <cell r="D10253" t="str">
            <v>GA</v>
          </cell>
          <cell r="E10253" t="str">
            <v>30067</v>
          </cell>
          <cell r="F10253" t="str">
            <v>(770) 952-6412</v>
          </cell>
          <cell r="G10253" t="str">
            <v>1104905116</v>
          </cell>
          <cell r="H10253" t="str">
            <v>Yes</v>
          </cell>
          <cell r="I10253" t="str">
            <v>Yes</v>
          </cell>
        </row>
        <row r="10254">
          <cell r="A10254" t="str">
            <v>Nhung H Brandenburg OD</v>
          </cell>
          <cell r="B10254" t="str">
            <v>1545 Powers Ferry Rd Ste 240</v>
          </cell>
          <cell r="C10254" t="str">
            <v>Marietta</v>
          </cell>
          <cell r="D10254" t="str">
            <v>GA</v>
          </cell>
          <cell r="E10254" t="str">
            <v>30067</v>
          </cell>
          <cell r="F10254" t="str">
            <v>(770) 952-6413</v>
          </cell>
          <cell r="G10254" t="str">
            <v>1396706263</v>
          </cell>
          <cell r="H10254" t="str">
            <v>Yes</v>
          </cell>
          <cell r="I10254" t="str">
            <v>Yes</v>
          </cell>
        </row>
        <row r="10255">
          <cell r="A10255" t="str">
            <v>Mark S Dickinson OD</v>
          </cell>
          <cell r="B10255" t="str">
            <v>1545 Powers Ferry Rd Ste 240</v>
          </cell>
          <cell r="C10255" t="str">
            <v>Marietta</v>
          </cell>
          <cell r="D10255" t="str">
            <v>GA</v>
          </cell>
          <cell r="E10255" t="str">
            <v>30067</v>
          </cell>
          <cell r="F10255" t="str">
            <v>(770) 952-6413</v>
          </cell>
          <cell r="G10255" t="str">
            <v>1457430464</v>
          </cell>
          <cell r="H10255" t="str">
            <v>Yes</v>
          </cell>
          <cell r="I10255" t="str">
            <v>Yes</v>
          </cell>
        </row>
        <row r="10256">
          <cell r="A10256" t="str">
            <v>Jeffrey G Jeruss OD</v>
          </cell>
          <cell r="B10256" t="str">
            <v>2100 Roswell Rd Ste 100D</v>
          </cell>
          <cell r="C10256" t="str">
            <v>Marietta</v>
          </cell>
          <cell r="D10256" t="str">
            <v>GA</v>
          </cell>
          <cell r="E10256" t="str">
            <v>30062</v>
          </cell>
          <cell r="F10256" t="str">
            <v>(770) 578-1900</v>
          </cell>
          <cell r="G10256" t="str">
            <v>1780654483</v>
          </cell>
          <cell r="H10256" t="str">
            <v>Yes</v>
          </cell>
          <cell r="I10256" t="str">
            <v>Yes</v>
          </cell>
        </row>
        <row r="10257">
          <cell r="A10257" t="str">
            <v>Lakshmana M Kooragayala MD</v>
          </cell>
          <cell r="B10257" t="str">
            <v>2520 Windy Hill Rd Ste 206</v>
          </cell>
          <cell r="C10257" t="str">
            <v>Marietta</v>
          </cell>
          <cell r="D10257" t="str">
            <v>GA</v>
          </cell>
          <cell r="E10257" t="str">
            <v>30067</v>
          </cell>
          <cell r="F10257" t="str">
            <v>(770) 952-6851</v>
          </cell>
          <cell r="G10257" t="str">
            <v>1497757496</v>
          </cell>
          <cell r="H10257" t="str">
            <v>Yes</v>
          </cell>
          <cell r="I10257" t="str">
            <v>Yes</v>
          </cell>
        </row>
        <row r="10258">
          <cell r="A10258" t="str">
            <v>Denise A Johnson MD</v>
          </cell>
          <cell r="B10258" t="str">
            <v>2520 Windy Hill Rd Ste 206</v>
          </cell>
          <cell r="C10258" t="str">
            <v>Marietta</v>
          </cell>
          <cell r="D10258" t="str">
            <v>GA</v>
          </cell>
          <cell r="E10258" t="str">
            <v>30067</v>
          </cell>
          <cell r="F10258" t="str">
            <v>(770) 952-6851</v>
          </cell>
          <cell r="G10258" t="str">
            <v>1205857968</v>
          </cell>
          <cell r="H10258" t="str">
            <v>Yes</v>
          </cell>
          <cell r="I10258" t="str">
            <v>Yes</v>
          </cell>
        </row>
        <row r="10259">
          <cell r="A10259" t="str">
            <v>Steven R Corwin MD</v>
          </cell>
          <cell r="B10259" t="str">
            <v>2520 Windy Hill Rd Ste 206</v>
          </cell>
          <cell r="C10259" t="str">
            <v>Marietta</v>
          </cell>
          <cell r="D10259" t="str">
            <v>GA</v>
          </cell>
          <cell r="E10259" t="str">
            <v>30067</v>
          </cell>
          <cell r="F10259" t="str">
            <v>(770) 952-6851</v>
          </cell>
          <cell r="G10259" t="str">
            <v>1720089964</v>
          </cell>
          <cell r="H10259" t="str">
            <v>Yes</v>
          </cell>
          <cell r="I10259" t="str">
            <v>Yes</v>
          </cell>
        </row>
        <row r="10260">
          <cell r="A10260" t="str">
            <v>Charles C Ho MD</v>
          </cell>
          <cell r="B10260" t="str">
            <v>2520 Windy Hill Rd Ste 206</v>
          </cell>
          <cell r="C10260" t="str">
            <v>Marietta</v>
          </cell>
          <cell r="D10260" t="str">
            <v>GA</v>
          </cell>
          <cell r="E10260" t="str">
            <v>30067</v>
          </cell>
          <cell r="F10260" t="str">
            <v>(770) 952-6851</v>
          </cell>
          <cell r="G10260" t="str">
            <v>1780685834</v>
          </cell>
          <cell r="H10260" t="str">
            <v>Yes</v>
          </cell>
          <cell r="I10260" t="str">
            <v>Yes</v>
          </cell>
        </row>
        <row r="10261">
          <cell r="A10261" t="str">
            <v>Gregg E Russell OD</v>
          </cell>
          <cell r="B10261" t="str">
            <v>2520 Windy Hill Rd Ste 206</v>
          </cell>
          <cell r="C10261" t="str">
            <v>Marietta</v>
          </cell>
          <cell r="D10261" t="str">
            <v>GA</v>
          </cell>
          <cell r="E10261" t="str">
            <v>30067</v>
          </cell>
          <cell r="F10261" t="str">
            <v>(770) 952-6851</v>
          </cell>
          <cell r="G10261" t="str">
            <v>1487656237</v>
          </cell>
          <cell r="H10261" t="str">
            <v>Yes</v>
          </cell>
          <cell r="I10261" t="str">
            <v>Yes</v>
          </cell>
        </row>
        <row r="10262">
          <cell r="A10262" t="str">
            <v>Anisa B Threlkeld MD</v>
          </cell>
          <cell r="B10262" t="str">
            <v>2520 Windy Hill Rd Ste 206</v>
          </cell>
          <cell r="C10262" t="str">
            <v>Marietta</v>
          </cell>
          <cell r="D10262" t="str">
            <v>GA</v>
          </cell>
          <cell r="E10262" t="str">
            <v>30067</v>
          </cell>
          <cell r="F10262" t="str">
            <v>(770) 952-6851</v>
          </cell>
          <cell r="G10262" t="str">
            <v>1316949365</v>
          </cell>
          <cell r="H10262" t="str">
            <v>Yes</v>
          </cell>
          <cell r="I10262" t="str">
            <v>Yes</v>
          </cell>
        </row>
        <row r="10263">
          <cell r="A10263" t="str">
            <v>Robert G Wener MD</v>
          </cell>
          <cell r="B10263" t="str">
            <v>2520 Windy Hill Rd Ste 206</v>
          </cell>
          <cell r="C10263" t="str">
            <v>Marietta</v>
          </cell>
          <cell r="D10263" t="str">
            <v>GA</v>
          </cell>
          <cell r="E10263" t="str">
            <v>30067</v>
          </cell>
          <cell r="F10263" t="str">
            <v>(770) 952-6851</v>
          </cell>
          <cell r="G10263" t="str">
            <v>1639171622</v>
          </cell>
          <cell r="H10263" t="str">
            <v>Yes</v>
          </cell>
          <cell r="I10263" t="str">
            <v>Yes</v>
          </cell>
        </row>
        <row r="10264">
          <cell r="A10264" t="str">
            <v>Michael  Kroll MD</v>
          </cell>
          <cell r="B10264" t="str">
            <v>2520 Windy Hill Rd Ste 206</v>
          </cell>
          <cell r="C10264" t="str">
            <v>Marietta</v>
          </cell>
          <cell r="D10264" t="str">
            <v>GA</v>
          </cell>
          <cell r="E10264" t="str">
            <v>30067</v>
          </cell>
          <cell r="F10264" t="str">
            <v>(770) 952-6851</v>
          </cell>
          <cell r="G10264" t="str">
            <v>1538160627</v>
          </cell>
          <cell r="H10264" t="str">
            <v>Yes</v>
          </cell>
          <cell r="I10264" t="str">
            <v>Yes</v>
          </cell>
        </row>
        <row r="10265">
          <cell r="A10265" t="str">
            <v>Christa K Lows OD</v>
          </cell>
          <cell r="B10265" t="str">
            <v>2520 Windy Hill Rd Ste 206</v>
          </cell>
          <cell r="C10265" t="str">
            <v>Marietta</v>
          </cell>
          <cell r="D10265" t="str">
            <v>GA</v>
          </cell>
          <cell r="E10265" t="str">
            <v>30067</v>
          </cell>
          <cell r="F10265" t="str">
            <v>(770) 952-6851</v>
          </cell>
          <cell r="G10265" t="str">
            <v>1588665699</v>
          </cell>
          <cell r="H10265" t="str">
            <v>Yes</v>
          </cell>
          <cell r="I10265" t="str">
            <v>Yes</v>
          </cell>
        </row>
        <row r="10266">
          <cell r="A10266" t="str">
            <v>Louis B Miller OD</v>
          </cell>
          <cell r="B10266" t="str">
            <v>2745 Sandy Plains Rd Ste 132</v>
          </cell>
          <cell r="C10266" t="str">
            <v>Marietta</v>
          </cell>
          <cell r="D10266" t="str">
            <v>GA</v>
          </cell>
          <cell r="E10266" t="str">
            <v>30066</v>
          </cell>
          <cell r="F10266" t="str">
            <v>(770) 977-1222</v>
          </cell>
          <cell r="G10266" t="str">
            <v>1548392780</v>
          </cell>
          <cell r="H10266" t="str">
            <v>Yes</v>
          </cell>
          <cell r="I10266" t="str">
            <v>Yes</v>
          </cell>
        </row>
        <row r="10267">
          <cell r="A10267" t="str">
            <v>Tamara D Hester OD</v>
          </cell>
          <cell r="B10267" t="str">
            <v>2972 Canton Rd</v>
          </cell>
          <cell r="C10267" t="str">
            <v>Marietta</v>
          </cell>
          <cell r="D10267" t="str">
            <v>GA</v>
          </cell>
          <cell r="E10267" t="str">
            <v>30066</v>
          </cell>
          <cell r="F10267" t="str">
            <v>(770) 422-3677</v>
          </cell>
          <cell r="G10267" t="str">
            <v>1669592531</v>
          </cell>
          <cell r="H10267" t="str">
            <v>Yes</v>
          </cell>
          <cell r="I10267" t="str">
            <v>Yes</v>
          </cell>
        </row>
        <row r="10268">
          <cell r="A10268" t="str">
            <v>Sander S Dorfzaun OD</v>
          </cell>
          <cell r="B10268" t="str">
            <v>2972 Canton Rd</v>
          </cell>
          <cell r="C10268" t="str">
            <v>Marietta</v>
          </cell>
          <cell r="D10268" t="str">
            <v>GA</v>
          </cell>
          <cell r="E10268" t="str">
            <v>30066</v>
          </cell>
          <cell r="F10268" t="str">
            <v>(770) 422-3677</v>
          </cell>
          <cell r="G10268" t="str">
            <v>1699804120</v>
          </cell>
          <cell r="H10268" t="str">
            <v>Yes</v>
          </cell>
          <cell r="I10268" t="str">
            <v>Yes</v>
          </cell>
        </row>
        <row r="10269">
          <cell r="A10269" t="str">
            <v>Gary C Duey OD</v>
          </cell>
          <cell r="B10269" t="str">
            <v>3405 Dallas Hwy S W  Ste 303</v>
          </cell>
          <cell r="C10269" t="str">
            <v>Marietta</v>
          </cell>
          <cell r="D10269" t="str">
            <v>GA</v>
          </cell>
          <cell r="E10269" t="str">
            <v>30064</v>
          </cell>
          <cell r="F10269" t="str">
            <v>(770) 420-9877</v>
          </cell>
          <cell r="G10269" t="str">
            <v>1669470480</v>
          </cell>
          <cell r="H10269" t="str">
            <v>Yes</v>
          </cell>
          <cell r="I10269" t="str">
            <v>Yes</v>
          </cell>
        </row>
        <row r="10270">
          <cell r="A10270" t="str">
            <v>Bradley T Cross OD</v>
          </cell>
          <cell r="B10270" t="str">
            <v>3535 Roswell Rd NE Ste 8</v>
          </cell>
          <cell r="C10270" t="str">
            <v>Marietta</v>
          </cell>
          <cell r="D10270" t="str">
            <v>GA</v>
          </cell>
          <cell r="E10270" t="str">
            <v>30062</v>
          </cell>
          <cell r="F10270" t="str">
            <v>(678) 560-8065</v>
          </cell>
          <cell r="G10270" t="str">
            <v>1326099862</v>
          </cell>
          <cell r="H10270" t="str">
            <v>Yes</v>
          </cell>
          <cell r="I10270" t="str">
            <v>Yes</v>
          </cell>
        </row>
        <row r="10271">
          <cell r="A10271" t="str">
            <v>Lakshmana M Kooragayala MD</v>
          </cell>
          <cell r="B10271" t="str">
            <v>3565 Austell Rd Ste 34</v>
          </cell>
          <cell r="C10271" t="str">
            <v>Marietta</v>
          </cell>
          <cell r="D10271" t="str">
            <v>GA</v>
          </cell>
          <cell r="E10271" t="str">
            <v>30008</v>
          </cell>
          <cell r="F10271" t="str">
            <v>(770) 801-0700</v>
          </cell>
          <cell r="G10271" t="str">
            <v>1497757496</v>
          </cell>
          <cell r="H10271" t="str">
            <v>Yes</v>
          </cell>
          <cell r="I10271" t="str">
            <v>Yes</v>
          </cell>
        </row>
        <row r="10272">
          <cell r="A10272" t="str">
            <v>Denise A Johnson MD</v>
          </cell>
          <cell r="B10272" t="str">
            <v>3565 Austell Rd Ste 34</v>
          </cell>
          <cell r="C10272" t="str">
            <v>Marietta</v>
          </cell>
          <cell r="D10272" t="str">
            <v>GA</v>
          </cell>
          <cell r="E10272" t="str">
            <v>30008</v>
          </cell>
          <cell r="F10272" t="str">
            <v>(770) 801-0700</v>
          </cell>
          <cell r="G10272" t="str">
            <v>1205857968</v>
          </cell>
          <cell r="H10272" t="str">
            <v>Yes</v>
          </cell>
          <cell r="I10272" t="str">
            <v>Yes</v>
          </cell>
        </row>
        <row r="10273">
          <cell r="A10273" t="str">
            <v>Leonard M Thurschwell OD</v>
          </cell>
          <cell r="B10273" t="str">
            <v>3565 Austell Rd Ste 34</v>
          </cell>
          <cell r="C10273" t="str">
            <v>Marietta</v>
          </cell>
          <cell r="D10273" t="str">
            <v>GA</v>
          </cell>
          <cell r="E10273" t="str">
            <v>30008</v>
          </cell>
          <cell r="F10273" t="str">
            <v>(770) 801-0700</v>
          </cell>
          <cell r="G10273" t="str">
            <v>1881696763</v>
          </cell>
          <cell r="H10273" t="str">
            <v>Yes</v>
          </cell>
          <cell r="I10273" t="str">
            <v>Yes</v>
          </cell>
        </row>
        <row r="10274">
          <cell r="A10274" t="str">
            <v>Steven R Corwin MD</v>
          </cell>
          <cell r="B10274" t="str">
            <v>3565 Austell Rd Ste 34</v>
          </cell>
          <cell r="C10274" t="str">
            <v>Marietta</v>
          </cell>
          <cell r="D10274" t="str">
            <v>GA</v>
          </cell>
          <cell r="E10274" t="str">
            <v>30008</v>
          </cell>
          <cell r="F10274" t="str">
            <v>(770) 801-0700</v>
          </cell>
          <cell r="G10274" t="str">
            <v>1720089964</v>
          </cell>
          <cell r="H10274" t="str">
            <v>Yes</v>
          </cell>
          <cell r="I10274" t="str">
            <v>Yes</v>
          </cell>
        </row>
        <row r="10275">
          <cell r="A10275" t="str">
            <v>Charles C Ho MD</v>
          </cell>
          <cell r="B10275" t="str">
            <v>3565 Austell Rd Ste 34</v>
          </cell>
          <cell r="C10275" t="str">
            <v>Marietta</v>
          </cell>
          <cell r="D10275" t="str">
            <v>GA</v>
          </cell>
          <cell r="E10275" t="str">
            <v>30008</v>
          </cell>
          <cell r="F10275" t="str">
            <v>(770) 801-0700</v>
          </cell>
          <cell r="G10275" t="str">
            <v>1780685834</v>
          </cell>
          <cell r="H10275" t="str">
            <v>Yes</v>
          </cell>
          <cell r="I10275" t="str">
            <v>Yes</v>
          </cell>
        </row>
        <row r="10276">
          <cell r="A10276" t="str">
            <v>Byron A Long MD</v>
          </cell>
          <cell r="B10276" t="str">
            <v>3565 Austell Rd Ste 34</v>
          </cell>
          <cell r="C10276" t="str">
            <v>Marietta</v>
          </cell>
          <cell r="D10276" t="str">
            <v>GA</v>
          </cell>
          <cell r="E10276" t="str">
            <v>30008</v>
          </cell>
          <cell r="F10276" t="str">
            <v>(770) 801-0700</v>
          </cell>
          <cell r="G10276" t="str">
            <v>1225030182</v>
          </cell>
          <cell r="H10276" t="str">
            <v>Yes</v>
          </cell>
          <cell r="I10276" t="str">
            <v>Yes</v>
          </cell>
        </row>
        <row r="10277">
          <cell r="A10277" t="str">
            <v>Gregg E Russell OD</v>
          </cell>
          <cell r="B10277" t="str">
            <v>3565 Austell Rd Ste 34</v>
          </cell>
          <cell r="C10277" t="str">
            <v>Marietta</v>
          </cell>
          <cell r="D10277" t="str">
            <v>GA</v>
          </cell>
          <cell r="E10277" t="str">
            <v>30008</v>
          </cell>
          <cell r="F10277" t="str">
            <v>(770) 801-0700</v>
          </cell>
          <cell r="G10277" t="str">
            <v>1487656237</v>
          </cell>
          <cell r="H10277" t="str">
            <v>Yes</v>
          </cell>
          <cell r="I10277" t="str">
            <v>Yes</v>
          </cell>
        </row>
        <row r="10278">
          <cell r="A10278" t="str">
            <v>Anisa B Threlkeld MD</v>
          </cell>
          <cell r="B10278" t="str">
            <v>3565 Austell Rd Ste 34</v>
          </cell>
          <cell r="C10278" t="str">
            <v>Marietta</v>
          </cell>
          <cell r="D10278" t="str">
            <v>GA</v>
          </cell>
          <cell r="E10278" t="str">
            <v>30008</v>
          </cell>
          <cell r="F10278" t="str">
            <v>(770) 801-0700</v>
          </cell>
          <cell r="G10278" t="str">
            <v>1316949365</v>
          </cell>
          <cell r="H10278" t="str">
            <v>Yes</v>
          </cell>
          <cell r="I10278" t="str">
            <v>Yes</v>
          </cell>
        </row>
        <row r="10279">
          <cell r="A10279" t="str">
            <v>Michael  Kroll MD</v>
          </cell>
          <cell r="B10279" t="str">
            <v>3565 Austell Rd Ste 34</v>
          </cell>
          <cell r="C10279" t="str">
            <v>Marietta</v>
          </cell>
          <cell r="D10279" t="str">
            <v>GA</v>
          </cell>
          <cell r="E10279" t="str">
            <v>30008</v>
          </cell>
          <cell r="F10279" t="str">
            <v>(770) 801-0700</v>
          </cell>
          <cell r="G10279" t="str">
            <v>1538160627</v>
          </cell>
          <cell r="H10279" t="str">
            <v>Yes</v>
          </cell>
          <cell r="I10279" t="str">
            <v>Yes</v>
          </cell>
        </row>
        <row r="10280">
          <cell r="A10280" t="str">
            <v>Christa K Lows OD</v>
          </cell>
          <cell r="B10280" t="str">
            <v>3565 Austell Rd Ste 34</v>
          </cell>
          <cell r="C10280" t="str">
            <v>Marietta</v>
          </cell>
          <cell r="D10280" t="str">
            <v>GA</v>
          </cell>
          <cell r="E10280" t="str">
            <v>30008</v>
          </cell>
          <cell r="F10280" t="str">
            <v>(770) 801-0700</v>
          </cell>
          <cell r="G10280" t="str">
            <v>1588665699</v>
          </cell>
          <cell r="H10280" t="str">
            <v>Yes</v>
          </cell>
          <cell r="I10280" t="str">
            <v>Yes</v>
          </cell>
        </row>
        <row r="10281">
          <cell r="A10281" t="str">
            <v>Ranan B Stimpson OD</v>
          </cell>
          <cell r="B10281" t="str">
            <v>3700 Largent Wy Ste 200</v>
          </cell>
          <cell r="C10281" t="str">
            <v>Marietta</v>
          </cell>
          <cell r="D10281" t="str">
            <v>GA</v>
          </cell>
          <cell r="E10281" t="str">
            <v>30064</v>
          </cell>
          <cell r="F10281" t="str">
            <v>(770) 422-2021</v>
          </cell>
          <cell r="G10281" t="str">
            <v>1205961687</v>
          </cell>
          <cell r="H10281" t="str">
            <v>Yes</v>
          </cell>
          <cell r="I10281" t="str">
            <v>Yes</v>
          </cell>
        </row>
        <row r="10282">
          <cell r="A10282" t="str">
            <v>David E Fierce OD</v>
          </cell>
          <cell r="B10282" t="str">
            <v>3960 Shallowford Rd Ste A</v>
          </cell>
          <cell r="C10282" t="str">
            <v>Marietta</v>
          </cell>
          <cell r="D10282" t="str">
            <v>GA</v>
          </cell>
          <cell r="E10282" t="str">
            <v>30062</v>
          </cell>
          <cell r="F10282" t="str">
            <v>(770) 642-4001</v>
          </cell>
          <cell r="G10282" t="str">
            <v>1174687446</v>
          </cell>
          <cell r="H10282" t="str">
            <v>Yes</v>
          </cell>
          <cell r="I10282" t="str">
            <v>No</v>
          </cell>
        </row>
        <row r="10283">
          <cell r="A10283" t="str">
            <v>Melissa  Giannamore Fierce OD</v>
          </cell>
          <cell r="B10283" t="str">
            <v>3960 Shallowford Rd Ste A</v>
          </cell>
          <cell r="C10283" t="str">
            <v>Marietta</v>
          </cell>
          <cell r="D10283" t="str">
            <v>GA</v>
          </cell>
          <cell r="E10283" t="str">
            <v>30062</v>
          </cell>
          <cell r="F10283" t="str">
            <v>(770) 642-4001</v>
          </cell>
          <cell r="G10283" t="str">
            <v>1932263118</v>
          </cell>
          <cell r="H10283" t="str">
            <v>Yes</v>
          </cell>
          <cell r="I10283" t="str">
            <v>No</v>
          </cell>
        </row>
        <row r="10284">
          <cell r="A10284" t="str">
            <v>John D Miller OD</v>
          </cell>
          <cell r="B10284" t="str">
            <v>4343 Shallowford Rd Bldg F 1</v>
          </cell>
          <cell r="C10284" t="str">
            <v>Marietta</v>
          </cell>
          <cell r="D10284" t="str">
            <v>GA</v>
          </cell>
          <cell r="E10284" t="str">
            <v>30062</v>
          </cell>
          <cell r="F10284" t="str">
            <v>(770) 640-7800</v>
          </cell>
          <cell r="G10284" t="str">
            <v>1275685554</v>
          </cell>
          <cell r="H10284" t="str">
            <v>Yes</v>
          </cell>
          <cell r="I10284" t="str">
            <v>Yes</v>
          </cell>
        </row>
        <row r="10285">
          <cell r="A10285" t="str">
            <v>Hersh  Chopra MD</v>
          </cell>
          <cell r="B10285" t="str">
            <v>653 Cherokee St</v>
          </cell>
          <cell r="C10285" t="str">
            <v>Marietta</v>
          </cell>
          <cell r="D10285" t="str">
            <v>GA</v>
          </cell>
          <cell r="E10285" t="str">
            <v>30060</v>
          </cell>
          <cell r="F10285" t="str">
            <v>(770) 419-1393</v>
          </cell>
          <cell r="G10285" t="str">
            <v>1962463570</v>
          </cell>
          <cell r="H10285" t="str">
            <v>Yes</v>
          </cell>
          <cell r="I10285" t="str">
            <v>Yes</v>
          </cell>
        </row>
        <row r="10286">
          <cell r="A10286" t="str">
            <v>Alan L Benedict MD</v>
          </cell>
          <cell r="B10286" t="str">
            <v>653 Cherokee St</v>
          </cell>
          <cell r="C10286" t="str">
            <v>Marietta</v>
          </cell>
          <cell r="D10286" t="str">
            <v>GA</v>
          </cell>
          <cell r="E10286" t="str">
            <v>30060</v>
          </cell>
          <cell r="F10286" t="str">
            <v>(770) 419-1393</v>
          </cell>
          <cell r="G10286" t="str">
            <v>1154383438</v>
          </cell>
          <cell r="H10286" t="str">
            <v>Yes</v>
          </cell>
          <cell r="I10286" t="str">
            <v>Yes</v>
          </cell>
        </row>
        <row r="10287">
          <cell r="A10287" t="str">
            <v>J Michael  Burns OD</v>
          </cell>
          <cell r="B10287" t="str">
            <v>800 Brackett Rd</v>
          </cell>
          <cell r="C10287" t="str">
            <v>Marietta</v>
          </cell>
          <cell r="D10287" t="str">
            <v>GA</v>
          </cell>
          <cell r="E10287" t="str">
            <v>30066</v>
          </cell>
          <cell r="F10287" t="str">
            <v>(770) 427-4545</v>
          </cell>
          <cell r="G10287" t="str">
            <v>1831162106</v>
          </cell>
          <cell r="H10287" t="str">
            <v>Yes</v>
          </cell>
          <cell r="I10287" t="str">
            <v>Yes</v>
          </cell>
        </row>
        <row r="10288">
          <cell r="A10288" t="str">
            <v>Geoffrey  Posner MD</v>
          </cell>
          <cell r="B10288" t="str">
            <v>895 Canton Rd Bldg 100</v>
          </cell>
          <cell r="C10288" t="str">
            <v>Marietta</v>
          </cell>
          <cell r="D10288" t="str">
            <v>GA</v>
          </cell>
          <cell r="E10288" t="str">
            <v>30060</v>
          </cell>
          <cell r="F10288" t="str">
            <v>(770) 427-8111</v>
          </cell>
          <cell r="G10288" t="str">
            <v>1306848296</v>
          </cell>
          <cell r="H10288" t="str">
            <v>Yes</v>
          </cell>
          <cell r="I10288" t="str">
            <v>Yes</v>
          </cell>
        </row>
        <row r="10289">
          <cell r="A10289" t="str">
            <v>Lakshmana M Kooragayala MD</v>
          </cell>
          <cell r="B10289" t="str">
            <v>895 Canton Rd Bldg 100</v>
          </cell>
          <cell r="C10289" t="str">
            <v>Marietta</v>
          </cell>
          <cell r="D10289" t="str">
            <v>GA</v>
          </cell>
          <cell r="E10289" t="str">
            <v>30060</v>
          </cell>
          <cell r="F10289" t="str">
            <v>(770) 427-8111</v>
          </cell>
          <cell r="G10289" t="str">
            <v>1497757496</v>
          </cell>
          <cell r="H10289" t="str">
            <v>Yes</v>
          </cell>
          <cell r="I10289" t="str">
            <v>Yes</v>
          </cell>
        </row>
        <row r="10290">
          <cell r="A10290" t="str">
            <v>Denise A Johnson MD</v>
          </cell>
          <cell r="B10290" t="str">
            <v>895 Canton Rd Bldg 100</v>
          </cell>
          <cell r="C10290" t="str">
            <v>Marietta</v>
          </cell>
          <cell r="D10290" t="str">
            <v>GA</v>
          </cell>
          <cell r="E10290" t="str">
            <v>30060</v>
          </cell>
          <cell r="F10290" t="str">
            <v>(770) 427-8111</v>
          </cell>
          <cell r="G10290" t="str">
            <v>1205857968</v>
          </cell>
          <cell r="H10290" t="str">
            <v>Yes</v>
          </cell>
          <cell r="I10290" t="str">
            <v>Yes</v>
          </cell>
        </row>
        <row r="10291">
          <cell r="A10291" t="str">
            <v>Leonard M Thurschwell OD</v>
          </cell>
          <cell r="B10291" t="str">
            <v>895 Canton Rd Bldg 100</v>
          </cell>
          <cell r="C10291" t="str">
            <v>Marietta</v>
          </cell>
          <cell r="D10291" t="str">
            <v>GA</v>
          </cell>
          <cell r="E10291" t="str">
            <v>30060</v>
          </cell>
          <cell r="F10291" t="str">
            <v>(770) 427-8111</v>
          </cell>
          <cell r="G10291" t="str">
            <v>1881696763</v>
          </cell>
          <cell r="H10291" t="str">
            <v>Yes</v>
          </cell>
          <cell r="I10291" t="str">
            <v>Yes</v>
          </cell>
        </row>
        <row r="10292">
          <cell r="A10292" t="str">
            <v>Steven R Corwin MD</v>
          </cell>
          <cell r="B10292" t="str">
            <v>895 Canton Rd Bldg 100</v>
          </cell>
          <cell r="C10292" t="str">
            <v>Marietta</v>
          </cell>
          <cell r="D10292" t="str">
            <v>GA</v>
          </cell>
          <cell r="E10292" t="str">
            <v>30060</v>
          </cell>
          <cell r="F10292" t="str">
            <v>(770) 427-8111</v>
          </cell>
          <cell r="G10292" t="str">
            <v>1720089964</v>
          </cell>
          <cell r="H10292" t="str">
            <v>Yes</v>
          </cell>
          <cell r="I10292" t="str">
            <v>Yes</v>
          </cell>
        </row>
        <row r="10293">
          <cell r="A10293" t="str">
            <v>Charles C Ho MD</v>
          </cell>
          <cell r="B10293" t="str">
            <v>895 Canton Rd Bldg 100</v>
          </cell>
          <cell r="C10293" t="str">
            <v>Marietta</v>
          </cell>
          <cell r="D10293" t="str">
            <v>GA</v>
          </cell>
          <cell r="E10293" t="str">
            <v>30060</v>
          </cell>
          <cell r="F10293" t="str">
            <v>(770) 427-8111</v>
          </cell>
          <cell r="G10293" t="str">
            <v>1780685834</v>
          </cell>
          <cell r="H10293" t="str">
            <v>Yes</v>
          </cell>
          <cell r="I10293" t="str">
            <v>Yes</v>
          </cell>
        </row>
        <row r="10294">
          <cell r="A10294" t="str">
            <v>Byron A Long MD</v>
          </cell>
          <cell r="B10294" t="str">
            <v>895 Canton Rd Bldg 100</v>
          </cell>
          <cell r="C10294" t="str">
            <v>Marietta</v>
          </cell>
          <cell r="D10294" t="str">
            <v>GA</v>
          </cell>
          <cell r="E10294" t="str">
            <v>30060</v>
          </cell>
          <cell r="F10294" t="str">
            <v>(770) 427-8111</v>
          </cell>
          <cell r="G10294" t="str">
            <v>1225030182</v>
          </cell>
          <cell r="H10294" t="str">
            <v>Yes</v>
          </cell>
          <cell r="I10294" t="str">
            <v>Yes</v>
          </cell>
        </row>
        <row r="10295">
          <cell r="A10295" t="str">
            <v>Gerald E Sanders MD</v>
          </cell>
          <cell r="B10295" t="str">
            <v>895 Canton Rd Bldg 100</v>
          </cell>
          <cell r="C10295" t="str">
            <v>Marietta</v>
          </cell>
          <cell r="D10295" t="str">
            <v>GA</v>
          </cell>
          <cell r="E10295" t="str">
            <v>30060</v>
          </cell>
          <cell r="F10295" t="str">
            <v>(770) 427-8111</v>
          </cell>
          <cell r="G10295" t="str">
            <v>1134121163</v>
          </cell>
          <cell r="H10295" t="str">
            <v>Yes</v>
          </cell>
          <cell r="I10295" t="str">
            <v>Yes</v>
          </cell>
        </row>
        <row r="10296">
          <cell r="A10296" t="str">
            <v>Gregg E Russell OD</v>
          </cell>
          <cell r="B10296" t="str">
            <v>895 Canton Rd Bldg 100</v>
          </cell>
          <cell r="C10296" t="str">
            <v>Marietta</v>
          </cell>
          <cell r="D10296" t="str">
            <v>GA</v>
          </cell>
          <cell r="E10296" t="str">
            <v>30060</v>
          </cell>
          <cell r="F10296" t="str">
            <v>(770) 427-8111</v>
          </cell>
          <cell r="G10296" t="str">
            <v>1487656237</v>
          </cell>
          <cell r="H10296" t="str">
            <v>Yes</v>
          </cell>
          <cell r="I10296" t="str">
            <v>Yes</v>
          </cell>
        </row>
        <row r="10297">
          <cell r="A10297" t="str">
            <v>Anisa B Threlkeld MD</v>
          </cell>
          <cell r="B10297" t="str">
            <v>895 Canton Rd Bldg 100</v>
          </cell>
          <cell r="C10297" t="str">
            <v>Marietta</v>
          </cell>
          <cell r="D10297" t="str">
            <v>GA</v>
          </cell>
          <cell r="E10297" t="str">
            <v>30060</v>
          </cell>
          <cell r="F10297" t="str">
            <v>(770) 427-8111</v>
          </cell>
          <cell r="G10297" t="str">
            <v>1316949365</v>
          </cell>
          <cell r="H10297" t="str">
            <v>Yes</v>
          </cell>
          <cell r="I10297" t="str">
            <v>Yes</v>
          </cell>
        </row>
        <row r="10298">
          <cell r="A10298" t="str">
            <v>Robert G Wener MD</v>
          </cell>
          <cell r="B10298" t="str">
            <v>895 Canton Rd Bldg 100</v>
          </cell>
          <cell r="C10298" t="str">
            <v>Marietta</v>
          </cell>
          <cell r="D10298" t="str">
            <v>GA</v>
          </cell>
          <cell r="E10298" t="str">
            <v>30060</v>
          </cell>
          <cell r="F10298" t="str">
            <v>(770) 427-8111</v>
          </cell>
          <cell r="G10298" t="str">
            <v>1639171622</v>
          </cell>
          <cell r="H10298" t="str">
            <v>Yes</v>
          </cell>
          <cell r="I10298" t="str">
            <v>Yes</v>
          </cell>
        </row>
        <row r="10299">
          <cell r="A10299" t="str">
            <v>Andre S Cohen MD</v>
          </cell>
          <cell r="B10299" t="str">
            <v>895 Canton Rd Bldg 100</v>
          </cell>
          <cell r="C10299" t="str">
            <v>Marietta</v>
          </cell>
          <cell r="D10299" t="str">
            <v>GA</v>
          </cell>
          <cell r="E10299" t="str">
            <v>30060</v>
          </cell>
          <cell r="F10299" t="str">
            <v>(770) 427-8111</v>
          </cell>
          <cell r="G10299" t="str">
            <v>1679597884</v>
          </cell>
          <cell r="H10299" t="str">
            <v>Yes</v>
          </cell>
          <cell r="I10299" t="str">
            <v>Yes</v>
          </cell>
        </row>
        <row r="10300">
          <cell r="A10300" t="str">
            <v>Paul G Mitchell MD</v>
          </cell>
          <cell r="B10300" t="str">
            <v>895 Canton Rd Bldg 100</v>
          </cell>
          <cell r="C10300" t="str">
            <v>Marietta</v>
          </cell>
          <cell r="D10300" t="str">
            <v>GA</v>
          </cell>
          <cell r="E10300" t="str">
            <v>30060</v>
          </cell>
          <cell r="F10300" t="str">
            <v>(770) 427-8111</v>
          </cell>
          <cell r="G10300" t="str">
            <v>1912909813</v>
          </cell>
          <cell r="H10300" t="str">
            <v>Yes</v>
          </cell>
          <cell r="I10300" t="str">
            <v>Yes</v>
          </cell>
        </row>
        <row r="10301">
          <cell r="A10301" t="str">
            <v>Michael  Kroll MD</v>
          </cell>
          <cell r="B10301" t="str">
            <v>895 Canton Rd Bldg 100</v>
          </cell>
          <cell r="C10301" t="str">
            <v>Marietta</v>
          </cell>
          <cell r="D10301" t="str">
            <v>GA</v>
          </cell>
          <cell r="E10301" t="str">
            <v>30060</v>
          </cell>
          <cell r="F10301" t="str">
            <v>(770) 427-8111</v>
          </cell>
          <cell r="G10301" t="str">
            <v>1538160627</v>
          </cell>
          <cell r="H10301" t="str">
            <v>Yes</v>
          </cell>
          <cell r="I10301" t="str">
            <v>Yes</v>
          </cell>
        </row>
        <row r="10302">
          <cell r="A10302" t="str">
            <v>Christa K Lows OD</v>
          </cell>
          <cell r="B10302" t="str">
            <v>895 Canton Rd Bldg 100</v>
          </cell>
          <cell r="C10302" t="str">
            <v>Marietta</v>
          </cell>
          <cell r="D10302" t="str">
            <v>GA</v>
          </cell>
          <cell r="E10302" t="str">
            <v>30060</v>
          </cell>
          <cell r="F10302" t="str">
            <v>(770) 427-8111</v>
          </cell>
          <cell r="G10302" t="str">
            <v>1588665699</v>
          </cell>
          <cell r="H10302" t="str">
            <v>Yes</v>
          </cell>
          <cell r="I10302" t="str">
            <v>Yes</v>
          </cell>
        </row>
        <row r="10303">
          <cell r="A10303" t="str">
            <v>Steven E Brooks MD</v>
          </cell>
          <cell r="B10303" t="str">
            <v>503 Furys Ferry Rd</v>
          </cell>
          <cell r="C10303" t="str">
            <v>Martinez</v>
          </cell>
          <cell r="D10303" t="str">
            <v>GA</v>
          </cell>
          <cell r="E10303" t="str">
            <v>30907</v>
          </cell>
          <cell r="F10303" t="str">
            <v>(706) 860-8899</v>
          </cell>
          <cell r="G10303" t="str">
            <v>1043289085</v>
          </cell>
          <cell r="H10303" t="str">
            <v>Yes</v>
          </cell>
          <cell r="I10303" t="str">
            <v>Yes</v>
          </cell>
        </row>
        <row r="10304">
          <cell r="A10304" t="str">
            <v>Anar  DeSai Maurya OD</v>
          </cell>
          <cell r="B10304" t="str">
            <v>503 Furys Ferry Rd</v>
          </cell>
          <cell r="C10304" t="str">
            <v>Martinez</v>
          </cell>
          <cell r="D10304" t="str">
            <v>GA</v>
          </cell>
          <cell r="E10304" t="str">
            <v>30907</v>
          </cell>
          <cell r="F10304" t="str">
            <v>(706) 860-8899</v>
          </cell>
          <cell r="G10304" t="str">
            <v>1932167467</v>
          </cell>
          <cell r="H10304" t="str">
            <v>Yes</v>
          </cell>
          <cell r="I10304" t="str">
            <v>Yes</v>
          </cell>
        </row>
        <row r="10305">
          <cell r="A10305" t="str">
            <v>Ricardo B Akstein MD</v>
          </cell>
          <cell r="B10305" t="str">
            <v>102 Atlanta St</v>
          </cell>
          <cell r="C10305" t="str">
            <v>McDonough</v>
          </cell>
          <cell r="D10305" t="str">
            <v>GA</v>
          </cell>
          <cell r="E10305" t="str">
            <v>30253</v>
          </cell>
          <cell r="F10305" t="str">
            <v>(770) 914-9926</v>
          </cell>
          <cell r="G10305" t="str">
            <v>1740284736</v>
          </cell>
          <cell r="H10305" t="str">
            <v>Yes</v>
          </cell>
          <cell r="I10305" t="str">
            <v>Yes</v>
          </cell>
        </row>
        <row r="10306">
          <cell r="A10306" t="str">
            <v>James E Adams Jr OD</v>
          </cell>
          <cell r="B10306" t="str">
            <v>183 Keys Ferry St Ste A</v>
          </cell>
          <cell r="C10306" t="str">
            <v>McDonough</v>
          </cell>
          <cell r="D10306" t="str">
            <v>GA</v>
          </cell>
          <cell r="E10306" t="str">
            <v>30253</v>
          </cell>
          <cell r="F10306" t="str">
            <v>(770) 957-6611</v>
          </cell>
          <cell r="G10306" t="str">
            <v>1346340627</v>
          </cell>
          <cell r="H10306" t="str">
            <v>Yes</v>
          </cell>
          <cell r="I10306" t="str">
            <v>Yes</v>
          </cell>
        </row>
        <row r="10307">
          <cell r="A10307" t="str">
            <v>Seth E Murphy OD</v>
          </cell>
          <cell r="B10307" t="str">
            <v>414 Highway 155 S</v>
          </cell>
          <cell r="C10307" t="str">
            <v>McDonough</v>
          </cell>
          <cell r="D10307" t="str">
            <v>GA</v>
          </cell>
          <cell r="E10307" t="str">
            <v>30253</v>
          </cell>
          <cell r="F10307" t="str">
            <v>(770) 288-2221</v>
          </cell>
          <cell r="G10307" t="str">
            <v>1497725196</v>
          </cell>
          <cell r="H10307" t="str">
            <v>Yes</v>
          </cell>
          <cell r="I10307" t="str">
            <v>Yes</v>
          </cell>
        </row>
        <row r="10308">
          <cell r="A10308" t="str">
            <v>David H Ritchie OD</v>
          </cell>
          <cell r="B10308" t="str">
            <v>150 S Jefferson St</v>
          </cell>
          <cell r="C10308" t="str">
            <v>Milledgeville</v>
          </cell>
          <cell r="D10308" t="str">
            <v>GA</v>
          </cell>
          <cell r="E10308" t="str">
            <v>31061</v>
          </cell>
          <cell r="F10308" t="str">
            <v>(478) 452-1323</v>
          </cell>
          <cell r="G10308" t="str">
            <v>1033173505</v>
          </cell>
          <cell r="H10308" t="str">
            <v>Yes</v>
          </cell>
          <cell r="I10308" t="str">
            <v>Yes</v>
          </cell>
        </row>
        <row r="10309">
          <cell r="A10309" t="str">
            <v>Dudley B Christie Jr OD</v>
          </cell>
          <cell r="B10309" t="str">
            <v>2485 N Columbia St Ste 118</v>
          </cell>
          <cell r="C10309" t="str">
            <v>Milledgeville</v>
          </cell>
          <cell r="D10309" t="str">
            <v>GA</v>
          </cell>
          <cell r="E10309" t="str">
            <v>31061</v>
          </cell>
          <cell r="F10309" t="str">
            <v>(478) 452-6569</v>
          </cell>
          <cell r="G10309" t="str">
            <v>1427120138</v>
          </cell>
          <cell r="H10309" t="str">
            <v>Yes</v>
          </cell>
          <cell r="I10309" t="str">
            <v>Yes</v>
          </cell>
        </row>
        <row r="10310">
          <cell r="A10310" t="str">
            <v>Ronald  Ferrell OD</v>
          </cell>
          <cell r="B10310" t="str">
            <v>2485 N Columbia St Ste 118</v>
          </cell>
          <cell r="C10310" t="str">
            <v>Milledgeville</v>
          </cell>
          <cell r="D10310" t="str">
            <v>GA</v>
          </cell>
          <cell r="E10310" t="str">
            <v>31061</v>
          </cell>
          <cell r="F10310" t="str">
            <v>(478) 452-6569</v>
          </cell>
          <cell r="G10310" t="str">
            <v>1447322151</v>
          </cell>
          <cell r="H10310" t="str">
            <v>Yes</v>
          </cell>
          <cell r="I10310" t="str">
            <v>Yes</v>
          </cell>
        </row>
        <row r="10311">
          <cell r="A10311" t="str">
            <v>Joe H Dew OD</v>
          </cell>
          <cell r="B10311" t="str">
            <v>333 Alcova St</v>
          </cell>
          <cell r="C10311" t="str">
            <v>Monroe</v>
          </cell>
          <cell r="D10311" t="str">
            <v>GA</v>
          </cell>
          <cell r="E10311" t="str">
            <v>30655</v>
          </cell>
          <cell r="F10311" t="str">
            <v>(770) 267-2573</v>
          </cell>
          <cell r="G10311" t="str">
            <v>1932250230</v>
          </cell>
          <cell r="H10311" t="str">
            <v>Yes</v>
          </cell>
          <cell r="I10311" t="str">
            <v>Yes</v>
          </cell>
        </row>
        <row r="10312">
          <cell r="A10312" t="str">
            <v>Stephen A Baynham MD</v>
          </cell>
          <cell r="B10312" t="str">
            <v>705 Breedlove Dr Ste 600</v>
          </cell>
          <cell r="C10312" t="str">
            <v>Monroe</v>
          </cell>
          <cell r="D10312" t="str">
            <v>GA</v>
          </cell>
          <cell r="E10312" t="str">
            <v>30655</v>
          </cell>
          <cell r="F10312" t="str">
            <v>(770) 267-4561</v>
          </cell>
          <cell r="G10312" t="str">
            <v>1225011075</v>
          </cell>
          <cell r="H10312" t="str">
            <v>Yes</v>
          </cell>
          <cell r="I10312" t="str">
            <v>Yes</v>
          </cell>
        </row>
        <row r="10313">
          <cell r="A10313" t="str">
            <v>John W Mixon Jr OD</v>
          </cell>
          <cell r="B10313" t="str">
            <v>525 Sumter Street</v>
          </cell>
          <cell r="C10313" t="str">
            <v>Montezuma</v>
          </cell>
          <cell r="D10313" t="str">
            <v>GA</v>
          </cell>
          <cell r="E10313" t="str">
            <v>31063</v>
          </cell>
          <cell r="F10313" t="str">
            <v>(478) 472-4535</v>
          </cell>
          <cell r="G10313" t="str">
            <v>1750365276</v>
          </cell>
          <cell r="H10313" t="str">
            <v>Yes</v>
          </cell>
          <cell r="I10313" t="str">
            <v>Yes</v>
          </cell>
        </row>
        <row r="10314">
          <cell r="A10314" t="str">
            <v>Ray D Williams OD</v>
          </cell>
          <cell r="B10314" t="str">
            <v>525 Sumter Street</v>
          </cell>
          <cell r="C10314" t="str">
            <v>Montezuma</v>
          </cell>
          <cell r="D10314" t="str">
            <v>GA</v>
          </cell>
          <cell r="E10314" t="str">
            <v>31063</v>
          </cell>
          <cell r="F10314" t="str">
            <v>(478) 472-4535</v>
          </cell>
          <cell r="G10314" t="str">
            <v>1285627661</v>
          </cell>
          <cell r="H10314" t="str">
            <v>Yes</v>
          </cell>
          <cell r="I10314" t="str">
            <v>Yes</v>
          </cell>
        </row>
        <row r="10315">
          <cell r="A10315" t="str">
            <v>Kenneth N Moates OD</v>
          </cell>
          <cell r="B10315" t="str">
            <v>525 Sumter Street</v>
          </cell>
          <cell r="C10315" t="str">
            <v>Montezuma</v>
          </cell>
          <cell r="D10315" t="str">
            <v>GA</v>
          </cell>
          <cell r="E10315" t="str">
            <v>31063</v>
          </cell>
          <cell r="F10315" t="str">
            <v>(478) 472-4535</v>
          </cell>
          <cell r="G10315" t="str">
            <v>1336135581</v>
          </cell>
          <cell r="H10315" t="str">
            <v>Yes</v>
          </cell>
          <cell r="I10315" t="str">
            <v>Yes</v>
          </cell>
        </row>
        <row r="10316">
          <cell r="A10316" t="str">
            <v>Valerie L Moates OD</v>
          </cell>
          <cell r="B10316" t="str">
            <v>525 Sumter Street</v>
          </cell>
          <cell r="C10316" t="str">
            <v>Montezuma</v>
          </cell>
          <cell r="D10316" t="str">
            <v>GA</v>
          </cell>
          <cell r="E10316" t="str">
            <v>31063</v>
          </cell>
          <cell r="F10316" t="str">
            <v>(478) 472-4535</v>
          </cell>
          <cell r="G10316" t="str">
            <v>1235125485</v>
          </cell>
          <cell r="H10316" t="str">
            <v>Yes</v>
          </cell>
          <cell r="I10316" t="str">
            <v>Yes</v>
          </cell>
        </row>
        <row r="10317">
          <cell r="A10317" t="str">
            <v>Chanh M Tu MD</v>
          </cell>
          <cell r="B10317" t="str">
            <v>525 Sumter Street</v>
          </cell>
          <cell r="C10317" t="str">
            <v>Montezuma</v>
          </cell>
          <cell r="D10317" t="str">
            <v>GA</v>
          </cell>
          <cell r="E10317" t="str">
            <v>31063</v>
          </cell>
          <cell r="F10317" t="str">
            <v>(478) 472-4535</v>
          </cell>
          <cell r="G10317" t="str">
            <v>1134198765</v>
          </cell>
          <cell r="H10317" t="str">
            <v>Yes</v>
          </cell>
          <cell r="I10317" t="str">
            <v>Yes</v>
          </cell>
        </row>
        <row r="10318">
          <cell r="A10318" t="str">
            <v>Robert L Elwell Jr OD</v>
          </cell>
          <cell r="B10318" t="str">
            <v>673 W Washington St</v>
          </cell>
          <cell r="C10318" t="str">
            <v>Monticello</v>
          </cell>
          <cell r="D10318" t="str">
            <v>GA</v>
          </cell>
          <cell r="E10318" t="str">
            <v>31064</v>
          </cell>
          <cell r="F10318" t="str">
            <v>(706) 468-8598</v>
          </cell>
          <cell r="G10318" t="str">
            <v>1891766952</v>
          </cell>
          <cell r="H10318" t="str">
            <v>Yes</v>
          </cell>
          <cell r="I10318" t="str">
            <v>Yes</v>
          </cell>
        </row>
        <row r="10319">
          <cell r="A10319" t="str">
            <v>James D Barber OD</v>
          </cell>
          <cell r="B10319" t="str">
            <v>673 W Washington St</v>
          </cell>
          <cell r="C10319" t="str">
            <v>Monticello</v>
          </cell>
          <cell r="D10319" t="str">
            <v>GA</v>
          </cell>
          <cell r="E10319" t="str">
            <v>31064</v>
          </cell>
          <cell r="F10319" t="str">
            <v>(706) 468-8598</v>
          </cell>
          <cell r="G10319" t="str">
            <v>1194802769</v>
          </cell>
          <cell r="H10319" t="str">
            <v>Yes</v>
          </cell>
          <cell r="I10319" t="str">
            <v>Yes</v>
          </cell>
        </row>
        <row r="10320">
          <cell r="A10320" t="str">
            <v>James E New Jr OD</v>
          </cell>
          <cell r="B10320" t="str">
            <v>1000 Corporate Ctr Dr Ste 100</v>
          </cell>
          <cell r="C10320" t="str">
            <v>Morrow</v>
          </cell>
          <cell r="D10320" t="str">
            <v>GA</v>
          </cell>
          <cell r="E10320" t="str">
            <v>30260</v>
          </cell>
          <cell r="F10320" t="str">
            <v>(770) 968-8888</v>
          </cell>
          <cell r="G10320" t="str">
            <v>1518951037</v>
          </cell>
          <cell r="H10320" t="str">
            <v>Yes</v>
          </cell>
          <cell r="I10320" t="str">
            <v>Yes</v>
          </cell>
        </row>
        <row r="10321">
          <cell r="A10321" t="str">
            <v>Qiang  Chen OD</v>
          </cell>
          <cell r="B10321" t="str">
            <v>1000 Corporate Ctr Dr Ste 100</v>
          </cell>
          <cell r="C10321" t="str">
            <v>Morrow</v>
          </cell>
          <cell r="D10321" t="str">
            <v>GA</v>
          </cell>
          <cell r="E10321" t="str">
            <v>30260</v>
          </cell>
          <cell r="F10321" t="str">
            <v>(770) 968-8888</v>
          </cell>
          <cell r="G10321" t="str">
            <v>1740275007</v>
          </cell>
          <cell r="H10321" t="str">
            <v>Yes</v>
          </cell>
          <cell r="I10321" t="str">
            <v>Yes</v>
          </cell>
        </row>
        <row r="10322">
          <cell r="A10322" t="str">
            <v>Lorie P Weikers OD</v>
          </cell>
          <cell r="B10322" t="str">
            <v>1000 Corporate Ctr Dr Ste 100</v>
          </cell>
          <cell r="C10322" t="str">
            <v>Morrow</v>
          </cell>
          <cell r="D10322" t="str">
            <v>GA</v>
          </cell>
          <cell r="E10322" t="str">
            <v>30260</v>
          </cell>
          <cell r="F10322" t="str">
            <v>(770) 968-8888</v>
          </cell>
          <cell r="G10322" t="str">
            <v>1619961141</v>
          </cell>
          <cell r="H10322" t="str">
            <v>Yes</v>
          </cell>
          <cell r="I10322" t="str">
            <v>Yes</v>
          </cell>
        </row>
        <row r="10323">
          <cell r="A10323" t="str">
            <v>Joon Y Kim MD</v>
          </cell>
          <cell r="B10323" t="str">
            <v>1000 Corporate Ctr Dr Ste 100</v>
          </cell>
          <cell r="C10323" t="str">
            <v>Morrow</v>
          </cell>
          <cell r="D10323" t="str">
            <v>GA</v>
          </cell>
          <cell r="E10323" t="str">
            <v>30260</v>
          </cell>
          <cell r="F10323" t="str">
            <v>(770) 968-8888</v>
          </cell>
          <cell r="G10323" t="str">
            <v>1942295233</v>
          </cell>
          <cell r="H10323" t="str">
            <v>Yes</v>
          </cell>
          <cell r="I10323" t="str">
            <v>Yes</v>
          </cell>
        </row>
        <row r="10324">
          <cell r="A10324" t="str">
            <v>Charles W Ficco OD</v>
          </cell>
          <cell r="B10324" t="str">
            <v>1000 Corporate Ctr Dr Ste 100</v>
          </cell>
          <cell r="C10324" t="str">
            <v>Morrow</v>
          </cell>
          <cell r="D10324" t="str">
            <v>GA</v>
          </cell>
          <cell r="E10324" t="str">
            <v>30260</v>
          </cell>
          <cell r="F10324" t="str">
            <v>(770) 968-8888</v>
          </cell>
          <cell r="G10324" t="str">
            <v>1841284346</v>
          </cell>
          <cell r="H10324" t="str">
            <v>Yes</v>
          </cell>
          <cell r="I10324" t="str">
            <v>Yes</v>
          </cell>
        </row>
        <row r="10325">
          <cell r="A10325" t="str">
            <v>Kirk L Smick OD</v>
          </cell>
          <cell r="B10325" t="str">
            <v>1000 Corporate Ctr Dr Ste 100</v>
          </cell>
          <cell r="C10325" t="str">
            <v>Morrow</v>
          </cell>
          <cell r="D10325" t="str">
            <v>GA</v>
          </cell>
          <cell r="E10325" t="str">
            <v>30260</v>
          </cell>
          <cell r="F10325" t="str">
            <v>(770) 968-8888</v>
          </cell>
          <cell r="G10325" t="str">
            <v>1023002540</v>
          </cell>
          <cell r="H10325" t="str">
            <v>Yes</v>
          </cell>
          <cell r="I10325" t="str">
            <v>Yes</v>
          </cell>
        </row>
        <row r="10326">
          <cell r="A10326" t="str">
            <v>Daniel I Strait OD</v>
          </cell>
          <cell r="B10326" t="str">
            <v>1000 Corporate Ctr Dr Ste 100</v>
          </cell>
          <cell r="C10326" t="str">
            <v>Morrow</v>
          </cell>
          <cell r="D10326" t="str">
            <v>GA</v>
          </cell>
          <cell r="E10326" t="str">
            <v>30260</v>
          </cell>
          <cell r="F10326" t="str">
            <v>(770) 968-8888</v>
          </cell>
          <cell r="G10326" t="str">
            <v>1740274273</v>
          </cell>
          <cell r="H10326" t="str">
            <v>Yes</v>
          </cell>
          <cell r="I10326" t="str">
            <v>Yes</v>
          </cell>
        </row>
        <row r="10327">
          <cell r="A10327" t="str">
            <v>R Dale  Anderson OD</v>
          </cell>
          <cell r="B10327" t="str">
            <v>1544 Southlake Pkwy Ste 9B</v>
          </cell>
          <cell r="C10327" t="str">
            <v>Morrow</v>
          </cell>
          <cell r="D10327" t="str">
            <v>GA</v>
          </cell>
          <cell r="E10327" t="str">
            <v>30260</v>
          </cell>
          <cell r="F10327" t="str">
            <v>(770) 961-9090</v>
          </cell>
          <cell r="G10327" t="str">
            <v>1992872295</v>
          </cell>
          <cell r="H10327" t="str">
            <v>Yes</v>
          </cell>
          <cell r="I10327" t="str">
            <v>Yes</v>
          </cell>
        </row>
        <row r="10328">
          <cell r="A10328" t="str">
            <v>Mary N Brunner OD</v>
          </cell>
          <cell r="B10328" t="str">
            <v>1544 Southlake Pkwy Ste 9B</v>
          </cell>
          <cell r="C10328" t="str">
            <v>Morrow</v>
          </cell>
          <cell r="D10328" t="str">
            <v>GA</v>
          </cell>
          <cell r="E10328" t="str">
            <v>30260</v>
          </cell>
          <cell r="F10328" t="str">
            <v>(770) 961-9090</v>
          </cell>
          <cell r="G10328" t="str">
            <v>1184779084</v>
          </cell>
          <cell r="H10328" t="str">
            <v>Yes</v>
          </cell>
          <cell r="I10328" t="str">
            <v>Yes</v>
          </cell>
        </row>
        <row r="10329">
          <cell r="A10329" t="str">
            <v>T Joel  Byars OD</v>
          </cell>
          <cell r="B10329" t="str">
            <v>5916 Jonesboro Rd</v>
          </cell>
          <cell r="C10329" t="str">
            <v>Morrow</v>
          </cell>
          <cell r="D10329" t="str">
            <v>GA</v>
          </cell>
          <cell r="E10329" t="str">
            <v>30260</v>
          </cell>
          <cell r="F10329" t="str">
            <v>(770) 961-4967</v>
          </cell>
          <cell r="G10329" t="str">
            <v>1760478515</v>
          </cell>
          <cell r="H10329" t="str">
            <v>Yes</v>
          </cell>
          <cell r="I10329" t="str">
            <v>Yes</v>
          </cell>
        </row>
        <row r="10330">
          <cell r="A10330" t="str">
            <v>Darrell L Brautigam OD</v>
          </cell>
          <cell r="B10330" t="str">
            <v>7175A Jonesboro Rd</v>
          </cell>
          <cell r="C10330" t="str">
            <v>Morrow</v>
          </cell>
          <cell r="D10330" t="str">
            <v>GA</v>
          </cell>
          <cell r="E10330" t="str">
            <v>30260</v>
          </cell>
          <cell r="F10330" t="str">
            <v>(770) 961-2020</v>
          </cell>
          <cell r="G10330" t="str">
            <v>1467454272</v>
          </cell>
          <cell r="H10330" t="str">
            <v>Yes</v>
          </cell>
          <cell r="I10330" t="str">
            <v>Yes</v>
          </cell>
        </row>
        <row r="10331">
          <cell r="A10331" t="str">
            <v>Allan  Wasserman OD</v>
          </cell>
          <cell r="B10331" t="str">
            <v>7175A Jonesboro Rd</v>
          </cell>
          <cell r="C10331" t="str">
            <v>Morrow</v>
          </cell>
          <cell r="D10331" t="str">
            <v>GA</v>
          </cell>
          <cell r="E10331" t="str">
            <v>30260</v>
          </cell>
          <cell r="F10331" t="str">
            <v>(770) 961-2020</v>
          </cell>
          <cell r="G10331" t="str">
            <v>1992841514</v>
          </cell>
          <cell r="H10331" t="str">
            <v>Yes</v>
          </cell>
          <cell r="I10331" t="str">
            <v>Yes</v>
          </cell>
        </row>
        <row r="10332">
          <cell r="A10332" t="str">
            <v>Joseph L Andersen OD</v>
          </cell>
          <cell r="B10332" t="str">
            <v>7175A Jonesboro Rd</v>
          </cell>
          <cell r="C10332" t="str">
            <v>Morrow</v>
          </cell>
          <cell r="D10332" t="str">
            <v>GA</v>
          </cell>
          <cell r="E10332" t="str">
            <v>30260</v>
          </cell>
          <cell r="F10332" t="str">
            <v>(770) 961-2020</v>
          </cell>
          <cell r="G10332" t="str">
            <v>1093791386</v>
          </cell>
          <cell r="H10332" t="str">
            <v>Yes</v>
          </cell>
          <cell r="I10332" t="str">
            <v>Yes</v>
          </cell>
        </row>
        <row r="10333">
          <cell r="A10333" t="str">
            <v>Ricky J Rowe OD</v>
          </cell>
          <cell r="B10333" t="str">
            <v>311 5th St SE</v>
          </cell>
          <cell r="C10333" t="str">
            <v>Moultrie</v>
          </cell>
          <cell r="D10333" t="str">
            <v>GA</v>
          </cell>
          <cell r="E10333" t="str">
            <v>31768</v>
          </cell>
          <cell r="F10333" t="str">
            <v>(229) 890-8016</v>
          </cell>
          <cell r="G10333" t="str">
            <v>1902939200</v>
          </cell>
          <cell r="H10333" t="str">
            <v>Yes</v>
          </cell>
          <cell r="I10333" t="str">
            <v>Yes</v>
          </cell>
        </row>
        <row r="10334">
          <cell r="A10334" t="str">
            <v>Jackson T Giles MD</v>
          </cell>
          <cell r="B10334" t="str">
            <v>15 Cavender St</v>
          </cell>
          <cell r="C10334" t="str">
            <v>Newnan</v>
          </cell>
          <cell r="D10334" t="str">
            <v>GA</v>
          </cell>
          <cell r="E10334" t="str">
            <v>30263</v>
          </cell>
          <cell r="F10334" t="str">
            <v>(770) 254-6131</v>
          </cell>
          <cell r="G10334" t="str">
            <v>1124002407</v>
          </cell>
          <cell r="H10334" t="str">
            <v>Yes</v>
          </cell>
          <cell r="I10334" t="str">
            <v>Yes</v>
          </cell>
        </row>
        <row r="10335">
          <cell r="A10335" t="str">
            <v>Sean S Carr OD</v>
          </cell>
          <cell r="B10335" t="str">
            <v>20 Baker Rd Ste 5</v>
          </cell>
          <cell r="C10335" t="str">
            <v>Newnan</v>
          </cell>
          <cell r="D10335" t="str">
            <v>GA</v>
          </cell>
          <cell r="E10335" t="str">
            <v>30265</v>
          </cell>
          <cell r="F10335" t="str">
            <v>(770) 254-9997</v>
          </cell>
          <cell r="G10335" t="str">
            <v>1669517132</v>
          </cell>
          <cell r="H10335" t="str">
            <v>Yes</v>
          </cell>
          <cell r="I10335" t="str">
            <v>Yes</v>
          </cell>
        </row>
        <row r="10336">
          <cell r="A10336" t="str">
            <v>Stephen N Lipsky MD</v>
          </cell>
          <cell r="B10336" t="str">
            <v>2700 Highway 34 East Bldg 100</v>
          </cell>
          <cell r="C10336" t="str">
            <v>Newnan</v>
          </cell>
          <cell r="D10336" t="str">
            <v>GA</v>
          </cell>
          <cell r="E10336" t="str">
            <v>30265</v>
          </cell>
          <cell r="F10336" t="str">
            <v>(678) 423-7700</v>
          </cell>
          <cell r="G10336" t="str">
            <v>1477550895</v>
          </cell>
          <cell r="H10336" t="str">
            <v>Yes</v>
          </cell>
          <cell r="I10336" t="str">
            <v>Yes</v>
          </cell>
        </row>
        <row r="10337">
          <cell r="A10337" t="str">
            <v>Oren N Fass MD</v>
          </cell>
          <cell r="B10337" t="str">
            <v>2700 Highway 34 East Bldg 100</v>
          </cell>
          <cell r="C10337" t="str">
            <v>Newnan</v>
          </cell>
          <cell r="D10337" t="str">
            <v>GA</v>
          </cell>
          <cell r="E10337" t="str">
            <v>30265</v>
          </cell>
          <cell r="F10337" t="str">
            <v>(678) 423-7700</v>
          </cell>
          <cell r="G10337" t="str">
            <v>1417954819</v>
          </cell>
          <cell r="H10337" t="str">
            <v>Yes</v>
          </cell>
          <cell r="I10337" t="str">
            <v>Yes</v>
          </cell>
        </row>
        <row r="10338">
          <cell r="A10338" t="str">
            <v>Ronald S Weber MD</v>
          </cell>
          <cell r="B10338" t="str">
            <v>2700 Highway 34 East Bldg 100</v>
          </cell>
          <cell r="C10338" t="str">
            <v>Newnan</v>
          </cell>
          <cell r="D10338" t="str">
            <v>GA</v>
          </cell>
          <cell r="E10338" t="str">
            <v>30265</v>
          </cell>
          <cell r="F10338" t="str">
            <v>(678) 423-7700</v>
          </cell>
          <cell r="G10338" t="str">
            <v>1174520670</v>
          </cell>
          <cell r="H10338" t="str">
            <v>Yes</v>
          </cell>
          <cell r="I10338" t="str">
            <v>Yes</v>
          </cell>
        </row>
        <row r="10339">
          <cell r="A10339" t="str">
            <v>Amy R Jeffries OD</v>
          </cell>
          <cell r="B10339" t="str">
            <v>3150 Highway 34 E Ste 306</v>
          </cell>
          <cell r="C10339" t="str">
            <v>Newnan</v>
          </cell>
          <cell r="D10339" t="str">
            <v>GA</v>
          </cell>
          <cell r="E10339" t="str">
            <v>30265</v>
          </cell>
          <cell r="F10339" t="str">
            <v>(770) 252-1999</v>
          </cell>
          <cell r="G10339" t="str">
            <v>1225097009</v>
          </cell>
          <cell r="H10339" t="str">
            <v>Yes</v>
          </cell>
          <cell r="I10339" t="str">
            <v>Yes</v>
          </cell>
        </row>
        <row r="10340">
          <cell r="A10340" t="str">
            <v>William R Shockley OD</v>
          </cell>
          <cell r="B10340" t="str">
            <v>47 Jefferson St</v>
          </cell>
          <cell r="C10340" t="str">
            <v>Newnan</v>
          </cell>
          <cell r="D10340" t="str">
            <v>GA</v>
          </cell>
          <cell r="E10340" t="str">
            <v>30263</v>
          </cell>
          <cell r="F10340" t="str">
            <v>(770) 254-0200</v>
          </cell>
          <cell r="G10340" t="str">
            <v>1700905999</v>
          </cell>
          <cell r="H10340" t="str">
            <v>Yes</v>
          </cell>
          <cell r="I10340" t="str">
            <v>Yes</v>
          </cell>
        </row>
        <row r="10341">
          <cell r="A10341" t="str">
            <v>Regina L McCollum OD</v>
          </cell>
          <cell r="B10341" t="str">
            <v>1560 Indian Trail Lilburn Rd</v>
          </cell>
          <cell r="C10341" t="str">
            <v>Norcross</v>
          </cell>
          <cell r="D10341" t="str">
            <v>GA</v>
          </cell>
          <cell r="E10341" t="str">
            <v>30093</v>
          </cell>
          <cell r="F10341" t="str">
            <v>(770) 923-1011</v>
          </cell>
          <cell r="G10341" t="str">
            <v>1336199413</v>
          </cell>
          <cell r="H10341" t="str">
            <v>Yes</v>
          </cell>
          <cell r="I10341" t="str">
            <v>Yes</v>
          </cell>
        </row>
        <row r="10342">
          <cell r="A10342" t="str">
            <v>Justin  Chang OD</v>
          </cell>
          <cell r="B10342" t="str">
            <v>3466 Holcomb Bridge Rd Ste O</v>
          </cell>
          <cell r="C10342" t="str">
            <v>Norcross</v>
          </cell>
          <cell r="D10342" t="str">
            <v>GA</v>
          </cell>
          <cell r="E10342" t="str">
            <v>30092</v>
          </cell>
          <cell r="F10342" t="str">
            <v>(770) 300-0559</v>
          </cell>
          <cell r="G10342" t="str">
            <v>1457344186</v>
          </cell>
          <cell r="H10342" t="str">
            <v>Yes</v>
          </cell>
          <cell r="I10342" t="str">
            <v>Yes</v>
          </cell>
        </row>
        <row r="10343">
          <cell r="A10343" t="str">
            <v>Richard J Shuster OD</v>
          </cell>
          <cell r="B10343" t="str">
            <v>4045 Wetherburn Way Ste 1</v>
          </cell>
          <cell r="C10343" t="str">
            <v>Norcross</v>
          </cell>
          <cell r="D10343" t="str">
            <v>GA</v>
          </cell>
          <cell r="E10343" t="str">
            <v>30092</v>
          </cell>
          <cell r="F10343" t="str">
            <v>(770) 441-1211</v>
          </cell>
          <cell r="G10343" t="str">
            <v>1568507838</v>
          </cell>
          <cell r="H10343" t="str">
            <v>Yes</v>
          </cell>
          <cell r="I10343" t="str">
            <v>Yes</v>
          </cell>
        </row>
        <row r="10344">
          <cell r="A10344" t="str">
            <v>Willie Y Chen MD</v>
          </cell>
          <cell r="B10344" t="str">
            <v>5720 Buford Hwy Ste 205</v>
          </cell>
          <cell r="C10344" t="str">
            <v>Norcross</v>
          </cell>
          <cell r="D10344" t="str">
            <v>GA</v>
          </cell>
          <cell r="E10344" t="str">
            <v>30071</v>
          </cell>
          <cell r="F10344" t="str">
            <v>(770) 448-5587</v>
          </cell>
          <cell r="G10344" t="str">
            <v>1144216631</v>
          </cell>
          <cell r="H10344" t="str">
            <v>Yes</v>
          </cell>
          <cell r="I10344" t="str">
            <v>Yes</v>
          </cell>
        </row>
        <row r="10345">
          <cell r="A10345" t="str">
            <v>Elliott J Brass OD</v>
          </cell>
          <cell r="B10345" t="str">
            <v>5955 Jimmy Carter Blvd Ste 100</v>
          </cell>
          <cell r="C10345" t="str">
            <v>Norcross</v>
          </cell>
          <cell r="D10345" t="str">
            <v>GA</v>
          </cell>
          <cell r="E10345" t="str">
            <v>30071</v>
          </cell>
          <cell r="F10345" t="str">
            <v>(770) 441-7770</v>
          </cell>
          <cell r="G10345" t="str">
            <v>1790810430</v>
          </cell>
          <cell r="H10345" t="str">
            <v>Yes</v>
          </cell>
          <cell r="I10345" t="str">
            <v>Yes</v>
          </cell>
        </row>
        <row r="10346">
          <cell r="A10346" t="str">
            <v>Brock  Garrett OD</v>
          </cell>
          <cell r="B10346" t="str">
            <v>4008 Mundy Mill Rd</v>
          </cell>
          <cell r="C10346" t="str">
            <v>Oakwood</v>
          </cell>
          <cell r="D10346" t="str">
            <v>GA</v>
          </cell>
          <cell r="E10346" t="str">
            <v>30566</v>
          </cell>
          <cell r="F10346" t="str">
            <v>(770) 536-5121</v>
          </cell>
          <cell r="G10346" t="str">
            <v>1316014533</v>
          </cell>
          <cell r="H10346" t="str">
            <v>Yes</v>
          </cell>
          <cell r="I10346" t="str">
            <v>Yes</v>
          </cell>
        </row>
        <row r="10347">
          <cell r="A10347" t="str">
            <v>John L Henahan OD</v>
          </cell>
          <cell r="B10347" t="str">
            <v>100 N Peachtree Pky</v>
          </cell>
          <cell r="C10347" t="str">
            <v>Peachtree City</v>
          </cell>
          <cell r="D10347" t="str">
            <v>GA</v>
          </cell>
          <cell r="E10347" t="str">
            <v>30269</v>
          </cell>
          <cell r="F10347" t="str">
            <v>(770) 487-8900</v>
          </cell>
          <cell r="G10347" t="str">
            <v>1730170788</v>
          </cell>
          <cell r="H10347" t="str">
            <v>Yes</v>
          </cell>
          <cell r="I10347" t="str">
            <v>Yes</v>
          </cell>
        </row>
        <row r="10348">
          <cell r="A10348" t="str">
            <v>Scott A Bowser OD</v>
          </cell>
          <cell r="B10348" t="str">
            <v>100 N Peachtree Pky</v>
          </cell>
          <cell r="C10348" t="str">
            <v>Peachtree City</v>
          </cell>
          <cell r="D10348" t="str">
            <v>GA</v>
          </cell>
          <cell r="E10348" t="str">
            <v>30269</v>
          </cell>
          <cell r="F10348" t="str">
            <v>(770) 487-8900</v>
          </cell>
          <cell r="G10348" t="str">
            <v>1487645982</v>
          </cell>
          <cell r="H10348" t="str">
            <v>Yes</v>
          </cell>
          <cell r="I10348" t="str">
            <v>Yes</v>
          </cell>
        </row>
        <row r="10349">
          <cell r="A10349" t="str">
            <v>Debra M Stone OD</v>
          </cell>
          <cell r="B10349" t="str">
            <v>100 N Peachtree Pky</v>
          </cell>
          <cell r="C10349" t="str">
            <v>Peachtree City</v>
          </cell>
          <cell r="D10349" t="str">
            <v>GA</v>
          </cell>
          <cell r="E10349" t="str">
            <v>30269</v>
          </cell>
          <cell r="F10349" t="str">
            <v>(770) 487-8900</v>
          </cell>
          <cell r="G10349" t="str">
            <v>1578553616</v>
          </cell>
          <cell r="H10349" t="str">
            <v>Yes</v>
          </cell>
          <cell r="I10349" t="str">
            <v>Yes</v>
          </cell>
        </row>
        <row r="10350">
          <cell r="A10350" t="str">
            <v>Nancy S Barr OD</v>
          </cell>
          <cell r="B10350" t="str">
            <v>301 Petrol Pt Ste B</v>
          </cell>
          <cell r="C10350" t="str">
            <v>Peachtree City</v>
          </cell>
          <cell r="D10350" t="str">
            <v>GA</v>
          </cell>
          <cell r="E10350" t="str">
            <v>30269</v>
          </cell>
          <cell r="F10350" t="str">
            <v>(770) 487-2020</v>
          </cell>
          <cell r="G10350" t="str">
            <v>1801973706</v>
          </cell>
          <cell r="H10350" t="str">
            <v>Yes</v>
          </cell>
          <cell r="I10350" t="str">
            <v>Yes</v>
          </cell>
        </row>
        <row r="10351">
          <cell r="A10351" t="str">
            <v>David A Johnson OD</v>
          </cell>
          <cell r="B10351" t="str">
            <v>301 Petrol Pt Ste B</v>
          </cell>
          <cell r="C10351" t="str">
            <v>Peachtree City</v>
          </cell>
          <cell r="D10351" t="str">
            <v>GA</v>
          </cell>
          <cell r="E10351" t="str">
            <v>30269</v>
          </cell>
          <cell r="F10351" t="str">
            <v>(770) 487-2020</v>
          </cell>
          <cell r="G10351" t="str">
            <v>1063599959</v>
          </cell>
          <cell r="H10351" t="str">
            <v>Yes</v>
          </cell>
          <cell r="I10351" t="str">
            <v>Yes</v>
          </cell>
        </row>
        <row r="10352">
          <cell r="A10352" t="str">
            <v>J Mathis  Dixon OD</v>
          </cell>
          <cell r="B10352" t="str">
            <v>1105 Morningside Dr</v>
          </cell>
          <cell r="C10352" t="str">
            <v>Perry</v>
          </cell>
          <cell r="D10352" t="str">
            <v>GA</v>
          </cell>
          <cell r="E10352" t="str">
            <v>31069</v>
          </cell>
          <cell r="F10352" t="str">
            <v>(478) 987-5500</v>
          </cell>
          <cell r="G10352" t="str">
            <v>1770540676</v>
          </cell>
          <cell r="H10352" t="str">
            <v>Yes</v>
          </cell>
          <cell r="I10352" t="str">
            <v>Yes</v>
          </cell>
        </row>
        <row r="10353">
          <cell r="A10353" t="str">
            <v>Paul R Smith OD</v>
          </cell>
          <cell r="B10353" t="str">
            <v>1105 Morningside Dr</v>
          </cell>
          <cell r="C10353" t="str">
            <v>Perry</v>
          </cell>
          <cell r="D10353" t="str">
            <v>GA</v>
          </cell>
          <cell r="E10353" t="str">
            <v>31069</v>
          </cell>
          <cell r="F10353" t="str">
            <v>(478) 987-5500</v>
          </cell>
          <cell r="G10353" t="str">
            <v>1689631293</v>
          </cell>
          <cell r="H10353" t="str">
            <v>Yes</v>
          </cell>
          <cell r="I10353" t="str">
            <v>Yes</v>
          </cell>
        </row>
        <row r="10354">
          <cell r="A10354" t="str">
            <v>Rhonda L Thompson OD</v>
          </cell>
          <cell r="B10354" t="str">
            <v>755 Carroll St</v>
          </cell>
          <cell r="C10354" t="str">
            <v>Perry</v>
          </cell>
          <cell r="D10354" t="str">
            <v>GA</v>
          </cell>
          <cell r="E10354" t="str">
            <v>31069</v>
          </cell>
          <cell r="F10354" t="str">
            <v>(478) 218-0404</v>
          </cell>
          <cell r="G10354" t="str">
            <v>1245262278</v>
          </cell>
          <cell r="H10354" t="str">
            <v>Yes</v>
          </cell>
          <cell r="I10354" t="str">
            <v>Yes</v>
          </cell>
        </row>
        <row r="10355">
          <cell r="A10355" t="str">
            <v>Timothy D Hendricks OD</v>
          </cell>
          <cell r="B10355" t="str">
            <v>1000 Towne Center Blvd 502</v>
          </cell>
          <cell r="C10355" t="str">
            <v>Pooler</v>
          </cell>
          <cell r="D10355" t="str">
            <v>GA</v>
          </cell>
          <cell r="E10355" t="str">
            <v>31322</v>
          </cell>
          <cell r="F10355" t="str">
            <v>(912) 748-1272</v>
          </cell>
          <cell r="G10355" t="str">
            <v>1487753141</v>
          </cell>
          <cell r="H10355" t="str">
            <v>Yes</v>
          </cell>
          <cell r="I10355" t="str">
            <v>Yes</v>
          </cell>
        </row>
        <row r="10356">
          <cell r="A10356" t="str">
            <v>Todd A Schnobrich OD</v>
          </cell>
          <cell r="B10356" t="str">
            <v>1000 Towne Center Blvd 502</v>
          </cell>
          <cell r="C10356" t="str">
            <v>Pooler</v>
          </cell>
          <cell r="D10356" t="str">
            <v>GA</v>
          </cell>
          <cell r="E10356" t="str">
            <v>31322</v>
          </cell>
          <cell r="F10356" t="str">
            <v>(912) 748-1272</v>
          </cell>
          <cell r="G10356" t="str">
            <v>1760588636</v>
          </cell>
          <cell r="H10356" t="str">
            <v>Yes</v>
          </cell>
          <cell r="I10356" t="str">
            <v>Yes</v>
          </cell>
        </row>
        <row r="10357">
          <cell r="A10357" t="str">
            <v>Christine A Kreide OD</v>
          </cell>
          <cell r="B10357" t="str">
            <v>1370 US Hwy 80 E  Ste E</v>
          </cell>
          <cell r="C10357" t="str">
            <v>Pooler</v>
          </cell>
          <cell r="D10357" t="str">
            <v>GA</v>
          </cell>
          <cell r="E10357" t="str">
            <v>31322</v>
          </cell>
          <cell r="F10357" t="str">
            <v>(912) 965-9605</v>
          </cell>
          <cell r="G10357" t="str">
            <v>1598709537</v>
          </cell>
          <cell r="H10357" t="str">
            <v>Yes</v>
          </cell>
          <cell r="I10357" t="str">
            <v>No</v>
          </cell>
        </row>
        <row r="10358">
          <cell r="A10358" t="str">
            <v>Ricky J Rowe OD</v>
          </cell>
          <cell r="B10358" t="str">
            <v>104 N Madison St</v>
          </cell>
          <cell r="C10358" t="str">
            <v>Quitman</v>
          </cell>
          <cell r="D10358" t="str">
            <v>GA</v>
          </cell>
          <cell r="E10358" t="str">
            <v>31643</v>
          </cell>
          <cell r="F10358" t="str">
            <v>(229) 263-8851</v>
          </cell>
          <cell r="G10358" t="str">
            <v>1902939200</v>
          </cell>
          <cell r="H10358" t="str">
            <v>Yes</v>
          </cell>
          <cell r="I10358" t="str">
            <v>Yes</v>
          </cell>
        </row>
        <row r="10359">
          <cell r="A10359" t="str">
            <v>Todd A Schnobrich OD</v>
          </cell>
          <cell r="B10359" t="str">
            <v>10082 Ford Ave</v>
          </cell>
          <cell r="C10359" t="str">
            <v>Richmond Hill</v>
          </cell>
          <cell r="D10359" t="str">
            <v>GA</v>
          </cell>
          <cell r="E10359" t="str">
            <v>31324</v>
          </cell>
          <cell r="F10359" t="str">
            <v>(912) 756-3628</v>
          </cell>
          <cell r="G10359" t="str">
            <v>1760588636</v>
          </cell>
          <cell r="H10359" t="str">
            <v>Yes</v>
          </cell>
          <cell r="I10359" t="str">
            <v>Yes</v>
          </cell>
        </row>
        <row r="10360">
          <cell r="A10360" t="str">
            <v>R Whitman  Lord OD</v>
          </cell>
          <cell r="B10360" t="str">
            <v>594 S Columbia Ave Ste 200</v>
          </cell>
          <cell r="C10360" t="str">
            <v>Rincon</v>
          </cell>
          <cell r="D10360" t="str">
            <v>GA</v>
          </cell>
          <cell r="E10360" t="str">
            <v>31326</v>
          </cell>
          <cell r="F10360" t="str">
            <v>(912) 826-0935</v>
          </cell>
          <cell r="G10360" t="str">
            <v>1659333656</v>
          </cell>
          <cell r="H10360" t="str">
            <v>Yes</v>
          </cell>
          <cell r="I10360" t="str">
            <v>Yes</v>
          </cell>
        </row>
        <row r="10361">
          <cell r="A10361" t="str">
            <v>Terry W Miller OD</v>
          </cell>
          <cell r="B10361" t="str">
            <v>594 S Columbia Ave Ste 200</v>
          </cell>
          <cell r="C10361" t="str">
            <v>Rincon</v>
          </cell>
          <cell r="D10361" t="str">
            <v>GA</v>
          </cell>
          <cell r="E10361" t="str">
            <v>31326</v>
          </cell>
          <cell r="F10361" t="str">
            <v>(912) 826-0935</v>
          </cell>
          <cell r="G10361" t="str">
            <v>1063475168</v>
          </cell>
          <cell r="H10361" t="str">
            <v>Yes</v>
          </cell>
          <cell r="I10361" t="str">
            <v>Yes</v>
          </cell>
        </row>
        <row r="10362">
          <cell r="A10362" t="str">
            <v>John M Porter OD</v>
          </cell>
          <cell r="B10362" t="str">
            <v>594 S Columbia Ave Ste 200</v>
          </cell>
          <cell r="C10362" t="str">
            <v>Rincon</v>
          </cell>
          <cell r="D10362" t="str">
            <v>GA</v>
          </cell>
          <cell r="E10362" t="str">
            <v>31326</v>
          </cell>
          <cell r="F10362" t="str">
            <v>(912) 826-0935</v>
          </cell>
          <cell r="G10362" t="str">
            <v>1386606374</v>
          </cell>
          <cell r="H10362" t="str">
            <v>Yes</v>
          </cell>
          <cell r="I10362" t="str">
            <v>Yes</v>
          </cell>
        </row>
        <row r="10363">
          <cell r="A10363" t="str">
            <v>Stephen C Cauley OD</v>
          </cell>
          <cell r="B10363" t="str">
            <v>594 S Columbia Ave Ste 200</v>
          </cell>
          <cell r="C10363" t="str">
            <v>Rincon</v>
          </cell>
          <cell r="D10363" t="str">
            <v>GA</v>
          </cell>
          <cell r="E10363" t="str">
            <v>31326</v>
          </cell>
          <cell r="F10363" t="str">
            <v>(912) 826-0935</v>
          </cell>
          <cell r="G10363" t="str">
            <v>1124080080</v>
          </cell>
          <cell r="H10363" t="str">
            <v>Yes</v>
          </cell>
          <cell r="I10363" t="str">
            <v>Yes</v>
          </cell>
        </row>
        <row r="10364">
          <cell r="A10364" t="str">
            <v>Kerry R Freeman OD</v>
          </cell>
          <cell r="B10364" t="str">
            <v>6028 Highway 21 South</v>
          </cell>
          <cell r="C10364" t="str">
            <v>Rincon</v>
          </cell>
          <cell r="D10364" t="str">
            <v>GA</v>
          </cell>
          <cell r="E10364" t="str">
            <v>31326</v>
          </cell>
          <cell r="F10364" t="str">
            <v>(912) 826-3949</v>
          </cell>
          <cell r="G10364" t="str">
            <v>1477592046</v>
          </cell>
          <cell r="H10364" t="str">
            <v>Yes</v>
          </cell>
          <cell r="I10364" t="str">
            <v>No</v>
          </cell>
        </row>
        <row r="10365">
          <cell r="A10365" t="str">
            <v>Sarah B Freeman OD</v>
          </cell>
          <cell r="B10365" t="str">
            <v>6028 Highway 21 South</v>
          </cell>
          <cell r="C10365" t="str">
            <v>Rincon</v>
          </cell>
          <cell r="D10365" t="str">
            <v>GA</v>
          </cell>
          <cell r="E10365" t="str">
            <v>31326</v>
          </cell>
          <cell r="F10365" t="str">
            <v>(912) 826-3949</v>
          </cell>
          <cell r="G10365" t="str">
            <v>1841309895</v>
          </cell>
          <cell r="H10365" t="str">
            <v>Yes</v>
          </cell>
          <cell r="I10365" t="str">
            <v>No</v>
          </cell>
        </row>
        <row r="10366">
          <cell r="A10366" t="str">
            <v>Robert T Goetzinger MD</v>
          </cell>
          <cell r="B10366" t="str">
            <v>131 Upper Riverdale Rd SW</v>
          </cell>
          <cell r="C10366" t="str">
            <v>Riverdale</v>
          </cell>
          <cell r="D10366" t="str">
            <v>GA</v>
          </cell>
          <cell r="E10366" t="str">
            <v>30274</v>
          </cell>
          <cell r="F10366" t="str">
            <v>(770) 994-9913</v>
          </cell>
          <cell r="G10366" t="str">
            <v>1275529380</v>
          </cell>
          <cell r="H10366" t="str">
            <v>Yes</v>
          </cell>
          <cell r="I10366" t="str">
            <v>Yes</v>
          </cell>
        </row>
        <row r="10367">
          <cell r="A10367" t="str">
            <v>Kevin S Freeman MD</v>
          </cell>
          <cell r="B10367" t="str">
            <v>33 S W Upper Riverdale Rd #114</v>
          </cell>
          <cell r="C10367" t="str">
            <v>Riverdale</v>
          </cell>
          <cell r="D10367" t="str">
            <v>GA</v>
          </cell>
          <cell r="E10367" t="str">
            <v>30274</v>
          </cell>
          <cell r="F10367" t="str">
            <v>(770) 991-1624</v>
          </cell>
          <cell r="G10367" t="str">
            <v>1427069806</v>
          </cell>
          <cell r="H10367" t="str">
            <v>Yes</v>
          </cell>
          <cell r="I10367" t="str">
            <v>Yes</v>
          </cell>
        </row>
        <row r="10368">
          <cell r="A10368" t="str">
            <v>Glenn S Shear MD</v>
          </cell>
          <cell r="B10368" t="str">
            <v>33 S W Upper Riverdale Rd #114</v>
          </cell>
          <cell r="C10368" t="str">
            <v>Riverdale</v>
          </cell>
          <cell r="D10368" t="str">
            <v>GA</v>
          </cell>
          <cell r="E10368" t="str">
            <v>30274</v>
          </cell>
          <cell r="F10368" t="str">
            <v>(770) 991-1624</v>
          </cell>
          <cell r="G10368" t="str">
            <v>1285644542</v>
          </cell>
          <cell r="H10368" t="str">
            <v>Yes</v>
          </cell>
          <cell r="I10368" t="str">
            <v>Yes</v>
          </cell>
        </row>
        <row r="10369">
          <cell r="A10369" t="str">
            <v>Ricardo B Akstein MD</v>
          </cell>
          <cell r="B10369" t="str">
            <v>86 Upper Riverdale Rd SW 100</v>
          </cell>
          <cell r="C10369" t="str">
            <v>Riverdale</v>
          </cell>
          <cell r="D10369" t="str">
            <v>GA</v>
          </cell>
          <cell r="E10369" t="str">
            <v>30274</v>
          </cell>
          <cell r="F10369" t="str">
            <v>(770) 996-4844</v>
          </cell>
          <cell r="G10369" t="str">
            <v>1740284736</v>
          </cell>
          <cell r="H10369" t="str">
            <v>Yes</v>
          </cell>
          <cell r="I10369" t="str">
            <v>Yes</v>
          </cell>
        </row>
        <row r="10370">
          <cell r="A10370" t="str">
            <v>Bruce K Bell OD</v>
          </cell>
          <cell r="B10370" t="str">
            <v>530 Hunter St</v>
          </cell>
          <cell r="C10370" t="str">
            <v>Rockmart</v>
          </cell>
          <cell r="D10370" t="str">
            <v>GA</v>
          </cell>
          <cell r="E10370" t="str">
            <v>30153</v>
          </cell>
          <cell r="F10370" t="str">
            <v>(770) 684-5650</v>
          </cell>
          <cell r="G10370" t="str">
            <v>1093867673</v>
          </cell>
          <cell r="H10370" t="str">
            <v>Yes</v>
          </cell>
          <cell r="I10370" t="str">
            <v>Yes</v>
          </cell>
        </row>
        <row r="10371">
          <cell r="A10371" t="str">
            <v>Thomas F Rees OD</v>
          </cell>
          <cell r="B10371" t="str">
            <v>1008 Shorter Ave NW</v>
          </cell>
          <cell r="C10371" t="str">
            <v>Rome</v>
          </cell>
          <cell r="D10371" t="str">
            <v>GA</v>
          </cell>
          <cell r="E10371" t="str">
            <v>30165</v>
          </cell>
          <cell r="F10371" t="str">
            <v>(706) 295-3043</v>
          </cell>
          <cell r="G10371" t="str">
            <v>1700857695</v>
          </cell>
          <cell r="H10371" t="str">
            <v>Yes</v>
          </cell>
          <cell r="I10371" t="str">
            <v>Yes</v>
          </cell>
        </row>
        <row r="10372">
          <cell r="A10372" t="str">
            <v>Gary L Smith OD</v>
          </cell>
          <cell r="B10372" t="str">
            <v>1013 N 5th Ave Ste 4</v>
          </cell>
          <cell r="C10372" t="str">
            <v>Rome</v>
          </cell>
          <cell r="D10372" t="str">
            <v>GA</v>
          </cell>
          <cell r="E10372" t="str">
            <v>30165</v>
          </cell>
          <cell r="F10372" t="str">
            <v>(706) 291-4650</v>
          </cell>
          <cell r="G10372" t="str">
            <v>1720128572</v>
          </cell>
          <cell r="H10372" t="str">
            <v>Yes</v>
          </cell>
          <cell r="I10372" t="str">
            <v>Yes</v>
          </cell>
        </row>
        <row r="10373">
          <cell r="A10373" t="str">
            <v>Douglas V Reeves OD</v>
          </cell>
          <cell r="B10373" t="str">
            <v>1102 Martha Berry Blvd</v>
          </cell>
          <cell r="C10373" t="str">
            <v>Rome</v>
          </cell>
          <cell r="D10373" t="str">
            <v>GA</v>
          </cell>
          <cell r="E10373" t="str">
            <v>30165</v>
          </cell>
          <cell r="F10373" t="str">
            <v>(706) 291-4642</v>
          </cell>
          <cell r="G10373" t="str">
            <v>1821140260</v>
          </cell>
          <cell r="H10373" t="str">
            <v>Yes</v>
          </cell>
          <cell r="I10373" t="str">
            <v>Yes</v>
          </cell>
        </row>
        <row r="10374">
          <cell r="A10374" t="str">
            <v>Robin L Scoggin OD</v>
          </cell>
          <cell r="B10374" t="str">
            <v>203 Glen Milner Blvd</v>
          </cell>
          <cell r="C10374" t="str">
            <v>Rome</v>
          </cell>
          <cell r="D10374" t="str">
            <v>GA</v>
          </cell>
          <cell r="E10374" t="str">
            <v>30161</v>
          </cell>
          <cell r="F10374" t="str">
            <v>(706) 378-3000</v>
          </cell>
          <cell r="G10374" t="str">
            <v>1497886253</v>
          </cell>
          <cell r="H10374" t="str">
            <v>Yes</v>
          </cell>
          <cell r="I10374" t="str">
            <v>Yes</v>
          </cell>
        </row>
        <row r="10375">
          <cell r="A10375" t="str">
            <v>Robert L Hendley MD</v>
          </cell>
          <cell r="B10375" t="str">
            <v>11050 Crabapple Rd Ste 107</v>
          </cell>
          <cell r="C10375" t="str">
            <v>Roswell</v>
          </cell>
          <cell r="D10375" t="str">
            <v>GA</v>
          </cell>
          <cell r="E10375" t="str">
            <v>30075</v>
          </cell>
          <cell r="F10375" t="str">
            <v>(770) 992-0300</v>
          </cell>
          <cell r="G10375" t="str">
            <v>1346339041</v>
          </cell>
          <cell r="H10375" t="str">
            <v>Yes</v>
          </cell>
          <cell r="I10375" t="str">
            <v>Yes</v>
          </cell>
        </row>
        <row r="10376">
          <cell r="A10376" t="str">
            <v>Stuart J Newman MD</v>
          </cell>
          <cell r="B10376" t="str">
            <v>11690 Alpharetta Hwy</v>
          </cell>
          <cell r="C10376" t="str">
            <v>Roswell</v>
          </cell>
          <cell r="D10376" t="str">
            <v>GA</v>
          </cell>
          <cell r="E10376" t="str">
            <v>30076</v>
          </cell>
          <cell r="F10376" t="str">
            <v>(770) 475-5515</v>
          </cell>
          <cell r="G10376" t="str">
            <v>1255338653</v>
          </cell>
          <cell r="H10376" t="str">
            <v>Yes</v>
          </cell>
          <cell r="I10376" t="str">
            <v>Yes</v>
          </cell>
        </row>
        <row r="10377">
          <cell r="A10377" t="str">
            <v>Larry E Heit MD</v>
          </cell>
          <cell r="B10377" t="str">
            <v>11690 Alpharetta Hwy</v>
          </cell>
          <cell r="C10377" t="str">
            <v>Roswell</v>
          </cell>
          <cell r="D10377" t="str">
            <v>GA</v>
          </cell>
          <cell r="E10377" t="str">
            <v>30076</v>
          </cell>
          <cell r="F10377" t="str">
            <v>(770) 475-5515</v>
          </cell>
          <cell r="G10377" t="str">
            <v>1750388245</v>
          </cell>
          <cell r="H10377" t="str">
            <v>Yes</v>
          </cell>
          <cell r="I10377" t="str">
            <v>Yes</v>
          </cell>
        </row>
        <row r="10378">
          <cell r="A10378" t="str">
            <v>Joseph A St Louis MD</v>
          </cell>
          <cell r="B10378" t="str">
            <v>11690 Alpharetta Hwy</v>
          </cell>
          <cell r="C10378" t="str">
            <v>Roswell</v>
          </cell>
          <cell r="D10378" t="str">
            <v>GA</v>
          </cell>
          <cell r="E10378" t="str">
            <v>30076</v>
          </cell>
          <cell r="F10378" t="str">
            <v>(770) 475-5515</v>
          </cell>
          <cell r="G10378" t="str">
            <v>1164429676</v>
          </cell>
          <cell r="H10378" t="str">
            <v>Yes</v>
          </cell>
          <cell r="I10378" t="str">
            <v>Yes</v>
          </cell>
        </row>
        <row r="10379">
          <cell r="A10379" t="str">
            <v>Jennifer A Dattolo OD</v>
          </cell>
          <cell r="B10379" t="str">
            <v>1190 Grimes Bridge Rd</v>
          </cell>
          <cell r="C10379" t="str">
            <v>Roswell</v>
          </cell>
          <cell r="D10379" t="str">
            <v>GA</v>
          </cell>
          <cell r="E10379" t="str">
            <v>30075</v>
          </cell>
          <cell r="F10379" t="str">
            <v>(770) 992-7620</v>
          </cell>
          <cell r="G10379" t="str">
            <v>1962596627</v>
          </cell>
          <cell r="H10379" t="str">
            <v>Yes</v>
          </cell>
          <cell r="I10379" t="str">
            <v>Yes</v>
          </cell>
        </row>
        <row r="10380">
          <cell r="A10380" t="str">
            <v>William S Moscow OD</v>
          </cell>
          <cell r="B10380" t="str">
            <v>1190 Grimes Bridge Rd</v>
          </cell>
          <cell r="C10380" t="str">
            <v>Roswell</v>
          </cell>
          <cell r="D10380" t="str">
            <v>GA</v>
          </cell>
          <cell r="E10380" t="str">
            <v>30075</v>
          </cell>
          <cell r="F10380" t="str">
            <v>(770) 992-7620</v>
          </cell>
          <cell r="G10380" t="str">
            <v>1144390600</v>
          </cell>
          <cell r="H10380" t="str">
            <v>Yes</v>
          </cell>
          <cell r="I10380" t="str">
            <v>Yes</v>
          </cell>
        </row>
        <row r="10381">
          <cell r="A10381" t="str">
            <v>Sharon  Berger OD</v>
          </cell>
          <cell r="B10381" t="str">
            <v>1190 Grimes Bridge Rd</v>
          </cell>
          <cell r="C10381" t="str">
            <v>Roswell</v>
          </cell>
          <cell r="D10381" t="str">
            <v>GA</v>
          </cell>
          <cell r="E10381" t="str">
            <v>30075</v>
          </cell>
          <cell r="F10381" t="str">
            <v>(770) 992-7620</v>
          </cell>
          <cell r="G10381" t="str">
            <v>1134299688</v>
          </cell>
          <cell r="H10381" t="str">
            <v>Yes</v>
          </cell>
          <cell r="I10381" t="str">
            <v>Yes</v>
          </cell>
        </row>
        <row r="10382">
          <cell r="A10382" t="str">
            <v>Maurice E Zadeh OD</v>
          </cell>
          <cell r="B10382" t="str">
            <v>1425 MKT Blvd 315 @ Holcomb Br</v>
          </cell>
          <cell r="C10382" t="str">
            <v>Roswell</v>
          </cell>
          <cell r="D10382" t="str">
            <v>GA</v>
          </cell>
          <cell r="E10382" t="str">
            <v>30076</v>
          </cell>
          <cell r="F10382" t="str">
            <v>(770) 992-6789</v>
          </cell>
          <cell r="G10382" t="str">
            <v>1174515464</v>
          </cell>
          <cell r="H10382" t="str">
            <v>Yes</v>
          </cell>
          <cell r="I10382" t="str">
            <v>Yes</v>
          </cell>
        </row>
        <row r="10383">
          <cell r="A10383" t="str">
            <v>David B Winner OD</v>
          </cell>
          <cell r="B10383" t="str">
            <v>2300 Holcomb Bridge Rd Ste 306</v>
          </cell>
          <cell r="C10383" t="str">
            <v>Roswell</v>
          </cell>
          <cell r="D10383" t="str">
            <v>GA</v>
          </cell>
          <cell r="E10383" t="str">
            <v>30076</v>
          </cell>
          <cell r="F10383" t="str">
            <v>(678) 722-3937</v>
          </cell>
          <cell r="G10383" t="str">
            <v>1114025244</v>
          </cell>
          <cell r="H10383" t="str">
            <v>Yes</v>
          </cell>
          <cell r="I10383" t="str">
            <v>Yes</v>
          </cell>
        </row>
        <row r="10384">
          <cell r="A10384" t="str">
            <v>Edward J Furey OD</v>
          </cell>
          <cell r="B10384" t="str">
            <v>250 E Crossville Rd</v>
          </cell>
          <cell r="C10384" t="str">
            <v>Roswell</v>
          </cell>
          <cell r="D10384" t="str">
            <v>GA</v>
          </cell>
          <cell r="E10384" t="str">
            <v>30075</v>
          </cell>
          <cell r="F10384" t="str">
            <v>(770) 993-5592</v>
          </cell>
          <cell r="G10384" t="str">
            <v>1649267246</v>
          </cell>
          <cell r="H10384" t="str">
            <v>Yes</v>
          </cell>
          <cell r="I10384" t="str">
            <v>Yes</v>
          </cell>
        </row>
        <row r="10385">
          <cell r="A10385" t="str">
            <v>Julie  Galbreath Wolf OD</v>
          </cell>
          <cell r="B10385" t="str">
            <v>250 E Crossville Rd</v>
          </cell>
          <cell r="C10385" t="str">
            <v>Roswell</v>
          </cell>
          <cell r="D10385" t="str">
            <v>GA</v>
          </cell>
          <cell r="E10385" t="str">
            <v>30075</v>
          </cell>
          <cell r="F10385" t="str">
            <v>(770) 993-5592</v>
          </cell>
          <cell r="G10385" t="str">
            <v>1144309956</v>
          </cell>
          <cell r="H10385" t="str">
            <v>Yes</v>
          </cell>
          <cell r="I10385" t="str">
            <v>Yes</v>
          </cell>
        </row>
        <row r="10386">
          <cell r="A10386" t="str">
            <v>Renae E Weinick OD</v>
          </cell>
          <cell r="B10386" t="str">
            <v>330 E Crossville Rd</v>
          </cell>
          <cell r="C10386" t="str">
            <v>Roswell</v>
          </cell>
          <cell r="D10386" t="str">
            <v>GA</v>
          </cell>
          <cell r="E10386" t="str">
            <v>30075</v>
          </cell>
          <cell r="F10386" t="str">
            <v>(770) 518-4884</v>
          </cell>
          <cell r="G10386" t="str">
            <v>1770609893</v>
          </cell>
          <cell r="H10386" t="str">
            <v>Yes</v>
          </cell>
          <cell r="I10386" t="str">
            <v>Yes</v>
          </cell>
        </row>
        <row r="10387">
          <cell r="A10387" t="str">
            <v>Henry A Magnant MD</v>
          </cell>
          <cell r="B10387" t="str">
            <v>461 Cook St Ste F</v>
          </cell>
          <cell r="C10387" t="str">
            <v>Royston</v>
          </cell>
          <cell r="D10387" t="str">
            <v>GA</v>
          </cell>
          <cell r="E10387" t="str">
            <v>30662</v>
          </cell>
          <cell r="F10387" t="str">
            <v>(706) 245-0565</v>
          </cell>
          <cell r="G10387" t="str">
            <v>1124058284</v>
          </cell>
          <cell r="H10387" t="str">
            <v>Yes</v>
          </cell>
          <cell r="I10387" t="str">
            <v>Yes</v>
          </cell>
        </row>
        <row r="10388">
          <cell r="A10388" t="str">
            <v>Robert D Millican OD</v>
          </cell>
          <cell r="B10388" t="str">
            <v>1626 Frederica Rd</v>
          </cell>
          <cell r="C10388" t="str">
            <v>Saint Simons Island</v>
          </cell>
          <cell r="D10388" t="str">
            <v>GA</v>
          </cell>
          <cell r="E10388" t="str">
            <v>31522</v>
          </cell>
          <cell r="F10388" t="str">
            <v>(912) 634-5711</v>
          </cell>
          <cell r="G10388" t="str">
            <v>1205909389</v>
          </cell>
          <cell r="H10388" t="str">
            <v>Yes</v>
          </cell>
          <cell r="I10388" t="str">
            <v>Yes</v>
          </cell>
        </row>
        <row r="10389">
          <cell r="A10389" t="str">
            <v>Duane  Cochran OD</v>
          </cell>
          <cell r="B10389" t="str">
            <v>2483 Demere Rd  Ste 101</v>
          </cell>
          <cell r="C10389" t="str">
            <v>Saint Simons Island</v>
          </cell>
          <cell r="D10389" t="str">
            <v>GA</v>
          </cell>
          <cell r="E10389" t="str">
            <v>31522</v>
          </cell>
          <cell r="F10389" t="str">
            <v>(912) 638-8652</v>
          </cell>
          <cell r="G10389" t="str">
            <v>1467472456</v>
          </cell>
          <cell r="H10389" t="str">
            <v>Yes</v>
          </cell>
          <cell r="I10389" t="str">
            <v>Yes</v>
          </cell>
        </row>
        <row r="10390">
          <cell r="A10390" t="str">
            <v>Carlton T Hicks OD</v>
          </cell>
          <cell r="B10390" t="str">
            <v>2483 Demere Rd  Ste 101</v>
          </cell>
          <cell r="C10390" t="str">
            <v>Saint Simons Island</v>
          </cell>
          <cell r="D10390" t="str">
            <v>GA</v>
          </cell>
          <cell r="E10390" t="str">
            <v>31522</v>
          </cell>
          <cell r="F10390" t="str">
            <v>(912) 638-8652</v>
          </cell>
          <cell r="G10390" t="str">
            <v>1134149131</v>
          </cell>
          <cell r="H10390" t="str">
            <v>Yes</v>
          </cell>
          <cell r="I10390" t="str">
            <v>Yes</v>
          </cell>
        </row>
        <row r="10391">
          <cell r="A10391" t="str">
            <v>Sara E Phelps OD</v>
          </cell>
          <cell r="B10391" t="str">
            <v>2483 Demere Rd  Ste 101</v>
          </cell>
          <cell r="C10391" t="str">
            <v>Saint Simons Island</v>
          </cell>
          <cell r="D10391" t="str">
            <v>GA</v>
          </cell>
          <cell r="E10391" t="str">
            <v>31522</v>
          </cell>
          <cell r="F10391" t="str">
            <v>(912) 638-8652</v>
          </cell>
          <cell r="G10391" t="str">
            <v>1154346088</v>
          </cell>
          <cell r="H10391" t="str">
            <v>Yes</v>
          </cell>
          <cell r="I10391" t="str">
            <v>Yes</v>
          </cell>
        </row>
        <row r="10392">
          <cell r="A10392" t="str">
            <v>Dylan  Reach OD</v>
          </cell>
          <cell r="B10392" t="str">
            <v>6597 Roswell Rd Ste J</v>
          </cell>
          <cell r="C10392" t="str">
            <v>Sandy Springs</v>
          </cell>
          <cell r="D10392" t="str">
            <v>GA</v>
          </cell>
          <cell r="E10392" t="str">
            <v>30328</v>
          </cell>
          <cell r="F10392" t="str">
            <v>(404) 256-7911</v>
          </cell>
          <cell r="G10392" t="str">
            <v>1609901479</v>
          </cell>
          <cell r="H10392" t="str">
            <v>Yes</v>
          </cell>
          <cell r="I10392" t="str">
            <v>Yes</v>
          </cell>
        </row>
        <row r="10393">
          <cell r="A10393" t="str">
            <v>Lewis  Steinfeld OD</v>
          </cell>
          <cell r="B10393" t="str">
            <v>101 W Broughton St</v>
          </cell>
          <cell r="C10393" t="str">
            <v>Savannah</v>
          </cell>
          <cell r="D10393" t="str">
            <v>GA</v>
          </cell>
          <cell r="E10393" t="str">
            <v>31401</v>
          </cell>
          <cell r="F10393" t="str">
            <v>(912) 234-9214</v>
          </cell>
          <cell r="G10393" t="str">
            <v>1700924636</v>
          </cell>
          <cell r="H10393" t="str">
            <v>Yes</v>
          </cell>
          <cell r="I10393" t="str">
            <v>Yes</v>
          </cell>
        </row>
        <row r="10394">
          <cell r="A10394" t="str">
            <v>Samantha M Kelly OD</v>
          </cell>
          <cell r="B10394" t="str">
            <v>14045 Abercorn St Ste 31</v>
          </cell>
          <cell r="C10394" t="str">
            <v>Savannah</v>
          </cell>
          <cell r="D10394" t="str">
            <v>GA</v>
          </cell>
          <cell r="E10394" t="str">
            <v>31419</v>
          </cell>
          <cell r="F10394" t="str">
            <v>(912) 925-0700</v>
          </cell>
          <cell r="G10394" t="str">
            <v>1023070588</v>
          </cell>
          <cell r="H10394" t="str">
            <v>Yes</v>
          </cell>
          <cell r="I10394" t="str">
            <v>Yes</v>
          </cell>
        </row>
        <row r="10395">
          <cell r="A10395" t="str">
            <v>R Whitman  Lord OD</v>
          </cell>
          <cell r="B10395" t="str">
            <v>14045 Abercorn St Ste 31</v>
          </cell>
          <cell r="C10395" t="str">
            <v>Savannah</v>
          </cell>
          <cell r="D10395" t="str">
            <v>GA</v>
          </cell>
          <cell r="E10395" t="str">
            <v>31419</v>
          </cell>
          <cell r="F10395" t="str">
            <v>(912) 925-0700</v>
          </cell>
          <cell r="G10395" t="str">
            <v>1659333656</v>
          </cell>
          <cell r="H10395" t="str">
            <v>Yes</v>
          </cell>
          <cell r="I10395" t="str">
            <v>Yes</v>
          </cell>
        </row>
        <row r="10396">
          <cell r="A10396" t="str">
            <v>Terry W Miller OD</v>
          </cell>
          <cell r="B10396" t="str">
            <v>14045 Abercorn St Ste 31</v>
          </cell>
          <cell r="C10396" t="str">
            <v>Savannah</v>
          </cell>
          <cell r="D10396" t="str">
            <v>GA</v>
          </cell>
          <cell r="E10396" t="str">
            <v>31419</v>
          </cell>
          <cell r="F10396" t="str">
            <v>(912) 925-0700</v>
          </cell>
          <cell r="G10396" t="str">
            <v>1063475168</v>
          </cell>
          <cell r="H10396" t="str">
            <v>Yes</v>
          </cell>
          <cell r="I10396" t="str">
            <v>Yes</v>
          </cell>
        </row>
        <row r="10397">
          <cell r="A10397" t="str">
            <v>John M Porter OD</v>
          </cell>
          <cell r="B10397" t="str">
            <v>14045 Abercorn St Ste 31</v>
          </cell>
          <cell r="C10397" t="str">
            <v>Savannah</v>
          </cell>
          <cell r="D10397" t="str">
            <v>GA</v>
          </cell>
          <cell r="E10397" t="str">
            <v>31419</v>
          </cell>
          <cell r="F10397" t="str">
            <v>(912) 925-0700</v>
          </cell>
          <cell r="G10397" t="str">
            <v>1386606374</v>
          </cell>
          <cell r="H10397" t="str">
            <v>Yes</v>
          </cell>
          <cell r="I10397" t="str">
            <v>Yes</v>
          </cell>
        </row>
        <row r="10398">
          <cell r="A10398" t="str">
            <v>Stephen C Cauley OD</v>
          </cell>
          <cell r="B10398" t="str">
            <v>14045 Abercorn St Ste 31</v>
          </cell>
          <cell r="C10398" t="str">
            <v>Savannah</v>
          </cell>
          <cell r="D10398" t="str">
            <v>GA</v>
          </cell>
          <cell r="E10398" t="str">
            <v>31419</v>
          </cell>
          <cell r="F10398" t="str">
            <v>(912) 925-0700</v>
          </cell>
          <cell r="G10398" t="str">
            <v>1124080080</v>
          </cell>
          <cell r="H10398" t="str">
            <v>Yes</v>
          </cell>
          <cell r="I10398" t="str">
            <v>Yes</v>
          </cell>
        </row>
        <row r="10399">
          <cell r="A10399" t="str">
            <v>James G Beisel OD</v>
          </cell>
          <cell r="B10399" t="str">
            <v>315A Johnny Mercer Blvd</v>
          </cell>
          <cell r="C10399" t="str">
            <v>Savannah</v>
          </cell>
          <cell r="D10399" t="str">
            <v>GA</v>
          </cell>
          <cell r="E10399" t="str">
            <v>31410</v>
          </cell>
          <cell r="F10399" t="str">
            <v>(912) 897-4243</v>
          </cell>
          <cell r="G10399" t="str">
            <v>1336113117</v>
          </cell>
          <cell r="H10399" t="str">
            <v>Yes</v>
          </cell>
          <cell r="I10399" t="str">
            <v>No</v>
          </cell>
        </row>
        <row r="10400">
          <cell r="A10400" t="str">
            <v>Kelli  Beisel OD</v>
          </cell>
          <cell r="B10400" t="str">
            <v>315A Johnny Mercer Blvd</v>
          </cell>
          <cell r="C10400" t="str">
            <v>Savannah</v>
          </cell>
          <cell r="D10400" t="str">
            <v>GA</v>
          </cell>
          <cell r="E10400" t="str">
            <v>31410</v>
          </cell>
          <cell r="F10400" t="str">
            <v>(912) 897-4243</v>
          </cell>
          <cell r="G10400" t="str">
            <v>1134194517</v>
          </cell>
          <cell r="H10400" t="str">
            <v>Yes</v>
          </cell>
          <cell r="I10400" t="str">
            <v>No</v>
          </cell>
        </row>
        <row r="10401">
          <cell r="A10401" t="str">
            <v>Jessica F Sirak Smith OD</v>
          </cell>
          <cell r="B10401" t="str">
            <v>321 W Montgomery XRD</v>
          </cell>
          <cell r="C10401" t="str">
            <v>Savannah</v>
          </cell>
          <cell r="D10401" t="str">
            <v>GA</v>
          </cell>
          <cell r="E10401" t="str">
            <v>31406</v>
          </cell>
          <cell r="F10401" t="str">
            <v>(912) 927-0707</v>
          </cell>
          <cell r="G10401" t="str">
            <v>1508814252</v>
          </cell>
          <cell r="H10401" t="str">
            <v>Yes</v>
          </cell>
          <cell r="I10401" t="str">
            <v>Yes</v>
          </cell>
        </row>
        <row r="10402">
          <cell r="A10402" t="str">
            <v>Jakelyn A Parker-Herriott OD</v>
          </cell>
          <cell r="B10402" t="str">
            <v>321 W Montgomery XRD</v>
          </cell>
          <cell r="C10402" t="str">
            <v>Savannah</v>
          </cell>
          <cell r="D10402" t="str">
            <v>GA</v>
          </cell>
          <cell r="E10402" t="str">
            <v>31406</v>
          </cell>
          <cell r="F10402" t="str">
            <v>(912) 927-0707</v>
          </cell>
          <cell r="G10402" t="str">
            <v>1477502789</v>
          </cell>
          <cell r="H10402" t="str">
            <v>Yes</v>
          </cell>
          <cell r="I10402" t="str">
            <v>Yes</v>
          </cell>
        </row>
        <row r="10403">
          <cell r="A10403" t="str">
            <v>Donald L Watson OD</v>
          </cell>
          <cell r="B10403" t="str">
            <v>7203 Hodgson Memorial Dr</v>
          </cell>
          <cell r="C10403" t="str">
            <v>Savannah</v>
          </cell>
          <cell r="D10403" t="str">
            <v>GA</v>
          </cell>
          <cell r="E10403" t="str">
            <v>31406</v>
          </cell>
          <cell r="F10403" t="str">
            <v>(912) 352-9356</v>
          </cell>
          <cell r="G10403" t="str">
            <v>1649232166</v>
          </cell>
          <cell r="H10403" t="str">
            <v>Yes</v>
          </cell>
          <cell r="I10403" t="str">
            <v>Yes</v>
          </cell>
        </row>
        <row r="10404">
          <cell r="A10404" t="str">
            <v>Kenneth C Fries OD</v>
          </cell>
          <cell r="B10404" t="str">
            <v>7505 Waters Ave Ste C12</v>
          </cell>
          <cell r="C10404" t="str">
            <v>Savannah</v>
          </cell>
          <cell r="D10404" t="str">
            <v>GA</v>
          </cell>
          <cell r="E10404" t="str">
            <v>31406</v>
          </cell>
          <cell r="F10404" t="str">
            <v>(912) 691-1222</v>
          </cell>
          <cell r="G10404" t="str">
            <v>1629157045</v>
          </cell>
          <cell r="H10404" t="str">
            <v>Yes</v>
          </cell>
          <cell r="I10404" t="str">
            <v>Yes</v>
          </cell>
        </row>
        <row r="10405">
          <cell r="A10405" t="str">
            <v>Nicole E Lemoncelli OD</v>
          </cell>
          <cell r="B10405" t="str">
            <v>1239 Concord Rd SE</v>
          </cell>
          <cell r="C10405" t="str">
            <v>Smyrna</v>
          </cell>
          <cell r="D10405" t="str">
            <v>GA</v>
          </cell>
          <cell r="E10405" t="str">
            <v>30080</v>
          </cell>
          <cell r="F10405" t="str">
            <v>(770) 435-4457</v>
          </cell>
          <cell r="G10405" t="str">
            <v>1346348703</v>
          </cell>
          <cell r="H10405" t="str">
            <v>Yes</v>
          </cell>
          <cell r="I10405" t="str">
            <v>Yes</v>
          </cell>
        </row>
        <row r="10406">
          <cell r="A10406" t="str">
            <v>J Sean  Harper OD</v>
          </cell>
          <cell r="B10406" t="str">
            <v>1239 Concord Rd SE</v>
          </cell>
          <cell r="C10406" t="str">
            <v>Smyrna</v>
          </cell>
          <cell r="D10406" t="str">
            <v>GA</v>
          </cell>
          <cell r="E10406" t="str">
            <v>30080</v>
          </cell>
          <cell r="F10406" t="str">
            <v>(770) 435-4457</v>
          </cell>
          <cell r="G10406" t="str">
            <v>1447254289</v>
          </cell>
          <cell r="H10406" t="str">
            <v>Yes</v>
          </cell>
          <cell r="I10406" t="str">
            <v>Yes</v>
          </cell>
        </row>
        <row r="10407">
          <cell r="A10407" t="str">
            <v>Melvin R Weiss OD</v>
          </cell>
          <cell r="B10407" t="str">
            <v>1239 Concord Rd SE</v>
          </cell>
          <cell r="C10407" t="str">
            <v>Smyrna</v>
          </cell>
          <cell r="D10407" t="str">
            <v>GA</v>
          </cell>
          <cell r="E10407" t="str">
            <v>30080</v>
          </cell>
          <cell r="F10407" t="str">
            <v>(770) 435-4457</v>
          </cell>
          <cell r="G10407" t="str">
            <v>1205838554</v>
          </cell>
          <cell r="H10407" t="str">
            <v>Yes</v>
          </cell>
          <cell r="I10407" t="str">
            <v>Yes</v>
          </cell>
        </row>
        <row r="10408">
          <cell r="A10408" t="str">
            <v>Stephen L Rothbloom OD</v>
          </cell>
          <cell r="B10408" t="str">
            <v>1655 Spring Rd SE</v>
          </cell>
          <cell r="C10408" t="str">
            <v>Smyrna</v>
          </cell>
          <cell r="D10408" t="str">
            <v>GA</v>
          </cell>
          <cell r="E10408" t="str">
            <v>30080</v>
          </cell>
          <cell r="F10408" t="str">
            <v>(678) 842-9544</v>
          </cell>
          <cell r="G10408" t="str">
            <v>1780686048</v>
          </cell>
          <cell r="H10408" t="str">
            <v>Yes</v>
          </cell>
          <cell r="I10408" t="str">
            <v>Yes</v>
          </cell>
        </row>
        <row r="10409">
          <cell r="A10409" t="str">
            <v>Phi P Bang OD</v>
          </cell>
          <cell r="B10409" t="str">
            <v>1675 Cumberland Pkwy SE Ste103</v>
          </cell>
          <cell r="C10409" t="str">
            <v>Smyrna</v>
          </cell>
          <cell r="D10409" t="str">
            <v>GA</v>
          </cell>
          <cell r="E10409" t="str">
            <v>30080</v>
          </cell>
          <cell r="F10409" t="str">
            <v>(770) 438-0202</v>
          </cell>
          <cell r="G10409" t="str">
            <v>1427159821</v>
          </cell>
          <cell r="H10409" t="str">
            <v>Yes</v>
          </cell>
          <cell r="I10409" t="str">
            <v>Yes</v>
          </cell>
        </row>
        <row r="10410">
          <cell r="A10410" t="str">
            <v>Parveen  Jaglan OD</v>
          </cell>
          <cell r="B10410" t="str">
            <v>2430 Herodian Way Ste 200</v>
          </cell>
          <cell r="C10410" t="str">
            <v>Smyrna</v>
          </cell>
          <cell r="D10410" t="str">
            <v>GA</v>
          </cell>
          <cell r="E10410" t="str">
            <v>30080</v>
          </cell>
          <cell r="F10410" t="str">
            <v>(770) 953-9000</v>
          </cell>
          <cell r="G10410" t="str">
            <v>1003997131</v>
          </cell>
          <cell r="H10410" t="str">
            <v>Yes</v>
          </cell>
          <cell r="I10410" t="str">
            <v>Yes</v>
          </cell>
        </row>
        <row r="10411">
          <cell r="A10411" t="str">
            <v>Gayle  Leff Goldstein MD</v>
          </cell>
          <cell r="B10411" t="str">
            <v>1700 Tree Lane Rd Ste 135</v>
          </cell>
          <cell r="C10411" t="str">
            <v>Snellville</v>
          </cell>
          <cell r="D10411" t="str">
            <v>GA</v>
          </cell>
          <cell r="E10411" t="str">
            <v>30078</v>
          </cell>
          <cell r="F10411" t="str">
            <v>(770) 736-7020</v>
          </cell>
          <cell r="G10411" t="str">
            <v>1093707325</v>
          </cell>
          <cell r="H10411" t="str">
            <v>Yes</v>
          </cell>
          <cell r="I10411" t="str">
            <v>Yes</v>
          </cell>
        </row>
        <row r="10412">
          <cell r="A10412" t="str">
            <v>Stephen P Leff MD</v>
          </cell>
          <cell r="B10412" t="str">
            <v>1700 Tree Lane Rd Ste 135</v>
          </cell>
          <cell r="C10412" t="str">
            <v>Snellville</v>
          </cell>
          <cell r="D10412" t="str">
            <v>GA</v>
          </cell>
          <cell r="E10412" t="str">
            <v>30078</v>
          </cell>
          <cell r="F10412" t="str">
            <v>(770) 736-7020</v>
          </cell>
          <cell r="G10412" t="str">
            <v>1366434698</v>
          </cell>
          <cell r="H10412" t="str">
            <v>Yes</v>
          </cell>
          <cell r="I10412" t="str">
            <v>Yes</v>
          </cell>
        </row>
        <row r="10413">
          <cell r="A10413" t="str">
            <v>Thomas M Mahon Jr OD</v>
          </cell>
          <cell r="B10413" t="str">
            <v>1786 Oak Rd  Ste A</v>
          </cell>
          <cell r="C10413" t="str">
            <v>Snellville</v>
          </cell>
          <cell r="D10413" t="str">
            <v>GA</v>
          </cell>
          <cell r="E10413" t="str">
            <v>30078</v>
          </cell>
          <cell r="F10413" t="str">
            <v>(770) 979-3456</v>
          </cell>
          <cell r="G10413" t="str">
            <v>1619969169</v>
          </cell>
          <cell r="H10413" t="str">
            <v>Yes</v>
          </cell>
          <cell r="I10413" t="str">
            <v>Yes</v>
          </cell>
        </row>
        <row r="10414">
          <cell r="A10414" t="str">
            <v>Nancy Y Truong OD</v>
          </cell>
          <cell r="B10414" t="str">
            <v>1786 Oak Rd  Ste A</v>
          </cell>
          <cell r="C10414" t="str">
            <v>Snellville</v>
          </cell>
          <cell r="D10414" t="str">
            <v>GA</v>
          </cell>
          <cell r="E10414" t="str">
            <v>30078</v>
          </cell>
          <cell r="F10414" t="str">
            <v>(770) 979-3456</v>
          </cell>
          <cell r="G10414" t="str">
            <v>1003808056</v>
          </cell>
          <cell r="H10414" t="str">
            <v>Yes</v>
          </cell>
          <cell r="I10414" t="str">
            <v>Yes</v>
          </cell>
        </row>
        <row r="10415">
          <cell r="A10415" t="str">
            <v>Linh T Ta OD</v>
          </cell>
          <cell r="B10415" t="str">
            <v>1786 Oak Rd  Ste A</v>
          </cell>
          <cell r="C10415" t="str">
            <v>Snellville</v>
          </cell>
          <cell r="D10415" t="str">
            <v>GA</v>
          </cell>
          <cell r="E10415" t="str">
            <v>30078</v>
          </cell>
          <cell r="F10415" t="str">
            <v>(770) 979-3456</v>
          </cell>
          <cell r="G10415" t="str">
            <v>1962495150</v>
          </cell>
          <cell r="H10415" t="str">
            <v>Yes</v>
          </cell>
          <cell r="I10415" t="str">
            <v>Yes</v>
          </cell>
        </row>
        <row r="10416">
          <cell r="A10416" t="str">
            <v>Timothy G Spence OD</v>
          </cell>
          <cell r="B10416" t="str">
            <v>2085 McGee Rd</v>
          </cell>
          <cell r="C10416" t="str">
            <v>Snellville</v>
          </cell>
          <cell r="D10416" t="str">
            <v>GA</v>
          </cell>
          <cell r="E10416" t="str">
            <v>30078</v>
          </cell>
          <cell r="F10416" t="str">
            <v>(770) 979-1144</v>
          </cell>
          <cell r="G10416" t="str">
            <v>1073573788</v>
          </cell>
          <cell r="H10416" t="str">
            <v>Yes</v>
          </cell>
          <cell r="I10416" t="str">
            <v>Yes</v>
          </cell>
        </row>
        <row r="10417">
          <cell r="A10417" t="str">
            <v>Stephen A Godlewski MD</v>
          </cell>
          <cell r="B10417" t="str">
            <v>2085 McGee Rd</v>
          </cell>
          <cell r="C10417" t="str">
            <v>Snellville</v>
          </cell>
          <cell r="D10417" t="str">
            <v>GA</v>
          </cell>
          <cell r="E10417" t="str">
            <v>30078</v>
          </cell>
          <cell r="F10417" t="str">
            <v>(770) 979-1144</v>
          </cell>
          <cell r="G10417" t="str">
            <v>1972563666</v>
          </cell>
          <cell r="H10417" t="str">
            <v>Yes</v>
          </cell>
          <cell r="I10417" t="str">
            <v>Yes</v>
          </cell>
        </row>
        <row r="10418">
          <cell r="A10418" t="str">
            <v>David S Carlin OD</v>
          </cell>
          <cell r="B10418" t="str">
            <v>2347 Lenora Church Rd</v>
          </cell>
          <cell r="C10418" t="str">
            <v>Snellville</v>
          </cell>
          <cell r="D10418" t="str">
            <v>GA</v>
          </cell>
          <cell r="E10418" t="str">
            <v>30078</v>
          </cell>
          <cell r="F10418" t="str">
            <v>(770) 979-2020</v>
          </cell>
          <cell r="G10418" t="str">
            <v>1255322665</v>
          </cell>
          <cell r="H10418" t="str">
            <v>Yes</v>
          </cell>
          <cell r="I10418" t="str">
            <v>Yes</v>
          </cell>
        </row>
        <row r="10419">
          <cell r="A10419" t="str">
            <v>Jared B Thornhill OD</v>
          </cell>
          <cell r="B10419" t="str">
            <v>2347 Lenora Church Rd</v>
          </cell>
          <cell r="C10419" t="str">
            <v>Snellville</v>
          </cell>
          <cell r="D10419" t="str">
            <v>GA</v>
          </cell>
          <cell r="E10419" t="str">
            <v>30078</v>
          </cell>
          <cell r="F10419" t="str">
            <v>(770) 979-2020</v>
          </cell>
          <cell r="G10419" t="str">
            <v>1770574436</v>
          </cell>
          <cell r="H10419" t="str">
            <v>Yes</v>
          </cell>
          <cell r="I10419" t="str">
            <v>Yes</v>
          </cell>
        </row>
        <row r="10420">
          <cell r="A10420" t="str">
            <v>Richard  Carlin MD</v>
          </cell>
          <cell r="B10420" t="str">
            <v>2347 Lenora Church Rd</v>
          </cell>
          <cell r="C10420" t="str">
            <v>Snellville</v>
          </cell>
          <cell r="D10420" t="str">
            <v>GA</v>
          </cell>
          <cell r="E10420" t="str">
            <v>30078</v>
          </cell>
          <cell r="F10420" t="str">
            <v>(770) 979-2020</v>
          </cell>
          <cell r="G10420" t="str">
            <v>1396743498</v>
          </cell>
          <cell r="H10420" t="str">
            <v>Yes</v>
          </cell>
          <cell r="I10420" t="str">
            <v>Yes</v>
          </cell>
        </row>
        <row r="10421">
          <cell r="A10421" t="str">
            <v>Jeffrey S Hackleman OD</v>
          </cell>
          <cell r="B10421" t="str">
            <v>2427 Heritage Vlg Ste 4</v>
          </cell>
          <cell r="C10421" t="str">
            <v>Snellville</v>
          </cell>
          <cell r="D10421" t="str">
            <v>GA</v>
          </cell>
          <cell r="E10421" t="str">
            <v>30078</v>
          </cell>
          <cell r="F10421" t="str">
            <v>(770) 978-2020</v>
          </cell>
          <cell r="G10421" t="str">
            <v>1427044387</v>
          </cell>
          <cell r="H10421" t="str">
            <v>Yes</v>
          </cell>
          <cell r="I10421" t="str">
            <v>Yes</v>
          </cell>
        </row>
        <row r="10422">
          <cell r="A10422" t="str">
            <v>George A Courtright OD</v>
          </cell>
          <cell r="B10422" t="str">
            <v>2427 Heritage Vlg Ste 4</v>
          </cell>
          <cell r="C10422" t="str">
            <v>Snellville</v>
          </cell>
          <cell r="D10422" t="str">
            <v>GA</v>
          </cell>
          <cell r="E10422" t="str">
            <v>30078</v>
          </cell>
          <cell r="F10422" t="str">
            <v>(770) 978-2020</v>
          </cell>
          <cell r="G10422" t="str">
            <v>1134220551</v>
          </cell>
          <cell r="H10422" t="str">
            <v>Yes</v>
          </cell>
          <cell r="I10422" t="str">
            <v>Yes</v>
          </cell>
        </row>
        <row r="10423">
          <cell r="A10423" t="str">
            <v>R Whitman  Lord OD</v>
          </cell>
          <cell r="B10423" t="str">
            <v>360 Northside Dr E</v>
          </cell>
          <cell r="C10423" t="str">
            <v>Statesboro</v>
          </cell>
          <cell r="D10423" t="str">
            <v>GA</v>
          </cell>
          <cell r="E10423" t="str">
            <v>30458</v>
          </cell>
          <cell r="F10423" t="str">
            <v>(912) 764-9147</v>
          </cell>
          <cell r="G10423" t="str">
            <v>1659333656</v>
          </cell>
          <cell r="H10423" t="str">
            <v>Yes</v>
          </cell>
          <cell r="I10423" t="str">
            <v>Yes</v>
          </cell>
        </row>
        <row r="10424">
          <cell r="A10424" t="str">
            <v>Terry W Miller OD</v>
          </cell>
          <cell r="B10424" t="str">
            <v>360 Northside Dr E</v>
          </cell>
          <cell r="C10424" t="str">
            <v>Statesboro</v>
          </cell>
          <cell r="D10424" t="str">
            <v>GA</v>
          </cell>
          <cell r="E10424" t="str">
            <v>30458</v>
          </cell>
          <cell r="F10424" t="str">
            <v>(912) 764-9147</v>
          </cell>
          <cell r="G10424" t="str">
            <v>1063475168</v>
          </cell>
          <cell r="H10424" t="str">
            <v>Yes</v>
          </cell>
          <cell r="I10424" t="str">
            <v>Yes</v>
          </cell>
        </row>
        <row r="10425">
          <cell r="A10425" t="str">
            <v>John M Porter OD</v>
          </cell>
          <cell r="B10425" t="str">
            <v>360 Northside Dr E</v>
          </cell>
          <cell r="C10425" t="str">
            <v>Statesboro</v>
          </cell>
          <cell r="D10425" t="str">
            <v>GA</v>
          </cell>
          <cell r="E10425" t="str">
            <v>30458</v>
          </cell>
          <cell r="F10425" t="str">
            <v>(912) 764-9147</v>
          </cell>
          <cell r="G10425" t="str">
            <v>1386606374</v>
          </cell>
          <cell r="H10425" t="str">
            <v>Yes</v>
          </cell>
          <cell r="I10425" t="str">
            <v>Yes</v>
          </cell>
        </row>
        <row r="10426">
          <cell r="A10426" t="str">
            <v>Stephen C Cauley OD</v>
          </cell>
          <cell r="B10426" t="str">
            <v>360 Northside Dr E</v>
          </cell>
          <cell r="C10426" t="str">
            <v>Statesboro</v>
          </cell>
          <cell r="D10426" t="str">
            <v>GA</v>
          </cell>
          <cell r="E10426" t="str">
            <v>30458</v>
          </cell>
          <cell r="F10426" t="str">
            <v>(912) 764-9147</v>
          </cell>
          <cell r="G10426" t="str">
            <v>1124080080</v>
          </cell>
          <cell r="H10426" t="str">
            <v>Yes</v>
          </cell>
          <cell r="I10426" t="str">
            <v>Yes</v>
          </cell>
        </row>
        <row r="10427">
          <cell r="A10427" t="str">
            <v>Horace E Deal OD</v>
          </cell>
          <cell r="B10427" t="str">
            <v>6 Lester Rd</v>
          </cell>
          <cell r="C10427" t="str">
            <v>Statesboro</v>
          </cell>
          <cell r="D10427" t="str">
            <v>GA</v>
          </cell>
          <cell r="E10427" t="str">
            <v>30458</v>
          </cell>
          <cell r="F10427" t="str">
            <v>(912) 764-5609</v>
          </cell>
          <cell r="G10427" t="str">
            <v>1851373567</v>
          </cell>
          <cell r="H10427" t="str">
            <v>Yes</v>
          </cell>
          <cell r="I10427" t="str">
            <v>Yes</v>
          </cell>
        </row>
        <row r="10428">
          <cell r="A10428" t="str">
            <v>Stephen N Lipsky MD</v>
          </cell>
          <cell r="B10428" t="str">
            <v>1233 Eagles Landing Pkwy Ste C</v>
          </cell>
          <cell r="C10428" t="str">
            <v>Stockbridge</v>
          </cell>
          <cell r="D10428" t="str">
            <v>GA</v>
          </cell>
          <cell r="E10428" t="str">
            <v>30281</v>
          </cell>
          <cell r="F10428" t="str">
            <v>(770) 506-3931</v>
          </cell>
          <cell r="G10428" t="str">
            <v>1477550895</v>
          </cell>
          <cell r="H10428" t="str">
            <v>Yes</v>
          </cell>
          <cell r="I10428" t="str">
            <v>Yes</v>
          </cell>
        </row>
        <row r="10429">
          <cell r="A10429" t="str">
            <v>Oren N Fass MD</v>
          </cell>
          <cell r="B10429" t="str">
            <v>1233 Eagles Landing Pkwy Ste C</v>
          </cell>
          <cell r="C10429" t="str">
            <v>Stockbridge</v>
          </cell>
          <cell r="D10429" t="str">
            <v>GA</v>
          </cell>
          <cell r="E10429" t="str">
            <v>30281</v>
          </cell>
          <cell r="F10429" t="str">
            <v>(770) 506-3931</v>
          </cell>
          <cell r="G10429" t="str">
            <v>1417954819</v>
          </cell>
          <cell r="H10429" t="str">
            <v>Yes</v>
          </cell>
          <cell r="I10429" t="str">
            <v>Yes</v>
          </cell>
        </row>
        <row r="10430">
          <cell r="A10430" t="str">
            <v>Ronald S Weber MD</v>
          </cell>
          <cell r="B10430" t="str">
            <v>1233 Eagles Landing Pkwy Ste C</v>
          </cell>
          <cell r="C10430" t="str">
            <v>Stockbridge</v>
          </cell>
          <cell r="D10430" t="str">
            <v>GA</v>
          </cell>
          <cell r="E10430" t="str">
            <v>30281</v>
          </cell>
          <cell r="F10430" t="str">
            <v>(770) 506-3931</v>
          </cell>
          <cell r="G10430" t="str">
            <v>1174520670</v>
          </cell>
          <cell r="H10430" t="str">
            <v>Yes</v>
          </cell>
          <cell r="I10430" t="str">
            <v>Yes</v>
          </cell>
        </row>
        <row r="10431">
          <cell r="A10431" t="str">
            <v>John L Henahan OD</v>
          </cell>
          <cell r="B10431" t="str">
            <v>225 Country Club Dr Ste 160</v>
          </cell>
          <cell r="C10431" t="str">
            <v>Stockbridge</v>
          </cell>
          <cell r="D10431" t="str">
            <v>GA</v>
          </cell>
          <cell r="E10431" t="str">
            <v>30281</v>
          </cell>
          <cell r="F10431" t="str">
            <v>(770) 474-6471</v>
          </cell>
          <cell r="G10431" t="str">
            <v>1730170788</v>
          </cell>
          <cell r="H10431" t="str">
            <v>Yes</v>
          </cell>
          <cell r="I10431" t="str">
            <v>Yes</v>
          </cell>
        </row>
        <row r="10432">
          <cell r="A10432" t="str">
            <v>Robert T Goetzinger MD</v>
          </cell>
          <cell r="B10432" t="str">
            <v>225 Country Club Dr Ste 160</v>
          </cell>
          <cell r="C10432" t="str">
            <v>Stockbridge</v>
          </cell>
          <cell r="D10432" t="str">
            <v>GA</v>
          </cell>
          <cell r="E10432" t="str">
            <v>30281</v>
          </cell>
          <cell r="F10432" t="str">
            <v>(770) 474-6471</v>
          </cell>
          <cell r="G10432" t="str">
            <v>1275529380</v>
          </cell>
          <cell r="H10432" t="str">
            <v>Yes</v>
          </cell>
          <cell r="I10432" t="str">
            <v>Yes</v>
          </cell>
        </row>
        <row r="10433">
          <cell r="A10433" t="str">
            <v>Kevin S Freeman MD</v>
          </cell>
          <cell r="B10433" t="str">
            <v>255 Corporate Center Dr Ste D</v>
          </cell>
          <cell r="C10433" t="str">
            <v>Stockbridge</v>
          </cell>
          <cell r="D10433" t="str">
            <v>GA</v>
          </cell>
          <cell r="E10433" t="str">
            <v>30281</v>
          </cell>
          <cell r="F10433" t="str">
            <v>(770) 474-7761</v>
          </cell>
          <cell r="G10433" t="str">
            <v>1427069806</v>
          </cell>
          <cell r="H10433" t="str">
            <v>Yes</v>
          </cell>
          <cell r="I10433" t="str">
            <v>Yes</v>
          </cell>
        </row>
        <row r="10434">
          <cell r="A10434" t="str">
            <v>Glenn S Shear MD</v>
          </cell>
          <cell r="B10434" t="str">
            <v>255 Corporate Center Dr Ste D</v>
          </cell>
          <cell r="C10434" t="str">
            <v>Stockbridge</v>
          </cell>
          <cell r="D10434" t="str">
            <v>GA</v>
          </cell>
          <cell r="E10434" t="str">
            <v>30281</v>
          </cell>
          <cell r="F10434" t="str">
            <v>(770) 474-7761</v>
          </cell>
          <cell r="G10434" t="str">
            <v>1285644542</v>
          </cell>
          <cell r="H10434" t="str">
            <v>Yes</v>
          </cell>
          <cell r="I10434" t="str">
            <v>Yes</v>
          </cell>
        </row>
        <row r="10435">
          <cell r="A10435" t="str">
            <v>Shabnum  Parti OD</v>
          </cell>
          <cell r="B10435" t="str">
            <v>3552 Highway 138</v>
          </cell>
          <cell r="C10435" t="str">
            <v>Stockbridge</v>
          </cell>
          <cell r="D10435" t="str">
            <v>GA</v>
          </cell>
          <cell r="E10435" t="str">
            <v>30281</v>
          </cell>
          <cell r="F10435" t="str">
            <v>(770) 506-7310</v>
          </cell>
          <cell r="G10435" t="str">
            <v>1891841987</v>
          </cell>
          <cell r="H10435" t="str">
            <v>Yes</v>
          </cell>
          <cell r="I10435" t="str">
            <v>Yes</v>
          </cell>
        </row>
        <row r="10436">
          <cell r="A10436" t="str">
            <v>Laura C De Poe OD</v>
          </cell>
          <cell r="B10436" t="str">
            <v>550 Eagles Landing Pkwy 208</v>
          </cell>
          <cell r="C10436" t="str">
            <v>Stockbridge</v>
          </cell>
          <cell r="D10436" t="str">
            <v>GA</v>
          </cell>
          <cell r="E10436" t="str">
            <v>30281</v>
          </cell>
          <cell r="F10436" t="str">
            <v>(770) 474-1237</v>
          </cell>
          <cell r="G10436" t="str">
            <v>1154410918</v>
          </cell>
          <cell r="H10436" t="str">
            <v>Yes</v>
          </cell>
          <cell r="I10436" t="str">
            <v>Yes</v>
          </cell>
        </row>
        <row r="10437">
          <cell r="A10437" t="str">
            <v>Kofi O Gyang OD</v>
          </cell>
          <cell r="B10437" t="str">
            <v>1525 E Park Pl Blvd Ste 1100</v>
          </cell>
          <cell r="C10437" t="str">
            <v>Stone Mountain</v>
          </cell>
          <cell r="D10437" t="str">
            <v>GA</v>
          </cell>
          <cell r="E10437" t="str">
            <v>30087</v>
          </cell>
          <cell r="F10437" t="str">
            <v>(770) 498-3434</v>
          </cell>
          <cell r="G10437" t="str">
            <v>1144373267</v>
          </cell>
          <cell r="H10437" t="str">
            <v>Yes</v>
          </cell>
          <cell r="I10437" t="str">
            <v>Yes</v>
          </cell>
        </row>
        <row r="10438">
          <cell r="A10438" t="str">
            <v>Elizabeth I Sobanjo OD</v>
          </cell>
          <cell r="B10438" t="str">
            <v>1525 E Park Pl Blvd Ste 1100</v>
          </cell>
          <cell r="C10438" t="str">
            <v>Stone Mountain</v>
          </cell>
          <cell r="D10438" t="str">
            <v>GA</v>
          </cell>
          <cell r="E10438" t="str">
            <v>30087</v>
          </cell>
          <cell r="F10438" t="str">
            <v>(770) 498-3434</v>
          </cell>
          <cell r="G10438" t="str">
            <v>1548313851</v>
          </cell>
          <cell r="H10438" t="str">
            <v>Yes</v>
          </cell>
          <cell r="I10438" t="str">
            <v>Yes</v>
          </cell>
        </row>
        <row r="10439">
          <cell r="A10439" t="str">
            <v>Gege  Odion OD</v>
          </cell>
          <cell r="B10439" t="str">
            <v>1825 Rockbridge Rd</v>
          </cell>
          <cell r="C10439" t="str">
            <v>Stone Mountain</v>
          </cell>
          <cell r="D10439" t="str">
            <v>GA</v>
          </cell>
          <cell r="E10439" t="str">
            <v>30087</v>
          </cell>
          <cell r="F10439" t="str">
            <v>(770) 469-7440</v>
          </cell>
          <cell r="G10439" t="str">
            <v>1952370876</v>
          </cell>
          <cell r="H10439" t="str">
            <v>Yes</v>
          </cell>
          <cell r="I10439" t="str">
            <v>Yes</v>
          </cell>
        </row>
        <row r="10440">
          <cell r="A10440" t="str">
            <v>Kennetha D Wright OD</v>
          </cell>
          <cell r="B10440" t="str">
            <v>5370 Hwy 78 Ste 700</v>
          </cell>
          <cell r="C10440" t="str">
            <v>Stone Mountain</v>
          </cell>
          <cell r="D10440" t="str">
            <v>GA</v>
          </cell>
          <cell r="E10440" t="str">
            <v>30087</v>
          </cell>
          <cell r="F10440" t="str">
            <v>(770) 879-1961</v>
          </cell>
          <cell r="G10440" t="str">
            <v>1285701490</v>
          </cell>
          <cell r="H10440" t="str">
            <v>Yes</v>
          </cell>
          <cell r="I10440" t="str">
            <v>Yes</v>
          </cell>
        </row>
        <row r="10441">
          <cell r="A10441" t="str">
            <v>Sharon  Ellis OD</v>
          </cell>
          <cell r="B10441" t="str">
            <v>5370 Hwy 78 Ste 700</v>
          </cell>
          <cell r="C10441" t="str">
            <v>Stone Mountain</v>
          </cell>
          <cell r="D10441" t="str">
            <v>GA</v>
          </cell>
          <cell r="E10441" t="str">
            <v>30087</v>
          </cell>
          <cell r="F10441" t="str">
            <v>(770) 879-1961</v>
          </cell>
          <cell r="G10441" t="str">
            <v>1336215599</v>
          </cell>
          <cell r="H10441" t="str">
            <v>Yes</v>
          </cell>
          <cell r="I10441" t="str">
            <v>Yes</v>
          </cell>
        </row>
        <row r="10442">
          <cell r="A10442" t="str">
            <v>Mary N Brunner OD</v>
          </cell>
          <cell r="B10442" t="str">
            <v>5370 Hwy 78 Ste 700</v>
          </cell>
          <cell r="C10442" t="str">
            <v>Stone Mountain</v>
          </cell>
          <cell r="D10442" t="str">
            <v>GA</v>
          </cell>
          <cell r="E10442" t="str">
            <v>30087</v>
          </cell>
          <cell r="F10442" t="str">
            <v>(770) 879-1961</v>
          </cell>
          <cell r="G10442" t="str">
            <v>1184779084</v>
          </cell>
          <cell r="H10442" t="str">
            <v>Yes</v>
          </cell>
          <cell r="I10442" t="str">
            <v>Yes</v>
          </cell>
        </row>
        <row r="10443">
          <cell r="A10443" t="str">
            <v>Daniel D Gottlieb OD</v>
          </cell>
          <cell r="B10443" t="str">
            <v>5462 Memorial Dr Ste 101</v>
          </cell>
          <cell r="C10443" t="str">
            <v>Stone Mountain</v>
          </cell>
          <cell r="D10443" t="str">
            <v>GA</v>
          </cell>
          <cell r="E10443" t="str">
            <v>30083</v>
          </cell>
          <cell r="F10443" t="str">
            <v>(404) 296-6000</v>
          </cell>
          <cell r="G10443" t="str">
            <v>1245357615</v>
          </cell>
          <cell r="H10443" t="str">
            <v>Yes</v>
          </cell>
          <cell r="I10443" t="str">
            <v>Yes</v>
          </cell>
        </row>
        <row r="10444">
          <cell r="A10444" t="str">
            <v>Alisa J Burnett OD</v>
          </cell>
          <cell r="B10444" t="str">
            <v>6945 Deer Creek Trce</v>
          </cell>
          <cell r="C10444" t="str">
            <v>Stone Mountain</v>
          </cell>
          <cell r="D10444" t="str">
            <v>GA</v>
          </cell>
          <cell r="E10444" t="str">
            <v>30087</v>
          </cell>
          <cell r="F10444" t="str">
            <v>(404) 918-1916</v>
          </cell>
          <cell r="G10444" t="str">
            <v>1831136928</v>
          </cell>
          <cell r="H10444" t="str">
            <v>Yes</v>
          </cell>
          <cell r="I10444" t="str">
            <v>Yes</v>
          </cell>
        </row>
        <row r="10445">
          <cell r="A10445" t="str">
            <v>Douglas V Reeves OD</v>
          </cell>
          <cell r="B10445" t="str">
            <v>10366 Commerce St</v>
          </cell>
          <cell r="C10445" t="str">
            <v>Summerville</v>
          </cell>
          <cell r="D10445" t="str">
            <v>GA</v>
          </cell>
          <cell r="E10445" t="str">
            <v>30747</v>
          </cell>
          <cell r="F10445" t="str">
            <v>(706) 857-7777</v>
          </cell>
          <cell r="G10445" t="str">
            <v>1821140260</v>
          </cell>
          <cell r="H10445" t="str">
            <v>Yes</v>
          </cell>
          <cell r="I10445" t="str">
            <v>Yes</v>
          </cell>
        </row>
        <row r="10446">
          <cell r="A10446" t="str">
            <v>Richard L Heggeland OD</v>
          </cell>
          <cell r="B10446" t="str">
            <v>1000 Peachtree Indust Ste 14</v>
          </cell>
          <cell r="C10446" t="str">
            <v>Suwanee</v>
          </cell>
          <cell r="D10446" t="str">
            <v>GA</v>
          </cell>
          <cell r="E10446" t="str">
            <v>30024</v>
          </cell>
          <cell r="F10446" t="str">
            <v>(770) 271-0611</v>
          </cell>
          <cell r="G10446" t="str">
            <v>1104903228</v>
          </cell>
          <cell r="H10446" t="str">
            <v>Yes</v>
          </cell>
          <cell r="I10446" t="str">
            <v>Yes</v>
          </cell>
        </row>
        <row r="10447">
          <cell r="A10447" t="str">
            <v>Jo Ann  Payne OD</v>
          </cell>
          <cell r="B10447" t="str">
            <v>3925 John Creek Ct  Ste C</v>
          </cell>
          <cell r="C10447" t="str">
            <v>Suwanee</v>
          </cell>
          <cell r="D10447" t="str">
            <v>GA</v>
          </cell>
          <cell r="E10447" t="str">
            <v>30024</v>
          </cell>
          <cell r="F10447" t="str">
            <v>(770) 232-7844</v>
          </cell>
          <cell r="G10447" t="str">
            <v>1386750941</v>
          </cell>
          <cell r="H10447" t="str">
            <v>Yes</v>
          </cell>
          <cell r="I10447" t="str">
            <v>Yes</v>
          </cell>
        </row>
        <row r="10448">
          <cell r="A10448" t="str">
            <v>Glenda B Brown OD</v>
          </cell>
          <cell r="B10448" t="str">
            <v>3925 John Creek Ct  Ste C</v>
          </cell>
          <cell r="C10448" t="str">
            <v>Suwanee</v>
          </cell>
          <cell r="D10448" t="str">
            <v>GA</v>
          </cell>
          <cell r="E10448" t="str">
            <v>30024</v>
          </cell>
          <cell r="F10448" t="str">
            <v>(770) 232-7844</v>
          </cell>
          <cell r="G10448" t="str">
            <v>1790897494</v>
          </cell>
          <cell r="H10448" t="str">
            <v>Yes</v>
          </cell>
          <cell r="I10448" t="str">
            <v>Yes</v>
          </cell>
        </row>
        <row r="10449">
          <cell r="A10449" t="str">
            <v>Gregory W Payne OD</v>
          </cell>
          <cell r="B10449" t="str">
            <v>3925 John Creek Ct  Ste C</v>
          </cell>
          <cell r="C10449" t="str">
            <v>Suwanee</v>
          </cell>
          <cell r="D10449" t="str">
            <v>GA</v>
          </cell>
          <cell r="E10449" t="str">
            <v>30024</v>
          </cell>
          <cell r="F10449" t="str">
            <v>(770) 232-7844</v>
          </cell>
          <cell r="G10449" t="str">
            <v>1306952965</v>
          </cell>
          <cell r="H10449" t="str">
            <v>Yes</v>
          </cell>
          <cell r="I10449" t="str">
            <v>Yes</v>
          </cell>
        </row>
        <row r="10450">
          <cell r="A10450" t="str">
            <v>John J Gallagher OD</v>
          </cell>
          <cell r="B10450" t="str">
            <v>960 Scales Rd Ste 130</v>
          </cell>
          <cell r="C10450" t="str">
            <v>Suwanee</v>
          </cell>
          <cell r="D10450" t="str">
            <v>GA</v>
          </cell>
          <cell r="E10450" t="str">
            <v>30024</v>
          </cell>
          <cell r="F10450" t="str">
            <v>(770) 614-8577</v>
          </cell>
          <cell r="G10450" t="str">
            <v>1043301831</v>
          </cell>
          <cell r="H10450" t="str">
            <v>Yes</v>
          </cell>
          <cell r="I10450" t="str">
            <v>Yes</v>
          </cell>
        </row>
        <row r="10451">
          <cell r="A10451" t="str">
            <v>Jamie D Gallagher OD</v>
          </cell>
          <cell r="B10451" t="str">
            <v>960 Scales Rd Ste 130</v>
          </cell>
          <cell r="C10451" t="str">
            <v>Suwanee</v>
          </cell>
          <cell r="D10451" t="str">
            <v>GA</v>
          </cell>
          <cell r="E10451" t="str">
            <v>30024</v>
          </cell>
          <cell r="F10451" t="str">
            <v>(770) 614-8577</v>
          </cell>
          <cell r="G10451" t="str">
            <v>1568573079</v>
          </cell>
          <cell r="H10451" t="str">
            <v>Yes</v>
          </cell>
          <cell r="I10451" t="str">
            <v>Yes</v>
          </cell>
        </row>
        <row r="10452">
          <cell r="A10452" t="str">
            <v>Ronald B Yancey OD</v>
          </cell>
          <cell r="B10452" t="str">
            <v>247 W Main St</v>
          </cell>
          <cell r="C10452" t="str">
            <v>Swainsboro</v>
          </cell>
          <cell r="D10452" t="str">
            <v>GA</v>
          </cell>
          <cell r="E10452" t="str">
            <v>30401</v>
          </cell>
          <cell r="F10452" t="str">
            <v>(478) 237-7203</v>
          </cell>
          <cell r="G10452" t="str">
            <v>1225108293</v>
          </cell>
          <cell r="H10452" t="str">
            <v>Yes</v>
          </cell>
          <cell r="I10452" t="str">
            <v>Yes</v>
          </cell>
        </row>
        <row r="10453">
          <cell r="A10453" t="str">
            <v>H Kemp  Jones Jr OD</v>
          </cell>
          <cell r="B10453" t="str">
            <v>342 W Main St</v>
          </cell>
          <cell r="C10453" t="str">
            <v>Swainsboro</v>
          </cell>
          <cell r="D10453" t="str">
            <v>GA</v>
          </cell>
          <cell r="E10453" t="str">
            <v>30401</v>
          </cell>
          <cell r="F10453" t="str">
            <v>(478) 237-5909</v>
          </cell>
          <cell r="G10453" t="str">
            <v>1043222805</v>
          </cell>
          <cell r="H10453" t="str">
            <v>Yes</v>
          </cell>
          <cell r="I10453" t="str">
            <v>Yes</v>
          </cell>
        </row>
        <row r="10454">
          <cell r="A10454" t="str">
            <v>Frank H Turpin III OD</v>
          </cell>
          <cell r="B10454" t="str">
            <v>127 N Main St</v>
          </cell>
          <cell r="C10454" t="str">
            <v>Sylvester</v>
          </cell>
          <cell r="D10454" t="str">
            <v>GA</v>
          </cell>
          <cell r="E10454" t="str">
            <v>31791</v>
          </cell>
          <cell r="F10454" t="str">
            <v>(229) 776-0252</v>
          </cell>
          <cell r="G10454" t="str">
            <v>1619085495</v>
          </cell>
          <cell r="H10454" t="str">
            <v>Yes</v>
          </cell>
          <cell r="I10454" t="str">
            <v>No</v>
          </cell>
        </row>
        <row r="10455">
          <cell r="A10455" t="str">
            <v>Norman L Lastinger OD</v>
          </cell>
          <cell r="B10455" t="str">
            <v>1403 Hwy 19 N</v>
          </cell>
          <cell r="C10455" t="str">
            <v>Thomaston</v>
          </cell>
          <cell r="D10455" t="str">
            <v>GA</v>
          </cell>
          <cell r="E10455" t="str">
            <v>30286</v>
          </cell>
          <cell r="F10455" t="str">
            <v>(706) 646-0071</v>
          </cell>
          <cell r="G10455" t="str">
            <v>1508853870</v>
          </cell>
          <cell r="H10455" t="str">
            <v>Yes</v>
          </cell>
          <cell r="I10455" t="str">
            <v>Yes</v>
          </cell>
        </row>
        <row r="10456">
          <cell r="A10456" t="str">
            <v>Kenneth M Deen MD</v>
          </cell>
          <cell r="B10456" t="str">
            <v>232 Cherokee Rd</v>
          </cell>
          <cell r="C10456" t="str">
            <v>Thomaston</v>
          </cell>
          <cell r="D10456" t="str">
            <v>GA</v>
          </cell>
          <cell r="E10456" t="str">
            <v>30286</v>
          </cell>
          <cell r="F10456" t="str">
            <v>(706) 647-8138</v>
          </cell>
          <cell r="G10456" t="str">
            <v>1841301900</v>
          </cell>
          <cell r="H10456" t="str">
            <v>Yes</v>
          </cell>
          <cell r="I10456" t="str">
            <v>Yes</v>
          </cell>
        </row>
        <row r="10457">
          <cell r="A10457" t="str">
            <v>Thomas M Kretzmer OD</v>
          </cell>
          <cell r="B10457" t="str">
            <v>406 W Main St</v>
          </cell>
          <cell r="C10457" t="str">
            <v>Thomaston</v>
          </cell>
          <cell r="D10457" t="str">
            <v>GA</v>
          </cell>
          <cell r="E10457" t="str">
            <v>30286</v>
          </cell>
          <cell r="F10457" t="str">
            <v>(706) 647-6608</v>
          </cell>
          <cell r="G10457" t="str">
            <v>1164520896</v>
          </cell>
          <cell r="H10457" t="str">
            <v>Yes</v>
          </cell>
          <cell r="I10457" t="str">
            <v>Yes</v>
          </cell>
        </row>
        <row r="10458">
          <cell r="A10458" t="str">
            <v>Robin G Eason OD</v>
          </cell>
          <cell r="B10458" t="str">
            <v>14815 US Highway 19 S Ste 1000</v>
          </cell>
          <cell r="C10458" t="str">
            <v>Thomasville</v>
          </cell>
          <cell r="D10458" t="str">
            <v>GA</v>
          </cell>
          <cell r="E10458" t="str">
            <v>31792</v>
          </cell>
          <cell r="F10458" t="str">
            <v>(229) 227-9200</v>
          </cell>
          <cell r="G10458" t="str">
            <v>1710047329</v>
          </cell>
          <cell r="H10458" t="str">
            <v>Yes</v>
          </cell>
          <cell r="I10458" t="str">
            <v>No</v>
          </cell>
        </row>
        <row r="10459">
          <cell r="A10459" t="str">
            <v>Robert A Orsillo OD</v>
          </cell>
          <cell r="B10459" t="str">
            <v>15196 US Highway 19 S</v>
          </cell>
          <cell r="C10459" t="str">
            <v>Thomasville</v>
          </cell>
          <cell r="D10459" t="str">
            <v>GA</v>
          </cell>
          <cell r="E10459" t="str">
            <v>31757</v>
          </cell>
          <cell r="F10459" t="str">
            <v>(229) 228-4770</v>
          </cell>
          <cell r="G10459" t="str">
            <v>1336209998</v>
          </cell>
          <cell r="H10459" t="str">
            <v>Yes</v>
          </cell>
          <cell r="I10459" t="str">
            <v>Yes</v>
          </cell>
        </row>
        <row r="10460">
          <cell r="A10460" t="str">
            <v>Paul L Harman OD</v>
          </cell>
          <cell r="B10460" t="str">
            <v>15196 US Highway 19 S</v>
          </cell>
          <cell r="C10460" t="str">
            <v>Thomasville</v>
          </cell>
          <cell r="D10460" t="str">
            <v>GA</v>
          </cell>
          <cell r="E10460" t="str">
            <v>31757</v>
          </cell>
          <cell r="F10460" t="str">
            <v>(229) 228-4770</v>
          </cell>
          <cell r="G10460" t="str">
            <v>1306907860</v>
          </cell>
          <cell r="H10460" t="str">
            <v>Yes</v>
          </cell>
          <cell r="I10460" t="str">
            <v>Yes</v>
          </cell>
        </row>
        <row r="10461">
          <cell r="A10461" t="str">
            <v>Eric M Kolisz OD</v>
          </cell>
          <cell r="B10461" t="str">
            <v>15196 US Highway 19 S</v>
          </cell>
          <cell r="C10461" t="str">
            <v>Thomasville</v>
          </cell>
          <cell r="D10461" t="str">
            <v>GA</v>
          </cell>
          <cell r="E10461" t="str">
            <v>31757</v>
          </cell>
          <cell r="F10461" t="str">
            <v>(229) 228-4770</v>
          </cell>
          <cell r="G10461" t="str">
            <v>1508825175</v>
          </cell>
          <cell r="H10461" t="str">
            <v>Yes</v>
          </cell>
          <cell r="I10461" t="str">
            <v>Yes</v>
          </cell>
        </row>
        <row r="10462">
          <cell r="A10462" t="str">
            <v>Joshua M Trafton OD</v>
          </cell>
          <cell r="B10462" t="str">
            <v>15196 US Highway 19 S</v>
          </cell>
          <cell r="C10462" t="str">
            <v>Thomasville</v>
          </cell>
          <cell r="D10462" t="str">
            <v>GA</v>
          </cell>
          <cell r="E10462" t="str">
            <v>31757</v>
          </cell>
          <cell r="F10462" t="str">
            <v>(229) 228-4770</v>
          </cell>
          <cell r="G10462" t="str">
            <v>1275693848</v>
          </cell>
          <cell r="H10462" t="str">
            <v>Yes</v>
          </cell>
          <cell r="I10462" t="str">
            <v>Yes</v>
          </cell>
        </row>
        <row r="10463">
          <cell r="A10463" t="str">
            <v>Amy  Stephens OD</v>
          </cell>
          <cell r="B10463" t="str">
            <v>15196 US Highway 19 S</v>
          </cell>
          <cell r="C10463" t="str">
            <v>Thomasville</v>
          </cell>
          <cell r="D10463" t="str">
            <v>GA</v>
          </cell>
          <cell r="E10463" t="str">
            <v>31757</v>
          </cell>
          <cell r="F10463" t="str">
            <v>(229) 228-4770</v>
          </cell>
          <cell r="G10463" t="str">
            <v>1598825184</v>
          </cell>
          <cell r="H10463" t="str">
            <v>Yes</v>
          </cell>
          <cell r="I10463" t="str">
            <v>Yes</v>
          </cell>
        </row>
        <row r="10464">
          <cell r="A10464" t="str">
            <v>Robert R Assantes OD</v>
          </cell>
          <cell r="B10464" t="str">
            <v>15196 US Highway 19 S</v>
          </cell>
          <cell r="C10464" t="str">
            <v>Thomasville</v>
          </cell>
          <cell r="D10464" t="str">
            <v>GA</v>
          </cell>
          <cell r="E10464" t="str">
            <v>31757</v>
          </cell>
          <cell r="F10464" t="str">
            <v>(229) 228-4770</v>
          </cell>
          <cell r="G10464" t="str">
            <v>1013078575</v>
          </cell>
          <cell r="H10464" t="str">
            <v>Yes</v>
          </cell>
          <cell r="I10464" t="str">
            <v>Yes</v>
          </cell>
        </row>
        <row r="10465">
          <cell r="A10465" t="str">
            <v>Charles R Hughes Jr OD</v>
          </cell>
          <cell r="B10465" t="str">
            <v>311 Fluker St</v>
          </cell>
          <cell r="C10465" t="str">
            <v>Thomson</v>
          </cell>
          <cell r="D10465" t="str">
            <v>GA</v>
          </cell>
          <cell r="E10465" t="str">
            <v>30824</v>
          </cell>
          <cell r="F10465" t="str">
            <v>(706) 595-3502</v>
          </cell>
          <cell r="G10465" t="str">
            <v>1508885880</v>
          </cell>
          <cell r="H10465" t="str">
            <v>Yes</v>
          </cell>
          <cell r="I10465" t="str">
            <v>Yes</v>
          </cell>
        </row>
        <row r="10466">
          <cell r="A10466" t="str">
            <v>Michael S McQuaig OD</v>
          </cell>
          <cell r="B10466" t="str">
            <v>311 Fluker St</v>
          </cell>
          <cell r="C10466" t="str">
            <v>Thomson</v>
          </cell>
          <cell r="D10466" t="str">
            <v>GA</v>
          </cell>
          <cell r="E10466" t="str">
            <v>30824</v>
          </cell>
          <cell r="F10466" t="str">
            <v>(706) 595-3502</v>
          </cell>
          <cell r="G10466" t="str">
            <v>1386754836</v>
          </cell>
          <cell r="H10466" t="str">
            <v>Yes</v>
          </cell>
          <cell r="I10466" t="str">
            <v>Yes</v>
          </cell>
        </row>
        <row r="10467">
          <cell r="A10467" t="str">
            <v>Ted  McElroy OD</v>
          </cell>
          <cell r="B10467" t="str">
            <v>2012 Pineview Ave</v>
          </cell>
          <cell r="C10467" t="str">
            <v>Tifton</v>
          </cell>
          <cell r="D10467" t="str">
            <v>GA</v>
          </cell>
          <cell r="E10467" t="str">
            <v>31794</v>
          </cell>
          <cell r="F10467" t="str">
            <v>(229) 382-4765</v>
          </cell>
          <cell r="G10467" t="str">
            <v>1518959352</v>
          </cell>
          <cell r="H10467" t="str">
            <v>Yes</v>
          </cell>
          <cell r="I10467" t="str">
            <v>No</v>
          </cell>
        </row>
        <row r="10468">
          <cell r="A10468" t="str">
            <v>Kay F Royal OD</v>
          </cell>
          <cell r="B10468" t="str">
            <v>224 E Doyle St</v>
          </cell>
          <cell r="C10468" t="str">
            <v>Toccoa</v>
          </cell>
          <cell r="D10468" t="str">
            <v>GA</v>
          </cell>
          <cell r="E10468" t="str">
            <v>30577</v>
          </cell>
          <cell r="F10468" t="str">
            <v>(706) 886-5214</v>
          </cell>
          <cell r="G10468" t="str">
            <v>1639299563</v>
          </cell>
          <cell r="H10468" t="str">
            <v>Yes</v>
          </cell>
          <cell r="I10468" t="str">
            <v>Yes</v>
          </cell>
        </row>
        <row r="10469">
          <cell r="A10469" t="str">
            <v>Kenneth G Schneider OD</v>
          </cell>
          <cell r="B10469" t="str">
            <v>430 Falls Rd</v>
          </cell>
          <cell r="C10469" t="str">
            <v>Toccoa</v>
          </cell>
          <cell r="D10469" t="str">
            <v>GA</v>
          </cell>
          <cell r="E10469" t="str">
            <v>30577</v>
          </cell>
          <cell r="F10469" t="str">
            <v>(706) 886-2120</v>
          </cell>
          <cell r="G10469" t="str">
            <v>1235127986</v>
          </cell>
          <cell r="H10469" t="str">
            <v>Yes</v>
          </cell>
          <cell r="I10469" t="str">
            <v>Yes</v>
          </cell>
        </row>
        <row r="10470">
          <cell r="A10470" t="str">
            <v>Kevin R Vanderhoef OD</v>
          </cell>
          <cell r="B10470" t="str">
            <v>724 S Big A Rd</v>
          </cell>
          <cell r="C10470" t="str">
            <v>Toccoa</v>
          </cell>
          <cell r="D10470" t="str">
            <v>GA</v>
          </cell>
          <cell r="E10470" t="str">
            <v>30577</v>
          </cell>
          <cell r="F10470" t="str">
            <v>(706) 886-0111</v>
          </cell>
          <cell r="G10470" t="str">
            <v>1033109491</v>
          </cell>
          <cell r="H10470" t="str">
            <v>Yes</v>
          </cell>
          <cell r="I10470" t="str">
            <v>No</v>
          </cell>
        </row>
        <row r="10471">
          <cell r="A10471" t="str">
            <v>Alvan L Graham Jr OD</v>
          </cell>
          <cell r="B10471" t="str">
            <v>5377 Highway 136</v>
          </cell>
          <cell r="C10471" t="str">
            <v>Trenton</v>
          </cell>
          <cell r="D10471" t="str">
            <v>GA</v>
          </cell>
          <cell r="E10471" t="str">
            <v>30752</v>
          </cell>
          <cell r="F10471" t="str">
            <v>(706) 657-7559</v>
          </cell>
          <cell r="G10471" t="str">
            <v>1083698146</v>
          </cell>
          <cell r="H10471" t="str">
            <v>Yes</v>
          </cell>
          <cell r="I10471" t="str">
            <v>No</v>
          </cell>
        </row>
        <row r="10472">
          <cell r="A10472" t="str">
            <v>Paul J Glass MD</v>
          </cell>
          <cell r="B10472" t="str">
            <v>2163 Northlake Pky Ste 102</v>
          </cell>
          <cell r="C10472" t="str">
            <v>Tucker</v>
          </cell>
          <cell r="D10472" t="str">
            <v>GA</v>
          </cell>
          <cell r="E10472" t="str">
            <v>30084</v>
          </cell>
          <cell r="F10472" t="str">
            <v>(770) 491-0105</v>
          </cell>
          <cell r="G10472" t="str">
            <v>1811952823</v>
          </cell>
          <cell r="H10472" t="str">
            <v>Yes</v>
          </cell>
          <cell r="I10472" t="str">
            <v>Yes</v>
          </cell>
        </row>
        <row r="10473">
          <cell r="A10473" t="str">
            <v>David B Winner OD</v>
          </cell>
          <cell r="B10473" t="str">
            <v>2200 Northlake Pkwy  Ste 150</v>
          </cell>
          <cell r="C10473" t="str">
            <v>Tucker</v>
          </cell>
          <cell r="D10473" t="str">
            <v>GA</v>
          </cell>
          <cell r="E10473" t="str">
            <v>30084</v>
          </cell>
          <cell r="F10473" t="str">
            <v>(770) 938-6690</v>
          </cell>
          <cell r="G10473" t="str">
            <v>1114025244</v>
          </cell>
          <cell r="H10473" t="str">
            <v>Yes</v>
          </cell>
          <cell r="I10473" t="str">
            <v>Yes</v>
          </cell>
        </row>
        <row r="10474">
          <cell r="A10474" t="str">
            <v>Robert L Elwell Jr OD</v>
          </cell>
          <cell r="B10474" t="str">
            <v>2256 N Lake Pkwy 205</v>
          </cell>
          <cell r="C10474" t="str">
            <v>Tucker</v>
          </cell>
          <cell r="D10474" t="str">
            <v>GA</v>
          </cell>
          <cell r="E10474" t="str">
            <v>30084</v>
          </cell>
          <cell r="F10474" t="str">
            <v>(770) 934-0337</v>
          </cell>
          <cell r="G10474" t="str">
            <v>1891766952</v>
          </cell>
          <cell r="H10474" t="str">
            <v>Yes</v>
          </cell>
          <cell r="I10474" t="str">
            <v>Yes</v>
          </cell>
        </row>
        <row r="10475">
          <cell r="A10475" t="str">
            <v>Brigette A Bailey OD</v>
          </cell>
          <cell r="B10475" t="str">
            <v>2368 Main St Ste 2</v>
          </cell>
          <cell r="C10475" t="str">
            <v>Tucker</v>
          </cell>
          <cell r="D10475" t="str">
            <v>GA</v>
          </cell>
          <cell r="E10475" t="str">
            <v>30084</v>
          </cell>
          <cell r="F10475" t="str">
            <v>(770) 938-0020</v>
          </cell>
          <cell r="G10475" t="str">
            <v>1144243296</v>
          </cell>
          <cell r="H10475" t="str">
            <v>Yes</v>
          </cell>
          <cell r="I10475" t="str">
            <v>Yes</v>
          </cell>
        </row>
        <row r="10476">
          <cell r="A10476" t="str">
            <v>Donald E Poland MD</v>
          </cell>
          <cell r="B10476" t="str">
            <v>2368 Main St Ste 2</v>
          </cell>
          <cell r="C10476" t="str">
            <v>Tucker</v>
          </cell>
          <cell r="D10476" t="str">
            <v>GA</v>
          </cell>
          <cell r="E10476" t="str">
            <v>30084</v>
          </cell>
          <cell r="F10476" t="str">
            <v>(770) 938-0020</v>
          </cell>
          <cell r="G10476" t="str">
            <v>1437111333</v>
          </cell>
          <cell r="H10476" t="str">
            <v>Yes</v>
          </cell>
          <cell r="I10476" t="str">
            <v>Yes</v>
          </cell>
        </row>
        <row r="10477">
          <cell r="A10477" t="str">
            <v>Kris F Gillian MD</v>
          </cell>
          <cell r="B10477" t="str">
            <v>2368 Main St Ste 2</v>
          </cell>
          <cell r="C10477" t="str">
            <v>Tucker</v>
          </cell>
          <cell r="D10477" t="str">
            <v>GA</v>
          </cell>
          <cell r="E10477" t="str">
            <v>30084</v>
          </cell>
          <cell r="F10477" t="str">
            <v>(770) 938-0020</v>
          </cell>
          <cell r="G10477" t="str">
            <v>1073575940</v>
          </cell>
          <cell r="H10477" t="str">
            <v>Yes</v>
          </cell>
          <cell r="I10477" t="str">
            <v>Yes</v>
          </cell>
        </row>
        <row r="10478">
          <cell r="A10478" t="str">
            <v>Hanh M Nguyen OD</v>
          </cell>
          <cell r="B10478" t="str">
            <v>3983 Lavista Rd Ste 125</v>
          </cell>
          <cell r="C10478" t="str">
            <v>Tucker</v>
          </cell>
          <cell r="D10478" t="str">
            <v>GA</v>
          </cell>
          <cell r="E10478" t="str">
            <v>30084</v>
          </cell>
          <cell r="F10478" t="str">
            <v>(770) 938-9170</v>
          </cell>
          <cell r="G10478" t="str">
            <v>1861507873</v>
          </cell>
          <cell r="H10478" t="str">
            <v>Yes</v>
          </cell>
          <cell r="I10478" t="str">
            <v>Yes</v>
          </cell>
        </row>
        <row r="10479">
          <cell r="A10479" t="str">
            <v>Kyle A Jones OD</v>
          </cell>
          <cell r="B10479" t="str">
            <v>4135 Lavista Rd Ste 100</v>
          </cell>
          <cell r="C10479" t="str">
            <v>Tucker</v>
          </cell>
          <cell r="D10479" t="str">
            <v>GA</v>
          </cell>
          <cell r="E10479" t="str">
            <v>30084</v>
          </cell>
          <cell r="F10479" t="str">
            <v>(770) 939-8840</v>
          </cell>
          <cell r="G10479" t="str">
            <v>1770673790</v>
          </cell>
          <cell r="H10479" t="str">
            <v>Yes</v>
          </cell>
          <cell r="I10479" t="str">
            <v>Yes</v>
          </cell>
        </row>
        <row r="10480">
          <cell r="A10480" t="str">
            <v>Amy H Lambert OD</v>
          </cell>
          <cell r="B10480" t="str">
            <v>179 Handley Rd  Ste C</v>
          </cell>
          <cell r="C10480" t="str">
            <v>Tyrone</v>
          </cell>
          <cell r="D10480" t="str">
            <v>GA</v>
          </cell>
          <cell r="E10480" t="str">
            <v>30290</v>
          </cell>
          <cell r="F10480" t="str">
            <v>(770) 486-1020</v>
          </cell>
          <cell r="G10480" t="str">
            <v>1083759864</v>
          </cell>
          <cell r="H10480" t="str">
            <v>Yes</v>
          </cell>
          <cell r="I10480" t="str">
            <v>Yes</v>
          </cell>
        </row>
        <row r="10481">
          <cell r="A10481" t="str">
            <v>G Scott  Williamson OD</v>
          </cell>
          <cell r="B10481" t="str">
            <v>179 Handley Rd  Ste C</v>
          </cell>
          <cell r="C10481" t="str">
            <v>Tyrone</v>
          </cell>
          <cell r="D10481" t="str">
            <v>GA</v>
          </cell>
          <cell r="E10481" t="str">
            <v>30290</v>
          </cell>
          <cell r="F10481" t="str">
            <v>(770) 486-1020</v>
          </cell>
          <cell r="G10481" t="str">
            <v>1215095302</v>
          </cell>
          <cell r="H10481" t="str">
            <v>Yes</v>
          </cell>
          <cell r="I10481" t="str">
            <v>Yes</v>
          </cell>
        </row>
        <row r="10482">
          <cell r="A10482" t="str">
            <v>Holly S Coriell OD</v>
          </cell>
          <cell r="B10482" t="str">
            <v>179 Handley Rd  Ste C</v>
          </cell>
          <cell r="C10482" t="str">
            <v>Tyrone</v>
          </cell>
          <cell r="D10482" t="str">
            <v>GA</v>
          </cell>
          <cell r="E10482" t="str">
            <v>30290</v>
          </cell>
          <cell r="F10482" t="str">
            <v>(770) 486-1020</v>
          </cell>
          <cell r="G10482" t="str">
            <v>1205927068</v>
          </cell>
          <cell r="H10482" t="str">
            <v>Yes</v>
          </cell>
          <cell r="I10482" t="str">
            <v>Yes</v>
          </cell>
        </row>
        <row r="10483">
          <cell r="A10483" t="str">
            <v>Cynthia J McMurray OD</v>
          </cell>
          <cell r="B10483" t="str">
            <v>2108 N Patterson St</v>
          </cell>
          <cell r="C10483" t="str">
            <v>Valdosta</v>
          </cell>
          <cell r="D10483" t="str">
            <v>GA</v>
          </cell>
          <cell r="E10483" t="str">
            <v>31602</v>
          </cell>
          <cell r="F10483" t="str">
            <v>(229) 244-3000</v>
          </cell>
          <cell r="G10483" t="str">
            <v>1407816549</v>
          </cell>
          <cell r="H10483" t="str">
            <v>Yes</v>
          </cell>
          <cell r="I10483" t="str">
            <v>Yes</v>
          </cell>
        </row>
        <row r="10484">
          <cell r="A10484" t="str">
            <v>Alex M Culbreth OD</v>
          </cell>
          <cell r="B10484" t="str">
            <v>2108 N Patterson St</v>
          </cell>
          <cell r="C10484" t="str">
            <v>Valdosta</v>
          </cell>
          <cell r="D10484" t="str">
            <v>GA</v>
          </cell>
          <cell r="E10484" t="str">
            <v>31602</v>
          </cell>
          <cell r="F10484" t="str">
            <v>(229) 244-3000</v>
          </cell>
          <cell r="G10484" t="str">
            <v>1114055779</v>
          </cell>
          <cell r="H10484" t="str">
            <v>Yes</v>
          </cell>
          <cell r="I10484" t="str">
            <v>Yes</v>
          </cell>
        </row>
        <row r="10485">
          <cell r="A10485" t="str">
            <v>Steven M Wilson OD</v>
          </cell>
          <cell r="B10485" t="str">
            <v>2108 N Patterson St</v>
          </cell>
          <cell r="C10485" t="str">
            <v>Valdosta</v>
          </cell>
          <cell r="D10485" t="str">
            <v>GA</v>
          </cell>
          <cell r="E10485" t="str">
            <v>31602</v>
          </cell>
          <cell r="F10485" t="str">
            <v>(229) 244-3000</v>
          </cell>
          <cell r="G10485" t="str">
            <v>1326008459</v>
          </cell>
          <cell r="H10485" t="str">
            <v>Yes</v>
          </cell>
          <cell r="I10485" t="str">
            <v>Yes</v>
          </cell>
        </row>
        <row r="10486">
          <cell r="A10486" t="str">
            <v>Donald J Mirate MD</v>
          </cell>
          <cell r="B10486" t="str">
            <v>2707 N Forrest St</v>
          </cell>
          <cell r="C10486" t="str">
            <v>Valdosta</v>
          </cell>
          <cell r="D10486" t="str">
            <v>GA</v>
          </cell>
          <cell r="E10486" t="str">
            <v>31602</v>
          </cell>
          <cell r="F10486" t="str">
            <v>(229) 242-8852</v>
          </cell>
          <cell r="G10486" t="str">
            <v>1568456770</v>
          </cell>
          <cell r="H10486" t="str">
            <v>Yes</v>
          </cell>
          <cell r="I10486" t="str">
            <v>Yes</v>
          </cell>
        </row>
        <row r="10487">
          <cell r="A10487" t="str">
            <v>Henry H Brewer III OD</v>
          </cell>
          <cell r="B10487" t="str">
            <v>3316 A Greystone Way</v>
          </cell>
          <cell r="C10487" t="str">
            <v>Valdosta</v>
          </cell>
          <cell r="D10487" t="str">
            <v>GA</v>
          </cell>
          <cell r="E10487" t="str">
            <v>31605</v>
          </cell>
          <cell r="F10487" t="str">
            <v>(229) 245-7393</v>
          </cell>
          <cell r="G10487" t="str">
            <v>1194702225</v>
          </cell>
          <cell r="H10487" t="str">
            <v>Yes</v>
          </cell>
          <cell r="I10487" t="str">
            <v>Yes</v>
          </cell>
        </row>
        <row r="10488">
          <cell r="A10488" t="str">
            <v>Ronald B Yancey OD</v>
          </cell>
          <cell r="B10488" t="str">
            <v>303 Harris Industrial Ste 7</v>
          </cell>
          <cell r="C10488" t="str">
            <v>Vidalia</v>
          </cell>
          <cell r="D10488" t="str">
            <v>GA</v>
          </cell>
          <cell r="E10488" t="str">
            <v>30474</v>
          </cell>
          <cell r="F10488" t="str">
            <v>(912) 537-4400</v>
          </cell>
          <cell r="G10488" t="str">
            <v>1225108293</v>
          </cell>
          <cell r="H10488" t="str">
            <v>Yes</v>
          </cell>
          <cell r="I10488" t="str">
            <v>Yes</v>
          </cell>
        </row>
        <row r="10489">
          <cell r="A10489" t="str">
            <v>Dudley B Christie Jr OD</v>
          </cell>
          <cell r="B10489" t="str">
            <v>198 S Houston Lake Rd Ste B</v>
          </cell>
          <cell r="C10489" t="str">
            <v>Warner Robins</v>
          </cell>
          <cell r="D10489" t="str">
            <v>GA</v>
          </cell>
          <cell r="E10489" t="str">
            <v>31088</v>
          </cell>
          <cell r="F10489" t="str">
            <v>(478) 971-1500</v>
          </cell>
          <cell r="G10489" t="str">
            <v>1427120138</v>
          </cell>
          <cell r="H10489" t="str">
            <v>Yes</v>
          </cell>
          <cell r="I10489" t="str">
            <v>Yes</v>
          </cell>
        </row>
        <row r="10490">
          <cell r="A10490" t="str">
            <v>Scot M Werner OD</v>
          </cell>
          <cell r="B10490" t="str">
            <v>198 S Houston Lake Rd Ste B</v>
          </cell>
          <cell r="C10490" t="str">
            <v>Warner Robins</v>
          </cell>
          <cell r="D10490" t="str">
            <v>GA</v>
          </cell>
          <cell r="E10490" t="str">
            <v>31088</v>
          </cell>
          <cell r="F10490" t="str">
            <v>(478) 971-1500</v>
          </cell>
          <cell r="G10490" t="str">
            <v>1124183371</v>
          </cell>
          <cell r="H10490" t="str">
            <v>Yes</v>
          </cell>
          <cell r="I10490" t="str">
            <v>Yes</v>
          </cell>
        </row>
        <row r="10491">
          <cell r="A10491" t="str">
            <v>Norman L Lastinger OD</v>
          </cell>
          <cell r="B10491" t="str">
            <v>2203 Watson Blvd Ste W</v>
          </cell>
          <cell r="C10491" t="str">
            <v>Warner Robins</v>
          </cell>
          <cell r="D10491" t="str">
            <v>GA</v>
          </cell>
          <cell r="E10491" t="str">
            <v>31093</v>
          </cell>
          <cell r="F10491" t="str">
            <v>(478) 328-3937</v>
          </cell>
          <cell r="G10491" t="str">
            <v>1508853870</v>
          </cell>
          <cell r="H10491" t="str">
            <v>Yes</v>
          </cell>
          <cell r="I10491" t="str">
            <v>Yes</v>
          </cell>
        </row>
        <row r="10492">
          <cell r="A10492" t="str">
            <v>Clayton A Smith OD</v>
          </cell>
          <cell r="B10492" t="str">
            <v>2203 Watson Blvd Ste W</v>
          </cell>
          <cell r="C10492" t="str">
            <v>Warner Robins</v>
          </cell>
          <cell r="D10492" t="str">
            <v>GA</v>
          </cell>
          <cell r="E10492" t="str">
            <v>31093</v>
          </cell>
          <cell r="F10492" t="str">
            <v>(478) 328-3937</v>
          </cell>
          <cell r="G10492" t="str">
            <v>1700886058</v>
          </cell>
          <cell r="H10492" t="str">
            <v>Yes</v>
          </cell>
          <cell r="I10492" t="str">
            <v>Yes</v>
          </cell>
        </row>
        <row r="10493">
          <cell r="A10493" t="str">
            <v>Anitha  Kannan OD</v>
          </cell>
          <cell r="B10493" t="str">
            <v>3035 Watson Blvd  Ste 4</v>
          </cell>
          <cell r="C10493" t="str">
            <v>Warner Robins</v>
          </cell>
          <cell r="D10493" t="str">
            <v>GA</v>
          </cell>
          <cell r="E10493" t="str">
            <v>31093</v>
          </cell>
          <cell r="F10493" t="str">
            <v>(478) 953-1000</v>
          </cell>
          <cell r="G10493" t="str">
            <v>1669698866</v>
          </cell>
          <cell r="H10493" t="str">
            <v>Yes</v>
          </cell>
          <cell r="I10493" t="str">
            <v>Yes</v>
          </cell>
        </row>
        <row r="10494">
          <cell r="A10494" t="str">
            <v>Rodney H Brown OD</v>
          </cell>
          <cell r="B10494" t="str">
            <v>1730 Brunswick Hwy</v>
          </cell>
          <cell r="C10494" t="str">
            <v>Waycross</v>
          </cell>
          <cell r="D10494" t="str">
            <v>GA</v>
          </cell>
          <cell r="E10494" t="str">
            <v>31501</v>
          </cell>
          <cell r="F10494" t="str">
            <v>(912) 283-9383</v>
          </cell>
          <cell r="G10494" t="str">
            <v>1255322418</v>
          </cell>
          <cell r="H10494" t="str">
            <v>Yes</v>
          </cell>
          <cell r="I10494" t="str">
            <v>Yes</v>
          </cell>
        </row>
        <row r="10495">
          <cell r="A10495" t="str">
            <v>Robert S Gentile OD</v>
          </cell>
          <cell r="B10495" t="str">
            <v>2215 Memorial Dr</v>
          </cell>
          <cell r="C10495" t="str">
            <v>Waycross</v>
          </cell>
          <cell r="D10495" t="str">
            <v>GA</v>
          </cell>
          <cell r="E10495" t="str">
            <v>31501</v>
          </cell>
          <cell r="F10495" t="str">
            <v>(912) 285-2021</v>
          </cell>
          <cell r="G10495" t="str">
            <v>1932194313</v>
          </cell>
          <cell r="H10495" t="str">
            <v>Yes</v>
          </cell>
          <cell r="I10495" t="str">
            <v>Yes</v>
          </cell>
        </row>
        <row r="10496">
          <cell r="A10496" t="str">
            <v>John R Zechmann OD</v>
          </cell>
          <cell r="B10496" t="str">
            <v>2215 Memorial Dr</v>
          </cell>
          <cell r="C10496" t="str">
            <v>Waycross</v>
          </cell>
          <cell r="D10496" t="str">
            <v>GA</v>
          </cell>
          <cell r="E10496" t="str">
            <v>31501</v>
          </cell>
          <cell r="F10496" t="str">
            <v>(912) 285-2021</v>
          </cell>
          <cell r="G10496" t="str">
            <v>1528086147</v>
          </cell>
          <cell r="H10496" t="str">
            <v>Yes</v>
          </cell>
          <cell r="I10496" t="str">
            <v>Yes</v>
          </cell>
        </row>
        <row r="10497">
          <cell r="A10497" t="str">
            <v>James L Sistar OD</v>
          </cell>
          <cell r="B10497" t="str">
            <v>545 Knight Ave</v>
          </cell>
          <cell r="C10497" t="str">
            <v>Waycross</v>
          </cell>
          <cell r="D10497" t="str">
            <v>GA</v>
          </cell>
          <cell r="E10497" t="str">
            <v>31501</v>
          </cell>
          <cell r="F10497" t="str">
            <v>(912) 285-0020</v>
          </cell>
          <cell r="G10497" t="str">
            <v>1386612703</v>
          </cell>
          <cell r="H10497" t="str">
            <v>Yes</v>
          </cell>
          <cell r="I10497" t="str">
            <v>Yes</v>
          </cell>
        </row>
        <row r="10498">
          <cell r="A10498" t="str">
            <v>George A Courtright OD</v>
          </cell>
          <cell r="B10498" t="str">
            <v>400 3rd Ave</v>
          </cell>
          <cell r="C10498" t="str">
            <v>West Point</v>
          </cell>
          <cell r="D10498" t="str">
            <v>GA</v>
          </cell>
          <cell r="E10498" t="str">
            <v>31833</v>
          </cell>
          <cell r="F10498" t="str">
            <v>(706) 643-2020</v>
          </cell>
          <cell r="G10498" t="str">
            <v>1134220551</v>
          </cell>
          <cell r="H10498" t="str">
            <v>Yes</v>
          </cell>
          <cell r="I10498" t="str">
            <v>Yes</v>
          </cell>
        </row>
        <row r="10499">
          <cell r="A10499" t="str">
            <v>Russell D Springer OD</v>
          </cell>
          <cell r="B10499" t="str">
            <v>181 East Broad St</v>
          </cell>
          <cell r="C10499" t="str">
            <v>Winder</v>
          </cell>
          <cell r="D10499" t="str">
            <v>GA</v>
          </cell>
          <cell r="E10499" t="str">
            <v>30680</v>
          </cell>
          <cell r="F10499" t="str">
            <v>(678) 425-9415</v>
          </cell>
          <cell r="G10499" t="str">
            <v>1336123843</v>
          </cell>
          <cell r="H10499" t="str">
            <v>Yes</v>
          </cell>
          <cell r="I10499" t="str">
            <v>Yes</v>
          </cell>
        </row>
        <row r="10500">
          <cell r="A10500" t="str">
            <v>Eric T Kinard OD</v>
          </cell>
          <cell r="B10500" t="str">
            <v>72 W Candler St</v>
          </cell>
          <cell r="C10500" t="str">
            <v>Winder</v>
          </cell>
          <cell r="D10500" t="str">
            <v>GA</v>
          </cell>
          <cell r="E10500" t="str">
            <v>30680</v>
          </cell>
          <cell r="F10500" t="str">
            <v>(770) 867-1913</v>
          </cell>
          <cell r="G10500" t="str">
            <v>1407836638</v>
          </cell>
          <cell r="H10500" t="str">
            <v>Yes</v>
          </cell>
          <cell r="I10500" t="str">
            <v>Yes</v>
          </cell>
        </row>
        <row r="10501">
          <cell r="A10501" t="str">
            <v>Darrell A Sorah Jr OD</v>
          </cell>
          <cell r="B10501" t="str">
            <v>90 Church St</v>
          </cell>
          <cell r="C10501" t="str">
            <v>Winder</v>
          </cell>
          <cell r="D10501" t="str">
            <v>GA</v>
          </cell>
          <cell r="E10501" t="str">
            <v>30680</v>
          </cell>
          <cell r="F10501" t="str">
            <v>(770) 867-2505</v>
          </cell>
          <cell r="G10501" t="str">
            <v>1679577258</v>
          </cell>
          <cell r="H10501" t="str">
            <v>Yes</v>
          </cell>
          <cell r="I10501" t="str">
            <v>Yes</v>
          </cell>
        </row>
        <row r="10502">
          <cell r="A10502" t="str">
            <v>Karen M Canupp OD</v>
          </cell>
          <cell r="B10502" t="str">
            <v>90 Church St</v>
          </cell>
          <cell r="C10502" t="str">
            <v>Winder</v>
          </cell>
          <cell r="D10502" t="str">
            <v>GA</v>
          </cell>
          <cell r="E10502" t="str">
            <v>30680</v>
          </cell>
          <cell r="F10502" t="str">
            <v>(770) 867-2505</v>
          </cell>
          <cell r="G10502" t="str">
            <v>1346211679</v>
          </cell>
          <cell r="H10502" t="str">
            <v>Yes</v>
          </cell>
          <cell r="I10502" t="str">
            <v>Yes</v>
          </cell>
        </row>
        <row r="10503">
          <cell r="A10503" t="str">
            <v>Mark W Hall OD</v>
          </cell>
          <cell r="B10503" t="str">
            <v>90 Church St</v>
          </cell>
          <cell r="C10503" t="str">
            <v>Winder</v>
          </cell>
          <cell r="D10503" t="str">
            <v>GA</v>
          </cell>
          <cell r="E10503" t="str">
            <v>30680</v>
          </cell>
          <cell r="F10503" t="str">
            <v>(770) 867-2505</v>
          </cell>
          <cell r="G10503" t="str">
            <v>1730183351</v>
          </cell>
          <cell r="H10503" t="str">
            <v>Yes</v>
          </cell>
          <cell r="I10503" t="str">
            <v>Yes</v>
          </cell>
        </row>
        <row r="10504">
          <cell r="A10504" t="str">
            <v>Steven J Keith OD</v>
          </cell>
          <cell r="B10504" t="str">
            <v>1010 Wyngate Pkwy Ste 201</v>
          </cell>
          <cell r="C10504" t="str">
            <v>Woodstock</v>
          </cell>
          <cell r="D10504" t="str">
            <v>GA</v>
          </cell>
          <cell r="E10504" t="str">
            <v>30189</v>
          </cell>
          <cell r="F10504" t="str">
            <v>(770) 926-2858</v>
          </cell>
          <cell r="G10504" t="str">
            <v>1144222605</v>
          </cell>
          <cell r="H10504" t="str">
            <v>Yes</v>
          </cell>
          <cell r="I10504" t="str">
            <v>No</v>
          </cell>
        </row>
        <row r="10505">
          <cell r="A10505" t="str">
            <v>David J Wayland OD</v>
          </cell>
          <cell r="B10505" t="str">
            <v>12924 Highway 92 Ste 100</v>
          </cell>
          <cell r="C10505" t="str">
            <v>Woodstock</v>
          </cell>
          <cell r="D10505" t="str">
            <v>GA</v>
          </cell>
          <cell r="E10505" t="str">
            <v>30188</v>
          </cell>
          <cell r="F10505" t="str">
            <v>(678) 717-9121</v>
          </cell>
          <cell r="G10505" t="str">
            <v>1871674622</v>
          </cell>
          <cell r="H10505" t="str">
            <v>Yes</v>
          </cell>
          <cell r="I10505" t="str">
            <v>Yes</v>
          </cell>
        </row>
        <row r="10506">
          <cell r="A10506" t="str">
            <v>Brian G Shipley OD</v>
          </cell>
          <cell r="B10506" t="str">
            <v>12924 Highway 92 Ste 100</v>
          </cell>
          <cell r="C10506" t="str">
            <v>Woodstock</v>
          </cell>
          <cell r="D10506" t="str">
            <v>GA</v>
          </cell>
          <cell r="E10506" t="str">
            <v>30188</v>
          </cell>
          <cell r="F10506" t="str">
            <v>(678) 717-9121</v>
          </cell>
          <cell r="G10506" t="str">
            <v>1114055522</v>
          </cell>
          <cell r="H10506" t="str">
            <v>Yes</v>
          </cell>
          <cell r="I10506" t="str">
            <v>Yes</v>
          </cell>
        </row>
        <row r="10507">
          <cell r="A10507" t="str">
            <v>Chad C Ferdon OD</v>
          </cell>
          <cell r="B10507" t="str">
            <v>12924 Highway 92 Ste 100</v>
          </cell>
          <cell r="C10507" t="str">
            <v>Woodstock</v>
          </cell>
          <cell r="D10507" t="str">
            <v>GA</v>
          </cell>
          <cell r="E10507" t="str">
            <v>30188</v>
          </cell>
          <cell r="F10507" t="str">
            <v>(678) 717-9121</v>
          </cell>
          <cell r="G10507" t="str">
            <v>1588791974</v>
          </cell>
          <cell r="H10507" t="str">
            <v>Yes</v>
          </cell>
          <cell r="I10507" t="str">
            <v>Yes</v>
          </cell>
        </row>
        <row r="10508">
          <cell r="A10508" t="str">
            <v>Jerry E Berland MD</v>
          </cell>
          <cell r="B10508" t="str">
            <v>220 Cinema View Dr Ste 120</v>
          </cell>
          <cell r="C10508" t="str">
            <v>Woodstock</v>
          </cell>
          <cell r="D10508" t="str">
            <v>GA</v>
          </cell>
          <cell r="E10508" t="str">
            <v>30189</v>
          </cell>
          <cell r="F10508" t="str">
            <v>(770) 928-4544</v>
          </cell>
          <cell r="G10508" t="str">
            <v>1043217458</v>
          </cell>
          <cell r="H10508" t="str">
            <v>Yes</v>
          </cell>
          <cell r="I10508" t="str">
            <v>Yes</v>
          </cell>
        </row>
        <row r="10509">
          <cell r="A10509" t="str">
            <v>Mark N Berman MD</v>
          </cell>
          <cell r="B10509" t="str">
            <v>220 Cinema View Dr Ste 120</v>
          </cell>
          <cell r="C10509" t="str">
            <v>Woodstock</v>
          </cell>
          <cell r="D10509" t="str">
            <v>GA</v>
          </cell>
          <cell r="E10509" t="str">
            <v>30189</v>
          </cell>
          <cell r="F10509" t="str">
            <v>(770) 928-4544</v>
          </cell>
          <cell r="G10509" t="str">
            <v>1821095373</v>
          </cell>
          <cell r="H10509" t="str">
            <v>Yes</v>
          </cell>
          <cell r="I10509" t="str">
            <v>Yes</v>
          </cell>
        </row>
        <row r="10510">
          <cell r="A10510" t="str">
            <v>Mike V Magliocco OD</v>
          </cell>
          <cell r="B10510" t="str">
            <v>2230 Town Lake Pky BLD 700 100</v>
          </cell>
          <cell r="C10510" t="str">
            <v>Woodstock</v>
          </cell>
          <cell r="D10510" t="str">
            <v>GA</v>
          </cell>
          <cell r="E10510" t="str">
            <v>30189</v>
          </cell>
          <cell r="F10510" t="str">
            <v>(770) 591-3511</v>
          </cell>
          <cell r="G10510" t="str">
            <v>1194771766</v>
          </cell>
          <cell r="H10510" t="str">
            <v>Yes</v>
          </cell>
          <cell r="I10510" t="str">
            <v>Yes</v>
          </cell>
        </row>
        <row r="10511">
          <cell r="A10511" t="str">
            <v>Wayne N Miwa OD</v>
          </cell>
          <cell r="B10511" t="str">
            <v>98-030 Hekaha St Ste 7 11</v>
          </cell>
          <cell r="C10511" t="str">
            <v>Aiea</v>
          </cell>
          <cell r="D10511" t="str">
            <v>HI</v>
          </cell>
          <cell r="E10511" t="str">
            <v>96701</v>
          </cell>
          <cell r="F10511" t="str">
            <v>(808) 486-8484</v>
          </cell>
          <cell r="G10511" t="str">
            <v>1962503813</v>
          </cell>
          <cell r="H10511" t="str">
            <v>Yes</v>
          </cell>
          <cell r="I10511" t="str">
            <v>Yes</v>
          </cell>
        </row>
        <row r="10512">
          <cell r="A10512" t="str">
            <v>Edwin Y Endo OD</v>
          </cell>
          <cell r="B10512" t="str">
            <v>98-1247 Kaahumanu St Ste 105</v>
          </cell>
          <cell r="C10512" t="str">
            <v>Aiea</v>
          </cell>
          <cell r="D10512" t="str">
            <v>HI</v>
          </cell>
          <cell r="E10512" t="str">
            <v>96701</v>
          </cell>
          <cell r="F10512" t="str">
            <v>(808) 487-5500</v>
          </cell>
          <cell r="G10512" t="str">
            <v>1861471674</v>
          </cell>
          <cell r="H10512" t="str">
            <v>Yes</v>
          </cell>
          <cell r="I10512" t="str">
            <v>Yes</v>
          </cell>
        </row>
        <row r="10513">
          <cell r="A10513" t="str">
            <v>Melanie J Masaki OD</v>
          </cell>
          <cell r="B10513" t="str">
            <v>98-1247 Kaahumanu St Ste 105</v>
          </cell>
          <cell r="C10513" t="str">
            <v>Aiea</v>
          </cell>
          <cell r="D10513" t="str">
            <v>HI</v>
          </cell>
          <cell r="E10513" t="str">
            <v>96701</v>
          </cell>
          <cell r="F10513" t="str">
            <v>(808) 487-5500</v>
          </cell>
          <cell r="G10513" t="str">
            <v>1255497475</v>
          </cell>
          <cell r="H10513" t="str">
            <v>Yes</v>
          </cell>
          <cell r="I10513" t="str">
            <v>Yes</v>
          </cell>
        </row>
        <row r="10514">
          <cell r="A10514" t="str">
            <v>Ralph  Nakamoto OD</v>
          </cell>
          <cell r="B10514" t="str">
            <v>98-1247 Kaahumanu St Ste 116</v>
          </cell>
          <cell r="C10514" t="str">
            <v>Aiea</v>
          </cell>
          <cell r="D10514" t="str">
            <v>HI</v>
          </cell>
          <cell r="E10514" t="str">
            <v>96701</v>
          </cell>
          <cell r="F10514" t="str">
            <v>(808) 487-3645</v>
          </cell>
          <cell r="G10514" t="str">
            <v>1396807020</v>
          </cell>
          <cell r="H10514" t="str">
            <v>Yes</v>
          </cell>
          <cell r="I10514" t="str">
            <v>Yes</v>
          </cell>
        </row>
        <row r="10515">
          <cell r="A10515" t="str">
            <v>Isaac J Kaopua Jr OD</v>
          </cell>
          <cell r="B10515" t="str">
            <v>98-1247 Kaahumanu St Ste 116</v>
          </cell>
          <cell r="C10515" t="str">
            <v>Aiea</v>
          </cell>
          <cell r="D10515" t="str">
            <v>HI</v>
          </cell>
          <cell r="E10515" t="str">
            <v>96701</v>
          </cell>
          <cell r="F10515" t="str">
            <v>(808) 488-4000</v>
          </cell>
          <cell r="G10515" t="str">
            <v>1104982768</v>
          </cell>
          <cell r="H10515" t="str">
            <v>Yes</v>
          </cell>
          <cell r="I10515" t="str">
            <v>Yes</v>
          </cell>
        </row>
        <row r="10516">
          <cell r="A10516" t="str">
            <v>Eryle T Okamura OD</v>
          </cell>
          <cell r="B10516" t="str">
            <v>98-1247 Kaahumanu St Ste 116</v>
          </cell>
          <cell r="C10516" t="str">
            <v>Aiea</v>
          </cell>
          <cell r="D10516" t="str">
            <v>HI</v>
          </cell>
          <cell r="E10516" t="str">
            <v>96701</v>
          </cell>
          <cell r="F10516" t="str">
            <v>(808) 484-1133</v>
          </cell>
          <cell r="G10516" t="str">
            <v>1659491272</v>
          </cell>
          <cell r="H10516" t="str">
            <v>Yes</v>
          </cell>
          <cell r="I10516" t="str">
            <v>Yes</v>
          </cell>
        </row>
        <row r="10517">
          <cell r="A10517" t="str">
            <v>Wayne S Matsuyama OD</v>
          </cell>
          <cell r="B10517" t="str">
            <v>98-150 Kaonohi St Ste B211</v>
          </cell>
          <cell r="C10517" t="str">
            <v>Aiea</v>
          </cell>
          <cell r="D10517" t="str">
            <v>HI</v>
          </cell>
          <cell r="E10517" t="str">
            <v>96701</v>
          </cell>
          <cell r="F10517" t="str">
            <v>(808) 486-3937</v>
          </cell>
          <cell r="G10517" t="str">
            <v>1750355764</v>
          </cell>
          <cell r="H10517" t="str">
            <v>Yes</v>
          </cell>
          <cell r="I10517" t="str">
            <v>Yes</v>
          </cell>
        </row>
        <row r="10518">
          <cell r="A10518" t="str">
            <v>Miles S Fujinaka OD</v>
          </cell>
          <cell r="B10518" t="str">
            <v>98-211 Pali Momi St Ste 803</v>
          </cell>
          <cell r="C10518" t="str">
            <v>Aiea</v>
          </cell>
          <cell r="D10518" t="str">
            <v>HI</v>
          </cell>
          <cell r="E10518" t="str">
            <v>96701</v>
          </cell>
          <cell r="F10518" t="str">
            <v>(808) 487-7997</v>
          </cell>
          <cell r="G10518" t="str">
            <v>1679566343</v>
          </cell>
          <cell r="H10518" t="str">
            <v>Yes</v>
          </cell>
          <cell r="I10518" t="str">
            <v>Yes</v>
          </cell>
        </row>
        <row r="10519">
          <cell r="A10519" t="str">
            <v>Geoffrey V Davis MD</v>
          </cell>
          <cell r="B10519" t="str">
            <v>98-211 Pali Momi St Ste 820</v>
          </cell>
          <cell r="C10519" t="str">
            <v>Aiea</v>
          </cell>
          <cell r="D10519" t="str">
            <v>HI</v>
          </cell>
          <cell r="E10519" t="str">
            <v>96701</v>
          </cell>
          <cell r="F10519" t="str">
            <v>(808) 487-8993</v>
          </cell>
          <cell r="G10519" t="str">
            <v>1508975442</v>
          </cell>
          <cell r="H10519" t="str">
            <v>Yes</v>
          </cell>
          <cell r="I10519" t="str">
            <v>Yes</v>
          </cell>
        </row>
        <row r="10520">
          <cell r="A10520" t="str">
            <v>William K Wong Jr MD</v>
          </cell>
          <cell r="B10520" t="str">
            <v>99-128 Aiea Heights Dr Ste 703</v>
          </cell>
          <cell r="C10520" t="str">
            <v>Aiea</v>
          </cell>
          <cell r="D10520" t="str">
            <v>HI</v>
          </cell>
          <cell r="E10520" t="str">
            <v>96701</v>
          </cell>
          <cell r="F10520" t="str">
            <v>(808) 487-7938</v>
          </cell>
          <cell r="G10520" t="str">
            <v>1144270042</v>
          </cell>
          <cell r="H10520" t="str">
            <v>Yes</v>
          </cell>
          <cell r="I10520" t="str">
            <v>Yes</v>
          </cell>
        </row>
        <row r="10521">
          <cell r="A10521" t="str">
            <v>Walter M Yamamoto OD</v>
          </cell>
          <cell r="B10521" t="str">
            <v>99-205 Moanalua Rd</v>
          </cell>
          <cell r="C10521" t="str">
            <v>Aiea</v>
          </cell>
          <cell r="D10521" t="str">
            <v>HI</v>
          </cell>
          <cell r="E10521" t="str">
            <v>96701</v>
          </cell>
          <cell r="F10521" t="str">
            <v>(808) 488-3433</v>
          </cell>
          <cell r="G10521" t="str">
            <v>1063543676</v>
          </cell>
          <cell r="H10521" t="str">
            <v>Yes</v>
          </cell>
          <cell r="I10521" t="str">
            <v>Yes</v>
          </cell>
        </row>
        <row r="10522">
          <cell r="A10522" t="str">
            <v>M Pierre  Pang MD</v>
          </cell>
          <cell r="B10522" t="str">
            <v>91-2139 Fort Weaver Rd Ste 101</v>
          </cell>
          <cell r="C10522" t="str">
            <v>Ewa Beach</v>
          </cell>
          <cell r="D10522" t="str">
            <v>HI</v>
          </cell>
          <cell r="E10522" t="str">
            <v>96706</v>
          </cell>
          <cell r="F10522" t="str">
            <v>(808) 677-7400</v>
          </cell>
          <cell r="G10522" t="str">
            <v>1487654794</v>
          </cell>
          <cell r="H10522" t="str">
            <v>Yes</v>
          </cell>
          <cell r="I10522" t="str">
            <v>Yes</v>
          </cell>
        </row>
        <row r="10523">
          <cell r="A10523" t="str">
            <v>Joanne L Soriano OD</v>
          </cell>
          <cell r="B10523" t="str">
            <v>91-2139 Fort Weaver Rd Ste 101</v>
          </cell>
          <cell r="C10523" t="str">
            <v>Ewa Beach</v>
          </cell>
          <cell r="D10523" t="str">
            <v>HI</v>
          </cell>
          <cell r="E10523" t="str">
            <v>96706</v>
          </cell>
          <cell r="F10523" t="str">
            <v>(808) 677-7400</v>
          </cell>
          <cell r="G10523" t="str">
            <v>1952394660</v>
          </cell>
          <cell r="H10523" t="str">
            <v>Yes</v>
          </cell>
          <cell r="I10523" t="str">
            <v>Yes</v>
          </cell>
        </row>
        <row r="10524">
          <cell r="A10524" t="str">
            <v>Carlton K Yuen MD</v>
          </cell>
          <cell r="B10524" t="str">
            <v>91-2139 Fort Weaver Rd Ste 101</v>
          </cell>
          <cell r="C10524" t="str">
            <v>Ewa Beach</v>
          </cell>
          <cell r="D10524" t="str">
            <v>HI</v>
          </cell>
          <cell r="E10524" t="str">
            <v>96706</v>
          </cell>
          <cell r="F10524" t="str">
            <v>(808) 677-7400</v>
          </cell>
          <cell r="G10524" t="str">
            <v>1104991611</v>
          </cell>
          <cell r="H10524" t="str">
            <v>Yes</v>
          </cell>
          <cell r="I10524" t="str">
            <v>Yes</v>
          </cell>
        </row>
        <row r="10525">
          <cell r="A10525" t="str">
            <v>Sheri M Kozohara OD</v>
          </cell>
          <cell r="B10525" t="str">
            <v>91-2139 Fort Weaver Rd Ste 101</v>
          </cell>
          <cell r="C10525" t="str">
            <v>Ewa Beach</v>
          </cell>
          <cell r="D10525" t="str">
            <v>HI</v>
          </cell>
          <cell r="E10525" t="str">
            <v>96706</v>
          </cell>
          <cell r="F10525" t="str">
            <v>(808) 677-7400</v>
          </cell>
          <cell r="G10525" t="str">
            <v>1427058742</v>
          </cell>
          <cell r="H10525" t="str">
            <v>Yes</v>
          </cell>
          <cell r="I10525" t="str">
            <v>Yes</v>
          </cell>
        </row>
        <row r="10526">
          <cell r="A10526" t="str">
            <v>Ken  Nagahiro OD</v>
          </cell>
          <cell r="B10526" t="str">
            <v>91-803 Papipi Rd</v>
          </cell>
          <cell r="C10526" t="str">
            <v>Ewa Beach</v>
          </cell>
          <cell r="D10526" t="str">
            <v>HI</v>
          </cell>
          <cell r="E10526" t="str">
            <v>96706</v>
          </cell>
          <cell r="F10526" t="str">
            <v>(808) 689-7911</v>
          </cell>
          <cell r="G10526" t="str">
            <v>1598717902</v>
          </cell>
          <cell r="H10526" t="str">
            <v>Yes</v>
          </cell>
          <cell r="I10526" t="str">
            <v>Yes</v>
          </cell>
        </row>
        <row r="10527">
          <cell r="A10527" t="str">
            <v>Melvin E Kau OD</v>
          </cell>
          <cell r="B10527" t="str">
            <v>Ewa Beach Prof Ctr Ste 206</v>
          </cell>
          <cell r="C10527" t="str">
            <v>Ewa Beach</v>
          </cell>
          <cell r="D10527" t="str">
            <v>HI</v>
          </cell>
          <cell r="E10527" t="str">
            <v>96706</v>
          </cell>
          <cell r="F10527" t="str">
            <v>(808) 689-8922</v>
          </cell>
          <cell r="G10527" t="str">
            <v>1962456046</v>
          </cell>
          <cell r="H10527" t="str">
            <v>Yes</v>
          </cell>
          <cell r="I10527" t="str">
            <v>Yes</v>
          </cell>
        </row>
        <row r="10528">
          <cell r="A10528" t="str">
            <v>Ken  Nagahiro OD</v>
          </cell>
          <cell r="B10528" t="str">
            <v>66-210 A Kamehameha Hwy</v>
          </cell>
          <cell r="C10528" t="str">
            <v>Haleiwa</v>
          </cell>
          <cell r="D10528" t="str">
            <v>HI</v>
          </cell>
          <cell r="E10528" t="str">
            <v>96712</v>
          </cell>
          <cell r="F10528" t="str">
            <v>(808) 637-5048</v>
          </cell>
          <cell r="G10528" t="str">
            <v>1598717902</v>
          </cell>
          <cell r="H10528" t="str">
            <v>Yes</v>
          </cell>
          <cell r="I10528" t="str">
            <v>Yes</v>
          </cell>
        </row>
        <row r="10529">
          <cell r="A10529" t="str">
            <v>Clarence Y Murata OD</v>
          </cell>
          <cell r="B10529" t="str">
            <v>66-210 A Kamehameha Hwy</v>
          </cell>
          <cell r="C10529" t="str">
            <v>Haleiwa</v>
          </cell>
          <cell r="D10529" t="str">
            <v>HI</v>
          </cell>
          <cell r="E10529" t="str">
            <v>96712</v>
          </cell>
          <cell r="F10529" t="str">
            <v>(808) 637-5048</v>
          </cell>
          <cell r="G10529" t="str">
            <v>1295731073</v>
          </cell>
          <cell r="H10529" t="str">
            <v>Yes</v>
          </cell>
          <cell r="I10529" t="str">
            <v>Yes</v>
          </cell>
        </row>
        <row r="10530">
          <cell r="A10530" t="str">
            <v>Glenn  Kunimura OD</v>
          </cell>
          <cell r="B10530" t="str">
            <v>101 Aupuni St Ste 305</v>
          </cell>
          <cell r="C10530" t="str">
            <v>Hilo</v>
          </cell>
          <cell r="D10530" t="str">
            <v>HI</v>
          </cell>
          <cell r="E10530" t="str">
            <v>96720</v>
          </cell>
          <cell r="F10530" t="str">
            <v>(808) 935-6319</v>
          </cell>
          <cell r="G10530" t="str">
            <v>1497841050</v>
          </cell>
          <cell r="H10530" t="str">
            <v>Yes</v>
          </cell>
          <cell r="I10530" t="str">
            <v>Yes</v>
          </cell>
        </row>
        <row r="10531">
          <cell r="A10531" t="str">
            <v>Andrew Y Maeda OD</v>
          </cell>
          <cell r="B10531" t="str">
            <v>1234 Kilauea Ave</v>
          </cell>
          <cell r="C10531" t="str">
            <v>Hilo</v>
          </cell>
          <cell r="D10531" t="str">
            <v>HI</v>
          </cell>
          <cell r="E10531" t="str">
            <v>96720</v>
          </cell>
          <cell r="F10531" t="str">
            <v>(808) 935-5228</v>
          </cell>
          <cell r="G10531" t="str">
            <v>1992851349</v>
          </cell>
          <cell r="H10531" t="str">
            <v>Yes</v>
          </cell>
          <cell r="I10531" t="str">
            <v>Yes</v>
          </cell>
        </row>
        <row r="10532">
          <cell r="A10532" t="str">
            <v>Jennifer M Maeda OD</v>
          </cell>
          <cell r="B10532" t="str">
            <v>1234 Kilauea Ave</v>
          </cell>
          <cell r="C10532" t="str">
            <v>Hilo</v>
          </cell>
          <cell r="D10532" t="str">
            <v>HI</v>
          </cell>
          <cell r="E10532" t="str">
            <v>96720</v>
          </cell>
          <cell r="F10532" t="str">
            <v>(808) 935-5228</v>
          </cell>
          <cell r="G10532" t="str">
            <v>1699853150</v>
          </cell>
          <cell r="H10532" t="str">
            <v>Yes</v>
          </cell>
          <cell r="I10532" t="str">
            <v>Yes</v>
          </cell>
        </row>
        <row r="10533">
          <cell r="A10533" t="str">
            <v>Douglas  Shiro OD</v>
          </cell>
          <cell r="B10533" t="str">
            <v>31 E Lanikaula St Ste D</v>
          </cell>
          <cell r="C10533" t="str">
            <v>Hilo</v>
          </cell>
          <cell r="D10533" t="str">
            <v>HI</v>
          </cell>
          <cell r="E10533" t="str">
            <v>96720</v>
          </cell>
          <cell r="F10533" t="str">
            <v>(808) 961-0635</v>
          </cell>
          <cell r="G10533" t="str">
            <v>1699791533</v>
          </cell>
          <cell r="H10533" t="str">
            <v>Yes</v>
          </cell>
          <cell r="I10533" t="str">
            <v>Yes</v>
          </cell>
        </row>
        <row r="10534">
          <cell r="A10534" t="str">
            <v>Angel A Camblor OD</v>
          </cell>
          <cell r="B10534" t="str">
            <v>479 Mililani St</v>
          </cell>
          <cell r="C10534" t="str">
            <v>Hilo</v>
          </cell>
          <cell r="D10534" t="str">
            <v>HI</v>
          </cell>
          <cell r="E10534" t="str">
            <v>96720</v>
          </cell>
          <cell r="F10534" t="str">
            <v>(808) 935-1111</v>
          </cell>
          <cell r="G10534" t="str">
            <v>1922185503</v>
          </cell>
          <cell r="H10534" t="str">
            <v>Yes</v>
          </cell>
          <cell r="I10534" t="str">
            <v>Yes</v>
          </cell>
        </row>
        <row r="10535">
          <cell r="A10535" t="str">
            <v>Cedric H Mitsui OD</v>
          </cell>
          <cell r="B10535" t="str">
            <v>899 Ululani St Ste A</v>
          </cell>
          <cell r="C10535" t="str">
            <v>Hilo</v>
          </cell>
          <cell r="D10535" t="str">
            <v>HI</v>
          </cell>
          <cell r="E10535" t="str">
            <v>96720</v>
          </cell>
          <cell r="F10535" t="str">
            <v>(808) 935-3937</v>
          </cell>
          <cell r="G10535" t="str">
            <v>1871596296</v>
          </cell>
          <cell r="H10535" t="str">
            <v>Yes</v>
          </cell>
          <cell r="I10535" t="str">
            <v>Yes</v>
          </cell>
        </row>
        <row r="10536">
          <cell r="A10536" t="str">
            <v>Michael K H Wong OD</v>
          </cell>
          <cell r="B10536" t="str">
            <v>1029 Kapahulu Ave Ste 402</v>
          </cell>
          <cell r="C10536" t="str">
            <v>Honolulu</v>
          </cell>
          <cell r="D10536" t="str">
            <v>HI</v>
          </cell>
          <cell r="E10536" t="str">
            <v>96816</v>
          </cell>
          <cell r="F10536" t="str">
            <v>(808) 735-7633</v>
          </cell>
          <cell r="G10536" t="str">
            <v>1306837570</v>
          </cell>
          <cell r="H10536" t="str">
            <v>Yes</v>
          </cell>
          <cell r="I10536" t="str">
            <v>Yes</v>
          </cell>
        </row>
        <row r="10537">
          <cell r="A10537" t="str">
            <v>Reid K Saito OD</v>
          </cell>
          <cell r="B10537" t="str">
            <v>1029 Kapahulu Ave Ste 402</v>
          </cell>
          <cell r="C10537" t="str">
            <v>Honolulu</v>
          </cell>
          <cell r="D10537" t="str">
            <v>HI</v>
          </cell>
          <cell r="E10537" t="str">
            <v>96816</v>
          </cell>
          <cell r="F10537" t="str">
            <v>(808) 735-7633</v>
          </cell>
          <cell r="G10537" t="str">
            <v>1316938574</v>
          </cell>
          <cell r="H10537" t="str">
            <v>Yes</v>
          </cell>
          <cell r="I10537" t="str">
            <v>Yes</v>
          </cell>
        </row>
        <row r="10538">
          <cell r="A10538" t="str">
            <v>Sherilyne  Tarumoto OD</v>
          </cell>
          <cell r="B10538" t="str">
            <v>1040 S King St Ste 401</v>
          </cell>
          <cell r="C10538" t="str">
            <v>Honolulu</v>
          </cell>
          <cell r="D10538" t="str">
            <v>HI</v>
          </cell>
          <cell r="E10538" t="str">
            <v>96814</v>
          </cell>
          <cell r="F10538" t="str">
            <v>(808) 593-0909</v>
          </cell>
          <cell r="G10538" t="str">
            <v>1235116260</v>
          </cell>
          <cell r="H10538" t="str">
            <v>Yes</v>
          </cell>
          <cell r="I10538" t="str">
            <v>Yes</v>
          </cell>
        </row>
        <row r="10539">
          <cell r="A10539" t="str">
            <v>Gerald N Matsuyama OD</v>
          </cell>
          <cell r="B10539" t="str">
            <v>1109 12th Ave</v>
          </cell>
          <cell r="C10539" t="str">
            <v>Honolulu</v>
          </cell>
          <cell r="D10539" t="str">
            <v>HI</v>
          </cell>
          <cell r="E10539" t="str">
            <v>96816</v>
          </cell>
          <cell r="F10539" t="str">
            <v>(808) 734-1988</v>
          </cell>
          <cell r="G10539" t="str">
            <v>1942389879</v>
          </cell>
          <cell r="H10539" t="str">
            <v>Yes</v>
          </cell>
          <cell r="I10539" t="str">
            <v>Yes</v>
          </cell>
        </row>
        <row r="10540">
          <cell r="A10540" t="str">
            <v>Cheryl C Niitani OD</v>
          </cell>
          <cell r="B10540" t="str">
            <v>1123 11th Ave Ste 203</v>
          </cell>
          <cell r="C10540" t="str">
            <v>Honolulu</v>
          </cell>
          <cell r="D10540" t="str">
            <v>HI</v>
          </cell>
          <cell r="E10540" t="str">
            <v>96816</v>
          </cell>
          <cell r="F10540" t="str">
            <v>(808) 734-7050</v>
          </cell>
          <cell r="G10540" t="str">
            <v>1922134105</v>
          </cell>
          <cell r="H10540" t="str">
            <v>Yes</v>
          </cell>
          <cell r="I10540" t="str">
            <v>Yes</v>
          </cell>
        </row>
        <row r="10541">
          <cell r="A10541" t="str">
            <v>Nelson O Yoshioka Jr OD</v>
          </cell>
          <cell r="B10541" t="str">
            <v>1123 11th Ave Ste 203</v>
          </cell>
          <cell r="C10541" t="str">
            <v>Honolulu</v>
          </cell>
          <cell r="D10541" t="str">
            <v>HI</v>
          </cell>
          <cell r="E10541" t="str">
            <v>96816</v>
          </cell>
          <cell r="F10541" t="str">
            <v>(808) 734-7050</v>
          </cell>
          <cell r="G10541" t="str">
            <v>1487780169</v>
          </cell>
          <cell r="H10541" t="str">
            <v>Yes</v>
          </cell>
          <cell r="I10541" t="str">
            <v>Yes</v>
          </cell>
        </row>
        <row r="10542">
          <cell r="A10542" t="str">
            <v>Eugene K L Young OD</v>
          </cell>
          <cell r="B10542" t="str">
            <v>1125 Bethel St</v>
          </cell>
          <cell r="C10542" t="str">
            <v>Honolulu</v>
          </cell>
          <cell r="D10542" t="str">
            <v>HI</v>
          </cell>
          <cell r="E10542" t="str">
            <v>96813</v>
          </cell>
          <cell r="F10542" t="str">
            <v>(808) 533-7478</v>
          </cell>
          <cell r="G10542" t="str">
            <v>1932196730</v>
          </cell>
          <cell r="H10542" t="str">
            <v>Yes</v>
          </cell>
          <cell r="I10542" t="str">
            <v>Yes</v>
          </cell>
        </row>
        <row r="10543">
          <cell r="A10543" t="str">
            <v>David S Hironaga OD</v>
          </cell>
          <cell r="B10543" t="str">
            <v>1188 Bishop St Ste 1803</v>
          </cell>
          <cell r="C10543" t="str">
            <v>Honolulu</v>
          </cell>
          <cell r="D10543" t="str">
            <v>HI</v>
          </cell>
          <cell r="E10543" t="str">
            <v>96813</v>
          </cell>
          <cell r="F10543" t="str">
            <v>(808) 522-0700</v>
          </cell>
          <cell r="H10543" t="str">
            <v>Yes</v>
          </cell>
          <cell r="I10543" t="str">
            <v>Yes</v>
          </cell>
        </row>
        <row r="10544">
          <cell r="A10544" t="str">
            <v>Glenn S D  Shigezawa OD</v>
          </cell>
          <cell r="B10544" t="str">
            <v>1221 Kapiolani Blvd Ph 20</v>
          </cell>
          <cell r="C10544" t="str">
            <v>Honolulu</v>
          </cell>
          <cell r="D10544" t="str">
            <v>HI</v>
          </cell>
          <cell r="E10544" t="str">
            <v>96814</v>
          </cell>
          <cell r="F10544" t="str">
            <v>(808) 597-8156</v>
          </cell>
          <cell r="G10544" t="str">
            <v>1144357757</v>
          </cell>
          <cell r="H10544" t="str">
            <v>Yes</v>
          </cell>
          <cell r="I10544" t="str">
            <v>Yes</v>
          </cell>
        </row>
        <row r="10545">
          <cell r="A10545" t="str">
            <v>Clifton S Otto MD</v>
          </cell>
          <cell r="B10545" t="str">
            <v>1221 Kapiolani Blvd Ste 120</v>
          </cell>
          <cell r="C10545" t="str">
            <v>Honolulu</v>
          </cell>
          <cell r="D10545" t="str">
            <v>HI</v>
          </cell>
          <cell r="E10545" t="str">
            <v>96814</v>
          </cell>
          <cell r="F10545" t="str">
            <v>(808) 596-4445</v>
          </cell>
          <cell r="G10545" t="str">
            <v>1538164322</v>
          </cell>
          <cell r="H10545" t="str">
            <v>Yes</v>
          </cell>
          <cell r="I10545" t="str">
            <v>No</v>
          </cell>
        </row>
        <row r="10546">
          <cell r="A10546" t="str">
            <v>Leslie S H  Poon OD</v>
          </cell>
          <cell r="B10546" t="str">
            <v>1221 Kapiolani Blvd Ste 120</v>
          </cell>
          <cell r="C10546" t="str">
            <v>Honolulu</v>
          </cell>
          <cell r="D10546" t="str">
            <v>HI</v>
          </cell>
          <cell r="E10546" t="str">
            <v>96814</v>
          </cell>
          <cell r="F10546" t="str">
            <v>(808) 596-4445</v>
          </cell>
          <cell r="G10546" t="str">
            <v>1235183815</v>
          </cell>
          <cell r="H10546" t="str">
            <v>Yes</v>
          </cell>
          <cell r="I10546" t="str">
            <v>No</v>
          </cell>
        </row>
        <row r="10547">
          <cell r="A10547" t="str">
            <v>Ernest K Oshiro OD</v>
          </cell>
          <cell r="B10547" t="str">
            <v>1255 Nuuanu Ave Ste C102</v>
          </cell>
          <cell r="C10547" t="str">
            <v>Honolulu</v>
          </cell>
          <cell r="D10547" t="str">
            <v>HI</v>
          </cell>
          <cell r="E10547" t="str">
            <v>96817</v>
          </cell>
          <cell r="F10547" t="str">
            <v>(808) 533-3236</v>
          </cell>
          <cell r="G10547" t="str">
            <v>1063512630</v>
          </cell>
          <cell r="H10547" t="str">
            <v>Yes</v>
          </cell>
          <cell r="I10547" t="str">
            <v>Yes</v>
          </cell>
        </row>
        <row r="10548">
          <cell r="A10548" t="str">
            <v>Kevin K Tsuda OD</v>
          </cell>
          <cell r="B10548" t="str">
            <v>1290 S King St</v>
          </cell>
          <cell r="C10548" t="str">
            <v>Honolulu</v>
          </cell>
          <cell r="D10548" t="str">
            <v>HI</v>
          </cell>
          <cell r="E10548" t="str">
            <v>96814</v>
          </cell>
          <cell r="F10548" t="str">
            <v>(808) 596-8210</v>
          </cell>
          <cell r="G10548" t="str">
            <v>1942373139</v>
          </cell>
          <cell r="H10548" t="str">
            <v>Yes</v>
          </cell>
          <cell r="I10548" t="str">
            <v>Yes</v>
          </cell>
        </row>
        <row r="10549">
          <cell r="A10549" t="str">
            <v>Vernon I Shibata OD</v>
          </cell>
          <cell r="B10549" t="str">
            <v>1314 S King St Ste 610</v>
          </cell>
          <cell r="C10549" t="str">
            <v>Honolulu</v>
          </cell>
          <cell r="D10549" t="str">
            <v>HI</v>
          </cell>
          <cell r="E10549" t="str">
            <v>96814</v>
          </cell>
          <cell r="F10549" t="str">
            <v>(808) 591-2991</v>
          </cell>
          <cell r="G10549" t="str">
            <v>1821083684</v>
          </cell>
          <cell r="H10549" t="str">
            <v>Yes</v>
          </cell>
          <cell r="I10549" t="str">
            <v>Yes</v>
          </cell>
        </row>
        <row r="10550">
          <cell r="A10550" t="str">
            <v>Rhoads E Stevens MD</v>
          </cell>
          <cell r="B10550" t="str">
            <v>1329 Lusitana St Ste 209</v>
          </cell>
          <cell r="C10550" t="str">
            <v>Honolulu</v>
          </cell>
          <cell r="D10550" t="str">
            <v>HI</v>
          </cell>
          <cell r="E10550" t="str">
            <v>96813</v>
          </cell>
          <cell r="F10550" t="str">
            <v>(808) 545-4488</v>
          </cell>
          <cell r="G10550" t="str">
            <v>1194812503</v>
          </cell>
          <cell r="H10550" t="str">
            <v>Yes</v>
          </cell>
          <cell r="I10550" t="str">
            <v>Yes</v>
          </cell>
        </row>
        <row r="10551">
          <cell r="A10551" t="str">
            <v>Jenifer K Bossert OD</v>
          </cell>
          <cell r="B10551" t="str">
            <v>1329 Lusitana St Ste 806</v>
          </cell>
          <cell r="C10551" t="str">
            <v>Honolulu</v>
          </cell>
          <cell r="D10551" t="str">
            <v>HI</v>
          </cell>
          <cell r="E10551" t="str">
            <v>96813</v>
          </cell>
          <cell r="F10551" t="str">
            <v>(808) 526-0030</v>
          </cell>
          <cell r="G10551" t="str">
            <v>1598846669</v>
          </cell>
          <cell r="H10551" t="str">
            <v>Yes</v>
          </cell>
          <cell r="I10551" t="str">
            <v>Yes</v>
          </cell>
        </row>
        <row r="10552">
          <cell r="A10552" t="str">
            <v>Gary A Edwards MD</v>
          </cell>
          <cell r="B10552" t="str">
            <v>1329 Lusitana St Ste 806</v>
          </cell>
          <cell r="C10552" t="str">
            <v>Honolulu</v>
          </cell>
          <cell r="D10552" t="str">
            <v>HI</v>
          </cell>
          <cell r="E10552" t="str">
            <v>96813</v>
          </cell>
          <cell r="F10552" t="str">
            <v>(808) 526-0030</v>
          </cell>
          <cell r="G10552" t="str">
            <v>1366598872</v>
          </cell>
          <cell r="H10552" t="str">
            <v>Yes</v>
          </cell>
          <cell r="I10552" t="str">
            <v>Yes</v>
          </cell>
        </row>
        <row r="10553">
          <cell r="A10553" t="str">
            <v>William K Wong Jr MD</v>
          </cell>
          <cell r="B10553" t="str">
            <v>1329 Lusitana St Ste 806</v>
          </cell>
          <cell r="C10553" t="str">
            <v>Honolulu</v>
          </cell>
          <cell r="D10553" t="str">
            <v>HI</v>
          </cell>
          <cell r="E10553" t="str">
            <v>96813</v>
          </cell>
          <cell r="F10553" t="str">
            <v>(808) 526-0030</v>
          </cell>
          <cell r="G10553" t="str">
            <v>1144270042</v>
          </cell>
          <cell r="H10553" t="str">
            <v>Yes</v>
          </cell>
          <cell r="I10553" t="str">
            <v>Yes</v>
          </cell>
        </row>
        <row r="10554">
          <cell r="A10554" t="str">
            <v>George P Plechaty MD</v>
          </cell>
          <cell r="B10554" t="str">
            <v>1380 Lusitana St Ste 508</v>
          </cell>
          <cell r="C10554" t="str">
            <v>Honolulu</v>
          </cell>
          <cell r="D10554" t="str">
            <v>HI</v>
          </cell>
          <cell r="E10554" t="str">
            <v>96813</v>
          </cell>
          <cell r="F10554" t="str">
            <v>(808) 545-2883</v>
          </cell>
          <cell r="G10554" t="str">
            <v>1790830016</v>
          </cell>
          <cell r="H10554" t="str">
            <v>Yes</v>
          </cell>
          <cell r="I10554" t="str">
            <v>Yes</v>
          </cell>
        </row>
        <row r="10555">
          <cell r="A10555" t="str">
            <v>Jon M Portis MD</v>
          </cell>
          <cell r="B10555" t="str">
            <v>1380 Lusitana St Ste 714</v>
          </cell>
          <cell r="C10555" t="str">
            <v>Honolulu</v>
          </cell>
          <cell r="D10555" t="str">
            <v>HI</v>
          </cell>
          <cell r="E10555" t="str">
            <v>96813</v>
          </cell>
          <cell r="F10555" t="str">
            <v>(808) 528-5333</v>
          </cell>
          <cell r="G10555" t="str">
            <v>1073615514</v>
          </cell>
          <cell r="H10555" t="str">
            <v>Yes</v>
          </cell>
          <cell r="I10555" t="str">
            <v>Yes</v>
          </cell>
        </row>
        <row r="10556">
          <cell r="A10556" t="str">
            <v>Lillian H Takamura OD</v>
          </cell>
          <cell r="B10556" t="str">
            <v>1380 Lusitana St Ste 714</v>
          </cell>
          <cell r="C10556" t="str">
            <v>Honolulu</v>
          </cell>
          <cell r="D10556" t="str">
            <v>HI</v>
          </cell>
          <cell r="E10556" t="str">
            <v>96813</v>
          </cell>
          <cell r="F10556" t="str">
            <v>(808) 528-5333</v>
          </cell>
          <cell r="G10556" t="str">
            <v>1255491809</v>
          </cell>
          <cell r="H10556" t="str">
            <v>Yes</v>
          </cell>
          <cell r="I10556" t="str">
            <v>Yes</v>
          </cell>
        </row>
        <row r="10557">
          <cell r="A10557" t="str">
            <v>Shigemi  Sugiki MD</v>
          </cell>
          <cell r="B10557" t="str">
            <v>1380 Lusitana St Ste 714</v>
          </cell>
          <cell r="C10557" t="str">
            <v>Honolulu</v>
          </cell>
          <cell r="D10557" t="str">
            <v>HI</v>
          </cell>
          <cell r="E10557" t="str">
            <v>96813</v>
          </cell>
          <cell r="F10557" t="str">
            <v>(808) 528-5333</v>
          </cell>
          <cell r="G10557" t="str">
            <v>1225105794</v>
          </cell>
          <cell r="H10557" t="str">
            <v>Yes</v>
          </cell>
          <cell r="I10557" t="str">
            <v>Yes</v>
          </cell>
        </row>
        <row r="10558">
          <cell r="A10558" t="str">
            <v>Tracie M Inouchi OD</v>
          </cell>
          <cell r="B10558" t="str">
            <v>1441 Kapiolani Blvd Ste 1110</v>
          </cell>
          <cell r="C10558" t="str">
            <v>Honolulu</v>
          </cell>
          <cell r="D10558" t="str">
            <v>HI</v>
          </cell>
          <cell r="E10558" t="str">
            <v>96814</v>
          </cell>
          <cell r="F10558" t="str">
            <v>(808) 949-2662</v>
          </cell>
          <cell r="G10558" t="str">
            <v>1457337909</v>
          </cell>
          <cell r="H10558" t="str">
            <v>Yes</v>
          </cell>
          <cell r="I10558" t="str">
            <v>Yes</v>
          </cell>
        </row>
        <row r="10559">
          <cell r="A10559" t="str">
            <v>Daniel M Yamamoto OD</v>
          </cell>
          <cell r="B10559" t="str">
            <v>1441 Kapiolani Blvd Ste 1110</v>
          </cell>
          <cell r="C10559" t="str">
            <v>Honolulu</v>
          </cell>
          <cell r="D10559" t="str">
            <v>HI</v>
          </cell>
          <cell r="E10559" t="str">
            <v>96814</v>
          </cell>
          <cell r="F10559" t="str">
            <v>(808) 949-2662</v>
          </cell>
          <cell r="G10559" t="str">
            <v>1275519811</v>
          </cell>
          <cell r="H10559" t="str">
            <v>Yes</v>
          </cell>
          <cell r="I10559" t="str">
            <v>Yes</v>
          </cell>
        </row>
        <row r="10560">
          <cell r="A10560" t="str">
            <v>Ken C Lin MD</v>
          </cell>
          <cell r="B10560" t="str">
            <v>1441 Kapiolani Blvd Ste 1488</v>
          </cell>
          <cell r="C10560" t="str">
            <v>Honolulu</v>
          </cell>
          <cell r="D10560" t="str">
            <v>HI</v>
          </cell>
          <cell r="E10560" t="str">
            <v>96814</v>
          </cell>
          <cell r="F10560" t="str">
            <v>(808) 946-7889</v>
          </cell>
          <cell r="G10560" t="str">
            <v>1942341466</v>
          </cell>
          <cell r="H10560" t="str">
            <v>Yes</v>
          </cell>
          <cell r="I10560" t="str">
            <v>Yes</v>
          </cell>
        </row>
        <row r="10561">
          <cell r="A10561" t="str">
            <v>Dennis M Kuwabara OD</v>
          </cell>
          <cell r="B10561" t="str">
            <v>1441 Kapiolani Blvd Ste 1520</v>
          </cell>
          <cell r="C10561" t="str">
            <v>Honolulu</v>
          </cell>
          <cell r="D10561" t="str">
            <v>HI</v>
          </cell>
          <cell r="E10561" t="str">
            <v>96814</v>
          </cell>
          <cell r="F10561" t="str">
            <v>(808) 973-2015</v>
          </cell>
          <cell r="G10561" t="str">
            <v>1447308671</v>
          </cell>
          <cell r="H10561" t="str">
            <v>Yes</v>
          </cell>
          <cell r="I10561" t="str">
            <v>Yes</v>
          </cell>
        </row>
        <row r="10562">
          <cell r="A10562" t="str">
            <v>Jon M Ishihara OD</v>
          </cell>
          <cell r="B10562" t="str">
            <v>1441 Kapiolani Blvd Ste 1520</v>
          </cell>
          <cell r="C10562" t="str">
            <v>Honolulu</v>
          </cell>
          <cell r="D10562" t="str">
            <v>HI</v>
          </cell>
          <cell r="E10562" t="str">
            <v>96814</v>
          </cell>
          <cell r="F10562" t="str">
            <v>(808) 973-2015</v>
          </cell>
          <cell r="G10562" t="str">
            <v>1376691501</v>
          </cell>
          <cell r="H10562" t="str">
            <v>Yes</v>
          </cell>
          <cell r="I10562" t="str">
            <v>Yes</v>
          </cell>
        </row>
        <row r="10563">
          <cell r="A10563" t="str">
            <v>Kathy A K Ishimoto OD</v>
          </cell>
          <cell r="B10563" t="str">
            <v>1441 Kapiolani Blvd Ste 1520</v>
          </cell>
          <cell r="C10563" t="str">
            <v>Honolulu</v>
          </cell>
          <cell r="D10563" t="str">
            <v>HI</v>
          </cell>
          <cell r="E10563" t="str">
            <v>96814</v>
          </cell>
          <cell r="F10563" t="str">
            <v>(808) 973-2015</v>
          </cell>
          <cell r="G10563" t="str">
            <v>1275681405</v>
          </cell>
          <cell r="H10563" t="str">
            <v>Yes</v>
          </cell>
          <cell r="I10563" t="str">
            <v>Yes</v>
          </cell>
        </row>
        <row r="10564">
          <cell r="A10564" t="str">
            <v>Linda T Arakaki OD</v>
          </cell>
          <cell r="B10564" t="str">
            <v>1441 Kapiolani Blvd Ste 1520</v>
          </cell>
          <cell r="C10564" t="str">
            <v>Honolulu</v>
          </cell>
          <cell r="D10564" t="str">
            <v>HI</v>
          </cell>
          <cell r="E10564" t="str">
            <v>96814</v>
          </cell>
          <cell r="F10564" t="str">
            <v>(808) 973-2015</v>
          </cell>
          <cell r="G10564" t="str">
            <v>1699823815</v>
          </cell>
          <cell r="H10564" t="str">
            <v>Yes</v>
          </cell>
          <cell r="I10564" t="str">
            <v>Yes</v>
          </cell>
        </row>
        <row r="10565">
          <cell r="A10565" t="str">
            <v>Randall  Sakamoto OD</v>
          </cell>
          <cell r="B10565" t="str">
            <v>1441 Kapiolani Blvd Ste 2000</v>
          </cell>
          <cell r="C10565" t="str">
            <v>Honolulu</v>
          </cell>
          <cell r="D10565" t="str">
            <v>HI</v>
          </cell>
          <cell r="E10565" t="str">
            <v>96814</v>
          </cell>
          <cell r="F10565" t="str">
            <v>(808) 945-2516</v>
          </cell>
          <cell r="G10565" t="str">
            <v>1336171131</v>
          </cell>
          <cell r="H10565" t="str">
            <v>Yes</v>
          </cell>
          <cell r="I10565" t="str">
            <v>Yes</v>
          </cell>
        </row>
        <row r="10566">
          <cell r="A10566" t="str">
            <v>Timothy H Moon OD</v>
          </cell>
          <cell r="B10566" t="str">
            <v>1441 Kapiolani Blvd Ste 312</v>
          </cell>
          <cell r="C10566" t="str">
            <v>Honolulu</v>
          </cell>
          <cell r="D10566" t="str">
            <v>HI</v>
          </cell>
          <cell r="E10566" t="str">
            <v>96814</v>
          </cell>
          <cell r="F10566" t="str">
            <v>(808) 946-7700</v>
          </cell>
          <cell r="G10566" t="str">
            <v>1245383504</v>
          </cell>
          <cell r="H10566" t="str">
            <v>Yes</v>
          </cell>
          <cell r="I10566" t="str">
            <v>Yes</v>
          </cell>
        </row>
        <row r="10567">
          <cell r="A10567" t="str">
            <v>David K Fujimoto OD</v>
          </cell>
          <cell r="B10567" t="str">
            <v>1441 Kapiolani Blvd Ste 419</v>
          </cell>
          <cell r="C10567" t="str">
            <v>Honolulu</v>
          </cell>
          <cell r="D10567" t="str">
            <v>HI</v>
          </cell>
          <cell r="E10567" t="str">
            <v>96814</v>
          </cell>
          <cell r="F10567" t="str">
            <v>(808) 949-2902</v>
          </cell>
          <cell r="G10567" t="str">
            <v>1790770113</v>
          </cell>
          <cell r="H10567" t="str">
            <v>Yes</v>
          </cell>
          <cell r="I10567" t="str">
            <v>Yes</v>
          </cell>
        </row>
        <row r="10568">
          <cell r="A10568" t="str">
            <v>Derrick K Abe OD</v>
          </cell>
          <cell r="B10568" t="str">
            <v>1441 Kapiolani Blvd Ste 805</v>
          </cell>
          <cell r="C10568" t="str">
            <v>Honolulu</v>
          </cell>
          <cell r="D10568" t="str">
            <v>HI</v>
          </cell>
          <cell r="E10568" t="str">
            <v>96814</v>
          </cell>
          <cell r="F10568" t="str">
            <v>(808) 946-6136</v>
          </cell>
          <cell r="G10568" t="str">
            <v>1184676264</v>
          </cell>
          <cell r="H10568" t="str">
            <v>Yes</v>
          </cell>
          <cell r="I10568" t="str">
            <v>Yes</v>
          </cell>
        </row>
        <row r="10569">
          <cell r="A10569" t="str">
            <v>Dirk V Fujii OD</v>
          </cell>
          <cell r="B10569" t="str">
            <v>1441 Kapiolani Blvd Ste 805</v>
          </cell>
          <cell r="C10569" t="str">
            <v>Honolulu</v>
          </cell>
          <cell r="D10569" t="str">
            <v>HI</v>
          </cell>
          <cell r="E10569" t="str">
            <v>96814</v>
          </cell>
          <cell r="F10569" t="str">
            <v>(808) 946-6136</v>
          </cell>
          <cell r="G10569" t="str">
            <v>1063425536</v>
          </cell>
          <cell r="H10569" t="str">
            <v>Yes</v>
          </cell>
          <cell r="I10569" t="str">
            <v>Yes</v>
          </cell>
        </row>
        <row r="10570">
          <cell r="A10570" t="str">
            <v>Jann Furusho  Hara OD</v>
          </cell>
          <cell r="B10570" t="str">
            <v>1450 Ala Moana Blvd Ste 1247</v>
          </cell>
          <cell r="C10570" t="str">
            <v>Honolulu</v>
          </cell>
          <cell r="D10570" t="str">
            <v>HI</v>
          </cell>
          <cell r="E10570" t="str">
            <v>96814</v>
          </cell>
          <cell r="F10570" t="str">
            <v>(808) 946-3937</v>
          </cell>
          <cell r="G10570" t="str">
            <v>1609842186</v>
          </cell>
          <cell r="H10570" t="str">
            <v>Yes</v>
          </cell>
          <cell r="I10570" t="str">
            <v>Yes</v>
          </cell>
        </row>
        <row r="10571">
          <cell r="A10571" t="str">
            <v>Paul  Chin OD</v>
          </cell>
          <cell r="B10571" t="str">
            <v>1450 Ala Moana Blvd Ste 2250</v>
          </cell>
          <cell r="C10571" t="str">
            <v>Honolulu</v>
          </cell>
          <cell r="D10571" t="str">
            <v>HI</v>
          </cell>
          <cell r="E10571" t="str">
            <v>96814</v>
          </cell>
          <cell r="F10571" t="str">
            <v>(808) 955-7070</v>
          </cell>
          <cell r="G10571" t="str">
            <v>1609901321</v>
          </cell>
          <cell r="H10571" t="str">
            <v>Yes</v>
          </cell>
          <cell r="I10571" t="str">
            <v>Yes</v>
          </cell>
        </row>
        <row r="10572">
          <cell r="A10572" t="str">
            <v>Kevin K Lui OD</v>
          </cell>
          <cell r="B10572" t="str">
            <v>1580 Makaloa St Ste 590</v>
          </cell>
          <cell r="C10572" t="str">
            <v>Honolulu</v>
          </cell>
          <cell r="D10572" t="str">
            <v>HI</v>
          </cell>
          <cell r="E10572" t="str">
            <v>96814</v>
          </cell>
          <cell r="F10572" t="str">
            <v>(808) 947-0111</v>
          </cell>
          <cell r="G10572" t="str">
            <v>1881649226</v>
          </cell>
          <cell r="H10572" t="str">
            <v>Yes</v>
          </cell>
          <cell r="I10572" t="str">
            <v>Yes</v>
          </cell>
        </row>
        <row r="10573">
          <cell r="A10573" t="str">
            <v>Cherilyn S Lai OD</v>
          </cell>
          <cell r="B10573" t="str">
            <v>1580 Makaloa St Ste 590</v>
          </cell>
          <cell r="C10573" t="str">
            <v>Honolulu</v>
          </cell>
          <cell r="D10573" t="str">
            <v>HI</v>
          </cell>
          <cell r="E10573" t="str">
            <v>96814</v>
          </cell>
          <cell r="F10573" t="str">
            <v>(808) 947-0111</v>
          </cell>
          <cell r="G10573" t="str">
            <v>1811941743</v>
          </cell>
          <cell r="H10573" t="str">
            <v>Yes</v>
          </cell>
          <cell r="I10573" t="str">
            <v>Yes</v>
          </cell>
        </row>
        <row r="10574">
          <cell r="A10574" t="str">
            <v>Weslie  Hamada OD</v>
          </cell>
          <cell r="B10574" t="str">
            <v>1620 N School St</v>
          </cell>
          <cell r="C10574" t="str">
            <v>Honolulu</v>
          </cell>
          <cell r="D10574" t="str">
            <v>HI</v>
          </cell>
          <cell r="E10574" t="str">
            <v>96817</v>
          </cell>
          <cell r="F10574" t="str">
            <v>(808) 845-2221</v>
          </cell>
          <cell r="G10574" t="str">
            <v>1902948748</v>
          </cell>
          <cell r="H10574" t="str">
            <v>Yes</v>
          </cell>
          <cell r="I10574" t="str">
            <v>Yes</v>
          </cell>
        </row>
        <row r="10575">
          <cell r="A10575" t="str">
            <v>Patrick H Nam OD</v>
          </cell>
          <cell r="B10575" t="str">
            <v>1620 N School St</v>
          </cell>
          <cell r="C10575" t="str">
            <v>Honolulu</v>
          </cell>
          <cell r="D10575" t="str">
            <v>HI</v>
          </cell>
          <cell r="E10575" t="str">
            <v>96817</v>
          </cell>
          <cell r="F10575" t="str">
            <v>(808) 845-2221</v>
          </cell>
          <cell r="G10575" t="str">
            <v>1194767947</v>
          </cell>
          <cell r="H10575" t="str">
            <v>Yes</v>
          </cell>
          <cell r="I10575" t="str">
            <v>Yes</v>
          </cell>
        </row>
        <row r="10576">
          <cell r="A10576" t="str">
            <v>Yuko  Takeda OD</v>
          </cell>
          <cell r="B10576" t="str">
            <v>1660 S King St Ste 102</v>
          </cell>
          <cell r="C10576" t="str">
            <v>Honolulu</v>
          </cell>
          <cell r="D10576" t="str">
            <v>HI</v>
          </cell>
          <cell r="E10576" t="str">
            <v>96826</v>
          </cell>
          <cell r="F10576" t="str">
            <v>(808) 946-1664</v>
          </cell>
          <cell r="G10576" t="str">
            <v>1114048840</v>
          </cell>
          <cell r="H10576" t="str">
            <v>Yes</v>
          </cell>
          <cell r="I10576" t="str">
            <v>Yes</v>
          </cell>
        </row>
        <row r="10577">
          <cell r="A10577" t="str">
            <v>Kensey S Inouye OD</v>
          </cell>
          <cell r="B10577" t="str">
            <v>1660 S King St Ste 102</v>
          </cell>
          <cell r="C10577" t="str">
            <v>Honolulu</v>
          </cell>
          <cell r="D10577" t="str">
            <v>HI</v>
          </cell>
          <cell r="E10577" t="str">
            <v>96826</v>
          </cell>
          <cell r="F10577" t="str">
            <v>(808) 944-0002</v>
          </cell>
          <cell r="G10577" t="str">
            <v>1710982467</v>
          </cell>
          <cell r="H10577" t="str">
            <v>Yes</v>
          </cell>
          <cell r="I10577" t="str">
            <v>Yes</v>
          </cell>
        </row>
        <row r="10578">
          <cell r="A10578" t="str">
            <v>Erik S Tu MD</v>
          </cell>
          <cell r="B10578" t="str">
            <v>1712 Liliha St Ste 400</v>
          </cell>
          <cell r="C10578" t="str">
            <v>Honolulu</v>
          </cell>
          <cell r="D10578" t="str">
            <v>HI</v>
          </cell>
          <cell r="E10578" t="str">
            <v>96817</v>
          </cell>
          <cell r="F10578" t="str">
            <v>(808) 524-1010</v>
          </cell>
          <cell r="H10578" t="str">
            <v>Yes</v>
          </cell>
          <cell r="I10578" t="str">
            <v>Yes</v>
          </cell>
        </row>
        <row r="10579">
          <cell r="A10579" t="str">
            <v>Mary F Ritchey OD</v>
          </cell>
          <cell r="B10579" t="str">
            <v>1712 Liliha St Ste 400</v>
          </cell>
          <cell r="C10579" t="str">
            <v>Honolulu</v>
          </cell>
          <cell r="D10579" t="str">
            <v>HI</v>
          </cell>
          <cell r="E10579" t="str">
            <v>96817</v>
          </cell>
          <cell r="F10579" t="str">
            <v>(808) 524-1010</v>
          </cell>
          <cell r="G10579" t="str">
            <v>1114011772</v>
          </cell>
          <cell r="H10579" t="str">
            <v>Yes</v>
          </cell>
          <cell r="I10579" t="str">
            <v>Yes</v>
          </cell>
        </row>
        <row r="10580">
          <cell r="A10580" t="str">
            <v>Eri  Sugino OD</v>
          </cell>
          <cell r="B10580" t="str">
            <v>1712 Liliha St Ste 400</v>
          </cell>
          <cell r="C10580" t="str">
            <v>Honolulu</v>
          </cell>
          <cell r="D10580" t="str">
            <v>HI</v>
          </cell>
          <cell r="E10580" t="str">
            <v>96817</v>
          </cell>
          <cell r="F10580" t="str">
            <v>(808) 524-1010</v>
          </cell>
          <cell r="G10580" t="str">
            <v>1962506907</v>
          </cell>
          <cell r="H10580" t="str">
            <v>Yes</v>
          </cell>
          <cell r="I10580" t="str">
            <v>Yes</v>
          </cell>
        </row>
        <row r="10581">
          <cell r="A10581" t="str">
            <v>Candace K Furubayashi MD</v>
          </cell>
          <cell r="B10581" t="str">
            <v>1712 Liliha St Ste 400</v>
          </cell>
          <cell r="C10581" t="str">
            <v>Honolulu</v>
          </cell>
          <cell r="D10581" t="str">
            <v>HI</v>
          </cell>
          <cell r="E10581" t="str">
            <v>96817</v>
          </cell>
          <cell r="F10581" t="str">
            <v>(808) 524-1010</v>
          </cell>
          <cell r="G10581" t="str">
            <v>1467545293</v>
          </cell>
          <cell r="H10581" t="str">
            <v>Yes</v>
          </cell>
          <cell r="I10581" t="str">
            <v>Yes</v>
          </cell>
        </row>
        <row r="10582">
          <cell r="A10582" t="str">
            <v>Worldster  Lee MD</v>
          </cell>
          <cell r="B10582" t="str">
            <v>1712 Liliha St Ste 400</v>
          </cell>
          <cell r="C10582" t="str">
            <v>Honolulu</v>
          </cell>
          <cell r="D10582" t="str">
            <v>HI</v>
          </cell>
          <cell r="E10582" t="str">
            <v>96817</v>
          </cell>
          <cell r="F10582" t="str">
            <v>(808) 524-1010</v>
          </cell>
          <cell r="G10582" t="str">
            <v>1417048018</v>
          </cell>
          <cell r="H10582" t="str">
            <v>Yes</v>
          </cell>
          <cell r="I10582" t="str">
            <v>Yes</v>
          </cell>
        </row>
        <row r="10583">
          <cell r="A10583" t="str">
            <v>Jan L Hirakawa OD</v>
          </cell>
          <cell r="B10583" t="str">
            <v>1820 Algaroba St Ste 200</v>
          </cell>
          <cell r="C10583" t="str">
            <v>Honolulu</v>
          </cell>
          <cell r="D10583" t="str">
            <v>HI</v>
          </cell>
          <cell r="E10583" t="str">
            <v>96826</v>
          </cell>
          <cell r="F10583" t="str">
            <v>(808) 949-9999</v>
          </cell>
          <cell r="G10583" t="str">
            <v>1497819262</v>
          </cell>
          <cell r="H10583" t="str">
            <v>Yes</v>
          </cell>
          <cell r="I10583" t="str">
            <v>Yes</v>
          </cell>
        </row>
        <row r="10584">
          <cell r="A10584" t="str">
            <v>Glen A Tanaka OD</v>
          </cell>
          <cell r="B10584" t="str">
            <v>1831 S King St Ste 203</v>
          </cell>
          <cell r="C10584" t="str">
            <v>Honolulu</v>
          </cell>
          <cell r="D10584" t="str">
            <v>HI</v>
          </cell>
          <cell r="E10584" t="str">
            <v>96826</v>
          </cell>
          <cell r="F10584" t="str">
            <v>(808) 955-2015</v>
          </cell>
          <cell r="G10584" t="str">
            <v>1639257108</v>
          </cell>
          <cell r="H10584" t="str">
            <v>Yes</v>
          </cell>
          <cell r="I10584" t="str">
            <v>Yes</v>
          </cell>
        </row>
        <row r="10585">
          <cell r="A10585" t="str">
            <v>Stanley K Tanaka OD</v>
          </cell>
          <cell r="B10585" t="str">
            <v>1831 S King St Ste 203</v>
          </cell>
          <cell r="C10585" t="str">
            <v>Honolulu</v>
          </cell>
          <cell r="D10585" t="str">
            <v>HI</v>
          </cell>
          <cell r="E10585" t="str">
            <v>96826</v>
          </cell>
          <cell r="F10585" t="str">
            <v>(808) 955-2015</v>
          </cell>
          <cell r="G10585" t="str">
            <v>1891857561</v>
          </cell>
          <cell r="H10585" t="str">
            <v>Yes</v>
          </cell>
          <cell r="I10585" t="str">
            <v>Yes</v>
          </cell>
        </row>
        <row r="10586">
          <cell r="A10586" t="str">
            <v>Edwin S Kajiwara OD</v>
          </cell>
          <cell r="B10586" t="str">
            <v>1834 Nuuanu Ave Ste 204</v>
          </cell>
          <cell r="C10586" t="str">
            <v>Honolulu</v>
          </cell>
          <cell r="D10586" t="str">
            <v>HI</v>
          </cell>
          <cell r="E10586" t="str">
            <v>96817</v>
          </cell>
          <cell r="F10586" t="str">
            <v>(808) 531-6331</v>
          </cell>
          <cell r="G10586" t="str">
            <v>1447215082</v>
          </cell>
          <cell r="H10586" t="str">
            <v>Yes</v>
          </cell>
          <cell r="I10586" t="str">
            <v>Yes</v>
          </cell>
        </row>
        <row r="10587">
          <cell r="A10587" t="str">
            <v>Chris K Yamamoto OD</v>
          </cell>
          <cell r="B10587" t="str">
            <v>2024 N King St Ste 105</v>
          </cell>
          <cell r="C10587" t="str">
            <v>Honolulu</v>
          </cell>
          <cell r="D10587" t="str">
            <v>HI</v>
          </cell>
          <cell r="E10587" t="str">
            <v>96819</v>
          </cell>
          <cell r="F10587" t="str">
            <v>(808) 848-0527</v>
          </cell>
          <cell r="G10587" t="str">
            <v>1194863910</v>
          </cell>
          <cell r="H10587" t="str">
            <v>Yes</v>
          </cell>
          <cell r="I10587" t="str">
            <v>Yes</v>
          </cell>
        </row>
        <row r="10588">
          <cell r="A10588" t="str">
            <v>Jeffrey M Sakai OD</v>
          </cell>
          <cell r="B10588" t="str">
            <v>2024 N King St Ste 105</v>
          </cell>
          <cell r="C10588" t="str">
            <v>Honolulu</v>
          </cell>
          <cell r="D10588" t="str">
            <v>HI</v>
          </cell>
          <cell r="E10588" t="str">
            <v>96819</v>
          </cell>
          <cell r="F10588" t="str">
            <v>(808) 845-4521</v>
          </cell>
          <cell r="G10588" t="str">
            <v>1558417220</v>
          </cell>
          <cell r="H10588" t="str">
            <v>Yes</v>
          </cell>
          <cell r="I10588" t="str">
            <v>Yes</v>
          </cell>
        </row>
        <row r="10589">
          <cell r="A10589" t="str">
            <v>M Pierre  Pang MD</v>
          </cell>
          <cell r="B10589" t="str">
            <v>2055 N King St Ste 100</v>
          </cell>
          <cell r="C10589" t="str">
            <v>Honolulu</v>
          </cell>
          <cell r="D10589" t="str">
            <v>HI</v>
          </cell>
          <cell r="E10589" t="str">
            <v>96819</v>
          </cell>
          <cell r="F10589" t="str">
            <v>(808) 533-7400</v>
          </cell>
          <cell r="G10589" t="str">
            <v>1487654794</v>
          </cell>
          <cell r="H10589" t="str">
            <v>Yes</v>
          </cell>
          <cell r="I10589" t="str">
            <v>Yes</v>
          </cell>
        </row>
        <row r="10590">
          <cell r="A10590" t="str">
            <v>Joanne L Soriano OD</v>
          </cell>
          <cell r="B10590" t="str">
            <v>2055 N King St Ste 100</v>
          </cell>
          <cell r="C10590" t="str">
            <v>Honolulu</v>
          </cell>
          <cell r="D10590" t="str">
            <v>HI</v>
          </cell>
          <cell r="E10590" t="str">
            <v>96819</v>
          </cell>
          <cell r="F10590" t="str">
            <v>(808) 533-7400</v>
          </cell>
          <cell r="G10590" t="str">
            <v>1952394660</v>
          </cell>
          <cell r="H10590" t="str">
            <v>Yes</v>
          </cell>
          <cell r="I10590" t="str">
            <v>Yes</v>
          </cell>
        </row>
        <row r="10591">
          <cell r="A10591" t="str">
            <v>David K Fujimoto OD</v>
          </cell>
          <cell r="B10591" t="str">
            <v>2055 N King St Ste 100</v>
          </cell>
          <cell r="C10591" t="str">
            <v>Honolulu</v>
          </cell>
          <cell r="D10591" t="str">
            <v>HI</v>
          </cell>
          <cell r="E10591" t="str">
            <v>96819</v>
          </cell>
          <cell r="F10591" t="str">
            <v>(808) 533-7400</v>
          </cell>
          <cell r="G10591" t="str">
            <v>1790770113</v>
          </cell>
          <cell r="H10591" t="str">
            <v>Yes</v>
          </cell>
          <cell r="I10591" t="str">
            <v>Yes</v>
          </cell>
        </row>
        <row r="10592">
          <cell r="A10592" t="str">
            <v>Carlton K Yuen MD</v>
          </cell>
          <cell r="B10592" t="str">
            <v>2055 N King St Ste 100</v>
          </cell>
          <cell r="C10592" t="str">
            <v>Honolulu</v>
          </cell>
          <cell r="D10592" t="str">
            <v>HI</v>
          </cell>
          <cell r="E10592" t="str">
            <v>96819</v>
          </cell>
          <cell r="F10592" t="str">
            <v>(808) 533-7400</v>
          </cell>
          <cell r="G10592" t="str">
            <v>1104991611</v>
          </cell>
          <cell r="H10592" t="str">
            <v>Yes</v>
          </cell>
          <cell r="I10592" t="str">
            <v>Yes</v>
          </cell>
        </row>
        <row r="10593">
          <cell r="A10593" t="str">
            <v>Sheri M Kozohara OD</v>
          </cell>
          <cell r="B10593" t="str">
            <v>2055 N King St Ste 100</v>
          </cell>
          <cell r="C10593" t="str">
            <v>Honolulu</v>
          </cell>
          <cell r="D10593" t="str">
            <v>HI</v>
          </cell>
          <cell r="E10593" t="str">
            <v>96819</v>
          </cell>
          <cell r="F10593" t="str">
            <v>(808) 533-7400</v>
          </cell>
          <cell r="G10593" t="str">
            <v>1427058742</v>
          </cell>
          <cell r="H10593" t="str">
            <v>Yes</v>
          </cell>
          <cell r="I10593" t="str">
            <v>Yes</v>
          </cell>
        </row>
        <row r="10594">
          <cell r="A10594" t="str">
            <v>Scott M Saki OD</v>
          </cell>
          <cell r="B10594" t="str">
            <v>2153 N King St Ste 101</v>
          </cell>
          <cell r="C10594" t="str">
            <v>Honolulu</v>
          </cell>
          <cell r="D10594" t="str">
            <v>HI</v>
          </cell>
          <cell r="E10594" t="str">
            <v>96819</v>
          </cell>
          <cell r="F10594" t="str">
            <v>(808) 847-2452</v>
          </cell>
          <cell r="G10594" t="str">
            <v>1649388224</v>
          </cell>
          <cell r="H10594" t="str">
            <v>Yes</v>
          </cell>
          <cell r="I10594" t="str">
            <v>No</v>
          </cell>
        </row>
        <row r="10595">
          <cell r="A10595" t="str">
            <v>Clayton Y Gushiken OD</v>
          </cell>
          <cell r="B10595" t="str">
            <v>2353 S Beretania St Ste 101</v>
          </cell>
          <cell r="C10595" t="str">
            <v>Honolulu</v>
          </cell>
          <cell r="D10595" t="str">
            <v>HI</v>
          </cell>
          <cell r="E10595" t="str">
            <v>96826</v>
          </cell>
          <cell r="F10595" t="str">
            <v>(808) 941-3811</v>
          </cell>
          <cell r="G10595" t="str">
            <v>1750307088</v>
          </cell>
          <cell r="H10595" t="str">
            <v>Yes</v>
          </cell>
          <cell r="I10595" t="str">
            <v>Yes</v>
          </cell>
        </row>
        <row r="10596">
          <cell r="A10596" t="str">
            <v>Duane K W  Ching OD</v>
          </cell>
          <cell r="B10596" t="str">
            <v>2615 S King St Ste 204</v>
          </cell>
          <cell r="C10596" t="str">
            <v>Honolulu</v>
          </cell>
          <cell r="D10596" t="str">
            <v>HI</v>
          </cell>
          <cell r="E10596" t="str">
            <v>96826</v>
          </cell>
          <cell r="F10596" t="str">
            <v>(808) 941-3200</v>
          </cell>
          <cell r="G10596" t="str">
            <v>1689722936</v>
          </cell>
          <cell r="H10596" t="str">
            <v>Yes</v>
          </cell>
          <cell r="I10596" t="str">
            <v>Yes</v>
          </cell>
        </row>
        <row r="10597">
          <cell r="A10597" t="str">
            <v>Glenn Y Kato OD</v>
          </cell>
          <cell r="B10597" t="str">
            <v>2851 E Manoa Rd Ste 1 201</v>
          </cell>
          <cell r="C10597" t="str">
            <v>Honolulu</v>
          </cell>
          <cell r="D10597" t="str">
            <v>HI</v>
          </cell>
          <cell r="E10597" t="str">
            <v>96822</v>
          </cell>
          <cell r="F10597" t="str">
            <v>(808) 988-7748</v>
          </cell>
          <cell r="G10597" t="str">
            <v>1669448114</v>
          </cell>
          <cell r="H10597" t="str">
            <v>Yes</v>
          </cell>
          <cell r="I10597" t="str">
            <v>Yes</v>
          </cell>
        </row>
        <row r="10598">
          <cell r="A10598" t="str">
            <v>Peter J Shoji OD</v>
          </cell>
          <cell r="B10598" t="str">
            <v>2851 E Manoa Rd Ste 1 201</v>
          </cell>
          <cell r="C10598" t="str">
            <v>Honolulu</v>
          </cell>
          <cell r="D10598" t="str">
            <v>HI</v>
          </cell>
          <cell r="E10598" t="str">
            <v>96822</v>
          </cell>
          <cell r="F10598" t="str">
            <v>(808) 988-7748</v>
          </cell>
          <cell r="G10598" t="str">
            <v>1073570503</v>
          </cell>
          <cell r="H10598" t="str">
            <v>Yes</v>
          </cell>
          <cell r="I10598" t="str">
            <v>Yes</v>
          </cell>
        </row>
        <row r="10599">
          <cell r="A10599" t="str">
            <v>Jann Furusho  Hara OD</v>
          </cell>
          <cell r="B10599" t="str">
            <v>2851 E Manoa Rd Ste 1 201</v>
          </cell>
          <cell r="C10599" t="str">
            <v>Honolulu</v>
          </cell>
          <cell r="D10599" t="str">
            <v>HI</v>
          </cell>
          <cell r="E10599" t="str">
            <v>96822</v>
          </cell>
          <cell r="F10599" t="str">
            <v>(808) 988-7748</v>
          </cell>
          <cell r="G10599" t="str">
            <v>1609842186</v>
          </cell>
          <cell r="H10599" t="str">
            <v>Yes</v>
          </cell>
          <cell r="I10599" t="str">
            <v>Yes</v>
          </cell>
        </row>
        <row r="10600">
          <cell r="A10600" t="str">
            <v>Thomas H Maeda Jr MD</v>
          </cell>
          <cell r="B10600" t="str">
            <v>321 N Kuakini St Ste 707</v>
          </cell>
          <cell r="C10600" t="str">
            <v>Honolulu</v>
          </cell>
          <cell r="D10600" t="str">
            <v>HI</v>
          </cell>
          <cell r="E10600" t="str">
            <v>96817</v>
          </cell>
          <cell r="F10600" t="str">
            <v>(808) 528-2828</v>
          </cell>
          <cell r="G10600" t="str">
            <v>1649267063</v>
          </cell>
          <cell r="H10600" t="str">
            <v>Yes</v>
          </cell>
          <cell r="I10600" t="str">
            <v>Yes</v>
          </cell>
        </row>
        <row r="10601">
          <cell r="A10601" t="str">
            <v>Mark S Teruya OD</v>
          </cell>
          <cell r="B10601" t="str">
            <v>3221 Waialae Ave Ste 340</v>
          </cell>
          <cell r="C10601" t="str">
            <v>Honolulu</v>
          </cell>
          <cell r="D10601" t="str">
            <v>HI</v>
          </cell>
          <cell r="E10601" t="str">
            <v>96816</v>
          </cell>
          <cell r="F10601" t="str">
            <v>(808) 734-4343</v>
          </cell>
          <cell r="G10601" t="str">
            <v>1407949803</v>
          </cell>
          <cell r="H10601" t="str">
            <v>Yes</v>
          </cell>
          <cell r="I10601" t="str">
            <v>Yes</v>
          </cell>
        </row>
        <row r="10602">
          <cell r="A10602" t="str">
            <v>Brian M Teruya OD</v>
          </cell>
          <cell r="B10602" t="str">
            <v>3221 Waialae Ave Ste 340</v>
          </cell>
          <cell r="C10602" t="str">
            <v>Honolulu</v>
          </cell>
          <cell r="D10602" t="str">
            <v>HI</v>
          </cell>
          <cell r="E10602" t="str">
            <v>96816</v>
          </cell>
          <cell r="F10602" t="str">
            <v>(808) 734-4343</v>
          </cell>
          <cell r="G10602" t="str">
            <v>1639280696</v>
          </cell>
          <cell r="H10602" t="str">
            <v>Yes</v>
          </cell>
          <cell r="I10602" t="str">
            <v>Yes</v>
          </cell>
        </row>
        <row r="10603">
          <cell r="A10603" t="str">
            <v>Anne K Matsushima OD</v>
          </cell>
          <cell r="B10603" t="str">
            <v>3615 Harding Ave Ste 208</v>
          </cell>
          <cell r="C10603" t="str">
            <v>Honolulu</v>
          </cell>
          <cell r="D10603" t="str">
            <v>HI</v>
          </cell>
          <cell r="E10603" t="str">
            <v>96816</v>
          </cell>
          <cell r="F10603" t="str">
            <v>(808) 734-8870</v>
          </cell>
          <cell r="G10603" t="str">
            <v>1396731717</v>
          </cell>
          <cell r="H10603" t="str">
            <v>Yes</v>
          </cell>
          <cell r="I10603" t="str">
            <v>Yes</v>
          </cell>
        </row>
        <row r="10604">
          <cell r="A10604" t="str">
            <v>Roger C Ede OD</v>
          </cell>
          <cell r="B10604" t="str">
            <v>377 Keahole St</v>
          </cell>
          <cell r="C10604" t="str">
            <v>Honolulu</v>
          </cell>
          <cell r="D10604" t="str">
            <v>HI</v>
          </cell>
          <cell r="E10604" t="str">
            <v>96825</v>
          </cell>
          <cell r="F10604" t="str">
            <v>(808) 396-6311</v>
          </cell>
          <cell r="G10604" t="str">
            <v>1407838162</v>
          </cell>
          <cell r="H10604" t="str">
            <v>Yes</v>
          </cell>
          <cell r="I10604" t="str">
            <v>Yes</v>
          </cell>
        </row>
        <row r="10605">
          <cell r="A10605" t="str">
            <v>Nora M Chan OD</v>
          </cell>
          <cell r="B10605" t="str">
            <v>377 Keahole St</v>
          </cell>
          <cell r="C10605" t="str">
            <v>Honolulu</v>
          </cell>
          <cell r="D10605" t="str">
            <v>HI</v>
          </cell>
          <cell r="E10605" t="str">
            <v>96825</v>
          </cell>
          <cell r="F10605" t="str">
            <v>(808) 396-6311</v>
          </cell>
          <cell r="G10605" t="str">
            <v>1710931589</v>
          </cell>
          <cell r="H10605" t="str">
            <v>Yes</v>
          </cell>
          <cell r="I10605" t="str">
            <v>Yes</v>
          </cell>
        </row>
        <row r="10606">
          <cell r="A10606" t="str">
            <v>Duane A Chang OD</v>
          </cell>
          <cell r="B10606" t="str">
            <v>377 Keahole St</v>
          </cell>
          <cell r="C10606" t="str">
            <v>Honolulu</v>
          </cell>
          <cell r="D10606" t="str">
            <v>HI</v>
          </cell>
          <cell r="E10606" t="str">
            <v>96825</v>
          </cell>
          <cell r="F10606" t="str">
            <v>(808) 396-6311</v>
          </cell>
          <cell r="G10606" t="str">
            <v>1659318244</v>
          </cell>
          <cell r="H10606" t="str">
            <v>Yes</v>
          </cell>
          <cell r="I10606" t="str">
            <v>Yes</v>
          </cell>
        </row>
        <row r="10607">
          <cell r="A10607" t="str">
            <v>Mily A Wu OD</v>
          </cell>
          <cell r="B10607" t="str">
            <v>377 Keahole St</v>
          </cell>
          <cell r="C10607" t="str">
            <v>Honolulu</v>
          </cell>
          <cell r="D10607" t="str">
            <v>HI</v>
          </cell>
          <cell r="E10607" t="str">
            <v>96825</v>
          </cell>
          <cell r="F10607" t="str">
            <v>(808) 396-6311</v>
          </cell>
          <cell r="G10607" t="str">
            <v>1184678575</v>
          </cell>
          <cell r="H10607" t="str">
            <v>Yes</v>
          </cell>
          <cell r="I10607" t="str">
            <v>Yes</v>
          </cell>
        </row>
        <row r="10608">
          <cell r="A10608" t="str">
            <v>Franklin Y P  Lau OD</v>
          </cell>
          <cell r="B10608" t="str">
            <v>4211 Waialae Ave Ste 108</v>
          </cell>
          <cell r="C10608" t="str">
            <v>Honolulu</v>
          </cell>
          <cell r="D10608" t="str">
            <v>HI</v>
          </cell>
          <cell r="E10608" t="str">
            <v>96816</v>
          </cell>
          <cell r="F10608" t="str">
            <v>(808) 737-5811</v>
          </cell>
          <cell r="G10608" t="str">
            <v>1134254766</v>
          </cell>
          <cell r="H10608" t="str">
            <v>Yes</v>
          </cell>
          <cell r="I10608" t="str">
            <v>Yes</v>
          </cell>
        </row>
        <row r="10609">
          <cell r="A10609" t="str">
            <v>Glenn Y Kato OD</v>
          </cell>
          <cell r="B10609" t="str">
            <v>449 Kapahulu Ave Ste 206</v>
          </cell>
          <cell r="C10609" t="str">
            <v>Honolulu</v>
          </cell>
          <cell r="D10609" t="str">
            <v>HI</v>
          </cell>
          <cell r="E10609" t="str">
            <v>96815</v>
          </cell>
          <cell r="F10609" t="str">
            <v>(808) 735-8080</v>
          </cell>
          <cell r="G10609" t="str">
            <v>1669448114</v>
          </cell>
          <cell r="H10609" t="str">
            <v>Yes</v>
          </cell>
          <cell r="I10609" t="str">
            <v>Yes</v>
          </cell>
        </row>
        <row r="10610">
          <cell r="A10610" t="str">
            <v>Peter J Shoji OD</v>
          </cell>
          <cell r="B10610" t="str">
            <v>449 Kapahulu Ave Ste 206</v>
          </cell>
          <cell r="C10610" t="str">
            <v>Honolulu</v>
          </cell>
          <cell r="D10610" t="str">
            <v>HI</v>
          </cell>
          <cell r="E10610" t="str">
            <v>96815</v>
          </cell>
          <cell r="F10610" t="str">
            <v>(808) 735-8080</v>
          </cell>
          <cell r="G10610" t="str">
            <v>1073570503</v>
          </cell>
          <cell r="H10610" t="str">
            <v>Yes</v>
          </cell>
          <cell r="I10610" t="str">
            <v>Yes</v>
          </cell>
        </row>
        <row r="10611">
          <cell r="A10611" t="str">
            <v>Jann Furusho  Hara OD</v>
          </cell>
          <cell r="B10611" t="str">
            <v>449 Kapahulu Ave Ste 206</v>
          </cell>
          <cell r="C10611" t="str">
            <v>Honolulu</v>
          </cell>
          <cell r="D10611" t="str">
            <v>HI</v>
          </cell>
          <cell r="E10611" t="str">
            <v>96815</v>
          </cell>
          <cell r="F10611" t="str">
            <v>(808) 735-8080</v>
          </cell>
          <cell r="G10611" t="str">
            <v>1609842186</v>
          </cell>
          <cell r="H10611" t="str">
            <v>Yes</v>
          </cell>
          <cell r="I10611" t="str">
            <v>Yes</v>
          </cell>
        </row>
        <row r="10612">
          <cell r="A10612" t="str">
            <v>Grant Y Fusato OD</v>
          </cell>
          <cell r="B10612" t="str">
            <v>4510 Salt Lake Blvd</v>
          </cell>
          <cell r="C10612" t="str">
            <v>Honolulu</v>
          </cell>
          <cell r="D10612" t="str">
            <v>HI</v>
          </cell>
          <cell r="E10612" t="str">
            <v>96818</v>
          </cell>
          <cell r="F10612" t="str">
            <v>(808) 486-9393</v>
          </cell>
          <cell r="G10612" t="str">
            <v>1821075094</v>
          </cell>
          <cell r="H10612" t="str">
            <v>Yes</v>
          </cell>
          <cell r="I10612" t="str">
            <v>Yes</v>
          </cell>
        </row>
        <row r="10613">
          <cell r="A10613" t="str">
            <v>Ming  Chen MD</v>
          </cell>
          <cell r="B10613" t="str">
            <v>55 S Kukui St Ste C109</v>
          </cell>
          <cell r="C10613" t="str">
            <v>Honolulu</v>
          </cell>
          <cell r="D10613" t="str">
            <v>HI</v>
          </cell>
          <cell r="E10613" t="str">
            <v>96813</v>
          </cell>
          <cell r="F10613" t="str">
            <v>(808) 531-8874</v>
          </cell>
          <cell r="G10613" t="str">
            <v>1932193398</v>
          </cell>
          <cell r="H10613" t="str">
            <v>Yes</v>
          </cell>
          <cell r="I10613" t="str">
            <v>Yes</v>
          </cell>
        </row>
        <row r="10614">
          <cell r="A10614" t="str">
            <v>Elise C Lew Louie OD</v>
          </cell>
          <cell r="B10614" t="str">
            <v>55 S Kukui St Ste C109</v>
          </cell>
          <cell r="C10614" t="str">
            <v>Honolulu</v>
          </cell>
          <cell r="D10614" t="str">
            <v>HI</v>
          </cell>
          <cell r="E10614" t="str">
            <v>96813</v>
          </cell>
          <cell r="F10614" t="str">
            <v>(808) 531-8874</v>
          </cell>
          <cell r="H10614" t="str">
            <v>Yes</v>
          </cell>
          <cell r="I10614" t="str">
            <v>Yes</v>
          </cell>
        </row>
        <row r="10615">
          <cell r="A10615" t="str">
            <v>Peili  Lin OD</v>
          </cell>
          <cell r="B10615" t="str">
            <v>615 Piikoi St Ste 1510</v>
          </cell>
          <cell r="C10615" t="str">
            <v>Honolulu</v>
          </cell>
          <cell r="D10615" t="str">
            <v>HI</v>
          </cell>
          <cell r="E10615" t="str">
            <v>96814</v>
          </cell>
          <cell r="F10615" t="str">
            <v>(808) 593-2377</v>
          </cell>
          <cell r="G10615" t="str">
            <v>1821147620</v>
          </cell>
          <cell r="H10615" t="str">
            <v>Yes</v>
          </cell>
          <cell r="I10615" t="str">
            <v>Yes</v>
          </cell>
        </row>
        <row r="10616">
          <cell r="A10616" t="str">
            <v>Melvin E Kau OD</v>
          </cell>
          <cell r="B10616" t="str">
            <v>615 Piikoi St Ste 1510</v>
          </cell>
          <cell r="C10616" t="str">
            <v>Honolulu</v>
          </cell>
          <cell r="D10616" t="str">
            <v>HI</v>
          </cell>
          <cell r="E10616" t="str">
            <v>96814</v>
          </cell>
          <cell r="F10616" t="str">
            <v>(808) 597-1507</v>
          </cell>
          <cell r="G10616" t="str">
            <v>1962456046</v>
          </cell>
          <cell r="H10616" t="str">
            <v>Yes</v>
          </cell>
          <cell r="I10616" t="str">
            <v>Yes</v>
          </cell>
        </row>
        <row r="10617">
          <cell r="A10617" t="str">
            <v>Stephen E Clason MD</v>
          </cell>
          <cell r="B10617" t="str">
            <v>615 Piikoi St Ste 1802</v>
          </cell>
          <cell r="C10617" t="str">
            <v>Honolulu</v>
          </cell>
          <cell r="D10617" t="str">
            <v>HI</v>
          </cell>
          <cell r="E10617" t="str">
            <v>96814</v>
          </cell>
          <cell r="F10617" t="str">
            <v>(808) 591-9393</v>
          </cell>
          <cell r="G10617" t="str">
            <v>1982661161</v>
          </cell>
          <cell r="H10617" t="str">
            <v>Yes</v>
          </cell>
          <cell r="I10617" t="str">
            <v>Yes</v>
          </cell>
        </row>
        <row r="10618">
          <cell r="A10618" t="str">
            <v>Rodney S O Fong OD</v>
          </cell>
          <cell r="B10618" t="str">
            <v>725 Kapiolani Blvd Ste C204</v>
          </cell>
          <cell r="C10618" t="str">
            <v>Honolulu</v>
          </cell>
          <cell r="D10618" t="str">
            <v>HI</v>
          </cell>
          <cell r="E10618" t="str">
            <v>96813</v>
          </cell>
          <cell r="F10618" t="str">
            <v>(808) 593-8939</v>
          </cell>
          <cell r="G10618" t="str">
            <v>1679626360</v>
          </cell>
          <cell r="H10618" t="str">
            <v>Yes</v>
          </cell>
          <cell r="I10618" t="str">
            <v>Yes</v>
          </cell>
        </row>
        <row r="10619">
          <cell r="A10619" t="str">
            <v>Dale S N Fong OD</v>
          </cell>
          <cell r="B10619" t="str">
            <v>725 Kapiolani Blvd Ste C204</v>
          </cell>
          <cell r="C10619" t="str">
            <v>Honolulu</v>
          </cell>
          <cell r="D10619" t="str">
            <v>HI</v>
          </cell>
          <cell r="E10619" t="str">
            <v>96813</v>
          </cell>
          <cell r="F10619" t="str">
            <v>(808) 593-8939</v>
          </cell>
          <cell r="G10619" t="str">
            <v>1801949508</v>
          </cell>
          <cell r="H10619" t="str">
            <v>Yes</v>
          </cell>
          <cell r="I10619" t="str">
            <v>Yes</v>
          </cell>
        </row>
        <row r="10620">
          <cell r="A10620" t="str">
            <v>David K F Mau OD</v>
          </cell>
          <cell r="B10620" t="str">
            <v>848 Ala Lilikoi St</v>
          </cell>
          <cell r="C10620" t="str">
            <v>Honolulu</v>
          </cell>
          <cell r="D10620" t="str">
            <v>HI</v>
          </cell>
          <cell r="E10620" t="str">
            <v>96818</v>
          </cell>
          <cell r="F10620" t="str">
            <v>(808) 836-2020</v>
          </cell>
          <cell r="G10620" t="str">
            <v>1841397510</v>
          </cell>
          <cell r="H10620" t="str">
            <v>Yes</v>
          </cell>
          <cell r="I10620" t="str">
            <v>Yes</v>
          </cell>
        </row>
        <row r="10621">
          <cell r="A10621" t="str">
            <v>Alan Y Serikawa OD</v>
          </cell>
          <cell r="B10621" t="str">
            <v>848 Ala Lilikoi St</v>
          </cell>
          <cell r="C10621" t="str">
            <v>Honolulu</v>
          </cell>
          <cell r="D10621" t="str">
            <v>HI</v>
          </cell>
          <cell r="E10621" t="str">
            <v>96818</v>
          </cell>
          <cell r="F10621" t="str">
            <v>(808) 836-2020</v>
          </cell>
          <cell r="G10621" t="str">
            <v>1609932268</v>
          </cell>
          <cell r="H10621" t="str">
            <v>Yes</v>
          </cell>
          <cell r="I10621" t="str">
            <v>Yes</v>
          </cell>
        </row>
        <row r="10622">
          <cell r="A10622" t="str">
            <v>Kevin N Baize OD</v>
          </cell>
          <cell r="B10622" t="str">
            <v>850 W Hind Dr Ste 100</v>
          </cell>
          <cell r="C10622" t="str">
            <v>Honolulu</v>
          </cell>
          <cell r="D10622" t="str">
            <v>HI</v>
          </cell>
          <cell r="E10622" t="str">
            <v>96821</v>
          </cell>
          <cell r="F10622" t="str">
            <v>(808) 395-3937</v>
          </cell>
          <cell r="G10622" t="str">
            <v>1073616603</v>
          </cell>
          <cell r="H10622" t="str">
            <v>Yes</v>
          </cell>
          <cell r="I10622" t="str">
            <v>Yes</v>
          </cell>
        </row>
        <row r="10623">
          <cell r="A10623" t="str">
            <v>Charles  Dean OD</v>
          </cell>
          <cell r="B10623" t="str">
            <v>850 W Hind Dr Ste 100</v>
          </cell>
          <cell r="C10623" t="str">
            <v>Honolulu</v>
          </cell>
          <cell r="D10623" t="str">
            <v>HI</v>
          </cell>
          <cell r="E10623" t="str">
            <v>96821</v>
          </cell>
          <cell r="F10623" t="str">
            <v>(808) 395-3937</v>
          </cell>
          <cell r="G10623" t="str">
            <v>1013953132</v>
          </cell>
          <cell r="H10623" t="str">
            <v>Yes</v>
          </cell>
          <cell r="I10623" t="str">
            <v>Yes</v>
          </cell>
        </row>
        <row r="10624">
          <cell r="A10624" t="str">
            <v>Joyce H Cassen MD</v>
          </cell>
          <cell r="B10624" t="str">
            <v>850 W Hind Dr Ste 212</v>
          </cell>
          <cell r="C10624" t="str">
            <v>Honolulu</v>
          </cell>
          <cell r="D10624" t="str">
            <v>HI</v>
          </cell>
          <cell r="E10624" t="str">
            <v>96821</v>
          </cell>
          <cell r="F10624" t="str">
            <v>(808) 373-4522</v>
          </cell>
          <cell r="G10624" t="str">
            <v>1548214620</v>
          </cell>
          <cell r="H10624" t="str">
            <v>Yes</v>
          </cell>
          <cell r="I10624" t="str">
            <v>Yes</v>
          </cell>
        </row>
        <row r="10625">
          <cell r="A10625" t="str">
            <v>Becky M Visher OD</v>
          </cell>
          <cell r="B10625" t="str">
            <v>850 W Hind Dr Ste 212</v>
          </cell>
          <cell r="C10625" t="str">
            <v>Honolulu</v>
          </cell>
          <cell r="D10625" t="str">
            <v>HI</v>
          </cell>
          <cell r="E10625" t="str">
            <v>96821</v>
          </cell>
          <cell r="F10625" t="str">
            <v>(808) 373-4522</v>
          </cell>
          <cell r="G10625" t="str">
            <v>1346321627</v>
          </cell>
          <cell r="H10625" t="str">
            <v>Yes</v>
          </cell>
          <cell r="I10625" t="str">
            <v>Yes</v>
          </cell>
        </row>
        <row r="10626">
          <cell r="A10626" t="str">
            <v>Jivin G Tantisira MD</v>
          </cell>
          <cell r="B10626" t="str">
            <v>239 E Wakea Ave</v>
          </cell>
          <cell r="C10626" t="str">
            <v>Kahului</v>
          </cell>
          <cell r="D10626" t="str">
            <v>HI</v>
          </cell>
          <cell r="E10626" t="str">
            <v>96732</v>
          </cell>
          <cell r="F10626" t="str">
            <v>(808) 877-3984</v>
          </cell>
          <cell r="G10626" t="str">
            <v>1104889583</v>
          </cell>
          <cell r="H10626" t="str">
            <v>Yes</v>
          </cell>
          <cell r="I10626" t="str">
            <v>No</v>
          </cell>
        </row>
        <row r="10627">
          <cell r="A10627" t="str">
            <v>Gerald D Carp MD</v>
          </cell>
          <cell r="B10627" t="str">
            <v>239 E Wakea Ave</v>
          </cell>
          <cell r="C10627" t="str">
            <v>Kahului</v>
          </cell>
          <cell r="D10627" t="str">
            <v>HI</v>
          </cell>
          <cell r="E10627" t="str">
            <v>96732</v>
          </cell>
          <cell r="F10627" t="str">
            <v>(808) 877-3984</v>
          </cell>
          <cell r="G10627" t="str">
            <v>1912963646</v>
          </cell>
          <cell r="H10627" t="str">
            <v>Yes</v>
          </cell>
          <cell r="I10627" t="str">
            <v>No</v>
          </cell>
        </row>
        <row r="10628">
          <cell r="A10628" t="str">
            <v>Don G Griffith MD</v>
          </cell>
          <cell r="B10628" t="str">
            <v>239 E Wakea Ave</v>
          </cell>
          <cell r="C10628" t="str">
            <v>Kahului</v>
          </cell>
          <cell r="D10628" t="str">
            <v>HI</v>
          </cell>
          <cell r="E10628" t="str">
            <v>96732</v>
          </cell>
          <cell r="F10628" t="str">
            <v>(808) 877-3984</v>
          </cell>
          <cell r="G10628" t="str">
            <v>1982783684</v>
          </cell>
          <cell r="H10628" t="str">
            <v>Yes</v>
          </cell>
          <cell r="I10628" t="str">
            <v>No</v>
          </cell>
        </row>
        <row r="10629">
          <cell r="A10629" t="str">
            <v>Carlys M Higuchi OD</v>
          </cell>
          <cell r="B10629" t="str">
            <v>239 E Wakea Ave</v>
          </cell>
          <cell r="C10629" t="str">
            <v>Kahului</v>
          </cell>
          <cell r="D10629" t="str">
            <v>HI</v>
          </cell>
          <cell r="E10629" t="str">
            <v>96732</v>
          </cell>
          <cell r="F10629" t="str">
            <v>(808) 877-3984</v>
          </cell>
          <cell r="G10629" t="str">
            <v>1992727499</v>
          </cell>
          <cell r="H10629" t="str">
            <v>Yes</v>
          </cell>
          <cell r="I10629" t="str">
            <v>No</v>
          </cell>
        </row>
        <row r="10630">
          <cell r="A10630" t="str">
            <v>Gerald D Carp MD</v>
          </cell>
          <cell r="B10630" t="str">
            <v>33 Lono Ave Ste 260</v>
          </cell>
          <cell r="C10630" t="str">
            <v>Kahului</v>
          </cell>
          <cell r="D10630" t="str">
            <v>HI</v>
          </cell>
          <cell r="E10630" t="str">
            <v>96732</v>
          </cell>
          <cell r="F10630" t="str">
            <v>(808) 877-5230</v>
          </cell>
          <cell r="G10630" t="str">
            <v>1912963646</v>
          </cell>
          <cell r="H10630" t="str">
            <v>Yes</v>
          </cell>
          <cell r="I10630" t="str">
            <v>No</v>
          </cell>
        </row>
        <row r="10631">
          <cell r="A10631" t="str">
            <v>John J Gillmore OD</v>
          </cell>
          <cell r="B10631" t="str">
            <v>65 W Kaahumanu Ave Ste 31</v>
          </cell>
          <cell r="C10631" t="str">
            <v>Kahului</v>
          </cell>
          <cell r="D10631" t="str">
            <v>HI</v>
          </cell>
          <cell r="E10631" t="str">
            <v>96732</v>
          </cell>
          <cell r="F10631" t="str">
            <v>(808) 871-8988</v>
          </cell>
          <cell r="G10631" t="str">
            <v>1770667974</v>
          </cell>
          <cell r="H10631" t="str">
            <v>Yes</v>
          </cell>
          <cell r="I10631" t="str">
            <v>Yes</v>
          </cell>
        </row>
        <row r="10632">
          <cell r="A10632" t="str">
            <v>Linda L Nguyen OD</v>
          </cell>
          <cell r="B10632" t="str">
            <v>74 Lono Ave Ste 101</v>
          </cell>
          <cell r="C10632" t="str">
            <v>Kahului</v>
          </cell>
          <cell r="D10632" t="str">
            <v>HI</v>
          </cell>
          <cell r="E10632" t="str">
            <v>96732</v>
          </cell>
          <cell r="F10632" t="str">
            <v>(808) 877-7828</v>
          </cell>
          <cell r="G10632" t="str">
            <v>1699772616</v>
          </cell>
          <cell r="H10632" t="str">
            <v>Yes</v>
          </cell>
          <cell r="I10632" t="str">
            <v>Yes</v>
          </cell>
        </row>
        <row r="10633">
          <cell r="A10633" t="str">
            <v>David M Anzai OD</v>
          </cell>
          <cell r="B10633" t="str">
            <v>74 Lono Ave Ste 101</v>
          </cell>
          <cell r="C10633" t="str">
            <v>Kahului</v>
          </cell>
          <cell r="D10633" t="str">
            <v>HI</v>
          </cell>
          <cell r="E10633" t="str">
            <v>96732</v>
          </cell>
          <cell r="F10633" t="str">
            <v>(808) 877-7828</v>
          </cell>
          <cell r="G10633" t="str">
            <v>1548323298</v>
          </cell>
          <cell r="H10633" t="str">
            <v>Yes</v>
          </cell>
          <cell r="I10633" t="str">
            <v>Yes</v>
          </cell>
        </row>
        <row r="10634">
          <cell r="A10634" t="str">
            <v>Chester J Twarowski OD</v>
          </cell>
          <cell r="B10634" t="str">
            <v>95 Lono Ave Ste 218</v>
          </cell>
          <cell r="C10634" t="str">
            <v>Kahului</v>
          </cell>
          <cell r="D10634" t="str">
            <v>HI</v>
          </cell>
          <cell r="E10634" t="str">
            <v>96732</v>
          </cell>
          <cell r="F10634" t="str">
            <v>(808) 871-8391</v>
          </cell>
          <cell r="G10634" t="str">
            <v>1447305867</v>
          </cell>
          <cell r="H10634" t="str">
            <v>Yes</v>
          </cell>
          <cell r="I10634" t="str">
            <v>No</v>
          </cell>
        </row>
        <row r="10635">
          <cell r="A10635" t="str">
            <v>Charles  Dean OD</v>
          </cell>
          <cell r="B10635" t="str">
            <v>111 Hekili St Ste 108</v>
          </cell>
          <cell r="C10635" t="str">
            <v>Kailua</v>
          </cell>
          <cell r="D10635" t="str">
            <v>HI</v>
          </cell>
          <cell r="E10635" t="str">
            <v>96734</v>
          </cell>
          <cell r="F10635" t="str">
            <v>(808) 261-9735</v>
          </cell>
          <cell r="G10635" t="str">
            <v>1013953132</v>
          </cell>
          <cell r="H10635" t="str">
            <v>Yes</v>
          </cell>
          <cell r="I10635" t="str">
            <v>Yes</v>
          </cell>
        </row>
        <row r="10636">
          <cell r="A10636" t="str">
            <v>Stuart K Machida OD</v>
          </cell>
          <cell r="B10636" t="str">
            <v>30 Aulike St Ste 102</v>
          </cell>
          <cell r="C10636" t="str">
            <v>Kailua</v>
          </cell>
          <cell r="D10636" t="str">
            <v>HI</v>
          </cell>
          <cell r="E10636" t="str">
            <v>96734</v>
          </cell>
          <cell r="F10636" t="str">
            <v>(808) 262-8107</v>
          </cell>
          <cell r="G10636" t="str">
            <v>1295809101</v>
          </cell>
          <cell r="H10636" t="str">
            <v>Yes</v>
          </cell>
          <cell r="I10636" t="str">
            <v>Yes</v>
          </cell>
        </row>
        <row r="10637">
          <cell r="A10637" t="str">
            <v>Gerald  Matsuda OD</v>
          </cell>
          <cell r="B10637" t="str">
            <v>30 Aulike St Ste 102</v>
          </cell>
          <cell r="C10637" t="str">
            <v>Kailua</v>
          </cell>
          <cell r="D10637" t="str">
            <v>HI</v>
          </cell>
          <cell r="E10637" t="str">
            <v>96734</v>
          </cell>
          <cell r="F10637" t="str">
            <v>(808) 262-8107</v>
          </cell>
          <cell r="G10637" t="str">
            <v>1164596979</v>
          </cell>
          <cell r="H10637" t="str">
            <v>Yes</v>
          </cell>
          <cell r="I10637" t="str">
            <v>Yes</v>
          </cell>
        </row>
        <row r="10638">
          <cell r="A10638" t="str">
            <v>Kevin K Lui OD</v>
          </cell>
          <cell r="B10638" t="str">
            <v>40 Aulike St Ste 210</v>
          </cell>
          <cell r="C10638" t="str">
            <v>Kailua</v>
          </cell>
          <cell r="D10638" t="str">
            <v>HI</v>
          </cell>
          <cell r="E10638" t="str">
            <v>96734</v>
          </cell>
          <cell r="F10638" t="str">
            <v>(808) 262-4071</v>
          </cell>
          <cell r="G10638" t="str">
            <v>1881649226</v>
          </cell>
          <cell r="H10638" t="str">
            <v>Yes</v>
          </cell>
          <cell r="I10638" t="str">
            <v>Yes</v>
          </cell>
        </row>
        <row r="10639">
          <cell r="A10639" t="str">
            <v>Cherilyn S Lai OD</v>
          </cell>
          <cell r="B10639" t="str">
            <v>40 Aulike St Ste 210</v>
          </cell>
          <cell r="C10639" t="str">
            <v>Kailua</v>
          </cell>
          <cell r="D10639" t="str">
            <v>HI</v>
          </cell>
          <cell r="E10639" t="str">
            <v>96734</v>
          </cell>
          <cell r="F10639" t="str">
            <v>(808) 262-4071</v>
          </cell>
          <cell r="G10639" t="str">
            <v>1811941743</v>
          </cell>
          <cell r="H10639" t="str">
            <v>Yes</v>
          </cell>
          <cell r="I10639" t="str">
            <v>Yes</v>
          </cell>
        </row>
        <row r="10640">
          <cell r="A10640" t="str">
            <v>Guy  Nishizawa OD</v>
          </cell>
          <cell r="B10640" t="str">
            <v>45 Aulike St Ste 47</v>
          </cell>
          <cell r="C10640" t="str">
            <v>Kailua</v>
          </cell>
          <cell r="D10640" t="str">
            <v>HI</v>
          </cell>
          <cell r="E10640" t="str">
            <v>96734</v>
          </cell>
          <cell r="F10640" t="str">
            <v>(808) 262-2330</v>
          </cell>
          <cell r="G10640" t="str">
            <v>1548256944</v>
          </cell>
          <cell r="H10640" t="str">
            <v>Yes</v>
          </cell>
          <cell r="I10640" t="str">
            <v>Yes</v>
          </cell>
        </row>
        <row r="10641">
          <cell r="A10641" t="str">
            <v>Julie I Honda OD</v>
          </cell>
          <cell r="B10641" t="str">
            <v>75-166 Kalani St Ste 102</v>
          </cell>
          <cell r="C10641" t="str">
            <v>Kailua Kona</v>
          </cell>
          <cell r="D10641" t="str">
            <v>HI</v>
          </cell>
          <cell r="E10641" t="str">
            <v>96740</v>
          </cell>
          <cell r="F10641" t="str">
            <v>(808) 329-3535</v>
          </cell>
          <cell r="G10641" t="str">
            <v>1831290071</v>
          </cell>
          <cell r="H10641" t="str">
            <v>Yes</v>
          </cell>
          <cell r="I10641" t="str">
            <v>No</v>
          </cell>
        </row>
        <row r="10642">
          <cell r="A10642" t="str">
            <v>Jay K Honda OD</v>
          </cell>
          <cell r="B10642" t="str">
            <v>75-166 Kalani St Ste 102</v>
          </cell>
          <cell r="C10642" t="str">
            <v>Kailua Kona</v>
          </cell>
          <cell r="D10642" t="str">
            <v>HI</v>
          </cell>
          <cell r="E10642" t="str">
            <v>96740</v>
          </cell>
          <cell r="F10642" t="str">
            <v>(808) 329-3535</v>
          </cell>
          <cell r="G10642" t="str">
            <v>1801988894</v>
          </cell>
          <cell r="H10642" t="str">
            <v>Yes</v>
          </cell>
          <cell r="I10642" t="str">
            <v>No</v>
          </cell>
        </row>
        <row r="10643">
          <cell r="A10643" t="str">
            <v>John M Tsue OD</v>
          </cell>
          <cell r="B10643" t="str">
            <v>75-5722 Kuakini Hwy Ste 212</v>
          </cell>
          <cell r="C10643" t="str">
            <v>Kailua Kona</v>
          </cell>
          <cell r="D10643" t="str">
            <v>HI</v>
          </cell>
          <cell r="E10643" t="str">
            <v>96740</v>
          </cell>
          <cell r="F10643" t="str">
            <v>(808) 329-5253</v>
          </cell>
          <cell r="G10643" t="str">
            <v>1073638839</v>
          </cell>
          <cell r="H10643" t="str">
            <v>Yes</v>
          </cell>
          <cell r="I10643" t="str">
            <v>Yes</v>
          </cell>
        </row>
        <row r="10644">
          <cell r="A10644" t="str">
            <v>Kenneth J Fischer OD</v>
          </cell>
          <cell r="B10644" t="str">
            <v>65-1227B Opelo Rd Ste 5</v>
          </cell>
          <cell r="C10644" t="str">
            <v>Kamuela</v>
          </cell>
          <cell r="D10644" t="str">
            <v>HI</v>
          </cell>
          <cell r="E10644" t="str">
            <v>96743</v>
          </cell>
          <cell r="F10644" t="str">
            <v>(808) 885-4000</v>
          </cell>
          <cell r="G10644" t="str">
            <v>1205884152</v>
          </cell>
          <cell r="H10644" t="str">
            <v>Yes</v>
          </cell>
          <cell r="I10644" t="str">
            <v>Yes</v>
          </cell>
        </row>
        <row r="10645">
          <cell r="A10645" t="str">
            <v>Earle  Nakagawa OD</v>
          </cell>
          <cell r="B10645" t="str">
            <v>45 1123 Kamehameha Hwy Ste 201</v>
          </cell>
          <cell r="C10645" t="str">
            <v>Kaneohe</v>
          </cell>
          <cell r="D10645" t="str">
            <v>HI</v>
          </cell>
          <cell r="E10645" t="str">
            <v>96744</v>
          </cell>
          <cell r="F10645" t="str">
            <v>(808) 247-6696</v>
          </cell>
          <cell r="G10645" t="str">
            <v>1306996251</v>
          </cell>
          <cell r="H10645" t="str">
            <v>Yes</v>
          </cell>
          <cell r="I10645" t="str">
            <v>Yes</v>
          </cell>
        </row>
        <row r="10646">
          <cell r="A10646" t="str">
            <v>Todd K Nakagawa OD</v>
          </cell>
          <cell r="B10646" t="str">
            <v>45 1123 Kamehameha Hwy Ste 201</v>
          </cell>
          <cell r="C10646" t="str">
            <v>Kaneohe</v>
          </cell>
          <cell r="D10646" t="str">
            <v>HI</v>
          </cell>
          <cell r="E10646" t="str">
            <v>96744</v>
          </cell>
          <cell r="F10646" t="str">
            <v>(808) 247-6696</v>
          </cell>
          <cell r="G10646" t="str">
            <v>1679598619</v>
          </cell>
          <cell r="H10646" t="str">
            <v>Yes</v>
          </cell>
          <cell r="I10646" t="str">
            <v>Yes</v>
          </cell>
        </row>
        <row r="10647">
          <cell r="A10647" t="str">
            <v>Bryan N Sakka OD</v>
          </cell>
          <cell r="B10647" t="str">
            <v>45-600 A Kamehameha Hwy</v>
          </cell>
          <cell r="C10647" t="str">
            <v>Kaneohe</v>
          </cell>
          <cell r="D10647" t="str">
            <v>HI</v>
          </cell>
          <cell r="E10647" t="str">
            <v>96744</v>
          </cell>
          <cell r="F10647" t="str">
            <v>(808) 236-1029</v>
          </cell>
          <cell r="G10647" t="str">
            <v>1225192214</v>
          </cell>
          <cell r="H10647" t="str">
            <v>Yes</v>
          </cell>
          <cell r="I10647" t="str">
            <v>Yes</v>
          </cell>
        </row>
        <row r="10648">
          <cell r="A10648" t="str">
            <v>Taylor G M Tom OD</v>
          </cell>
          <cell r="B10648" t="str">
            <v>45-939 Kamehameha Hwy Ste 203</v>
          </cell>
          <cell r="C10648" t="str">
            <v>Kaneohe</v>
          </cell>
          <cell r="D10648" t="str">
            <v>HI</v>
          </cell>
          <cell r="E10648" t="str">
            <v>96744</v>
          </cell>
          <cell r="F10648" t="str">
            <v>(808) 247-3063</v>
          </cell>
          <cell r="G10648" t="str">
            <v>1669548400</v>
          </cell>
          <cell r="H10648" t="str">
            <v>Yes</v>
          </cell>
          <cell r="I10648" t="str">
            <v>Yes</v>
          </cell>
        </row>
        <row r="10649">
          <cell r="A10649" t="str">
            <v>Dewey W K Tom OD</v>
          </cell>
          <cell r="B10649" t="str">
            <v>45-939 Kamehameha Hwy Ste 203</v>
          </cell>
          <cell r="C10649" t="str">
            <v>Kaneohe</v>
          </cell>
          <cell r="D10649" t="str">
            <v>HI</v>
          </cell>
          <cell r="E10649" t="str">
            <v>96744</v>
          </cell>
          <cell r="F10649" t="str">
            <v>(808) 247-3063</v>
          </cell>
          <cell r="G10649" t="str">
            <v>1588740997</v>
          </cell>
          <cell r="H10649" t="str">
            <v>Yes</v>
          </cell>
          <cell r="I10649" t="str">
            <v>Yes</v>
          </cell>
        </row>
        <row r="10650">
          <cell r="A10650" t="str">
            <v>Stuart K Machida OD</v>
          </cell>
          <cell r="B10650" t="str">
            <v>46-056 Kamehameha Hwy</v>
          </cell>
          <cell r="C10650" t="str">
            <v>Kaneohe</v>
          </cell>
          <cell r="D10650" t="str">
            <v>HI</v>
          </cell>
          <cell r="E10650" t="str">
            <v>96744</v>
          </cell>
          <cell r="F10650" t="str">
            <v>(808) 235-6641</v>
          </cell>
          <cell r="G10650" t="str">
            <v>1295809101</v>
          </cell>
          <cell r="H10650" t="str">
            <v>Yes</v>
          </cell>
          <cell r="I10650" t="str">
            <v>Yes</v>
          </cell>
        </row>
        <row r="10651">
          <cell r="A10651" t="str">
            <v>Kari Jy  Chang Moses OD</v>
          </cell>
          <cell r="B10651" t="str">
            <v>46-056 Kamehameha Hwy</v>
          </cell>
          <cell r="C10651" t="str">
            <v>Kaneohe</v>
          </cell>
          <cell r="D10651" t="str">
            <v>HI</v>
          </cell>
          <cell r="E10651" t="str">
            <v>96744</v>
          </cell>
          <cell r="F10651" t="str">
            <v>(808) 235-6641</v>
          </cell>
          <cell r="G10651" t="str">
            <v>1326022674</v>
          </cell>
          <cell r="H10651" t="str">
            <v>Yes</v>
          </cell>
          <cell r="I10651" t="str">
            <v>Yes</v>
          </cell>
        </row>
        <row r="10652">
          <cell r="A10652" t="str">
            <v>Gerald  Matsuda OD</v>
          </cell>
          <cell r="B10652" t="str">
            <v>46-056 Kamehameha Hwy</v>
          </cell>
          <cell r="C10652" t="str">
            <v>Kaneohe</v>
          </cell>
          <cell r="D10652" t="str">
            <v>HI</v>
          </cell>
          <cell r="E10652" t="str">
            <v>96744</v>
          </cell>
          <cell r="F10652" t="str">
            <v>(808) 235-6641</v>
          </cell>
          <cell r="G10652" t="str">
            <v>1164596979</v>
          </cell>
          <cell r="H10652" t="str">
            <v>Yes</v>
          </cell>
          <cell r="I10652" t="str">
            <v>Yes</v>
          </cell>
        </row>
        <row r="10653">
          <cell r="A10653" t="str">
            <v>Gardner C Quarton MD</v>
          </cell>
          <cell r="B10653" t="str">
            <v>4520 Kukui St Ste 101</v>
          </cell>
          <cell r="C10653" t="str">
            <v>Kapaa</v>
          </cell>
          <cell r="D10653" t="str">
            <v>HI</v>
          </cell>
          <cell r="E10653" t="str">
            <v>96746</v>
          </cell>
          <cell r="F10653" t="str">
            <v>(808) 821-2707</v>
          </cell>
          <cell r="G10653" t="str">
            <v>1093933657</v>
          </cell>
          <cell r="H10653" t="str">
            <v>Yes</v>
          </cell>
          <cell r="I10653" t="str">
            <v>Yes</v>
          </cell>
        </row>
        <row r="10654">
          <cell r="A10654" t="str">
            <v>Glenn P Belisle OD</v>
          </cell>
          <cell r="B10654" t="str">
            <v>901 Kuhio Hwy Ste B</v>
          </cell>
          <cell r="C10654" t="str">
            <v>Kapaa</v>
          </cell>
          <cell r="D10654" t="str">
            <v>HI</v>
          </cell>
          <cell r="E10654" t="str">
            <v>96746</v>
          </cell>
          <cell r="F10654" t="str">
            <v>(808) 822-3733</v>
          </cell>
          <cell r="G10654" t="str">
            <v>1063516755</v>
          </cell>
          <cell r="H10654" t="str">
            <v>Yes</v>
          </cell>
          <cell r="I10654" t="str">
            <v>Yes</v>
          </cell>
        </row>
        <row r="10655">
          <cell r="A10655" t="str">
            <v>Chet A Myers OD</v>
          </cell>
          <cell r="B10655" t="str">
            <v>901 Kuhio Hwy Ste B</v>
          </cell>
          <cell r="C10655" t="str">
            <v>Kapaa</v>
          </cell>
          <cell r="D10655" t="str">
            <v>HI</v>
          </cell>
          <cell r="E10655" t="str">
            <v>96746</v>
          </cell>
          <cell r="F10655" t="str">
            <v>(808) 822-3733</v>
          </cell>
          <cell r="G10655" t="str">
            <v>1225130818</v>
          </cell>
          <cell r="H10655" t="str">
            <v>Yes</v>
          </cell>
          <cell r="I10655" t="str">
            <v>Yes</v>
          </cell>
        </row>
        <row r="10656">
          <cell r="A10656" t="str">
            <v>Theodore M Miller OD</v>
          </cell>
          <cell r="B10656" t="str">
            <v>54-3886 Akoni Pule Hwy</v>
          </cell>
          <cell r="C10656" t="str">
            <v>Kapaau</v>
          </cell>
          <cell r="D10656" t="str">
            <v>HI</v>
          </cell>
          <cell r="E10656" t="str">
            <v>96755</v>
          </cell>
          <cell r="F10656" t="str">
            <v>(808) 889-0044</v>
          </cell>
          <cell r="G10656" t="str">
            <v>1487613543</v>
          </cell>
          <cell r="H10656" t="str">
            <v>Yes</v>
          </cell>
          <cell r="I10656" t="str">
            <v>Yes</v>
          </cell>
        </row>
        <row r="10657">
          <cell r="A10657" t="str">
            <v>Earle  Nakagawa OD</v>
          </cell>
          <cell r="B10657" t="str">
            <v>1001 Kamokila Blvd Ste 108 JCB</v>
          </cell>
          <cell r="C10657" t="str">
            <v>Kapolei</v>
          </cell>
          <cell r="D10657" t="str">
            <v>HI</v>
          </cell>
          <cell r="E10657" t="str">
            <v>96707</v>
          </cell>
          <cell r="F10657" t="str">
            <v>(808) 674-0085</v>
          </cell>
          <cell r="G10657" t="str">
            <v>1306996251</v>
          </cell>
          <cell r="H10657" t="str">
            <v>Yes</v>
          </cell>
          <cell r="I10657" t="str">
            <v>Yes</v>
          </cell>
        </row>
        <row r="10658">
          <cell r="A10658" t="str">
            <v>Todd K Nakagawa OD</v>
          </cell>
          <cell r="B10658" t="str">
            <v>1001 Kamokila Blvd Ste 108 JCB</v>
          </cell>
          <cell r="C10658" t="str">
            <v>Kapolei</v>
          </cell>
          <cell r="D10658" t="str">
            <v>HI</v>
          </cell>
          <cell r="E10658" t="str">
            <v>96707</v>
          </cell>
          <cell r="F10658" t="str">
            <v>(808) 674-0085</v>
          </cell>
          <cell r="G10658" t="str">
            <v>1679598619</v>
          </cell>
          <cell r="H10658" t="str">
            <v>Yes</v>
          </cell>
          <cell r="I10658" t="str">
            <v>Yes</v>
          </cell>
        </row>
        <row r="10659">
          <cell r="A10659" t="str">
            <v>Kibert T Kato OD</v>
          </cell>
          <cell r="B10659" t="str">
            <v>563 Farrington Hwy Ste 205</v>
          </cell>
          <cell r="C10659" t="str">
            <v>Kapolei</v>
          </cell>
          <cell r="D10659" t="str">
            <v>HI</v>
          </cell>
          <cell r="E10659" t="str">
            <v>96707</v>
          </cell>
          <cell r="F10659" t="str">
            <v>(808) 693-8789</v>
          </cell>
          <cell r="G10659" t="str">
            <v>1952302390</v>
          </cell>
          <cell r="H10659" t="str">
            <v>Yes</v>
          </cell>
          <cell r="I10659" t="str">
            <v>Yes</v>
          </cell>
        </row>
        <row r="10660">
          <cell r="A10660" t="str">
            <v>Nancy  Chen MD</v>
          </cell>
          <cell r="B10660" t="str">
            <v>579 Farrington Hwy Ste 101</v>
          </cell>
          <cell r="C10660" t="str">
            <v>Kapolei</v>
          </cell>
          <cell r="D10660" t="str">
            <v>HI</v>
          </cell>
          <cell r="E10660" t="str">
            <v>96707</v>
          </cell>
          <cell r="F10660" t="str">
            <v>(808) 674-2273</v>
          </cell>
          <cell r="G10660" t="str">
            <v>1265427900</v>
          </cell>
          <cell r="H10660" t="str">
            <v>Yes</v>
          </cell>
          <cell r="I10660" t="str">
            <v>Yes</v>
          </cell>
        </row>
        <row r="10661">
          <cell r="A10661" t="str">
            <v>Henry L Makini OD</v>
          </cell>
          <cell r="B10661" t="str">
            <v>590 Farrington Hwy Ste 220</v>
          </cell>
          <cell r="C10661" t="str">
            <v>Kapolei</v>
          </cell>
          <cell r="D10661" t="str">
            <v>HI</v>
          </cell>
          <cell r="E10661" t="str">
            <v>96707</v>
          </cell>
          <cell r="F10661" t="str">
            <v>(808) 674-0744</v>
          </cell>
          <cell r="G10661" t="str">
            <v>1073659959</v>
          </cell>
          <cell r="H10661" t="str">
            <v>Yes</v>
          </cell>
          <cell r="I10661" t="str">
            <v>Yes</v>
          </cell>
        </row>
        <row r="10662">
          <cell r="A10662" t="str">
            <v>Ken  Nagahiro OD</v>
          </cell>
          <cell r="B10662" t="str">
            <v>Kaunakakai</v>
          </cell>
          <cell r="C10662" t="str">
            <v>Kaunakakai</v>
          </cell>
          <cell r="D10662" t="str">
            <v>HI</v>
          </cell>
          <cell r="E10662" t="str">
            <v>96748</v>
          </cell>
          <cell r="F10662" t="str">
            <v>(808) 553-5063</v>
          </cell>
          <cell r="G10662" t="str">
            <v>1598717902</v>
          </cell>
          <cell r="H10662" t="str">
            <v>Yes</v>
          </cell>
          <cell r="I10662" t="str">
            <v>Yes</v>
          </cell>
        </row>
        <row r="10663">
          <cell r="A10663" t="str">
            <v>Jay K Honda OD</v>
          </cell>
          <cell r="B10663" t="str">
            <v>81-937 Halekii St Ste 2</v>
          </cell>
          <cell r="C10663" t="str">
            <v>Kealakekua</v>
          </cell>
          <cell r="D10663" t="str">
            <v>HI</v>
          </cell>
          <cell r="E10663" t="str">
            <v>96750</v>
          </cell>
          <cell r="F10663" t="str">
            <v>(808) 322-3300</v>
          </cell>
          <cell r="G10663" t="str">
            <v>1801988894</v>
          </cell>
          <cell r="H10663" t="str">
            <v>Yes</v>
          </cell>
          <cell r="I10663" t="str">
            <v>No</v>
          </cell>
        </row>
        <row r="10664">
          <cell r="A10664" t="str">
            <v>Cheryl E Ayabe OD</v>
          </cell>
          <cell r="B10664" t="str">
            <v>Azeka Place Shop Ctr Ste 204</v>
          </cell>
          <cell r="C10664" t="str">
            <v>Kihei</v>
          </cell>
          <cell r="D10664" t="str">
            <v>HI</v>
          </cell>
          <cell r="E10664" t="str">
            <v>96753</v>
          </cell>
          <cell r="F10664" t="str">
            <v>(808) 879-7788</v>
          </cell>
          <cell r="G10664" t="str">
            <v>1598884660</v>
          </cell>
          <cell r="H10664" t="str">
            <v>Yes</v>
          </cell>
          <cell r="I10664" t="str">
            <v>Yes</v>
          </cell>
        </row>
        <row r="10665">
          <cell r="A10665" t="str">
            <v>Rae R Nagahiro OD</v>
          </cell>
          <cell r="B10665" t="str">
            <v>840 Wainee St</v>
          </cell>
          <cell r="C10665" t="str">
            <v>Lahaina</v>
          </cell>
          <cell r="D10665" t="str">
            <v>HI</v>
          </cell>
          <cell r="E10665" t="str">
            <v>96761</v>
          </cell>
          <cell r="F10665" t="str">
            <v>(808) 667-9556</v>
          </cell>
          <cell r="G10665" t="str">
            <v>1043310642</v>
          </cell>
          <cell r="H10665" t="str">
            <v>Yes</v>
          </cell>
          <cell r="I10665" t="str">
            <v>Yes</v>
          </cell>
        </row>
        <row r="10666">
          <cell r="A10666" t="str">
            <v>Erik L Nelson OD</v>
          </cell>
          <cell r="B10666" t="str">
            <v>Room 202 Lahaina Shpg Ctr</v>
          </cell>
          <cell r="C10666" t="str">
            <v>Lahaina</v>
          </cell>
          <cell r="D10666" t="str">
            <v>HI</v>
          </cell>
          <cell r="E10666" t="str">
            <v>96761</v>
          </cell>
          <cell r="F10666" t="str">
            <v>(808) 661-3686</v>
          </cell>
          <cell r="G10666" t="str">
            <v>1134246564</v>
          </cell>
          <cell r="H10666" t="str">
            <v>Yes</v>
          </cell>
          <cell r="I10666" t="str">
            <v>Yes</v>
          </cell>
        </row>
        <row r="10667">
          <cell r="A10667" t="str">
            <v>Kevin N Baize OD</v>
          </cell>
          <cell r="B10667" t="str">
            <v>55-510 Kamehameha Hwy</v>
          </cell>
          <cell r="C10667" t="str">
            <v>Laie</v>
          </cell>
          <cell r="D10667" t="str">
            <v>HI</v>
          </cell>
          <cell r="E10667" t="str">
            <v>96762</v>
          </cell>
          <cell r="F10667" t="str">
            <v>(808) 293-9500</v>
          </cell>
          <cell r="G10667" t="str">
            <v>1073616603</v>
          </cell>
          <cell r="H10667" t="str">
            <v>Yes</v>
          </cell>
          <cell r="I10667" t="str">
            <v>Yes</v>
          </cell>
        </row>
        <row r="10668">
          <cell r="A10668" t="str">
            <v>Lyman  Yoshimura OD</v>
          </cell>
          <cell r="B10668" t="str">
            <v>2964 Ewalu St</v>
          </cell>
          <cell r="C10668" t="str">
            <v>Lihue</v>
          </cell>
          <cell r="D10668" t="str">
            <v>HI</v>
          </cell>
          <cell r="E10668" t="str">
            <v>96766</v>
          </cell>
          <cell r="F10668" t="str">
            <v>(808) 245-2772</v>
          </cell>
          <cell r="G10668" t="str">
            <v>1538140264</v>
          </cell>
          <cell r="H10668" t="str">
            <v>Yes</v>
          </cell>
          <cell r="I10668" t="str">
            <v>Yes</v>
          </cell>
        </row>
        <row r="10669">
          <cell r="A10669" t="str">
            <v>Stanley J Schiller Jr OD</v>
          </cell>
          <cell r="B10669" t="str">
            <v>3100 Kuhio Hwy C15</v>
          </cell>
          <cell r="C10669" t="str">
            <v>Lihue</v>
          </cell>
          <cell r="D10669" t="str">
            <v>HI</v>
          </cell>
          <cell r="E10669" t="str">
            <v>96766</v>
          </cell>
          <cell r="F10669" t="str">
            <v>(808) 246-8855</v>
          </cell>
          <cell r="G10669" t="str">
            <v>1083753172</v>
          </cell>
          <cell r="H10669" t="str">
            <v>Yes</v>
          </cell>
          <cell r="I10669" t="str">
            <v>Yes</v>
          </cell>
        </row>
        <row r="10670">
          <cell r="A10670" t="str">
            <v>Jere H E Loo OD</v>
          </cell>
          <cell r="B10670" t="str">
            <v>3-2600 Kaumualii Hwy Ste C3</v>
          </cell>
          <cell r="C10670" t="str">
            <v>Lihue</v>
          </cell>
          <cell r="D10670" t="str">
            <v>HI</v>
          </cell>
          <cell r="E10670" t="str">
            <v>96766</v>
          </cell>
          <cell r="F10670" t="str">
            <v>(808) 245-8564</v>
          </cell>
          <cell r="G10670" t="str">
            <v>1962561324</v>
          </cell>
          <cell r="H10670" t="str">
            <v>Yes</v>
          </cell>
          <cell r="I10670" t="str">
            <v>Yes</v>
          </cell>
        </row>
        <row r="10671">
          <cell r="A10671" t="str">
            <v>Michael K H  Oride OD</v>
          </cell>
          <cell r="B10671" t="str">
            <v>4100 Rice St Ste 8</v>
          </cell>
          <cell r="C10671" t="str">
            <v>Lihue</v>
          </cell>
          <cell r="D10671" t="str">
            <v>HI</v>
          </cell>
          <cell r="E10671" t="str">
            <v>96766</v>
          </cell>
          <cell r="F10671" t="str">
            <v>(808) 245-8765</v>
          </cell>
          <cell r="G10671" t="str">
            <v>1386706414</v>
          </cell>
          <cell r="H10671" t="str">
            <v>Yes</v>
          </cell>
          <cell r="I10671" t="str">
            <v>Yes</v>
          </cell>
        </row>
        <row r="10672">
          <cell r="A10672" t="str">
            <v>Glenn P Belisle OD</v>
          </cell>
          <cell r="B10672" t="str">
            <v>4414 Kukui Grove St Ste 101</v>
          </cell>
          <cell r="C10672" t="str">
            <v>Lihue</v>
          </cell>
          <cell r="D10672" t="str">
            <v>HI</v>
          </cell>
          <cell r="E10672" t="str">
            <v>96766</v>
          </cell>
          <cell r="F10672" t="str">
            <v>(808) 245-6811</v>
          </cell>
          <cell r="G10672" t="str">
            <v>1063516755</v>
          </cell>
          <cell r="H10672" t="str">
            <v>Yes</v>
          </cell>
          <cell r="I10672" t="str">
            <v>Yes</v>
          </cell>
        </row>
        <row r="10673">
          <cell r="A10673" t="str">
            <v>Chet A Myers OD</v>
          </cell>
          <cell r="B10673" t="str">
            <v>4414 Kukui Grove St Ste 101</v>
          </cell>
          <cell r="C10673" t="str">
            <v>Lihue</v>
          </cell>
          <cell r="D10673" t="str">
            <v>HI</v>
          </cell>
          <cell r="E10673" t="str">
            <v>96766</v>
          </cell>
          <cell r="F10673" t="str">
            <v>(808) 245-6811</v>
          </cell>
          <cell r="G10673" t="str">
            <v>1225130818</v>
          </cell>
          <cell r="H10673" t="str">
            <v>Yes</v>
          </cell>
          <cell r="I10673" t="str">
            <v>Yes</v>
          </cell>
        </row>
        <row r="10674">
          <cell r="A10674" t="str">
            <v>Geoffrey E Reynolds OD</v>
          </cell>
          <cell r="B10674" t="str">
            <v>95-390 Kuahelani Ave</v>
          </cell>
          <cell r="C10674" t="str">
            <v>Mililani</v>
          </cell>
          <cell r="D10674" t="str">
            <v>HI</v>
          </cell>
          <cell r="E10674" t="str">
            <v>96789</v>
          </cell>
          <cell r="F10674" t="str">
            <v>(808) 623-2866</v>
          </cell>
          <cell r="G10674" t="str">
            <v>1164560769</v>
          </cell>
          <cell r="H10674" t="str">
            <v>Yes</v>
          </cell>
          <cell r="I10674" t="str">
            <v>Yes</v>
          </cell>
        </row>
        <row r="10675">
          <cell r="A10675" t="str">
            <v>Ronald  Reynolds OD</v>
          </cell>
          <cell r="B10675" t="str">
            <v>95-390 Kuahelani Ave</v>
          </cell>
          <cell r="C10675" t="str">
            <v>Mililani</v>
          </cell>
          <cell r="D10675" t="str">
            <v>HI</v>
          </cell>
          <cell r="E10675" t="str">
            <v>96789</v>
          </cell>
          <cell r="F10675" t="str">
            <v>(808) 623-2866</v>
          </cell>
          <cell r="G10675" t="str">
            <v>1174527568</v>
          </cell>
          <cell r="H10675" t="str">
            <v>Yes</v>
          </cell>
          <cell r="I10675" t="str">
            <v>Yes</v>
          </cell>
        </row>
        <row r="10676">
          <cell r="A10676" t="str">
            <v>Patricia K Ichimura OD</v>
          </cell>
          <cell r="B10676" t="str">
            <v>95-720 Lanikuhana Ave Ste 200</v>
          </cell>
          <cell r="C10676" t="str">
            <v>Mililani</v>
          </cell>
          <cell r="D10676" t="str">
            <v>HI</v>
          </cell>
          <cell r="E10676" t="str">
            <v>96789</v>
          </cell>
          <cell r="F10676" t="str">
            <v>(808) 625-7451</v>
          </cell>
          <cell r="G10676" t="str">
            <v>1821064254</v>
          </cell>
          <cell r="H10676" t="str">
            <v>Yes</v>
          </cell>
          <cell r="I10676" t="str">
            <v>Yes</v>
          </cell>
        </row>
        <row r="10677">
          <cell r="A10677" t="str">
            <v>Iris Y Kuwabara OD</v>
          </cell>
          <cell r="B10677" t="str">
            <v>95-720 Lanikuhana Ave Ste 260</v>
          </cell>
          <cell r="C10677" t="str">
            <v>Mililani</v>
          </cell>
          <cell r="D10677" t="str">
            <v>HI</v>
          </cell>
          <cell r="E10677" t="str">
            <v>96789</v>
          </cell>
          <cell r="F10677" t="str">
            <v>(808) 625-5144</v>
          </cell>
          <cell r="G10677" t="str">
            <v>1790783777</v>
          </cell>
          <cell r="H10677" t="str">
            <v>Yes</v>
          </cell>
          <cell r="I10677" t="str">
            <v>Yes</v>
          </cell>
        </row>
        <row r="10678">
          <cell r="A10678" t="str">
            <v>Ira M Fujisaki OD</v>
          </cell>
          <cell r="B10678" t="str">
            <v>850 Kamehameha Hwy</v>
          </cell>
          <cell r="C10678" t="str">
            <v>Pearl City</v>
          </cell>
          <cell r="D10678" t="str">
            <v>HI</v>
          </cell>
          <cell r="E10678" t="str">
            <v>96782</v>
          </cell>
          <cell r="F10678" t="str">
            <v>(808) 455-1922</v>
          </cell>
          <cell r="G10678" t="str">
            <v>1417904798</v>
          </cell>
          <cell r="H10678" t="str">
            <v>Yes</v>
          </cell>
          <cell r="I10678" t="str">
            <v>Yes</v>
          </cell>
        </row>
        <row r="10679">
          <cell r="A10679" t="str">
            <v>James C Fujisaki OD</v>
          </cell>
          <cell r="B10679" t="str">
            <v>850 Kamehameha Hwy</v>
          </cell>
          <cell r="C10679" t="str">
            <v>Pearl City</v>
          </cell>
          <cell r="D10679" t="str">
            <v>HI</v>
          </cell>
          <cell r="E10679" t="str">
            <v>96782</v>
          </cell>
          <cell r="F10679" t="str">
            <v>(808) 455-1922</v>
          </cell>
          <cell r="G10679" t="str">
            <v>1427125822</v>
          </cell>
          <cell r="H10679" t="str">
            <v>Yes</v>
          </cell>
          <cell r="I10679" t="str">
            <v>Yes</v>
          </cell>
        </row>
        <row r="10680">
          <cell r="A10680" t="str">
            <v>Cheryl C Niitani OD</v>
          </cell>
          <cell r="B10680" t="str">
            <v>850 Kamehameha Hwy Ste 114</v>
          </cell>
          <cell r="C10680" t="str">
            <v>Pearl City</v>
          </cell>
          <cell r="D10680" t="str">
            <v>HI</v>
          </cell>
          <cell r="E10680" t="str">
            <v>96782</v>
          </cell>
          <cell r="F10680" t="str">
            <v>(808) 455-3333</v>
          </cell>
          <cell r="G10680" t="str">
            <v>1922134105</v>
          </cell>
          <cell r="H10680" t="str">
            <v>Yes</v>
          </cell>
          <cell r="I10680" t="str">
            <v>Yes</v>
          </cell>
        </row>
        <row r="10681">
          <cell r="A10681" t="str">
            <v>Nelson O Yoshioka Jr OD</v>
          </cell>
          <cell r="B10681" t="str">
            <v>850 Kamehameha Hwy Ste 114</v>
          </cell>
          <cell r="C10681" t="str">
            <v>Pearl City</v>
          </cell>
          <cell r="D10681" t="str">
            <v>HI</v>
          </cell>
          <cell r="E10681" t="str">
            <v>96782</v>
          </cell>
          <cell r="F10681" t="str">
            <v>(808) 455-3333</v>
          </cell>
          <cell r="G10681" t="str">
            <v>1487780169</v>
          </cell>
          <cell r="H10681" t="str">
            <v>Yes</v>
          </cell>
          <cell r="I10681" t="str">
            <v>Yes</v>
          </cell>
        </row>
        <row r="10682">
          <cell r="A10682" t="str">
            <v>Yvette N Hida OD</v>
          </cell>
          <cell r="B10682" t="str">
            <v>610 Kilani Ave</v>
          </cell>
          <cell r="C10682" t="str">
            <v>Wahiawa</v>
          </cell>
          <cell r="D10682" t="str">
            <v>HI</v>
          </cell>
          <cell r="E10682" t="str">
            <v>96786</v>
          </cell>
          <cell r="F10682" t="str">
            <v>(808) 622-2020</v>
          </cell>
          <cell r="G10682" t="str">
            <v>1124196902</v>
          </cell>
          <cell r="H10682" t="str">
            <v>Yes</v>
          </cell>
          <cell r="I10682" t="str">
            <v>Yes</v>
          </cell>
        </row>
        <row r="10683">
          <cell r="A10683" t="str">
            <v>Weslie  Hamada OD</v>
          </cell>
          <cell r="B10683" t="str">
            <v>960 Center St Ste 2</v>
          </cell>
          <cell r="C10683" t="str">
            <v>Wahiawa</v>
          </cell>
          <cell r="D10683" t="str">
            <v>HI</v>
          </cell>
          <cell r="E10683" t="str">
            <v>96786</v>
          </cell>
          <cell r="F10683" t="str">
            <v>(808) 622-4121</v>
          </cell>
          <cell r="G10683" t="str">
            <v>1902948748</v>
          </cell>
          <cell r="H10683" t="str">
            <v>Yes</v>
          </cell>
          <cell r="I10683" t="str">
            <v>Yes</v>
          </cell>
        </row>
        <row r="10684">
          <cell r="A10684" t="str">
            <v>Arthur T Kobayashi OD</v>
          </cell>
          <cell r="B10684" t="str">
            <v>960 Center St Ste 2</v>
          </cell>
          <cell r="C10684" t="str">
            <v>Wahiawa</v>
          </cell>
          <cell r="D10684" t="str">
            <v>HI</v>
          </cell>
          <cell r="E10684" t="str">
            <v>96786</v>
          </cell>
          <cell r="F10684" t="str">
            <v>(808) 622-4121</v>
          </cell>
          <cell r="G10684" t="str">
            <v>1396965737</v>
          </cell>
          <cell r="H10684" t="str">
            <v>Yes</v>
          </cell>
          <cell r="I10684" t="str">
            <v>Yes</v>
          </cell>
        </row>
        <row r="10685">
          <cell r="A10685" t="str">
            <v>George P Plechaty MD</v>
          </cell>
          <cell r="B10685" t="str">
            <v>85-970 Farrington Hwy</v>
          </cell>
          <cell r="C10685" t="str">
            <v>Waianae</v>
          </cell>
          <cell r="D10685" t="str">
            <v>HI</v>
          </cell>
          <cell r="E10685" t="str">
            <v>96792</v>
          </cell>
          <cell r="F10685" t="str">
            <v>(808) 696-7028</v>
          </cell>
          <cell r="G10685" t="str">
            <v>1790830016</v>
          </cell>
          <cell r="H10685" t="str">
            <v>Yes</v>
          </cell>
          <cell r="I10685" t="str">
            <v>Yes</v>
          </cell>
        </row>
        <row r="10686">
          <cell r="A10686" t="str">
            <v>Roger C Ede OD</v>
          </cell>
          <cell r="B10686" t="str">
            <v>86-120 Farrington Hwy #C 301</v>
          </cell>
          <cell r="C10686" t="str">
            <v>Waianae</v>
          </cell>
          <cell r="D10686" t="str">
            <v>HI</v>
          </cell>
          <cell r="E10686" t="str">
            <v>96792</v>
          </cell>
          <cell r="F10686" t="str">
            <v>(808) 696-7021</v>
          </cell>
          <cell r="G10686" t="str">
            <v>1407838162</v>
          </cell>
          <cell r="H10686" t="str">
            <v>Yes</v>
          </cell>
          <cell r="I10686" t="str">
            <v>Yes</v>
          </cell>
        </row>
        <row r="10687">
          <cell r="A10687" t="str">
            <v>Duane A Chang OD</v>
          </cell>
          <cell r="B10687" t="str">
            <v>86-120 Farrington Hwy #C 301</v>
          </cell>
          <cell r="C10687" t="str">
            <v>Waianae</v>
          </cell>
          <cell r="D10687" t="str">
            <v>HI</v>
          </cell>
          <cell r="E10687" t="str">
            <v>96792</v>
          </cell>
          <cell r="F10687" t="str">
            <v>(808) 696-7021</v>
          </cell>
          <cell r="G10687" t="str">
            <v>1659318244</v>
          </cell>
          <cell r="H10687" t="str">
            <v>Yes</v>
          </cell>
          <cell r="I10687" t="str">
            <v>Yes</v>
          </cell>
        </row>
        <row r="10688">
          <cell r="A10688" t="str">
            <v>Mily A Wu OD</v>
          </cell>
          <cell r="B10688" t="str">
            <v>86-120 Farrington Hwy #C 301</v>
          </cell>
          <cell r="C10688" t="str">
            <v>Waianae</v>
          </cell>
          <cell r="D10688" t="str">
            <v>HI</v>
          </cell>
          <cell r="E10688" t="str">
            <v>96792</v>
          </cell>
          <cell r="F10688" t="str">
            <v>(808) 696-7021</v>
          </cell>
          <cell r="G10688" t="str">
            <v>1184678575</v>
          </cell>
          <cell r="H10688" t="str">
            <v>Yes</v>
          </cell>
          <cell r="I10688" t="str">
            <v>Yes</v>
          </cell>
        </row>
        <row r="10689">
          <cell r="A10689" t="str">
            <v>Colleen  Ichiyama Kong OD</v>
          </cell>
          <cell r="B10689" t="str">
            <v>2049 Wells St Ste 1</v>
          </cell>
          <cell r="C10689" t="str">
            <v>Wailuku</v>
          </cell>
          <cell r="D10689" t="str">
            <v>HI</v>
          </cell>
          <cell r="E10689" t="str">
            <v>96793</v>
          </cell>
          <cell r="F10689" t="str">
            <v>(808) 244-8034</v>
          </cell>
          <cell r="G10689" t="str">
            <v>1881631422</v>
          </cell>
          <cell r="H10689" t="str">
            <v>Yes</v>
          </cell>
          <cell r="I10689" t="str">
            <v>No</v>
          </cell>
        </row>
        <row r="10690">
          <cell r="A10690" t="str">
            <v>Clifford P Rhodes MD</v>
          </cell>
          <cell r="B10690" t="str">
            <v>2180 Main St</v>
          </cell>
          <cell r="C10690" t="str">
            <v>Wailuku</v>
          </cell>
          <cell r="D10690" t="str">
            <v>HI</v>
          </cell>
          <cell r="E10690" t="str">
            <v>96793</v>
          </cell>
          <cell r="F10690" t="str">
            <v>(808) 242-6464</v>
          </cell>
          <cell r="G10690" t="str">
            <v>1275549453</v>
          </cell>
          <cell r="H10690" t="str">
            <v>Yes</v>
          </cell>
          <cell r="I10690" t="str">
            <v>Yes</v>
          </cell>
        </row>
        <row r="10691">
          <cell r="A10691" t="str">
            <v>Roger C Ede OD</v>
          </cell>
          <cell r="B10691" t="str">
            <v>94-050 Farrington Hwy Ste B1 1</v>
          </cell>
          <cell r="C10691" t="str">
            <v>Waipahu</v>
          </cell>
          <cell r="D10691" t="str">
            <v>HI</v>
          </cell>
          <cell r="E10691" t="str">
            <v>96797</v>
          </cell>
          <cell r="F10691" t="str">
            <v>(808) 677-1544</v>
          </cell>
          <cell r="G10691" t="str">
            <v>1407838162</v>
          </cell>
          <cell r="H10691" t="str">
            <v>Yes</v>
          </cell>
          <cell r="I10691" t="str">
            <v>Yes</v>
          </cell>
        </row>
        <row r="10692">
          <cell r="A10692" t="str">
            <v>Nora M Chan OD</v>
          </cell>
          <cell r="B10692" t="str">
            <v>94-050 Farrington Hwy Ste B1 1</v>
          </cell>
          <cell r="C10692" t="str">
            <v>Waipahu</v>
          </cell>
          <cell r="D10692" t="str">
            <v>HI</v>
          </cell>
          <cell r="E10692" t="str">
            <v>96797</v>
          </cell>
          <cell r="F10692" t="str">
            <v>(808) 677-1544</v>
          </cell>
          <cell r="G10692" t="str">
            <v>1710931589</v>
          </cell>
          <cell r="H10692" t="str">
            <v>Yes</v>
          </cell>
          <cell r="I10692" t="str">
            <v>Yes</v>
          </cell>
        </row>
        <row r="10693">
          <cell r="A10693" t="str">
            <v>Duane A Chang OD</v>
          </cell>
          <cell r="B10693" t="str">
            <v>94-050 Farrington Hwy Ste B1 1</v>
          </cell>
          <cell r="C10693" t="str">
            <v>Waipahu</v>
          </cell>
          <cell r="D10693" t="str">
            <v>HI</v>
          </cell>
          <cell r="E10693" t="str">
            <v>96797</v>
          </cell>
          <cell r="F10693" t="str">
            <v>(808) 677-1544</v>
          </cell>
          <cell r="G10693" t="str">
            <v>1659318244</v>
          </cell>
          <cell r="H10693" t="str">
            <v>Yes</v>
          </cell>
          <cell r="I10693" t="str">
            <v>Yes</v>
          </cell>
        </row>
        <row r="10694">
          <cell r="A10694" t="str">
            <v>Mily A Wu OD</v>
          </cell>
          <cell r="B10694" t="str">
            <v>94-050 Farrington Hwy Ste B1 1</v>
          </cell>
          <cell r="C10694" t="str">
            <v>Waipahu</v>
          </cell>
          <cell r="D10694" t="str">
            <v>HI</v>
          </cell>
          <cell r="E10694" t="str">
            <v>96797</v>
          </cell>
          <cell r="F10694" t="str">
            <v>(808) 677-1544</v>
          </cell>
          <cell r="G10694" t="str">
            <v>1184678575</v>
          </cell>
          <cell r="H10694" t="str">
            <v>Yes</v>
          </cell>
          <cell r="I10694" t="str">
            <v>Yes</v>
          </cell>
        </row>
        <row r="10695">
          <cell r="A10695" t="str">
            <v>Millynette L M  Remmers OD</v>
          </cell>
          <cell r="B10695" t="str">
            <v>94-1030 Waipio Uka St</v>
          </cell>
          <cell r="C10695" t="str">
            <v>Waipahu</v>
          </cell>
          <cell r="D10695" t="str">
            <v>HI</v>
          </cell>
          <cell r="E10695" t="str">
            <v>96797</v>
          </cell>
          <cell r="F10695" t="str">
            <v>(808) 671-6731</v>
          </cell>
          <cell r="G10695" t="str">
            <v>1255432654</v>
          </cell>
          <cell r="H10695" t="str">
            <v>Yes</v>
          </cell>
          <cell r="I10695" t="str">
            <v>Yes</v>
          </cell>
        </row>
        <row r="10696">
          <cell r="A10696" t="str">
            <v>Roy Y Matsumoto OD</v>
          </cell>
          <cell r="B10696" t="str">
            <v>94-1030 Waipio Uka St</v>
          </cell>
          <cell r="C10696" t="str">
            <v>Waipahu</v>
          </cell>
          <cell r="D10696" t="str">
            <v>HI</v>
          </cell>
          <cell r="E10696" t="str">
            <v>96797</v>
          </cell>
          <cell r="F10696" t="str">
            <v>(808) 671-6731</v>
          </cell>
          <cell r="G10696" t="str">
            <v>1437250826</v>
          </cell>
          <cell r="H10696" t="str">
            <v>Yes</v>
          </cell>
          <cell r="I10696" t="str">
            <v>Yes</v>
          </cell>
        </row>
        <row r="10697">
          <cell r="A10697" t="str">
            <v>Glenn  Watanabe OD</v>
          </cell>
          <cell r="B10697" t="str">
            <v>94-239 Waipahu Depot Street</v>
          </cell>
          <cell r="C10697" t="str">
            <v>Waipahu</v>
          </cell>
          <cell r="D10697" t="str">
            <v>HI</v>
          </cell>
          <cell r="E10697" t="str">
            <v>96797</v>
          </cell>
          <cell r="F10697" t="str">
            <v>(808) 671-2888</v>
          </cell>
          <cell r="G10697" t="str">
            <v>1689720880</v>
          </cell>
          <cell r="H10697" t="str">
            <v>Yes</v>
          </cell>
          <cell r="I10697" t="str">
            <v>Yes</v>
          </cell>
        </row>
        <row r="10698">
          <cell r="A10698" t="str">
            <v>Christine A Murabayashi OD</v>
          </cell>
          <cell r="B10698" t="str">
            <v>94-300 Farrington Highway</v>
          </cell>
          <cell r="C10698" t="str">
            <v>Waipahu</v>
          </cell>
          <cell r="D10698" t="str">
            <v>HI</v>
          </cell>
          <cell r="E10698" t="str">
            <v>96797</v>
          </cell>
          <cell r="F10698" t="str">
            <v>(808) 677-2333</v>
          </cell>
          <cell r="G10698" t="str">
            <v>1437196466</v>
          </cell>
          <cell r="H10698" t="str">
            <v>Yes</v>
          </cell>
          <cell r="I10698" t="str">
            <v>Yes</v>
          </cell>
        </row>
        <row r="10699">
          <cell r="A10699" t="str">
            <v>Neal M Kubo OD</v>
          </cell>
          <cell r="B10699" t="str">
            <v>94-300 Farrington Highway</v>
          </cell>
          <cell r="C10699" t="str">
            <v>Waipahu</v>
          </cell>
          <cell r="D10699" t="str">
            <v>HI</v>
          </cell>
          <cell r="E10699" t="str">
            <v>96797</v>
          </cell>
          <cell r="F10699" t="str">
            <v>(808) 677-2333</v>
          </cell>
          <cell r="G10699" t="str">
            <v>1205880804</v>
          </cell>
          <cell r="H10699" t="str">
            <v>Yes</v>
          </cell>
          <cell r="I10699" t="str">
            <v>Yes</v>
          </cell>
        </row>
        <row r="10700">
          <cell r="A10700" t="str">
            <v>Calvin  Alonzo OD</v>
          </cell>
          <cell r="B10700" t="str">
            <v>94-428 Mokuola St Ste 102</v>
          </cell>
          <cell r="C10700" t="str">
            <v>Waipahu</v>
          </cell>
          <cell r="D10700" t="str">
            <v>HI</v>
          </cell>
          <cell r="E10700" t="str">
            <v>96797</v>
          </cell>
          <cell r="F10700" t="str">
            <v>(808) 677-7222</v>
          </cell>
          <cell r="G10700" t="str">
            <v>1033291968</v>
          </cell>
          <cell r="H10700" t="str">
            <v>Yes</v>
          </cell>
          <cell r="I10700" t="str">
            <v>Yes</v>
          </cell>
        </row>
        <row r="10701">
          <cell r="A10701" t="str">
            <v>Dennis M Kuwabara OD</v>
          </cell>
          <cell r="B10701" t="str">
            <v>94-748 Hikimoe Street</v>
          </cell>
          <cell r="C10701" t="str">
            <v>Waipahu</v>
          </cell>
          <cell r="D10701" t="str">
            <v>HI</v>
          </cell>
          <cell r="E10701" t="str">
            <v>96797</v>
          </cell>
          <cell r="F10701" t="str">
            <v>(808) 671-1656</v>
          </cell>
          <cell r="G10701" t="str">
            <v>1447308671</v>
          </cell>
          <cell r="H10701" t="str">
            <v>Yes</v>
          </cell>
          <cell r="I10701" t="str">
            <v>Yes</v>
          </cell>
        </row>
        <row r="10702">
          <cell r="A10702" t="str">
            <v>Jon M Ishihara OD</v>
          </cell>
          <cell r="B10702" t="str">
            <v>94-748 Hikimoe Street</v>
          </cell>
          <cell r="C10702" t="str">
            <v>Waipahu</v>
          </cell>
          <cell r="D10702" t="str">
            <v>HI</v>
          </cell>
          <cell r="E10702" t="str">
            <v>96797</v>
          </cell>
          <cell r="F10702" t="str">
            <v>(808) 671-1656</v>
          </cell>
          <cell r="G10702" t="str">
            <v>1376691501</v>
          </cell>
          <cell r="H10702" t="str">
            <v>Yes</v>
          </cell>
          <cell r="I10702" t="str">
            <v>Yes</v>
          </cell>
        </row>
        <row r="10703">
          <cell r="A10703" t="str">
            <v>Kathy A K Ishimoto OD</v>
          </cell>
          <cell r="B10703" t="str">
            <v>94-748 Hikimoe Street</v>
          </cell>
          <cell r="C10703" t="str">
            <v>Waipahu</v>
          </cell>
          <cell r="D10703" t="str">
            <v>HI</v>
          </cell>
          <cell r="E10703" t="str">
            <v>96797</v>
          </cell>
          <cell r="F10703" t="str">
            <v>(808) 671-1656</v>
          </cell>
          <cell r="G10703" t="str">
            <v>1275681405</v>
          </cell>
          <cell r="H10703" t="str">
            <v>Yes</v>
          </cell>
          <cell r="I10703" t="str">
            <v>Yes</v>
          </cell>
        </row>
        <row r="10704">
          <cell r="A10704" t="str">
            <v>Linda T Arakaki OD</v>
          </cell>
          <cell r="B10704" t="str">
            <v>94-748 Hikimoe Street</v>
          </cell>
          <cell r="C10704" t="str">
            <v>Waipahu</v>
          </cell>
          <cell r="D10704" t="str">
            <v>HI</v>
          </cell>
          <cell r="E10704" t="str">
            <v>96797</v>
          </cell>
          <cell r="F10704" t="str">
            <v>(808) 671-1656</v>
          </cell>
          <cell r="G10704" t="str">
            <v>1699823815</v>
          </cell>
          <cell r="H10704" t="str">
            <v>Yes</v>
          </cell>
          <cell r="I10704" t="str">
            <v>Yes</v>
          </cell>
        </row>
        <row r="10705">
          <cell r="A10705" t="str">
            <v>Ira M Fujisaki OD</v>
          </cell>
          <cell r="B10705" t="str">
            <v>94-824 Moloalo St Ste 102</v>
          </cell>
          <cell r="C10705" t="str">
            <v>Waipahu</v>
          </cell>
          <cell r="D10705" t="str">
            <v>HI</v>
          </cell>
          <cell r="E10705" t="str">
            <v>96797</v>
          </cell>
          <cell r="F10705" t="str">
            <v>(808) 677-0734</v>
          </cell>
          <cell r="G10705" t="str">
            <v>1417904798</v>
          </cell>
          <cell r="H10705" t="str">
            <v>Yes</v>
          </cell>
          <cell r="I10705" t="str">
            <v>Yes</v>
          </cell>
        </row>
        <row r="10706">
          <cell r="A10706" t="str">
            <v>James C Fujisaki OD</v>
          </cell>
          <cell r="B10706" t="str">
            <v>94-824 Moloalo St Ste 102</v>
          </cell>
          <cell r="C10706" t="str">
            <v>Waipahu</v>
          </cell>
          <cell r="D10706" t="str">
            <v>HI</v>
          </cell>
          <cell r="E10706" t="str">
            <v>96797</v>
          </cell>
          <cell r="F10706" t="str">
            <v>(808) 677-0734</v>
          </cell>
          <cell r="G10706" t="str">
            <v>1427125822</v>
          </cell>
          <cell r="H10706" t="str">
            <v>Yes</v>
          </cell>
          <cell r="I10706" t="str">
            <v>Yes</v>
          </cell>
        </row>
        <row r="10707">
          <cell r="A10707" t="str">
            <v>William R Adler OD</v>
          </cell>
          <cell r="B10707" t="str">
            <v>6584 165th St</v>
          </cell>
          <cell r="C10707" t="str">
            <v>Albia</v>
          </cell>
          <cell r="D10707" t="str">
            <v>IA</v>
          </cell>
          <cell r="E10707" t="str">
            <v>52531</v>
          </cell>
          <cell r="F10707" t="str">
            <v>(641) 932-7614</v>
          </cell>
          <cell r="G10707" t="str">
            <v>1457444200</v>
          </cell>
          <cell r="H10707" t="str">
            <v>Yes</v>
          </cell>
          <cell r="I10707" t="str">
            <v>Yes</v>
          </cell>
        </row>
        <row r="10708">
          <cell r="A10708" t="str">
            <v>Alan R Klepper OD</v>
          </cell>
          <cell r="B10708" t="str">
            <v>115 E Call St</v>
          </cell>
          <cell r="C10708" t="str">
            <v>Algona</v>
          </cell>
          <cell r="D10708" t="str">
            <v>IA</v>
          </cell>
          <cell r="E10708" t="str">
            <v>50511</v>
          </cell>
          <cell r="F10708" t="str">
            <v>(515) 295-2196</v>
          </cell>
          <cell r="G10708" t="str">
            <v>1427084789</v>
          </cell>
          <cell r="H10708" t="str">
            <v>Yes</v>
          </cell>
          <cell r="I10708" t="str">
            <v>Yes</v>
          </cell>
        </row>
        <row r="10709">
          <cell r="A10709" t="str">
            <v>Tony N Trainer OD</v>
          </cell>
          <cell r="B10709" t="str">
            <v>115 E Call St</v>
          </cell>
          <cell r="C10709" t="str">
            <v>Algona</v>
          </cell>
          <cell r="D10709" t="str">
            <v>IA</v>
          </cell>
          <cell r="E10709" t="str">
            <v>50511</v>
          </cell>
          <cell r="F10709" t="str">
            <v>(515) 295-2196</v>
          </cell>
          <cell r="G10709" t="str">
            <v>1558390906</v>
          </cell>
          <cell r="H10709" t="str">
            <v>Yes</v>
          </cell>
          <cell r="I10709" t="str">
            <v>Yes</v>
          </cell>
        </row>
        <row r="10710">
          <cell r="A10710" t="str">
            <v>Paul H Maxwell OD</v>
          </cell>
          <cell r="B10710" t="str">
            <v>501 8th St SE</v>
          </cell>
          <cell r="C10710" t="str">
            <v>Altoona</v>
          </cell>
          <cell r="D10710" t="str">
            <v>IA</v>
          </cell>
          <cell r="E10710" t="str">
            <v>50009</v>
          </cell>
          <cell r="F10710" t="str">
            <v>(515) 967-6605</v>
          </cell>
          <cell r="G10710" t="str">
            <v>1366416612</v>
          </cell>
          <cell r="H10710" t="str">
            <v>Yes</v>
          </cell>
          <cell r="I10710" t="str">
            <v>Yes</v>
          </cell>
        </row>
        <row r="10711">
          <cell r="A10711" t="str">
            <v>Michael J Kruger OD</v>
          </cell>
          <cell r="B10711" t="str">
            <v>201 10th St</v>
          </cell>
          <cell r="C10711" t="str">
            <v>Ames</v>
          </cell>
          <cell r="D10711" t="str">
            <v>IA</v>
          </cell>
          <cell r="E10711" t="str">
            <v>50010</v>
          </cell>
          <cell r="F10711" t="str">
            <v>(515) 232-3451</v>
          </cell>
          <cell r="G10711" t="str">
            <v>1851383111</v>
          </cell>
          <cell r="H10711" t="str">
            <v>Yes</v>
          </cell>
          <cell r="I10711" t="str">
            <v>Yes</v>
          </cell>
        </row>
        <row r="10712">
          <cell r="A10712" t="str">
            <v>John E Kruger OD</v>
          </cell>
          <cell r="B10712" t="str">
            <v>201 10th St</v>
          </cell>
          <cell r="C10712" t="str">
            <v>Ames</v>
          </cell>
          <cell r="D10712" t="str">
            <v>IA</v>
          </cell>
          <cell r="E10712" t="str">
            <v>50010</v>
          </cell>
          <cell r="F10712" t="str">
            <v>(515) 232-3451</v>
          </cell>
          <cell r="G10712" t="str">
            <v>1548253586</v>
          </cell>
          <cell r="H10712" t="str">
            <v>Yes</v>
          </cell>
          <cell r="I10712" t="str">
            <v>Yes</v>
          </cell>
        </row>
        <row r="10713">
          <cell r="A10713" t="str">
            <v>Mark L Davis OD</v>
          </cell>
          <cell r="B10713" t="str">
            <v>603 E Main St</v>
          </cell>
          <cell r="C10713" t="str">
            <v>Anamosa</v>
          </cell>
          <cell r="D10713" t="str">
            <v>IA</v>
          </cell>
          <cell r="E10713" t="str">
            <v>52205</v>
          </cell>
          <cell r="F10713" t="str">
            <v>(319) 462-4891</v>
          </cell>
          <cell r="G10713" t="str">
            <v>1881666014</v>
          </cell>
          <cell r="H10713" t="str">
            <v>Yes</v>
          </cell>
          <cell r="I10713" t="str">
            <v>Yes</v>
          </cell>
        </row>
        <row r="10714">
          <cell r="A10714" t="str">
            <v>James A Schroder OD</v>
          </cell>
          <cell r="B10714" t="str">
            <v>111 NW 9th St</v>
          </cell>
          <cell r="C10714" t="str">
            <v>Ankeny</v>
          </cell>
          <cell r="D10714" t="str">
            <v>IA</v>
          </cell>
          <cell r="E10714" t="str">
            <v>50021</v>
          </cell>
          <cell r="F10714" t="str">
            <v>(515) 964-7355</v>
          </cell>
          <cell r="G10714" t="str">
            <v>1770529976</v>
          </cell>
          <cell r="H10714" t="str">
            <v>Yes</v>
          </cell>
          <cell r="I10714" t="str">
            <v>No</v>
          </cell>
        </row>
        <row r="10715">
          <cell r="A10715" t="str">
            <v>Gregg S Sunner OD</v>
          </cell>
          <cell r="B10715" t="str">
            <v>111 NW 9th St</v>
          </cell>
          <cell r="C10715" t="str">
            <v>Ankeny</v>
          </cell>
          <cell r="D10715" t="str">
            <v>IA</v>
          </cell>
          <cell r="E10715" t="str">
            <v>50021</v>
          </cell>
          <cell r="F10715" t="str">
            <v>(515) 964-7355</v>
          </cell>
          <cell r="G10715" t="str">
            <v>1750327078</v>
          </cell>
          <cell r="H10715" t="str">
            <v>Yes</v>
          </cell>
          <cell r="I10715" t="str">
            <v>No</v>
          </cell>
        </row>
        <row r="10716">
          <cell r="A10716" t="str">
            <v>Russell R Gist OD</v>
          </cell>
          <cell r="B10716" t="str">
            <v>1810 SW White Birch Ste 106</v>
          </cell>
          <cell r="C10716" t="str">
            <v>Ankeny</v>
          </cell>
          <cell r="D10716" t="str">
            <v>IA</v>
          </cell>
          <cell r="E10716" t="str">
            <v>50023</v>
          </cell>
          <cell r="F10716" t="str">
            <v>(515) 965-8488</v>
          </cell>
          <cell r="G10716" t="str">
            <v>1780650945</v>
          </cell>
          <cell r="H10716" t="str">
            <v>Yes</v>
          </cell>
          <cell r="I10716" t="str">
            <v>Yes</v>
          </cell>
        </row>
        <row r="10717">
          <cell r="A10717" t="str">
            <v>Paul H Maxwell OD</v>
          </cell>
          <cell r="B10717" t="str">
            <v>209 E 1st St</v>
          </cell>
          <cell r="C10717" t="str">
            <v>Ankeny</v>
          </cell>
          <cell r="D10717" t="str">
            <v>IA</v>
          </cell>
          <cell r="E10717" t="str">
            <v>50021</v>
          </cell>
          <cell r="F10717" t="str">
            <v>(515) 964-4239</v>
          </cell>
          <cell r="G10717" t="str">
            <v>1366416612</v>
          </cell>
          <cell r="H10717" t="str">
            <v>Yes</v>
          </cell>
          <cell r="I10717" t="str">
            <v>Yes</v>
          </cell>
        </row>
        <row r="10718">
          <cell r="A10718" t="str">
            <v>Kenneth R Hansen OD</v>
          </cell>
          <cell r="B10718" t="str">
            <v>311 N Ankeny Blvd</v>
          </cell>
          <cell r="C10718" t="str">
            <v>Ankeny</v>
          </cell>
          <cell r="D10718" t="str">
            <v>IA</v>
          </cell>
          <cell r="E10718" t="str">
            <v>50021</v>
          </cell>
          <cell r="F10718" t="str">
            <v>(515) 964-1671</v>
          </cell>
          <cell r="G10718" t="str">
            <v>1295730992</v>
          </cell>
          <cell r="H10718" t="str">
            <v>Yes</v>
          </cell>
          <cell r="I10718" t="str">
            <v>No</v>
          </cell>
        </row>
        <row r="10719">
          <cell r="A10719" t="str">
            <v>Linda  Thomsen OD</v>
          </cell>
          <cell r="B10719" t="str">
            <v>4 W 5th St</v>
          </cell>
          <cell r="C10719" t="str">
            <v>Atlantic</v>
          </cell>
          <cell r="D10719" t="str">
            <v>IA</v>
          </cell>
          <cell r="E10719" t="str">
            <v>50022</v>
          </cell>
          <cell r="F10719" t="str">
            <v>(712) 243-1965</v>
          </cell>
          <cell r="G10719" t="str">
            <v>1699746719</v>
          </cell>
          <cell r="H10719" t="str">
            <v>Yes</v>
          </cell>
          <cell r="I10719" t="str">
            <v>No</v>
          </cell>
        </row>
        <row r="10720">
          <cell r="A10720" t="str">
            <v>Robert H Sharp OD</v>
          </cell>
          <cell r="B10720" t="str">
            <v>4 W 5th St</v>
          </cell>
          <cell r="C10720" t="str">
            <v>Atlantic</v>
          </cell>
          <cell r="D10720" t="str">
            <v>IA</v>
          </cell>
          <cell r="E10720" t="str">
            <v>50022</v>
          </cell>
          <cell r="F10720" t="str">
            <v>(712) 243-1965</v>
          </cell>
          <cell r="G10720" t="str">
            <v>1083685804</v>
          </cell>
          <cell r="H10720" t="str">
            <v>Yes</v>
          </cell>
          <cell r="I10720" t="str">
            <v>No</v>
          </cell>
        </row>
        <row r="10721">
          <cell r="A10721" t="str">
            <v>Thomas L Thomsen OD</v>
          </cell>
          <cell r="B10721" t="str">
            <v>4 W 5th St</v>
          </cell>
          <cell r="C10721" t="str">
            <v>Atlantic</v>
          </cell>
          <cell r="D10721" t="str">
            <v>IA</v>
          </cell>
          <cell r="E10721" t="str">
            <v>50022</v>
          </cell>
          <cell r="F10721" t="str">
            <v>(712) 243-1965</v>
          </cell>
          <cell r="G10721" t="str">
            <v>1063483634</v>
          </cell>
          <cell r="H10721" t="str">
            <v>Yes</v>
          </cell>
          <cell r="I10721" t="str">
            <v>No</v>
          </cell>
        </row>
        <row r="10722">
          <cell r="A10722" t="str">
            <v>Howard H McCutchan OD</v>
          </cell>
          <cell r="B10722" t="str">
            <v>405 S Park Pl</v>
          </cell>
          <cell r="C10722" t="str">
            <v>Audubon</v>
          </cell>
          <cell r="D10722" t="str">
            <v>IA</v>
          </cell>
          <cell r="E10722" t="str">
            <v>50025</v>
          </cell>
          <cell r="F10722" t="str">
            <v>(712) 563-3620</v>
          </cell>
          <cell r="G10722" t="str">
            <v>1083686984</v>
          </cell>
          <cell r="H10722" t="str">
            <v>Yes</v>
          </cell>
          <cell r="I10722" t="str">
            <v>Yes</v>
          </cell>
        </row>
        <row r="10723">
          <cell r="A10723" t="str">
            <v>Steven D Sloan OD</v>
          </cell>
          <cell r="B10723" t="str">
            <v>103 N Riverview</v>
          </cell>
          <cell r="C10723" t="str">
            <v>Bellevue</v>
          </cell>
          <cell r="D10723" t="str">
            <v>IA</v>
          </cell>
          <cell r="E10723" t="str">
            <v>52031</v>
          </cell>
          <cell r="F10723" t="str">
            <v>(563) 872-5975</v>
          </cell>
          <cell r="G10723" t="str">
            <v>1881689461</v>
          </cell>
          <cell r="H10723" t="str">
            <v>Yes</v>
          </cell>
          <cell r="I10723" t="str">
            <v>No</v>
          </cell>
        </row>
        <row r="10724">
          <cell r="A10724" t="str">
            <v>Martha S Smith OD</v>
          </cell>
          <cell r="B10724" t="str">
            <v>103 N Riverview</v>
          </cell>
          <cell r="C10724" t="str">
            <v>Bellevue</v>
          </cell>
          <cell r="D10724" t="str">
            <v>IA</v>
          </cell>
          <cell r="E10724" t="str">
            <v>52031</v>
          </cell>
          <cell r="F10724" t="str">
            <v>(563) 872-5975</v>
          </cell>
          <cell r="G10724" t="str">
            <v>1427044031</v>
          </cell>
          <cell r="H10724" t="str">
            <v>Yes</v>
          </cell>
          <cell r="I10724" t="str">
            <v>No</v>
          </cell>
        </row>
        <row r="10725">
          <cell r="A10725" t="str">
            <v>David E Gildner OD</v>
          </cell>
          <cell r="B10725" t="str">
            <v>307 E Main St</v>
          </cell>
          <cell r="C10725" t="str">
            <v>Belmond</v>
          </cell>
          <cell r="D10725" t="str">
            <v>IA</v>
          </cell>
          <cell r="E10725" t="str">
            <v>50421</v>
          </cell>
          <cell r="F10725" t="str">
            <v>(641) 444-3380</v>
          </cell>
          <cell r="G10725" t="str">
            <v>1407849359</v>
          </cell>
          <cell r="H10725" t="str">
            <v>Yes</v>
          </cell>
          <cell r="I10725" t="str">
            <v>Yes</v>
          </cell>
        </row>
        <row r="10726">
          <cell r="A10726" t="str">
            <v>Ammie M Chizek OD</v>
          </cell>
          <cell r="B10726" t="str">
            <v>1875 Middle Rd</v>
          </cell>
          <cell r="C10726" t="str">
            <v>Bettendorf</v>
          </cell>
          <cell r="D10726" t="str">
            <v>IA</v>
          </cell>
          <cell r="E10726" t="str">
            <v>52722</v>
          </cell>
          <cell r="F10726" t="str">
            <v>(563) 359-4446</v>
          </cell>
          <cell r="G10726" t="str">
            <v>1801859228</v>
          </cell>
          <cell r="H10726" t="str">
            <v>Yes</v>
          </cell>
          <cell r="I10726" t="str">
            <v>Yes</v>
          </cell>
        </row>
        <row r="10727">
          <cell r="A10727" t="str">
            <v>Aaron M Chizek OD</v>
          </cell>
          <cell r="B10727" t="str">
            <v>1875 Middle Rd</v>
          </cell>
          <cell r="C10727" t="str">
            <v>Bettendorf</v>
          </cell>
          <cell r="D10727" t="str">
            <v>IA</v>
          </cell>
          <cell r="E10727" t="str">
            <v>52722</v>
          </cell>
          <cell r="F10727" t="str">
            <v>(563) 359-4446</v>
          </cell>
          <cell r="G10727" t="str">
            <v>1992764450</v>
          </cell>
          <cell r="H10727" t="str">
            <v>Yes</v>
          </cell>
          <cell r="I10727" t="str">
            <v>Yes</v>
          </cell>
        </row>
        <row r="10728">
          <cell r="A10728" t="str">
            <v>Ronald W Vanden Berg OD</v>
          </cell>
          <cell r="B10728" t="str">
            <v>2395 Tech Dr Ste 6</v>
          </cell>
          <cell r="C10728" t="str">
            <v>Bettendorf</v>
          </cell>
          <cell r="D10728" t="str">
            <v>IA</v>
          </cell>
          <cell r="E10728" t="str">
            <v>52722</v>
          </cell>
          <cell r="F10728" t="str">
            <v>(563) 332-7274</v>
          </cell>
          <cell r="G10728" t="str">
            <v>1649263575</v>
          </cell>
          <cell r="H10728" t="str">
            <v>Yes</v>
          </cell>
          <cell r="I10728" t="str">
            <v>Yes</v>
          </cell>
        </row>
        <row r="10729">
          <cell r="A10729" t="str">
            <v>Michael J Ringblum OD</v>
          </cell>
          <cell r="B10729" t="str">
            <v>3378 Middle Rd</v>
          </cell>
          <cell r="C10729" t="str">
            <v>Bettendorf</v>
          </cell>
          <cell r="D10729" t="str">
            <v>IA</v>
          </cell>
          <cell r="E10729" t="str">
            <v>52722</v>
          </cell>
          <cell r="F10729" t="str">
            <v>(563) 332-7478</v>
          </cell>
          <cell r="G10729" t="str">
            <v>1447302799</v>
          </cell>
          <cell r="H10729" t="str">
            <v>Yes</v>
          </cell>
          <cell r="I10729" t="str">
            <v>Yes</v>
          </cell>
        </row>
        <row r="10730">
          <cell r="A10730" t="str">
            <v>Joseph C Urbaitis OD</v>
          </cell>
          <cell r="B10730" t="str">
            <v>3625 Utica Ridge Rd</v>
          </cell>
          <cell r="C10730" t="str">
            <v>Bettendorf</v>
          </cell>
          <cell r="D10730" t="str">
            <v>IA</v>
          </cell>
          <cell r="E10730" t="str">
            <v>52722</v>
          </cell>
          <cell r="F10730" t="str">
            <v>(563) 355-4716</v>
          </cell>
          <cell r="G10730" t="str">
            <v>1497776983</v>
          </cell>
          <cell r="H10730" t="str">
            <v>Yes</v>
          </cell>
          <cell r="I10730" t="str">
            <v>Yes</v>
          </cell>
        </row>
        <row r="10731">
          <cell r="A10731" t="str">
            <v>Deborah A Waddingham OD</v>
          </cell>
          <cell r="B10731" t="str">
            <v>3625 Utica Ridge Rd</v>
          </cell>
          <cell r="C10731" t="str">
            <v>Bettendorf</v>
          </cell>
          <cell r="D10731" t="str">
            <v>IA</v>
          </cell>
          <cell r="E10731" t="str">
            <v>52722</v>
          </cell>
          <cell r="F10731" t="str">
            <v>(563) 355-4716</v>
          </cell>
          <cell r="G10731" t="str">
            <v>1518984269</v>
          </cell>
          <cell r="H10731" t="str">
            <v>Yes</v>
          </cell>
          <cell r="I10731" t="str">
            <v>Yes</v>
          </cell>
        </row>
        <row r="10732">
          <cell r="A10732" t="str">
            <v>Tina J Eckhardt MD</v>
          </cell>
          <cell r="B10732" t="str">
            <v>777 Tanglefoot Ln</v>
          </cell>
          <cell r="C10732" t="str">
            <v>Bettendorf</v>
          </cell>
          <cell r="D10732" t="str">
            <v>IA</v>
          </cell>
          <cell r="E10732" t="str">
            <v>52722</v>
          </cell>
          <cell r="F10732" t="str">
            <v>(563) 323-2020</v>
          </cell>
          <cell r="G10732" t="str">
            <v>1952373383</v>
          </cell>
          <cell r="H10732" t="str">
            <v>Yes</v>
          </cell>
          <cell r="I10732" t="str">
            <v>Yes</v>
          </cell>
        </row>
        <row r="10733">
          <cell r="A10733" t="str">
            <v>Peter D Fries MD</v>
          </cell>
          <cell r="B10733" t="str">
            <v>777 Tanglefoot Ln</v>
          </cell>
          <cell r="C10733" t="str">
            <v>Bettendorf</v>
          </cell>
          <cell r="D10733" t="str">
            <v>IA</v>
          </cell>
          <cell r="E10733" t="str">
            <v>52722</v>
          </cell>
          <cell r="F10733" t="str">
            <v>(563) 323-2020</v>
          </cell>
          <cell r="G10733" t="str">
            <v>1942289996</v>
          </cell>
          <cell r="H10733" t="str">
            <v>Yes</v>
          </cell>
          <cell r="I10733" t="str">
            <v>Yes</v>
          </cell>
        </row>
        <row r="10734">
          <cell r="A10734" t="str">
            <v>W Zack  Bartels OD</v>
          </cell>
          <cell r="B10734" t="str">
            <v>777 Tanglefoot Ln</v>
          </cell>
          <cell r="C10734" t="str">
            <v>Bettendorf</v>
          </cell>
          <cell r="D10734" t="str">
            <v>IA</v>
          </cell>
          <cell r="E10734" t="str">
            <v>52722</v>
          </cell>
          <cell r="F10734" t="str">
            <v>(563) 323-2020</v>
          </cell>
          <cell r="G10734" t="str">
            <v>1689650947</v>
          </cell>
          <cell r="H10734" t="str">
            <v>Yes</v>
          </cell>
          <cell r="I10734" t="str">
            <v>Yes</v>
          </cell>
        </row>
        <row r="10735">
          <cell r="A10735" t="str">
            <v>Michael D Boehm MD</v>
          </cell>
          <cell r="B10735" t="str">
            <v>777 Tanglefoot Ln</v>
          </cell>
          <cell r="C10735" t="str">
            <v>Bettendorf</v>
          </cell>
          <cell r="D10735" t="str">
            <v>IA</v>
          </cell>
          <cell r="E10735" t="str">
            <v>52722</v>
          </cell>
          <cell r="F10735" t="str">
            <v>(563) 323-2020</v>
          </cell>
          <cell r="G10735" t="str">
            <v>1912984360</v>
          </cell>
          <cell r="H10735" t="str">
            <v>Yes</v>
          </cell>
          <cell r="I10735" t="str">
            <v>Yes</v>
          </cell>
        </row>
        <row r="10736">
          <cell r="A10736" t="str">
            <v>Nikhil S Wagle MD</v>
          </cell>
          <cell r="B10736" t="str">
            <v>777 Tanglefoot Ln</v>
          </cell>
          <cell r="C10736" t="str">
            <v>Bettendorf</v>
          </cell>
          <cell r="D10736" t="str">
            <v>IA</v>
          </cell>
          <cell r="E10736" t="str">
            <v>52722</v>
          </cell>
          <cell r="F10736" t="str">
            <v>(563) 323-2020</v>
          </cell>
          <cell r="G10736" t="str">
            <v>1003893454</v>
          </cell>
          <cell r="H10736" t="str">
            <v>Yes</v>
          </cell>
          <cell r="I10736" t="str">
            <v>Yes</v>
          </cell>
        </row>
        <row r="10737">
          <cell r="A10737" t="str">
            <v>Chad R Kluver OD</v>
          </cell>
          <cell r="B10737" t="str">
            <v>777 Tanglefoot Ln</v>
          </cell>
          <cell r="C10737" t="str">
            <v>Bettendorf</v>
          </cell>
          <cell r="D10737" t="str">
            <v>IA</v>
          </cell>
          <cell r="E10737" t="str">
            <v>52722</v>
          </cell>
          <cell r="F10737" t="str">
            <v>(563) 323-2020</v>
          </cell>
          <cell r="G10737" t="str">
            <v>1982680237</v>
          </cell>
          <cell r="H10737" t="str">
            <v>Yes</v>
          </cell>
          <cell r="I10737" t="str">
            <v>Yes</v>
          </cell>
        </row>
        <row r="10738">
          <cell r="A10738" t="str">
            <v>James G Wymore MD</v>
          </cell>
          <cell r="B10738" t="str">
            <v>777 Tanglefoot Ln</v>
          </cell>
          <cell r="C10738" t="str">
            <v>Bettendorf</v>
          </cell>
          <cell r="D10738" t="str">
            <v>IA</v>
          </cell>
          <cell r="E10738" t="str">
            <v>52722</v>
          </cell>
          <cell r="F10738" t="str">
            <v>(563) 323-2020</v>
          </cell>
          <cell r="G10738" t="str">
            <v>1477530830</v>
          </cell>
          <cell r="H10738" t="str">
            <v>Yes</v>
          </cell>
          <cell r="I10738" t="str">
            <v>Yes</v>
          </cell>
        </row>
        <row r="10739">
          <cell r="A10739" t="str">
            <v>Michael J Hittenmiller OD</v>
          </cell>
          <cell r="B10739" t="str">
            <v>777 Tanglefoot Ln</v>
          </cell>
          <cell r="C10739" t="str">
            <v>Bettendorf</v>
          </cell>
          <cell r="D10739" t="str">
            <v>IA</v>
          </cell>
          <cell r="E10739" t="str">
            <v>52722</v>
          </cell>
          <cell r="F10739" t="str">
            <v>(563) 323-2020</v>
          </cell>
          <cell r="G10739" t="str">
            <v>1124004171</v>
          </cell>
          <cell r="H10739" t="str">
            <v>Yes</v>
          </cell>
          <cell r="I10739" t="str">
            <v>Yes</v>
          </cell>
        </row>
        <row r="10740">
          <cell r="A10740" t="str">
            <v>John C Frederick MD</v>
          </cell>
          <cell r="B10740" t="str">
            <v>777 Tanglefoot Ln</v>
          </cell>
          <cell r="C10740" t="str">
            <v>Bettendorf</v>
          </cell>
          <cell r="D10740" t="str">
            <v>IA</v>
          </cell>
          <cell r="E10740" t="str">
            <v>52722</v>
          </cell>
          <cell r="F10740" t="str">
            <v>(563) 323-2020</v>
          </cell>
          <cell r="G10740" t="str">
            <v>1043297492</v>
          </cell>
          <cell r="H10740" t="str">
            <v>Yes</v>
          </cell>
          <cell r="I10740" t="str">
            <v>Yes</v>
          </cell>
        </row>
        <row r="10741">
          <cell r="A10741" t="str">
            <v>Michael J Howcroft MD</v>
          </cell>
          <cell r="B10741" t="str">
            <v>777 Tanglefoot Ln</v>
          </cell>
          <cell r="C10741" t="str">
            <v>Bettendorf</v>
          </cell>
          <cell r="D10741" t="str">
            <v>IA</v>
          </cell>
          <cell r="E10741" t="str">
            <v>52722</v>
          </cell>
          <cell r="F10741" t="str">
            <v>(563) 323-2020</v>
          </cell>
          <cell r="G10741" t="str">
            <v>1932186277</v>
          </cell>
          <cell r="H10741" t="str">
            <v>Yes</v>
          </cell>
          <cell r="I10741" t="str">
            <v>Yes</v>
          </cell>
        </row>
        <row r="10742">
          <cell r="A10742" t="str">
            <v>Amir I Arbisser MD</v>
          </cell>
          <cell r="B10742" t="str">
            <v>777 Tanglefoot Ln</v>
          </cell>
          <cell r="C10742" t="str">
            <v>Bettendorf</v>
          </cell>
          <cell r="D10742" t="str">
            <v>IA</v>
          </cell>
          <cell r="E10742" t="str">
            <v>52722</v>
          </cell>
          <cell r="F10742" t="str">
            <v>(563) 323-2020</v>
          </cell>
          <cell r="G10742" t="str">
            <v>1548247992</v>
          </cell>
          <cell r="H10742" t="str">
            <v>Yes</v>
          </cell>
          <cell r="I10742" t="str">
            <v>Yes</v>
          </cell>
        </row>
        <row r="10743">
          <cell r="A10743" t="str">
            <v>William J Benevento MD</v>
          </cell>
          <cell r="B10743" t="str">
            <v>777 Tanglefoot Ln</v>
          </cell>
          <cell r="C10743" t="str">
            <v>Bettendorf</v>
          </cell>
          <cell r="D10743" t="str">
            <v>IA</v>
          </cell>
          <cell r="E10743" t="str">
            <v>52722</v>
          </cell>
          <cell r="F10743" t="str">
            <v>(563) 323-2020</v>
          </cell>
          <cell r="G10743" t="str">
            <v>1134106594</v>
          </cell>
          <cell r="H10743" t="str">
            <v>Yes</v>
          </cell>
          <cell r="I10743" t="str">
            <v>Yes</v>
          </cell>
        </row>
        <row r="10744">
          <cell r="A10744" t="str">
            <v>Thomas G Juhl OD</v>
          </cell>
          <cell r="B10744" t="str">
            <v>505 W Jefferson St</v>
          </cell>
          <cell r="C10744" t="str">
            <v>Bloomfield</v>
          </cell>
          <cell r="D10744" t="str">
            <v>IA</v>
          </cell>
          <cell r="E10744" t="str">
            <v>52537</v>
          </cell>
          <cell r="F10744" t="str">
            <v>(641) 664-2325</v>
          </cell>
          <cell r="G10744" t="str">
            <v>1043285901</v>
          </cell>
          <cell r="H10744" t="str">
            <v>Yes</v>
          </cell>
          <cell r="I10744" t="str">
            <v>Yes</v>
          </cell>
        </row>
        <row r="10745">
          <cell r="A10745" t="str">
            <v>Jeffrey C Anderson OD</v>
          </cell>
          <cell r="B10745" t="str">
            <v>621 Story St</v>
          </cell>
          <cell r="C10745" t="str">
            <v>Boone</v>
          </cell>
          <cell r="D10745" t="str">
            <v>IA</v>
          </cell>
          <cell r="E10745" t="str">
            <v>50036</v>
          </cell>
          <cell r="F10745" t="str">
            <v>(515) 432-2973</v>
          </cell>
          <cell r="G10745" t="str">
            <v>1760466098</v>
          </cell>
          <cell r="H10745" t="str">
            <v>Yes</v>
          </cell>
          <cell r="I10745" t="str">
            <v>Yes</v>
          </cell>
        </row>
        <row r="10746">
          <cell r="A10746" t="str">
            <v>Casey M Roelfs OD</v>
          </cell>
          <cell r="B10746" t="str">
            <v>621 Story St</v>
          </cell>
          <cell r="C10746" t="str">
            <v>Boone</v>
          </cell>
          <cell r="D10746" t="str">
            <v>IA</v>
          </cell>
          <cell r="E10746" t="str">
            <v>50036</v>
          </cell>
          <cell r="F10746" t="str">
            <v>(515) 432-2973</v>
          </cell>
          <cell r="G10746" t="str">
            <v>1881673267</v>
          </cell>
          <cell r="H10746" t="str">
            <v>Yes</v>
          </cell>
          <cell r="I10746" t="str">
            <v>Yes</v>
          </cell>
        </row>
        <row r="10747">
          <cell r="A10747" t="str">
            <v>Donald W Furman OD</v>
          </cell>
          <cell r="B10747" t="str">
            <v>90 Main Ave N</v>
          </cell>
          <cell r="C10747" t="str">
            <v>Britt</v>
          </cell>
          <cell r="D10747" t="str">
            <v>IA</v>
          </cell>
          <cell r="E10747" t="str">
            <v>50423</v>
          </cell>
          <cell r="F10747" t="str">
            <v>(641) 843-3841</v>
          </cell>
          <cell r="G10747" t="str">
            <v>1750402541</v>
          </cell>
          <cell r="H10747" t="str">
            <v>Yes</v>
          </cell>
          <cell r="I10747" t="str">
            <v>Yes</v>
          </cell>
        </row>
        <row r="10748">
          <cell r="A10748" t="str">
            <v>Kevin T Jennings OD</v>
          </cell>
          <cell r="B10748" t="str">
            <v>2743 Mount Pleasant St</v>
          </cell>
          <cell r="C10748" t="str">
            <v>Burlington</v>
          </cell>
          <cell r="D10748" t="str">
            <v>IA</v>
          </cell>
          <cell r="E10748" t="str">
            <v>52601</v>
          </cell>
          <cell r="F10748" t="str">
            <v>(319) 752-5691</v>
          </cell>
          <cell r="G10748" t="str">
            <v>1801874714</v>
          </cell>
          <cell r="H10748" t="str">
            <v>Yes</v>
          </cell>
          <cell r="I10748" t="str">
            <v>Yes</v>
          </cell>
        </row>
        <row r="10749">
          <cell r="A10749" t="str">
            <v>David L McManis OD</v>
          </cell>
          <cell r="B10749" t="str">
            <v>2743 Mount Pleasant St</v>
          </cell>
          <cell r="C10749" t="str">
            <v>Burlington</v>
          </cell>
          <cell r="D10749" t="str">
            <v>IA</v>
          </cell>
          <cell r="E10749" t="str">
            <v>52601</v>
          </cell>
          <cell r="F10749" t="str">
            <v>(319) 752-5691</v>
          </cell>
          <cell r="G10749" t="str">
            <v>1710965629</v>
          </cell>
          <cell r="H10749" t="str">
            <v>Yes</v>
          </cell>
          <cell r="I10749" t="str">
            <v>Yes</v>
          </cell>
        </row>
        <row r="10750">
          <cell r="A10750" t="str">
            <v>Tod S Gerhardt OD</v>
          </cell>
          <cell r="B10750" t="str">
            <v>2743 Mount Pleasant St</v>
          </cell>
          <cell r="C10750" t="str">
            <v>Burlington</v>
          </cell>
          <cell r="D10750" t="str">
            <v>IA</v>
          </cell>
          <cell r="E10750" t="str">
            <v>52601</v>
          </cell>
          <cell r="F10750" t="str">
            <v>(319) 752-5691</v>
          </cell>
          <cell r="G10750" t="str">
            <v>1093793903</v>
          </cell>
          <cell r="H10750" t="str">
            <v>Yes</v>
          </cell>
          <cell r="I10750" t="str">
            <v>Yes</v>
          </cell>
        </row>
        <row r="10751">
          <cell r="A10751" t="str">
            <v>Matthew W Ruhl OD</v>
          </cell>
          <cell r="B10751" t="str">
            <v>2743 Mount Pleasant St</v>
          </cell>
          <cell r="C10751" t="str">
            <v>Burlington</v>
          </cell>
          <cell r="D10751" t="str">
            <v>IA</v>
          </cell>
          <cell r="E10751" t="str">
            <v>52601</v>
          </cell>
          <cell r="F10751" t="str">
            <v>(319) 752-5691</v>
          </cell>
          <cell r="G10751" t="str">
            <v>1386621985</v>
          </cell>
          <cell r="H10751" t="str">
            <v>Yes</v>
          </cell>
          <cell r="I10751" t="str">
            <v>Yes</v>
          </cell>
        </row>
        <row r="10752">
          <cell r="A10752" t="str">
            <v>Larry J Taylor OD</v>
          </cell>
          <cell r="B10752" t="str">
            <v>3031 Flint Hills Dr</v>
          </cell>
          <cell r="C10752" t="str">
            <v>Burlington</v>
          </cell>
          <cell r="D10752" t="str">
            <v>IA</v>
          </cell>
          <cell r="E10752" t="str">
            <v>52601</v>
          </cell>
          <cell r="F10752" t="str">
            <v>(319) 754-5518</v>
          </cell>
          <cell r="G10752" t="str">
            <v>1518968577</v>
          </cell>
          <cell r="H10752" t="str">
            <v>Yes</v>
          </cell>
          <cell r="I10752" t="str">
            <v>Yes</v>
          </cell>
        </row>
        <row r="10753">
          <cell r="A10753" t="str">
            <v>Brad  Weyers OD</v>
          </cell>
          <cell r="B10753" t="str">
            <v>3337 Agency</v>
          </cell>
          <cell r="C10753" t="str">
            <v>Burlington</v>
          </cell>
          <cell r="D10753" t="str">
            <v>IA</v>
          </cell>
          <cell r="E10753" t="str">
            <v>52601</v>
          </cell>
          <cell r="F10753" t="str">
            <v>(319) 754-5022</v>
          </cell>
          <cell r="G10753" t="str">
            <v>1396739082</v>
          </cell>
          <cell r="H10753" t="str">
            <v>Yes</v>
          </cell>
          <cell r="I10753" t="str">
            <v>Yes</v>
          </cell>
        </row>
        <row r="10754">
          <cell r="A10754" t="str">
            <v>Jonathan P Anderson OD</v>
          </cell>
          <cell r="B10754" t="str">
            <v>55 School St</v>
          </cell>
          <cell r="C10754" t="str">
            <v>Carlisle</v>
          </cell>
          <cell r="D10754" t="str">
            <v>IA</v>
          </cell>
          <cell r="E10754" t="str">
            <v>50047</v>
          </cell>
          <cell r="F10754" t="str">
            <v>(515) 989-0889</v>
          </cell>
          <cell r="G10754" t="str">
            <v>1124079934</v>
          </cell>
          <cell r="H10754" t="str">
            <v>Yes</v>
          </cell>
          <cell r="I10754" t="str">
            <v>Yes</v>
          </cell>
        </row>
        <row r="10755">
          <cell r="A10755" t="str">
            <v>Craig A Winjum OD</v>
          </cell>
          <cell r="B10755" t="str">
            <v>55 School St</v>
          </cell>
          <cell r="C10755" t="str">
            <v>Carlisle</v>
          </cell>
          <cell r="D10755" t="str">
            <v>IA</v>
          </cell>
          <cell r="E10755" t="str">
            <v>50047</v>
          </cell>
          <cell r="F10755" t="str">
            <v>(515) 989-0889</v>
          </cell>
          <cell r="G10755" t="str">
            <v>1457319063</v>
          </cell>
          <cell r="H10755" t="str">
            <v>Yes</v>
          </cell>
          <cell r="I10755" t="str">
            <v>Yes</v>
          </cell>
        </row>
        <row r="10756">
          <cell r="A10756" t="str">
            <v>Tristan M Brown OD</v>
          </cell>
          <cell r="B10756" t="str">
            <v>1236 Heires Ave</v>
          </cell>
          <cell r="C10756" t="str">
            <v>Carroll</v>
          </cell>
          <cell r="D10756" t="str">
            <v>IA</v>
          </cell>
          <cell r="E10756" t="str">
            <v>51401</v>
          </cell>
          <cell r="F10756" t="str">
            <v>(712) 792-3318</v>
          </cell>
          <cell r="G10756" t="str">
            <v>1598781007</v>
          </cell>
          <cell r="H10756" t="str">
            <v>Yes</v>
          </cell>
          <cell r="I10756" t="str">
            <v>Yes</v>
          </cell>
        </row>
        <row r="10757">
          <cell r="A10757" t="str">
            <v>Jamie  Ostrander OD</v>
          </cell>
          <cell r="B10757" t="str">
            <v>1236 Heires Ave</v>
          </cell>
          <cell r="C10757" t="str">
            <v>Carroll</v>
          </cell>
          <cell r="D10757" t="str">
            <v>IA</v>
          </cell>
          <cell r="E10757" t="str">
            <v>51401</v>
          </cell>
          <cell r="F10757" t="str">
            <v>(712) 792-3318</v>
          </cell>
          <cell r="G10757" t="str">
            <v>1124015912</v>
          </cell>
          <cell r="H10757" t="str">
            <v>Yes</v>
          </cell>
          <cell r="I10757" t="str">
            <v>Yes</v>
          </cell>
        </row>
        <row r="10758">
          <cell r="A10758" t="str">
            <v>Frank E Greteman OD</v>
          </cell>
          <cell r="B10758" t="str">
            <v>501 N Adams</v>
          </cell>
          <cell r="C10758" t="str">
            <v>Carroll</v>
          </cell>
          <cell r="D10758" t="str">
            <v>IA</v>
          </cell>
          <cell r="E10758" t="str">
            <v>51401</v>
          </cell>
          <cell r="F10758" t="str">
            <v>(712) 792-9709</v>
          </cell>
          <cell r="G10758" t="str">
            <v>1083688691</v>
          </cell>
          <cell r="H10758" t="str">
            <v>Yes</v>
          </cell>
          <cell r="I10758" t="str">
            <v>Yes</v>
          </cell>
        </row>
        <row r="10759">
          <cell r="A10759" t="str">
            <v>J Scott  Richardson OD</v>
          </cell>
          <cell r="B10759" t="str">
            <v>805 N Main St</v>
          </cell>
          <cell r="C10759" t="str">
            <v>Carroll</v>
          </cell>
          <cell r="D10759" t="str">
            <v>IA</v>
          </cell>
          <cell r="E10759" t="str">
            <v>51401</v>
          </cell>
          <cell r="F10759" t="str">
            <v>(712) 792-9687</v>
          </cell>
          <cell r="G10759" t="str">
            <v>1922042845</v>
          </cell>
          <cell r="H10759" t="str">
            <v>Yes</v>
          </cell>
          <cell r="I10759" t="str">
            <v>Yes</v>
          </cell>
        </row>
        <row r="10760">
          <cell r="A10760" t="str">
            <v>William E McIntosh OD</v>
          </cell>
          <cell r="B10760" t="str">
            <v>805 N Main St</v>
          </cell>
          <cell r="C10760" t="str">
            <v>Carroll</v>
          </cell>
          <cell r="D10760" t="str">
            <v>IA</v>
          </cell>
          <cell r="E10760" t="str">
            <v>51401</v>
          </cell>
          <cell r="F10760" t="str">
            <v>(712) 792-9687</v>
          </cell>
          <cell r="G10760" t="str">
            <v>1326063173</v>
          </cell>
          <cell r="H10760" t="str">
            <v>Yes</v>
          </cell>
          <cell r="I10760" t="str">
            <v>Yes</v>
          </cell>
        </row>
        <row r="10761">
          <cell r="A10761" t="str">
            <v>Kenneth R Brost OD</v>
          </cell>
          <cell r="B10761" t="str">
            <v>3207 Cedar Heights Dr</v>
          </cell>
          <cell r="C10761" t="str">
            <v>Cedar Falls</v>
          </cell>
          <cell r="D10761" t="str">
            <v>IA</v>
          </cell>
          <cell r="E10761" t="str">
            <v>50613</v>
          </cell>
          <cell r="F10761" t="str">
            <v>(319) 266-5093</v>
          </cell>
          <cell r="G10761" t="str">
            <v>1912921230</v>
          </cell>
          <cell r="H10761" t="str">
            <v>Yes</v>
          </cell>
          <cell r="I10761" t="str">
            <v>Yes</v>
          </cell>
        </row>
        <row r="10762">
          <cell r="A10762" t="str">
            <v>Matthew J Pollastrini OD</v>
          </cell>
          <cell r="B10762" t="str">
            <v>403 Washington St</v>
          </cell>
          <cell r="C10762" t="str">
            <v>Cedar Falls</v>
          </cell>
          <cell r="D10762" t="str">
            <v>IA</v>
          </cell>
          <cell r="E10762" t="str">
            <v>50613</v>
          </cell>
          <cell r="F10762" t="str">
            <v>(319) 859-0505</v>
          </cell>
          <cell r="G10762" t="str">
            <v>1811929805</v>
          </cell>
          <cell r="H10762" t="str">
            <v>Yes</v>
          </cell>
          <cell r="I10762" t="str">
            <v>Yes</v>
          </cell>
        </row>
        <row r="10763">
          <cell r="A10763" t="str">
            <v>Anthony D Bailey OD</v>
          </cell>
          <cell r="B10763" t="str">
            <v>4521 Chadwick Rd Ste 1</v>
          </cell>
          <cell r="C10763" t="str">
            <v>Cedar Falls</v>
          </cell>
          <cell r="D10763" t="str">
            <v>IA</v>
          </cell>
          <cell r="E10763" t="str">
            <v>50613</v>
          </cell>
          <cell r="F10763" t="str">
            <v>(319) 266-1136</v>
          </cell>
          <cell r="G10763" t="str">
            <v>1518041813</v>
          </cell>
          <cell r="H10763" t="str">
            <v>Yes</v>
          </cell>
          <cell r="I10763" t="str">
            <v>Yes</v>
          </cell>
        </row>
        <row r="10764">
          <cell r="A10764" t="str">
            <v>Paul T Creeden OD</v>
          </cell>
          <cell r="B10764" t="str">
            <v>516 S Division St  Ste 120</v>
          </cell>
          <cell r="C10764" t="str">
            <v>Cedar Falls</v>
          </cell>
          <cell r="D10764" t="str">
            <v>IA</v>
          </cell>
          <cell r="E10764" t="str">
            <v>50613</v>
          </cell>
          <cell r="F10764" t="str">
            <v>(319) 266-0345</v>
          </cell>
          <cell r="G10764" t="str">
            <v>1033260997</v>
          </cell>
          <cell r="H10764" t="str">
            <v>Yes</v>
          </cell>
          <cell r="I10764" t="str">
            <v>Yes</v>
          </cell>
        </row>
        <row r="10765">
          <cell r="A10765" t="str">
            <v>Steven D Boeke OD</v>
          </cell>
          <cell r="B10765" t="str">
            <v>516 S Division St  Ste 120</v>
          </cell>
          <cell r="C10765" t="str">
            <v>Cedar Falls</v>
          </cell>
          <cell r="D10765" t="str">
            <v>IA</v>
          </cell>
          <cell r="E10765" t="str">
            <v>50613</v>
          </cell>
          <cell r="F10765" t="str">
            <v>(319) 266-0345</v>
          </cell>
          <cell r="G10765" t="str">
            <v>1770544736</v>
          </cell>
          <cell r="H10765" t="str">
            <v>Yes</v>
          </cell>
          <cell r="I10765" t="str">
            <v>Yes</v>
          </cell>
        </row>
        <row r="10766">
          <cell r="A10766" t="str">
            <v>Jerry L Stahl OD</v>
          </cell>
          <cell r="B10766" t="str">
            <v>516 S Division St  Ste 120</v>
          </cell>
          <cell r="C10766" t="str">
            <v>Cedar Falls</v>
          </cell>
          <cell r="D10766" t="str">
            <v>IA</v>
          </cell>
          <cell r="E10766" t="str">
            <v>50613</v>
          </cell>
          <cell r="F10766" t="str">
            <v>(319) 266-0345</v>
          </cell>
          <cell r="G10766" t="str">
            <v>1942309893</v>
          </cell>
          <cell r="H10766" t="str">
            <v>Yes</v>
          </cell>
          <cell r="I10766" t="str">
            <v>Yes</v>
          </cell>
        </row>
        <row r="10767">
          <cell r="A10767" t="str">
            <v>Dennis D Tieszen OD</v>
          </cell>
          <cell r="B10767" t="str">
            <v>516 S Division St  Ste 120</v>
          </cell>
          <cell r="C10767" t="str">
            <v>Cedar Falls</v>
          </cell>
          <cell r="D10767" t="str">
            <v>IA</v>
          </cell>
          <cell r="E10767" t="str">
            <v>50613</v>
          </cell>
          <cell r="F10767" t="str">
            <v>(319) 266-0345</v>
          </cell>
          <cell r="G10767" t="str">
            <v>1952452831</v>
          </cell>
          <cell r="H10767" t="str">
            <v>Yes</v>
          </cell>
          <cell r="I10767" t="str">
            <v>Yes</v>
          </cell>
        </row>
        <row r="10768">
          <cell r="A10768" t="str">
            <v>David C Neill OD</v>
          </cell>
          <cell r="B10768" t="str">
            <v>516 S Division St  Ste 120</v>
          </cell>
          <cell r="C10768" t="str">
            <v>Cedar Falls</v>
          </cell>
          <cell r="D10768" t="str">
            <v>IA</v>
          </cell>
          <cell r="E10768" t="str">
            <v>50613</v>
          </cell>
          <cell r="F10768" t="str">
            <v>(319) 266-0345</v>
          </cell>
          <cell r="G10768" t="str">
            <v>1023169786</v>
          </cell>
          <cell r="H10768" t="str">
            <v>Yes</v>
          </cell>
          <cell r="I10768" t="str">
            <v>Yes</v>
          </cell>
        </row>
        <row r="10769">
          <cell r="A10769" t="str">
            <v>Sanjay S Shah MD</v>
          </cell>
          <cell r="B10769" t="str">
            <v>1650 1st Ave NE</v>
          </cell>
          <cell r="C10769" t="str">
            <v>Cedar Rapids</v>
          </cell>
          <cell r="D10769" t="str">
            <v>IA</v>
          </cell>
          <cell r="E10769" t="str">
            <v>52402</v>
          </cell>
          <cell r="F10769" t="str">
            <v>(319) 362-3937</v>
          </cell>
          <cell r="G10769" t="str">
            <v>1851349294</v>
          </cell>
          <cell r="H10769" t="str">
            <v>Yes</v>
          </cell>
          <cell r="I10769" t="str">
            <v>Yes</v>
          </cell>
        </row>
        <row r="10770">
          <cell r="A10770" t="str">
            <v>Alexander G Smith MD</v>
          </cell>
          <cell r="B10770" t="str">
            <v>1650 1st Ave NE</v>
          </cell>
          <cell r="C10770" t="str">
            <v>Cedar Rapids</v>
          </cell>
          <cell r="D10770" t="str">
            <v>IA</v>
          </cell>
          <cell r="E10770" t="str">
            <v>52402</v>
          </cell>
          <cell r="F10770" t="str">
            <v>(319) 362-3937</v>
          </cell>
          <cell r="G10770" t="str">
            <v>1073561411</v>
          </cell>
          <cell r="H10770" t="str">
            <v>Yes</v>
          </cell>
          <cell r="I10770" t="str">
            <v>Yes</v>
          </cell>
        </row>
        <row r="10771">
          <cell r="A10771" t="str">
            <v>Michael A Hall MD</v>
          </cell>
          <cell r="B10771" t="str">
            <v>1650 1st Ave NE</v>
          </cell>
          <cell r="C10771" t="str">
            <v>Cedar Rapids</v>
          </cell>
          <cell r="D10771" t="str">
            <v>IA</v>
          </cell>
          <cell r="E10771" t="str">
            <v>52402</v>
          </cell>
          <cell r="F10771" t="str">
            <v>(319) 362-3937</v>
          </cell>
          <cell r="G10771" t="str">
            <v>1447208889</v>
          </cell>
          <cell r="H10771" t="str">
            <v>Yes</v>
          </cell>
          <cell r="I10771" t="str">
            <v>Yes</v>
          </cell>
        </row>
        <row r="10772">
          <cell r="A10772" t="str">
            <v>Jeffrey L Maassen MD</v>
          </cell>
          <cell r="B10772" t="str">
            <v>1650 1st Ave NE</v>
          </cell>
          <cell r="C10772" t="str">
            <v>Cedar Rapids</v>
          </cell>
          <cell r="D10772" t="str">
            <v>IA</v>
          </cell>
          <cell r="E10772" t="str">
            <v>52402</v>
          </cell>
          <cell r="F10772" t="str">
            <v>(319) 362-3937</v>
          </cell>
          <cell r="G10772" t="str">
            <v>1124065883</v>
          </cell>
          <cell r="H10772" t="str">
            <v>Yes</v>
          </cell>
          <cell r="I10772" t="str">
            <v>Yes</v>
          </cell>
        </row>
        <row r="10773">
          <cell r="A10773" t="str">
            <v>David B Muller MD</v>
          </cell>
          <cell r="B10773" t="str">
            <v>1650 1st Ave NE</v>
          </cell>
          <cell r="C10773" t="str">
            <v>Cedar Rapids</v>
          </cell>
          <cell r="D10773" t="str">
            <v>IA</v>
          </cell>
          <cell r="E10773" t="str">
            <v>52402</v>
          </cell>
          <cell r="F10773" t="str">
            <v>(319) 362-3937</v>
          </cell>
          <cell r="G10773" t="str">
            <v>1427006881</v>
          </cell>
          <cell r="H10773" t="str">
            <v>Yes</v>
          </cell>
          <cell r="I10773" t="str">
            <v>Yes</v>
          </cell>
        </row>
        <row r="10774">
          <cell r="A10774" t="str">
            <v>David E Puk MD</v>
          </cell>
          <cell r="B10774" t="str">
            <v>1650 1st Ave NE</v>
          </cell>
          <cell r="C10774" t="str">
            <v>Cedar Rapids</v>
          </cell>
          <cell r="D10774" t="str">
            <v>IA</v>
          </cell>
          <cell r="E10774" t="str">
            <v>52402</v>
          </cell>
          <cell r="F10774" t="str">
            <v>(319) 362-3937</v>
          </cell>
          <cell r="G10774" t="str">
            <v>1124076518</v>
          </cell>
          <cell r="H10774" t="str">
            <v>Yes</v>
          </cell>
          <cell r="I10774" t="str">
            <v>Yes</v>
          </cell>
        </row>
        <row r="10775">
          <cell r="A10775" t="str">
            <v>Steven J Jacobs MD</v>
          </cell>
          <cell r="B10775" t="str">
            <v>1650 1st Ave NE</v>
          </cell>
          <cell r="C10775" t="str">
            <v>Cedar Rapids</v>
          </cell>
          <cell r="D10775" t="str">
            <v>IA</v>
          </cell>
          <cell r="E10775" t="str">
            <v>52402</v>
          </cell>
          <cell r="F10775" t="str">
            <v>(319) 362-3937</v>
          </cell>
          <cell r="G10775" t="str">
            <v>1881642254</v>
          </cell>
          <cell r="H10775" t="str">
            <v>Yes</v>
          </cell>
          <cell r="I10775" t="str">
            <v>Yes</v>
          </cell>
        </row>
        <row r="10776">
          <cell r="A10776" t="str">
            <v>B Kip  Buchman OD</v>
          </cell>
          <cell r="B10776" t="str">
            <v>182 Jacolyn Dr NW</v>
          </cell>
          <cell r="C10776" t="str">
            <v>Cedar Rapids</v>
          </cell>
          <cell r="D10776" t="str">
            <v>IA</v>
          </cell>
          <cell r="E10776" t="str">
            <v>52405</v>
          </cell>
          <cell r="F10776" t="str">
            <v>(319) 396-2020</v>
          </cell>
          <cell r="G10776" t="str">
            <v>1679788798</v>
          </cell>
          <cell r="H10776" t="str">
            <v>Yes</v>
          </cell>
          <cell r="I10776" t="str">
            <v>Yes</v>
          </cell>
        </row>
        <row r="10777">
          <cell r="A10777" t="str">
            <v>Robert T Kingus OD</v>
          </cell>
          <cell r="B10777" t="str">
            <v>3225 Williams Pkwy SW Ste 1</v>
          </cell>
          <cell r="C10777" t="str">
            <v>Cedar Rapids</v>
          </cell>
          <cell r="D10777" t="str">
            <v>IA</v>
          </cell>
          <cell r="E10777" t="str">
            <v>52404</v>
          </cell>
          <cell r="F10777" t="str">
            <v>(319) 366-3500</v>
          </cell>
          <cell r="G10777" t="str">
            <v>1619182219</v>
          </cell>
          <cell r="H10777" t="str">
            <v>Yes</v>
          </cell>
          <cell r="I10777" t="str">
            <v>Yes</v>
          </cell>
        </row>
        <row r="10778">
          <cell r="A10778" t="str">
            <v>Ellen C Miller OD</v>
          </cell>
          <cell r="B10778" t="str">
            <v>3225 Williams Pkwy SW Ste 1</v>
          </cell>
          <cell r="C10778" t="str">
            <v>Cedar Rapids</v>
          </cell>
          <cell r="D10778" t="str">
            <v>IA</v>
          </cell>
          <cell r="E10778" t="str">
            <v>52404</v>
          </cell>
          <cell r="F10778" t="str">
            <v>(319) 366-3500</v>
          </cell>
          <cell r="G10778" t="str">
            <v>1710038245</v>
          </cell>
          <cell r="H10778" t="str">
            <v>Yes</v>
          </cell>
          <cell r="I10778" t="str">
            <v>Yes</v>
          </cell>
        </row>
        <row r="10779">
          <cell r="A10779" t="str">
            <v>Deann M Fitzgerald OD</v>
          </cell>
          <cell r="B10779" t="str">
            <v>3225 Williams Pkwy SW Ste 1</v>
          </cell>
          <cell r="C10779" t="str">
            <v>Cedar Rapids</v>
          </cell>
          <cell r="D10779" t="str">
            <v>IA</v>
          </cell>
          <cell r="E10779" t="str">
            <v>52404</v>
          </cell>
          <cell r="F10779" t="str">
            <v>(319) 366-3500</v>
          </cell>
          <cell r="G10779" t="str">
            <v>1619958428</v>
          </cell>
          <cell r="H10779" t="str">
            <v>Yes</v>
          </cell>
          <cell r="I10779" t="str">
            <v>Yes</v>
          </cell>
        </row>
        <row r="10780">
          <cell r="A10780" t="str">
            <v>Todd A Heying OD</v>
          </cell>
          <cell r="B10780" t="str">
            <v>4207 Glass Rd NE</v>
          </cell>
          <cell r="C10780" t="str">
            <v>Cedar Rapids</v>
          </cell>
          <cell r="D10780" t="str">
            <v>IA</v>
          </cell>
          <cell r="E10780" t="str">
            <v>52402</v>
          </cell>
          <cell r="F10780" t="str">
            <v>(319) 366-4455</v>
          </cell>
          <cell r="G10780" t="str">
            <v>1275524795</v>
          </cell>
          <cell r="H10780" t="str">
            <v>Yes</v>
          </cell>
          <cell r="I10780" t="str">
            <v>Yes</v>
          </cell>
        </row>
        <row r="10781">
          <cell r="A10781" t="str">
            <v>Richard L Hill OD</v>
          </cell>
          <cell r="B10781" t="str">
            <v>4207 Glass Rd NE</v>
          </cell>
          <cell r="C10781" t="str">
            <v>Cedar Rapids</v>
          </cell>
          <cell r="D10781" t="str">
            <v>IA</v>
          </cell>
          <cell r="E10781" t="str">
            <v>52402</v>
          </cell>
          <cell r="F10781" t="str">
            <v>(319) 366-4455</v>
          </cell>
          <cell r="G10781" t="str">
            <v>1417938317</v>
          </cell>
          <cell r="H10781" t="str">
            <v>Yes</v>
          </cell>
          <cell r="I10781" t="str">
            <v>Yes</v>
          </cell>
        </row>
        <row r="10782">
          <cell r="A10782" t="str">
            <v>Kara E Heying OD</v>
          </cell>
          <cell r="B10782" t="str">
            <v>4207 Glass Rd NE</v>
          </cell>
          <cell r="C10782" t="str">
            <v>Cedar Rapids</v>
          </cell>
          <cell r="D10782" t="str">
            <v>IA</v>
          </cell>
          <cell r="E10782" t="str">
            <v>52402</v>
          </cell>
          <cell r="F10782" t="str">
            <v>(319) 366-4455</v>
          </cell>
          <cell r="G10782" t="str">
            <v>1184615379</v>
          </cell>
          <cell r="H10782" t="str">
            <v>Yes</v>
          </cell>
          <cell r="I10782" t="str">
            <v>Yes</v>
          </cell>
        </row>
        <row r="10783">
          <cell r="A10783" t="str">
            <v>Christine W Corella OD</v>
          </cell>
          <cell r="B10783" t="str">
            <v>4207 Glass Rd NE</v>
          </cell>
          <cell r="C10783" t="str">
            <v>Cedar Rapids</v>
          </cell>
          <cell r="D10783" t="str">
            <v>IA</v>
          </cell>
          <cell r="E10783" t="str">
            <v>52402</v>
          </cell>
          <cell r="F10783" t="str">
            <v>(319) 366-4455</v>
          </cell>
          <cell r="G10783" t="str">
            <v>1053302588</v>
          </cell>
          <cell r="H10783" t="str">
            <v>Yes</v>
          </cell>
          <cell r="I10783" t="str">
            <v>Yes</v>
          </cell>
        </row>
        <row r="10784">
          <cell r="A10784" t="str">
            <v>Dennis W Francis OD</v>
          </cell>
          <cell r="B10784" t="str">
            <v>510 10th St SE</v>
          </cell>
          <cell r="C10784" t="str">
            <v>Cedar Rapids</v>
          </cell>
          <cell r="D10784" t="str">
            <v>IA</v>
          </cell>
          <cell r="E10784" t="str">
            <v>52403</v>
          </cell>
          <cell r="F10784" t="str">
            <v>(319) 365-2868</v>
          </cell>
          <cell r="G10784" t="str">
            <v>1558341537</v>
          </cell>
          <cell r="H10784" t="str">
            <v>Yes</v>
          </cell>
          <cell r="I10784" t="str">
            <v>Yes</v>
          </cell>
        </row>
        <row r="10785">
          <cell r="A10785" t="str">
            <v>David  Christensen OD</v>
          </cell>
          <cell r="B10785" t="str">
            <v>510 10th St SE</v>
          </cell>
          <cell r="C10785" t="str">
            <v>Cedar Rapids</v>
          </cell>
          <cell r="D10785" t="str">
            <v>IA</v>
          </cell>
          <cell r="E10785" t="str">
            <v>52403</v>
          </cell>
          <cell r="F10785" t="str">
            <v>(319) 365-2868</v>
          </cell>
          <cell r="G10785" t="str">
            <v>1891775276</v>
          </cell>
          <cell r="H10785" t="str">
            <v>Yes</v>
          </cell>
          <cell r="I10785" t="str">
            <v>Yes</v>
          </cell>
        </row>
        <row r="10786">
          <cell r="A10786" t="str">
            <v>Kimberly K Cruise OD</v>
          </cell>
          <cell r="B10786" t="str">
            <v>510 10th St SE</v>
          </cell>
          <cell r="C10786" t="str">
            <v>Cedar Rapids</v>
          </cell>
          <cell r="D10786" t="str">
            <v>IA</v>
          </cell>
          <cell r="E10786" t="str">
            <v>52403</v>
          </cell>
          <cell r="F10786" t="str">
            <v>(319) 365-2868</v>
          </cell>
          <cell r="G10786" t="str">
            <v>1437129558</v>
          </cell>
          <cell r="H10786" t="str">
            <v>Yes</v>
          </cell>
          <cell r="I10786" t="str">
            <v>Yes</v>
          </cell>
        </row>
        <row r="10787">
          <cell r="A10787" t="str">
            <v>Richard F Noyes OD</v>
          </cell>
          <cell r="B10787" t="str">
            <v>510 10th St SE</v>
          </cell>
          <cell r="C10787" t="str">
            <v>Cedar Rapids</v>
          </cell>
          <cell r="D10787" t="str">
            <v>IA</v>
          </cell>
          <cell r="E10787" t="str">
            <v>52403</v>
          </cell>
          <cell r="F10787" t="str">
            <v>(319) 365-2868</v>
          </cell>
          <cell r="G10787" t="str">
            <v>1841260064</v>
          </cell>
          <cell r="H10787" t="str">
            <v>Yes</v>
          </cell>
          <cell r="I10787" t="str">
            <v>Yes</v>
          </cell>
        </row>
        <row r="10788">
          <cell r="A10788" t="str">
            <v>Gary A Teig OD</v>
          </cell>
          <cell r="B10788" t="str">
            <v>860 2nd Ave SE Ste B</v>
          </cell>
          <cell r="C10788" t="str">
            <v>Cedar Rapids</v>
          </cell>
          <cell r="D10788" t="str">
            <v>IA</v>
          </cell>
          <cell r="E10788" t="str">
            <v>52403</v>
          </cell>
          <cell r="F10788" t="str">
            <v>(319) 365-8621</v>
          </cell>
          <cell r="G10788" t="str">
            <v>1982649349</v>
          </cell>
          <cell r="H10788" t="str">
            <v>Yes</v>
          </cell>
          <cell r="I10788" t="str">
            <v>Yes</v>
          </cell>
        </row>
        <row r="10789">
          <cell r="A10789" t="str">
            <v>Robert M Livin OD</v>
          </cell>
          <cell r="B10789" t="str">
            <v>860 2nd Ave SE Ste B</v>
          </cell>
          <cell r="C10789" t="str">
            <v>Cedar Rapids</v>
          </cell>
          <cell r="D10789" t="str">
            <v>IA</v>
          </cell>
          <cell r="E10789" t="str">
            <v>52403</v>
          </cell>
          <cell r="F10789" t="str">
            <v>(319) 365-8621</v>
          </cell>
          <cell r="G10789" t="str">
            <v>1376584490</v>
          </cell>
          <cell r="H10789" t="str">
            <v>Yes</v>
          </cell>
          <cell r="I10789" t="str">
            <v>Yes</v>
          </cell>
        </row>
        <row r="10790">
          <cell r="A10790" t="str">
            <v>Leland G Denhartog OD</v>
          </cell>
          <cell r="B10790" t="str">
            <v>112 W Maple St</v>
          </cell>
          <cell r="C10790" t="str">
            <v>Centerville</v>
          </cell>
          <cell r="D10790" t="str">
            <v>IA</v>
          </cell>
          <cell r="E10790" t="str">
            <v>52544</v>
          </cell>
          <cell r="F10790" t="str">
            <v>(641) 856-3593</v>
          </cell>
          <cell r="G10790" t="str">
            <v>1316921653</v>
          </cell>
          <cell r="H10790" t="str">
            <v>Yes</v>
          </cell>
          <cell r="I10790" t="str">
            <v>No</v>
          </cell>
        </row>
        <row r="10791">
          <cell r="A10791" t="str">
            <v>Thomas N Johnson OD</v>
          </cell>
          <cell r="B10791" t="str">
            <v>125 N 13th St</v>
          </cell>
          <cell r="C10791" t="str">
            <v>Centerville</v>
          </cell>
          <cell r="D10791" t="str">
            <v>IA</v>
          </cell>
          <cell r="E10791" t="str">
            <v>52544</v>
          </cell>
          <cell r="F10791" t="str">
            <v>(641) 437-4099</v>
          </cell>
          <cell r="G10791" t="str">
            <v>1053363390</v>
          </cell>
          <cell r="H10791" t="str">
            <v>Yes</v>
          </cell>
          <cell r="I10791" t="str">
            <v>Yes</v>
          </cell>
        </row>
        <row r="10792">
          <cell r="A10792" t="str">
            <v>Jon D Heaverlo OD</v>
          </cell>
          <cell r="B10792" t="str">
            <v>131 N Main St</v>
          </cell>
          <cell r="C10792" t="str">
            <v>Chariton</v>
          </cell>
          <cell r="D10792" t="str">
            <v>IA</v>
          </cell>
          <cell r="E10792" t="str">
            <v>50049</v>
          </cell>
          <cell r="F10792" t="str">
            <v>(641) 774-7507</v>
          </cell>
          <cell r="G10792" t="str">
            <v>1669437968</v>
          </cell>
          <cell r="H10792" t="str">
            <v>Yes</v>
          </cell>
          <cell r="I10792" t="str">
            <v>Yes</v>
          </cell>
        </row>
        <row r="10793">
          <cell r="A10793" t="str">
            <v>David C Hoadley OD</v>
          </cell>
          <cell r="B10793" t="str">
            <v>131 N Main St</v>
          </cell>
          <cell r="C10793" t="str">
            <v>Chariton</v>
          </cell>
          <cell r="D10793" t="str">
            <v>IA</v>
          </cell>
          <cell r="E10793" t="str">
            <v>50049</v>
          </cell>
          <cell r="F10793" t="str">
            <v>(641) 774-7507</v>
          </cell>
          <cell r="G10793" t="str">
            <v>1639153059</v>
          </cell>
          <cell r="H10793" t="str">
            <v>Yes</v>
          </cell>
          <cell r="I10793" t="str">
            <v>Yes</v>
          </cell>
        </row>
        <row r="10794">
          <cell r="A10794" t="str">
            <v>Paul H Burnham OD</v>
          </cell>
          <cell r="B10794" t="str">
            <v>800 Clark St</v>
          </cell>
          <cell r="C10794" t="str">
            <v>Charles City</v>
          </cell>
          <cell r="D10794" t="str">
            <v>IA</v>
          </cell>
          <cell r="E10794" t="str">
            <v>50616</v>
          </cell>
          <cell r="F10794" t="str">
            <v>(641) 228-1732</v>
          </cell>
          <cell r="G10794" t="str">
            <v>1710970579</v>
          </cell>
          <cell r="H10794" t="str">
            <v>Yes</v>
          </cell>
          <cell r="I10794" t="str">
            <v>No</v>
          </cell>
        </row>
        <row r="10795">
          <cell r="A10795" t="str">
            <v>Curtis D Opp OD</v>
          </cell>
          <cell r="B10795" t="str">
            <v>800 Clark St</v>
          </cell>
          <cell r="C10795" t="str">
            <v>Charles City</v>
          </cell>
          <cell r="D10795" t="str">
            <v>IA</v>
          </cell>
          <cell r="E10795" t="str">
            <v>50616</v>
          </cell>
          <cell r="F10795" t="str">
            <v>(641) 228-1732</v>
          </cell>
          <cell r="G10795" t="str">
            <v>1568455319</v>
          </cell>
          <cell r="H10795" t="str">
            <v>Yes</v>
          </cell>
          <cell r="I10795" t="str">
            <v>No</v>
          </cell>
        </row>
        <row r="10796">
          <cell r="A10796" t="str">
            <v>Robert J Feser OD</v>
          </cell>
          <cell r="B10796" t="str">
            <v>208 W Bluff St</v>
          </cell>
          <cell r="C10796" t="str">
            <v>Cherokee</v>
          </cell>
          <cell r="D10796" t="str">
            <v>IA</v>
          </cell>
          <cell r="E10796" t="str">
            <v>51012</v>
          </cell>
          <cell r="F10796" t="str">
            <v>(712) 225-6151</v>
          </cell>
          <cell r="G10796" t="str">
            <v>1588612733</v>
          </cell>
          <cell r="H10796" t="str">
            <v>Yes</v>
          </cell>
          <cell r="I10796" t="str">
            <v>Yes</v>
          </cell>
        </row>
        <row r="10797">
          <cell r="A10797" t="str">
            <v>Wendell F Stoelting OD</v>
          </cell>
          <cell r="B10797" t="str">
            <v>215 W Willow St</v>
          </cell>
          <cell r="C10797" t="str">
            <v>Cherokee</v>
          </cell>
          <cell r="D10797" t="str">
            <v>IA</v>
          </cell>
          <cell r="E10797" t="str">
            <v>51012</v>
          </cell>
          <cell r="F10797" t="str">
            <v>(712) 225-3822</v>
          </cell>
          <cell r="G10797" t="str">
            <v>1497741201</v>
          </cell>
          <cell r="H10797" t="str">
            <v>Yes</v>
          </cell>
          <cell r="I10797" t="str">
            <v>Yes</v>
          </cell>
        </row>
        <row r="10798">
          <cell r="A10798" t="str">
            <v>William L Brenny OD</v>
          </cell>
          <cell r="B10798" t="str">
            <v>215 W Willow St</v>
          </cell>
          <cell r="C10798" t="str">
            <v>Cherokee</v>
          </cell>
          <cell r="D10798" t="str">
            <v>IA</v>
          </cell>
          <cell r="E10798" t="str">
            <v>51012</v>
          </cell>
          <cell r="F10798" t="str">
            <v>(712) 225-3822</v>
          </cell>
          <cell r="H10798" t="str">
            <v>Yes</v>
          </cell>
          <cell r="I10798" t="str">
            <v>Yes</v>
          </cell>
        </row>
        <row r="10799">
          <cell r="A10799" t="str">
            <v>Gregory L Samuelson OD</v>
          </cell>
          <cell r="B10799" t="str">
            <v>116 E Washington St</v>
          </cell>
          <cell r="C10799" t="str">
            <v>Clarinda</v>
          </cell>
          <cell r="D10799" t="str">
            <v>IA</v>
          </cell>
          <cell r="E10799" t="str">
            <v>51632</v>
          </cell>
          <cell r="F10799" t="str">
            <v>(712) 542-6513</v>
          </cell>
          <cell r="G10799" t="str">
            <v>1487645156</v>
          </cell>
          <cell r="H10799" t="str">
            <v>Yes</v>
          </cell>
          <cell r="I10799" t="str">
            <v>Yes</v>
          </cell>
        </row>
        <row r="10800">
          <cell r="A10800" t="str">
            <v>Daniel T Lantz OD</v>
          </cell>
          <cell r="B10800" t="str">
            <v>203 S 16th St</v>
          </cell>
          <cell r="C10800" t="str">
            <v>Clarinda</v>
          </cell>
          <cell r="D10800" t="str">
            <v>IA</v>
          </cell>
          <cell r="E10800" t="str">
            <v>51632</v>
          </cell>
          <cell r="F10800" t="str">
            <v>(712) 542-6521</v>
          </cell>
          <cell r="G10800" t="str">
            <v>1699767442</v>
          </cell>
          <cell r="H10800" t="str">
            <v>Yes</v>
          </cell>
          <cell r="I10800" t="str">
            <v>Yes</v>
          </cell>
        </row>
        <row r="10801">
          <cell r="A10801" t="str">
            <v>James O Snively OD</v>
          </cell>
          <cell r="B10801" t="str">
            <v>219 N Main St</v>
          </cell>
          <cell r="C10801" t="str">
            <v>Clarion</v>
          </cell>
          <cell r="D10801" t="str">
            <v>IA</v>
          </cell>
          <cell r="E10801" t="str">
            <v>50525</v>
          </cell>
          <cell r="F10801" t="str">
            <v>(515) 532-3630</v>
          </cell>
          <cell r="G10801" t="str">
            <v>1063460822</v>
          </cell>
          <cell r="H10801" t="str">
            <v>Yes</v>
          </cell>
          <cell r="I10801" t="str">
            <v>Yes</v>
          </cell>
        </row>
        <row r="10802">
          <cell r="A10802" t="str">
            <v>Karen P Anderson OD</v>
          </cell>
          <cell r="B10802" t="str">
            <v>14 N 8th St</v>
          </cell>
          <cell r="C10802" t="str">
            <v>Clear Lake</v>
          </cell>
          <cell r="D10802" t="str">
            <v>IA</v>
          </cell>
          <cell r="E10802" t="str">
            <v>50428</v>
          </cell>
          <cell r="F10802" t="str">
            <v>(641) 357-2219</v>
          </cell>
          <cell r="G10802" t="str">
            <v>1699761478</v>
          </cell>
          <cell r="H10802" t="str">
            <v>Yes</v>
          </cell>
          <cell r="I10802" t="str">
            <v>Yes</v>
          </cell>
        </row>
        <row r="10803">
          <cell r="A10803" t="str">
            <v>Rebecca L Peck OD</v>
          </cell>
          <cell r="B10803" t="str">
            <v>425 S 2nd St</v>
          </cell>
          <cell r="C10803" t="str">
            <v>Clinton</v>
          </cell>
          <cell r="D10803" t="str">
            <v>IA</v>
          </cell>
          <cell r="E10803" t="str">
            <v>52732</v>
          </cell>
          <cell r="F10803" t="str">
            <v>(563) 242-0223</v>
          </cell>
          <cell r="G10803" t="str">
            <v>1639104045</v>
          </cell>
          <cell r="H10803" t="str">
            <v>Yes</v>
          </cell>
          <cell r="I10803" t="str">
            <v>Yes</v>
          </cell>
        </row>
        <row r="10804">
          <cell r="A10804" t="str">
            <v>Brian W Peck OD</v>
          </cell>
          <cell r="B10804" t="str">
            <v>425 S 2nd St</v>
          </cell>
          <cell r="C10804" t="str">
            <v>Clinton</v>
          </cell>
          <cell r="D10804" t="str">
            <v>IA</v>
          </cell>
          <cell r="E10804" t="str">
            <v>52732</v>
          </cell>
          <cell r="F10804" t="str">
            <v>(563) 242-0223</v>
          </cell>
          <cell r="G10804" t="str">
            <v>1417982828</v>
          </cell>
          <cell r="H10804" t="str">
            <v>Yes</v>
          </cell>
          <cell r="I10804" t="str">
            <v>Yes</v>
          </cell>
        </row>
        <row r="10805">
          <cell r="A10805" t="str">
            <v>Robert L Simmons OD</v>
          </cell>
          <cell r="B10805" t="str">
            <v>425 S 2nd St</v>
          </cell>
          <cell r="C10805" t="str">
            <v>Clinton</v>
          </cell>
          <cell r="D10805" t="str">
            <v>IA</v>
          </cell>
          <cell r="E10805" t="str">
            <v>52732</v>
          </cell>
          <cell r="F10805" t="str">
            <v>(563) 242-0223</v>
          </cell>
          <cell r="G10805" t="str">
            <v>1184676967</v>
          </cell>
          <cell r="H10805" t="str">
            <v>Yes</v>
          </cell>
          <cell r="I10805" t="str">
            <v>Yes</v>
          </cell>
        </row>
        <row r="10806">
          <cell r="A10806" t="str">
            <v>Tara K Keesey OD</v>
          </cell>
          <cell r="B10806" t="str">
            <v>425 S 2nd St</v>
          </cell>
          <cell r="C10806" t="str">
            <v>Clinton</v>
          </cell>
          <cell r="D10806" t="str">
            <v>IA</v>
          </cell>
          <cell r="E10806" t="str">
            <v>52732</v>
          </cell>
          <cell r="F10806" t="str">
            <v>(563) 242-0223</v>
          </cell>
          <cell r="G10806" t="str">
            <v>1760415996</v>
          </cell>
          <cell r="H10806" t="str">
            <v>Yes</v>
          </cell>
          <cell r="I10806" t="str">
            <v>Yes</v>
          </cell>
        </row>
        <row r="10807">
          <cell r="A10807" t="str">
            <v>Ethan E Huisman OD</v>
          </cell>
          <cell r="B10807" t="str">
            <v>12871 University Ave Ste 140</v>
          </cell>
          <cell r="C10807" t="str">
            <v>Clive</v>
          </cell>
          <cell r="D10807" t="str">
            <v>IA</v>
          </cell>
          <cell r="E10807" t="str">
            <v>50325</v>
          </cell>
          <cell r="F10807" t="str">
            <v>(515) 221-9195</v>
          </cell>
          <cell r="G10807" t="str">
            <v>1891776365</v>
          </cell>
          <cell r="H10807" t="str">
            <v>Yes</v>
          </cell>
          <cell r="I10807" t="str">
            <v>Yes</v>
          </cell>
        </row>
        <row r="10808">
          <cell r="A10808" t="str">
            <v>Abie R Chadderdon OD</v>
          </cell>
          <cell r="B10808" t="str">
            <v>102 N Main St</v>
          </cell>
          <cell r="C10808" t="str">
            <v>Conrad</v>
          </cell>
          <cell r="D10808" t="str">
            <v>IA</v>
          </cell>
          <cell r="E10808" t="str">
            <v>50621</v>
          </cell>
          <cell r="F10808" t="str">
            <v>(641) 366-3002</v>
          </cell>
          <cell r="G10808" t="str">
            <v>1922078278</v>
          </cell>
          <cell r="H10808" t="str">
            <v>Yes</v>
          </cell>
          <cell r="I10808" t="str">
            <v>Yes</v>
          </cell>
        </row>
        <row r="10809">
          <cell r="A10809" t="str">
            <v>Ryan D Veatch OD</v>
          </cell>
          <cell r="B10809" t="str">
            <v>1101 5th St Ste 103</v>
          </cell>
          <cell r="C10809" t="str">
            <v>Coralville</v>
          </cell>
          <cell r="D10809" t="str">
            <v>IA</v>
          </cell>
          <cell r="E10809" t="str">
            <v>52241</v>
          </cell>
          <cell r="F10809" t="str">
            <v>(319) 354-5030</v>
          </cell>
          <cell r="G10809" t="str">
            <v>1932172004</v>
          </cell>
          <cell r="H10809" t="str">
            <v>Yes</v>
          </cell>
          <cell r="I10809" t="str">
            <v>No</v>
          </cell>
        </row>
        <row r="10810">
          <cell r="A10810" t="str">
            <v>John W Weihe OD</v>
          </cell>
          <cell r="B10810" t="str">
            <v>1101 5th St Ste 103</v>
          </cell>
          <cell r="C10810" t="str">
            <v>Coralville</v>
          </cell>
          <cell r="D10810" t="str">
            <v>IA</v>
          </cell>
          <cell r="E10810" t="str">
            <v>52241</v>
          </cell>
          <cell r="F10810" t="str">
            <v>(319) 354-5030</v>
          </cell>
          <cell r="G10810" t="str">
            <v>1164495479</v>
          </cell>
          <cell r="H10810" t="str">
            <v>Yes</v>
          </cell>
          <cell r="I10810" t="str">
            <v>No</v>
          </cell>
        </row>
        <row r="10811">
          <cell r="A10811" t="str">
            <v>John  Thomsen OD</v>
          </cell>
          <cell r="B10811" t="str">
            <v>715 Davis Ave</v>
          </cell>
          <cell r="C10811" t="str">
            <v>Corning</v>
          </cell>
          <cell r="D10811" t="str">
            <v>IA</v>
          </cell>
          <cell r="E10811" t="str">
            <v>50841</v>
          </cell>
          <cell r="F10811" t="str">
            <v>(641) 322-3147</v>
          </cell>
          <cell r="G10811" t="str">
            <v>1205801941</v>
          </cell>
          <cell r="H10811" t="str">
            <v>Yes</v>
          </cell>
          <cell r="I10811" t="str">
            <v>No</v>
          </cell>
        </row>
        <row r="10812">
          <cell r="A10812" t="str">
            <v>Barry  Jose OD</v>
          </cell>
          <cell r="B10812" t="str">
            <v>1601 Avenue D</v>
          </cell>
          <cell r="C10812" t="str">
            <v>Council Bluffs</v>
          </cell>
          <cell r="D10812" t="str">
            <v>IA</v>
          </cell>
          <cell r="E10812" t="str">
            <v>51501</v>
          </cell>
          <cell r="F10812" t="str">
            <v>(712) 323-5213</v>
          </cell>
          <cell r="G10812" t="str">
            <v>1881657617</v>
          </cell>
          <cell r="H10812" t="str">
            <v>Yes</v>
          </cell>
          <cell r="I10812" t="str">
            <v>Yes</v>
          </cell>
        </row>
        <row r="10813">
          <cell r="A10813" t="str">
            <v>Ryan P Lempp OD</v>
          </cell>
          <cell r="B10813" t="str">
            <v>1601 Avenue D</v>
          </cell>
          <cell r="C10813" t="str">
            <v>Council Bluffs</v>
          </cell>
          <cell r="D10813" t="str">
            <v>IA</v>
          </cell>
          <cell r="E10813" t="str">
            <v>51501</v>
          </cell>
          <cell r="F10813" t="str">
            <v>(712) 323-5213</v>
          </cell>
          <cell r="G10813" t="str">
            <v>1619932720</v>
          </cell>
          <cell r="H10813" t="str">
            <v>Yes</v>
          </cell>
          <cell r="I10813" t="str">
            <v>Yes</v>
          </cell>
        </row>
        <row r="10814">
          <cell r="A10814" t="str">
            <v>Pat M Bartels OD</v>
          </cell>
          <cell r="B10814" t="str">
            <v>1920 Rue St Ste 3</v>
          </cell>
          <cell r="C10814" t="str">
            <v>Council Bluffs</v>
          </cell>
          <cell r="D10814" t="str">
            <v>IA</v>
          </cell>
          <cell r="E10814" t="str">
            <v>51503</v>
          </cell>
          <cell r="F10814" t="str">
            <v>(712) 323-3401</v>
          </cell>
          <cell r="G10814" t="str">
            <v>1063450930</v>
          </cell>
          <cell r="H10814" t="str">
            <v>Yes</v>
          </cell>
          <cell r="I10814" t="str">
            <v>Yes</v>
          </cell>
        </row>
        <row r="10815">
          <cell r="A10815" t="str">
            <v>Donald E McKim OD</v>
          </cell>
          <cell r="B10815" t="str">
            <v>1610 W Townline St Ste 115</v>
          </cell>
          <cell r="C10815" t="str">
            <v>Creston</v>
          </cell>
          <cell r="D10815" t="str">
            <v>IA</v>
          </cell>
          <cell r="E10815" t="str">
            <v>50801</v>
          </cell>
          <cell r="F10815" t="str">
            <v>(641) 782-7619</v>
          </cell>
          <cell r="G10815" t="str">
            <v>1679577548</v>
          </cell>
          <cell r="H10815" t="str">
            <v>Yes</v>
          </cell>
          <cell r="I10815" t="str">
            <v>No</v>
          </cell>
        </row>
        <row r="10816">
          <cell r="A10816" t="str">
            <v>Kenneth D Stults OD</v>
          </cell>
          <cell r="B10816" t="str">
            <v>1610 W Townline St Ste 115</v>
          </cell>
          <cell r="C10816" t="str">
            <v>Creston</v>
          </cell>
          <cell r="D10816" t="str">
            <v>IA</v>
          </cell>
          <cell r="E10816" t="str">
            <v>50801</v>
          </cell>
          <cell r="F10816" t="str">
            <v>(641) 782-7619</v>
          </cell>
          <cell r="G10816" t="str">
            <v>1982608865</v>
          </cell>
          <cell r="H10816" t="str">
            <v>Yes</v>
          </cell>
          <cell r="I10816" t="str">
            <v>No</v>
          </cell>
        </row>
        <row r="10817">
          <cell r="A10817" t="str">
            <v>Linda  Thomsen OD</v>
          </cell>
          <cell r="B10817" t="str">
            <v>807 N Sumner Ave</v>
          </cell>
          <cell r="C10817" t="str">
            <v>Creston</v>
          </cell>
          <cell r="D10817" t="str">
            <v>IA</v>
          </cell>
          <cell r="E10817" t="str">
            <v>50801</v>
          </cell>
          <cell r="F10817" t="str">
            <v>(641) 782-2111</v>
          </cell>
          <cell r="G10817" t="str">
            <v>1699746719</v>
          </cell>
          <cell r="H10817" t="str">
            <v>Yes</v>
          </cell>
          <cell r="I10817" t="str">
            <v>No</v>
          </cell>
        </row>
        <row r="10818">
          <cell r="A10818" t="str">
            <v>John  Thomsen OD</v>
          </cell>
          <cell r="B10818" t="str">
            <v>807 N Sumner Ave</v>
          </cell>
          <cell r="C10818" t="str">
            <v>Creston</v>
          </cell>
          <cell r="D10818" t="str">
            <v>IA</v>
          </cell>
          <cell r="E10818" t="str">
            <v>50801</v>
          </cell>
          <cell r="F10818" t="str">
            <v>(641) 782-2111</v>
          </cell>
          <cell r="G10818" t="str">
            <v>1205801941</v>
          </cell>
          <cell r="H10818" t="str">
            <v>Yes</v>
          </cell>
          <cell r="I10818" t="str">
            <v>No</v>
          </cell>
        </row>
        <row r="10819">
          <cell r="A10819" t="str">
            <v>Larry W Hicks OD</v>
          </cell>
          <cell r="B10819" t="str">
            <v>900 N Sumner Ave</v>
          </cell>
          <cell r="C10819" t="str">
            <v>Creston</v>
          </cell>
          <cell r="D10819" t="str">
            <v>IA</v>
          </cell>
          <cell r="E10819" t="str">
            <v>50801</v>
          </cell>
          <cell r="F10819" t="str">
            <v>(641) 782-5970</v>
          </cell>
          <cell r="G10819" t="str">
            <v>1801905302</v>
          </cell>
          <cell r="H10819" t="str">
            <v>Yes</v>
          </cell>
          <cell r="I10819" t="str">
            <v>No</v>
          </cell>
        </row>
        <row r="10820">
          <cell r="A10820" t="str">
            <v>Ashok R Penmatcha MD</v>
          </cell>
          <cell r="B10820" t="str">
            <v>1230 E Rusholme St Ste 203</v>
          </cell>
          <cell r="C10820" t="str">
            <v>Davenport</v>
          </cell>
          <cell r="D10820" t="str">
            <v>IA</v>
          </cell>
          <cell r="E10820" t="str">
            <v>52803</v>
          </cell>
          <cell r="F10820" t="str">
            <v>(563) 322-0923</v>
          </cell>
          <cell r="G10820" t="str">
            <v>1174595516</v>
          </cell>
          <cell r="H10820" t="str">
            <v>Yes</v>
          </cell>
          <cell r="I10820" t="str">
            <v>Yes</v>
          </cell>
        </row>
        <row r="10821">
          <cell r="A10821" t="str">
            <v>Siv Brit  Saetre MD</v>
          </cell>
          <cell r="B10821" t="str">
            <v>1230 E Rusholme St Ste 203</v>
          </cell>
          <cell r="C10821" t="str">
            <v>Davenport</v>
          </cell>
          <cell r="D10821" t="str">
            <v>IA</v>
          </cell>
          <cell r="E10821" t="str">
            <v>52803</v>
          </cell>
          <cell r="F10821" t="str">
            <v>(563) 322-0923</v>
          </cell>
          <cell r="G10821" t="str">
            <v>1013989441</v>
          </cell>
          <cell r="H10821" t="str">
            <v>Yes</v>
          </cell>
          <cell r="I10821" t="str">
            <v>Yes</v>
          </cell>
        </row>
        <row r="10822">
          <cell r="A10822" t="str">
            <v>Dan L Stadelman OD</v>
          </cell>
          <cell r="B10822" t="str">
            <v>1718 E Kimberly Rd</v>
          </cell>
          <cell r="C10822" t="str">
            <v>Davenport</v>
          </cell>
          <cell r="D10822" t="str">
            <v>IA</v>
          </cell>
          <cell r="E10822" t="str">
            <v>52807</v>
          </cell>
          <cell r="F10822" t="str">
            <v>(563) 355-3912</v>
          </cell>
          <cell r="G10822" t="str">
            <v>1770501801</v>
          </cell>
          <cell r="H10822" t="str">
            <v>Yes</v>
          </cell>
          <cell r="I10822" t="str">
            <v>No</v>
          </cell>
        </row>
        <row r="10823">
          <cell r="A10823" t="str">
            <v>Margaret A Phillips OD</v>
          </cell>
          <cell r="B10823" t="str">
            <v>1718 E Kimberly Rd</v>
          </cell>
          <cell r="C10823" t="str">
            <v>Davenport</v>
          </cell>
          <cell r="D10823" t="str">
            <v>IA</v>
          </cell>
          <cell r="E10823" t="str">
            <v>52807</v>
          </cell>
          <cell r="F10823" t="str">
            <v>(563) 355-3912</v>
          </cell>
          <cell r="G10823" t="str">
            <v>1700804093</v>
          </cell>
          <cell r="H10823" t="str">
            <v>Yes</v>
          </cell>
          <cell r="I10823" t="str">
            <v>No</v>
          </cell>
        </row>
        <row r="10824">
          <cell r="A10824" t="str">
            <v>Melissa J Hogren OD</v>
          </cell>
          <cell r="B10824" t="str">
            <v>310 W Locust St</v>
          </cell>
          <cell r="C10824" t="str">
            <v>Davenport</v>
          </cell>
          <cell r="D10824" t="str">
            <v>IA</v>
          </cell>
          <cell r="E10824" t="str">
            <v>52803</v>
          </cell>
          <cell r="F10824" t="str">
            <v>(563) 326-1220</v>
          </cell>
          <cell r="G10824" t="str">
            <v>1538148622</v>
          </cell>
          <cell r="H10824" t="str">
            <v>Yes</v>
          </cell>
          <cell r="I10824" t="str">
            <v>No</v>
          </cell>
        </row>
        <row r="10825">
          <cell r="A10825" t="str">
            <v>Colin J Howe OD</v>
          </cell>
          <cell r="B10825" t="str">
            <v>310 W Locust St</v>
          </cell>
          <cell r="C10825" t="str">
            <v>Davenport</v>
          </cell>
          <cell r="D10825" t="str">
            <v>IA</v>
          </cell>
          <cell r="E10825" t="str">
            <v>52803</v>
          </cell>
          <cell r="F10825" t="str">
            <v>(563) 326-1220</v>
          </cell>
          <cell r="G10825" t="str">
            <v>1760462287</v>
          </cell>
          <cell r="H10825" t="str">
            <v>Yes</v>
          </cell>
          <cell r="I10825" t="str">
            <v>No</v>
          </cell>
        </row>
        <row r="10826">
          <cell r="A10826" t="str">
            <v>Raymond W Corry OD</v>
          </cell>
          <cell r="B10826" t="str">
            <v>310 W Locust St</v>
          </cell>
          <cell r="C10826" t="str">
            <v>Davenport</v>
          </cell>
          <cell r="D10826" t="str">
            <v>IA</v>
          </cell>
          <cell r="E10826" t="str">
            <v>52803</v>
          </cell>
          <cell r="F10826" t="str">
            <v>(563) 326-1220</v>
          </cell>
          <cell r="G10826" t="str">
            <v>1295714343</v>
          </cell>
          <cell r="H10826" t="str">
            <v>Yes</v>
          </cell>
          <cell r="I10826" t="str">
            <v>No</v>
          </cell>
        </row>
        <row r="10827">
          <cell r="A10827" t="str">
            <v>Ruth S McAndrews OD</v>
          </cell>
          <cell r="B10827" t="str">
            <v>310 W Locust St</v>
          </cell>
          <cell r="C10827" t="str">
            <v>Davenport</v>
          </cell>
          <cell r="D10827" t="str">
            <v>IA</v>
          </cell>
          <cell r="E10827" t="str">
            <v>52803</v>
          </cell>
          <cell r="F10827" t="str">
            <v>(563) 326-1220</v>
          </cell>
          <cell r="G10827" t="str">
            <v>1346220886</v>
          </cell>
          <cell r="H10827" t="str">
            <v>Yes</v>
          </cell>
          <cell r="I10827" t="str">
            <v>No</v>
          </cell>
        </row>
        <row r="10828">
          <cell r="A10828" t="str">
            <v>Robert G Skelley OD</v>
          </cell>
          <cell r="B10828" t="str">
            <v>310 W Locust St</v>
          </cell>
          <cell r="C10828" t="str">
            <v>Davenport</v>
          </cell>
          <cell r="D10828" t="str">
            <v>IA</v>
          </cell>
          <cell r="E10828" t="str">
            <v>52803</v>
          </cell>
          <cell r="F10828" t="str">
            <v>(563) 326-1220</v>
          </cell>
          <cell r="G10828" t="str">
            <v>1700866282</v>
          </cell>
          <cell r="H10828" t="str">
            <v>Yes</v>
          </cell>
          <cell r="I10828" t="str">
            <v>No</v>
          </cell>
        </row>
        <row r="10829">
          <cell r="A10829" t="str">
            <v>Richard  Hintz OD</v>
          </cell>
          <cell r="B10829" t="str">
            <v>310 W Locust St</v>
          </cell>
          <cell r="C10829" t="str">
            <v>Davenport</v>
          </cell>
          <cell r="D10829" t="str">
            <v>IA</v>
          </cell>
          <cell r="E10829" t="str">
            <v>52803</v>
          </cell>
          <cell r="F10829" t="str">
            <v>(563) 326-1220</v>
          </cell>
          <cell r="G10829" t="str">
            <v>1013997238</v>
          </cell>
          <cell r="H10829" t="str">
            <v>Yes</v>
          </cell>
          <cell r="I10829" t="str">
            <v>No</v>
          </cell>
        </row>
        <row r="10830">
          <cell r="A10830" t="str">
            <v>Scott C Palmer OD</v>
          </cell>
          <cell r="B10830" t="str">
            <v>1107 9th Ave</v>
          </cell>
          <cell r="C10830" t="str">
            <v>De Witt</v>
          </cell>
          <cell r="D10830" t="str">
            <v>IA</v>
          </cell>
          <cell r="E10830" t="str">
            <v>52742</v>
          </cell>
          <cell r="F10830" t="str">
            <v>(563) 659-8141</v>
          </cell>
          <cell r="G10830" t="str">
            <v>1538134648</v>
          </cell>
          <cell r="H10830" t="str">
            <v>Yes</v>
          </cell>
          <cell r="I10830" t="str">
            <v>Yes</v>
          </cell>
        </row>
        <row r="10831">
          <cell r="A10831" t="str">
            <v>Mervin R Hassebrock OD</v>
          </cell>
          <cell r="B10831" t="str">
            <v>1107 9th Ave</v>
          </cell>
          <cell r="C10831" t="str">
            <v>De Witt</v>
          </cell>
          <cell r="D10831" t="str">
            <v>IA</v>
          </cell>
          <cell r="E10831" t="str">
            <v>52742</v>
          </cell>
          <cell r="F10831" t="str">
            <v>(563) 659-8141</v>
          </cell>
          <cell r="G10831" t="str">
            <v>1346215811</v>
          </cell>
          <cell r="H10831" t="str">
            <v>Yes</v>
          </cell>
          <cell r="I10831" t="str">
            <v>Yes</v>
          </cell>
        </row>
        <row r="10832">
          <cell r="A10832" t="str">
            <v>Mark A Benson OD</v>
          </cell>
          <cell r="B10832" t="str">
            <v>800 6th Ave</v>
          </cell>
          <cell r="C10832" t="str">
            <v>De Witt</v>
          </cell>
          <cell r="D10832" t="str">
            <v>IA</v>
          </cell>
          <cell r="E10832" t="str">
            <v>52742</v>
          </cell>
          <cell r="F10832" t="str">
            <v>(563) 659-3999</v>
          </cell>
          <cell r="G10832" t="str">
            <v>1871596452</v>
          </cell>
          <cell r="H10832" t="str">
            <v>Yes</v>
          </cell>
          <cell r="I10832" t="str">
            <v>Yes</v>
          </cell>
        </row>
        <row r="10833">
          <cell r="A10833" t="str">
            <v>Tristan M Brown OD</v>
          </cell>
          <cell r="B10833" t="str">
            <v>1504 5th Ave S</v>
          </cell>
          <cell r="C10833" t="str">
            <v>Denison</v>
          </cell>
          <cell r="D10833" t="str">
            <v>IA</v>
          </cell>
          <cell r="E10833" t="str">
            <v>51442</v>
          </cell>
          <cell r="F10833" t="str">
            <v>(712) 263-5654</v>
          </cell>
          <cell r="G10833" t="str">
            <v>1598781007</v>
          </cell>
          <cell r="H10833" t="str">
            <v>Yes</v>
          </cell>
          <cell r="I10833" t="str">
            <v>Yes</v>
          </cell>
        </row>
        <row r="10834">
          <cell r="A10834" t="str">
            <v>Troy L Currier OD</v>
          </cell>
          <cell r="B10834" t="str">
            <v>1504 5th Ave S</v>
          </cell>
          <cell r="C10834" t="str">
            <v>Denison</v>
          </cell>
          <cell r="D10834" t="str">
            <v>IA</v>
          </cell>
          <cell r="E10834" t="str">
            <v>51442</v>
          </cell>
          <cell r="F10834" t="str">
            <v>(712) 263-5654</v>
          </cell>
          <cell r="G10834" t="str">
            <v>1992775662</v>
          </cell>
          <cell r="H10834" t="str">
            <v>Yes</v>
          </cell>
          <cell r="I10834" t="str">
            <v>Yes</v>
          </cell>
        </row>
        <row r="10835">
          <cell r="A10835" t="str">
            <v>Steven K Brownmiller OD</v>
          </cell>
          <cell r="B10835" t="str">
            <v>201 N Main St</v>
          </cell>
          <cell r="C10835" t="str">
            <v>Denison</v>
          </cell>
          <cell r="D10835" t="str">
            <v>IA</v>
          </cell>
          <cell r="E10835" t="str">
            <v>51442</v>
          </cell>
          <cell r="F10835" t="str">
            <v>(712) 263-2020</v>
          </cell>
          <cell r="G10835" t="str">
            <v>1437198710</v>
          </cell>
          <cell r="H10835" t="str">
            <v>Yes</v>
          </cell>
          <cell r="I10835" t="str">
            <v>Yes</v>
          </cell>
        </row>
        <row r="10836">
          <cell r="A10836" t="str">
            <v>Morris L Kuhlmann OD</v>
          </cell>
          <cell r="B10836" t="str">
            <v>201 N Main St</v>
          </cell>
          <cell r="C10836" t="str">
            <v>Denison</v>
          </cell>
          <cell r="D10836" t="str">
            <v>IA</v>
          </cell>
          <cell r="E10836" t="str">
            <v>51442</v>
          </cell>
          <cell r="F10836" t="str">
            <v>(712) 263-2020</v>
          </cell>
          <cell r="G10836" t="str">
            <v>1619916996</v>
          </cell>
          <cell r="H10836" t="str">
            <v>Yes</v>
          </cell>
          <cell r="I10836" t="str">
            <v>Yes</v>
          </cell>
        </row>
        <row r="10837">
          <cell r="A10837" t="str">
            <v>Scott A Bowker OD</v>
          </cell>
          <cell r="B10837" t="str">
            <v>201 N Main St</v>
          </cell>
          <cell r="C10837" t="str">
            <v>Denison</v>
          </cell>
          <cell r="D10837" t="str">
            <v>IA</v>
          </cell>
          <cell r="E10837" t="str">
            <v>51442</v>
          </cell>
          <cell r="F10837" t="str">
            <v>(712) 263-2020</v>
          </cell>
          <cell r="G10837" t="str">
            <v>1891742383</v>
          </cell>
          <cell r="H10837" t="str">
            <v>Yes</v>
          </cell>
          <cell r="I10837" t="str">
            <v>Yes</v>
          </cell>
        </row>
        <row r="10838">
          <cell r="A10838" t="str">
            <v>Bernard E Lee OD</v>
          </cell>
          <cell r="B10838" t="str">
            <v>200 Army Post Road</v>
          </cell>
          <cell r="C10838" t="str">
            <v>Des Moines</v>
          </cell>
          <cell r="D10838" t="str">
            <v>IA</v>
          </cell>
          <cell r="E10838" t="str">
            <v>50315</v>
          </cell>
          <cell r="F10838" t="str">
            <v>(515) 287-5565</v>
          </cell>
          <cell r="G10838" t="str">
            <v>1821047036</v>
          </cell>
          <cell r="H10838" t="str">
            <v>Yes</v>
          </cell>
          <cell r="I10838" t="str">
            <v>Yes</v>
          </cell>
        </row>
        <row r="10839">
          <cell r="A10839" t="str">
            <v>James A Blasco OD</v>
          </cell>
          <cell r="B10839" t="str">
            <v>200 Army Post Road</v>
          </cell>
          <cell r="C10839" t="str">
            <v>Des Moines</v>
          </cell>
          <cell r="D10839" t="str">
            <v>IA</v>
          </cell>
          <cell r="E10839" t="str">
            <v>50315</v>
          </cell>
          <cell r="F10839" t="str">
            <v>(515) 287-5565</v>
          </cell>
          <cell r="G10839" t="str">
            <v>1295784494</v>
          </cell>
          <cell r="H10839" t="str">
            <v>Yes</v>
          </cell>
          <cell r="I10839" t="str">
            <v>Yes</v>
          </cell>
        </row>
        <row r="10840">
          <cell r="A10840" t="str">
            <v>Shane M Evans OD</v>
          </cell>
          <cell r="B10840" t="str">
            <v>200 Army Post Road</v>
          </cell>
          <cell r="C10840" t="str">
            <v>Des Moines</v>
          </cell>
          <cell r="D10840" t="str">
            <v>IA</v>
          </cell>
          <cell r="E10840" t="str">
            <v>50315</v>
          </cell>
          <cell r="F10840" t="str">
            <v>(515) 287-5565</v>
          </cell>
          <cell r="G10840" t="str">
            <v>1730138942</v>
          </cell>
          <cell r="H10840" t="str">
            <v>Yes</v>
          </cell>
          <cell r="I10840" t="str">
            <v>Yes</v>
          </cell>
        </row>
        <row r="10841">
          <cell r="A10841" t="str">
            <v>Jason A Nesheim OD</v>
          </cell>
          <cell r="B10841" t="str">
            <v>200 Army Post Road</v>
          </cell>
          <cell r="C10841" t="str">
            <v>Des Moines</v>
          </cell>
          <cell r="D10841" t="str">
            <v>IA</v>
          </cell>
          <cell r="E10841" t="str">
            <v>50315</v>
          </cell>
          <cell r="F10841" t="str">
            <v>(515) 287-5565</v>
          </cell>
          <cell r="G10841" t="str">
            <v>1104875319</v>
          </cell>
          <cell r="H10841" t="str">
            <v>Yes</v>
          </cell>
          <cell r="I10841" t="str">
            <v>Yes</v>
          </cell>
        </row>
        <row r="10842">
          <cell r="A10842" t="str">
            <v>Kelly N Jansma OD</v>
          </cell>
          <cell r="B10842" t="str">
            <v>200 Army Post Road</v>
          </cell>
          <cell r="C10842" t="str">
            <v>Des Moines</v>
          </cell>
          <cell r="D10842" t="str">
            <v>IA</v>
          </cell>
          <cell r="E10842" t="str">
            <v>50315</v>
          </cell>
          <cell r="F10842" t="str">
            <v>(515) 287-5565</v>
          </cell>
          <cell r="G10842" t="str">
            <v>1649229857</v>
          </cell>
          <cell r="H10842" t="str">
            <v>Yes</v>
          </cell>
          <cell r="I10842" t="str">
            <v>Yes</v>
          </cell>
        </row>
        <row r="10843">
          <cell r="A10843" t="str">
            <v>Bernard E Lee OD</v>
          </cell>
          <cell r="B10843" t="str">
            <v>2566 Hubbell Ave</v>
          </cell>
          <cell r="C10843" t="str">
            <v>Des Moines</v>
          </cell>
          <cell r="D10843" t="str">
            <v>IA</v>
          </cell>
          <cell r="E10843" t="str">
            <v>50317</v>
          </cell>
          <cell r="F10843" t="str">
            <v>(515) 262-1094</v>
          </cell>
          <cell r="G10843" t="str">
            <v>1821047036</v>
          </cell>
          <cell r="H10843" t="str">
            <v>Yes</v>
          </cell>
          <cell r="I10843" t="str">
            <v>Yes</v>
          </cell>
        </row>
        <row r="10844">
          <cell r="A10844" t="str">
            <v>James A Blasco OD</v>
          </cell>
          <cell r="B10844" t="str">
            <v>2566 Hubbell Ave</v>
          </cell>
          <cell r="C10844" t="str">
            <v>Des Moines</v>
          </cell>
          <cell r="D10844" t="str">
            <v>IA</v>
          </cell>
          <cell r="E10844" t="str">
            <v>50317</v>
          </cell>
          <cell r="F10844" t="str">
            <v>(515) 262-1094</v>
          </cell>
          <cell r="G10844" t="str">
            <v>1295784494</v>
          </cell>
          <cell r="H10844" t="str">
            <v>Yes</v>
          </cell>
          <cell r="I10844" t="str">
            <v>Yes</v>
          </cell>
        </row>
        <row r="10845">
          <cell r="A10845" t="str">
            <v>Shane M Evans OD</v>
          </cell>
          <cell r="B10845" t="str">
            <v>2566 Hubbell Ave</v>
          </cell>
          <cell r="C10845" t="str">
            <v>Des Moines</v>
          </cell>
          <cell r="D10845" t="str">
            <v>IA</v>
          </cell>
          <cell r="E10845" t="str">
            <v>50317</v>
          </cell>
          <cell r="F10845" t="str">
            <v>(515) 262-1094</v>
          </cell>
          <cell r="G10845" t="str">
            <v>1730138942</v>
          </cell>
          <cell r="H10845" t="str">
            <v>Yes</v>
          </cell>
          <cell r="I10845" t="str">
            <v>Yes</v>
          </cell>
        </row>
        <row r="10846">
          <cell r="A10846" t="str">
            <v>Jason A Nesheim OD</v>
          </cell>
          <cell r="B10846" t="str">
            <v>2566 Hubbell Ave</v>
          </cell>
          <cell r="C10846" t="str">
            <v>Des Moines</v>
          </cell>
          <cell r="D10846" t="str">
            <v>IA</v>
          </cell>
          <cell r="E10846" t="str">
            <v>50317</v>
          </cell>
          <cell r="F10846" t="str">
            <v>(515) 262-1094</v>
          </cell>
          <cell r="G10846" t="str">
            <v>1104875319</v>
          </cell>
          <cell r="H10846" t="str">
            <v>Yes</v>
          </cell>
          <cell r="I10846" t="str">
            <v>Yes</v>
          </cell>
        </row>
        <row r="10847">
          <cell r="A10847" t="str">
            <v>Kelly N Jansma OD</v>
          </cell>
          <cell r="B10847" t="str">
            <v>2566 Hubbell Ave</v>
          </cell>
          <cell r="C10847" t="str">
            <v>Des Moines</v>
          </cell>
          <cell r="D10847" t="str">
            <v>IA</v>
          </cell>
          <cell r="E10847" t="str">
            <v>50317</v>
          </cell>
          <cell r="F10847" t="str">
            <v>(515) 262-1094</v>
          </cell>
          <cell r="G10847" t="str">
            <v>1649229857</v>
          </cell>
          <cell r="H10847" t="str">
            <v>Yes</v>
          </cell>
          <cell r="I10847" t="str">
            <v>Yes</v>
          </cell>
        </row>
        <row r="10848">
          <cell r="A10848" t="str">
            <v>Michael J Kruger OD</v>
          </cell>
          <cell r="B10848" t="str">
            <v>2600 Grand Ave Ste 202</v>
          </cell>
          <cell r="C10848" t="str">
            <v>Des Moines</v>
          </cell>
          <cell r="D10848" t="str">
            <v>IA</v>
          </cell>
          <cell r="E10848" t="str">
            <v>50312</v>
          </cell>
          <cell r="F10848" t="str">
            <v>(515) 243-1667</v>
          </cell>
          <cell r="G10848" t="str">
            <v>1851383111</v>
          </cell>
          <cell r="H10848" t="str">
            <v>Yes</v>
          </cell>
          <cell r="I10848" t="str">
            <v>Yes</v>
          </cell>
        </row>
        <row r="10849">
          <cell r="A10849" t="str">
            <v>John E Kruger OD</v>
          </cell>
          <cell r="B10849" t="str">
            <v>2600 Grand Ave Ste 202</v>
          </cell>
          <cell r="C10849" t="str">
            <v>Des Moines</v>
          </cell>
          <cell r="D10849" t="str">
            <v>IA</v>
          </cell>
          <cell r="E10849" t="str">
            <v>50312</v>
          </cell>
          <cell r="F10849" t="str">
            <v>(515) 243-1667</v>
          </cell>
          <cell r="G10849" t="str">
            <v>1548253586</v>
          </cell>
          <cell r="H10849" t="str">
            <v>Yes</v>
          </cell>
          <cell r="I10849" t="str">
            <v>Yes</v>
          </cell>
        </row>
        <row r="10850">
          <cell r="A10850" t="str">
            <v>James W Hartzell OD</v>
          </cell>
          <cell r="B10850" t="str">
            <v>2628 Beaver Ave</v>
          </cell>
          <cell r="C10850" t="str">
            <v>Des Moines</v>
          </cell>
          <cell r="D10850" t="str">
            <v>IA</v>
          </cell>
          <cell r="E10850" t="str">
            <v>50310</v>
          </cell>
          <cell r="F10850" t="str">
            <v>(515) 274-4141</v>
          </cell>
          <cell r="G10850" t="str">
            <v>1760463095</v>
          </cell>
          <cell r="H10850" t="str">
            <v>Yes</v>
          </cell>
          <cell r="I10850" t="str">
            <v>Yes</v>
          </cell>
        </row>
        <row r="10851">
          <cell r="A10851" t="str">
            <v>Julie R Papenfuss OD</v>
          </cell>
          <cell r="B10851" t="str">
            <v>2628 Beaver Ave</v>
          </cell>
          <cell r="C10851" t="str">
            <v>Des Moines</v>
          </cell>
          <cell r="D10851" t="str">
            <v>IA</v>
          </cell>
          <cell r="E10851" t="str">
            <v>50310</v>
          </cell>
          <cell r="F10851" t="str">
            <v>(515) 274-4141</v>
          </cell>
          <cell r="G10851" t="str">
            <v>1538120530</v>
          </cell>
          <cell r="H10851" t="str">
            <v>Yes</v>
          </cell>
          <cell r="I10851" t="str">
            <v>Yes</v>
          </cell>
        </row>
        <row r="10852">
          <cell r="A10852" t="str">
            <v>Joel A Westrum OD</v>
          </cell>
          <cell r="B10852" t="str">
            <v>315 E 5th St</v>
          </cell>
          <cell r="C10852" t="str">
            <v>Des Moines</v>
          </cell>
          <cell r="D10852" t="str">
            <v>IA</v>
          </cell>
          <cell r="E10852" t="str">
            <v>50309</v>
          </cell>
          <cell r="F10852" t="str">
            <v>(515) 282-5005</v>
          </cell>
          <cell r="G10852" t="str">
            <v>1548347255</v>
          </cell>
          <cell r="H10852" t="str">
            <v>Yes</v>
          </cell>
          <cell r="I10852" t="str">
            <v>Yes</v>
          </cell>
        </row>
        <row r="10853">
          <cell r="A10853" t="str">
            <v>Barbara E Evans MD</v>
          </cell>
          <cell r="B10853" t="str">
            <v>400 Locust St Ste 230</v>
          </cell>
          <cell r="C10853" t="str">
            <v>Des Moines</v>
          </cell>
          <cell r="D10853" t="str">
            <v>IA</v>
          </cell>
          <cell r="E10853" t="str">
            <v>50309</v>
          </cell>
          <cell r="F10853" t="str">
            <v>(515) 281-0902</v>
          </cell>
          <cell r="G10853" t="str">
            <v>1588627954</v>
          </cell>
          <cell r="H10853" t="str">
            <v>Yes</v>
          </cell>
          <cell r="I10853" t="str">
            <v>Yes</v>
          </cell>
        </row>
        <row r="10854">
          <cell r="A10854" t="str">
            <v>David E Scott OD</v>
          </cell>
          <cell r="B10854" t="str">
            <v>6004 SW 9th St</v>
          </cell>
          <cell r="C10854" t="str">
            <v>Des Moines</v>
          </cell>
          <cell r="D10854" t="str">
            <v>IA</v>
          </cell>
          <cell r="E10854" t="str">
            <v>50315</v>
          </cell>
          <cell r="F10854" t="str">
            <v>(515) 287-0820</v>
          </cell>
          <cell r="G10854" t="str">
            <v>1609874536</v>
          </cell>
          <cell r="H10854" t="str">
            <v>Yes</v>
          </cell>
          <cell r="I10854" t="str">
            <v>Yes</v>
          </cell>
        </row>
        <row r="10855">
          <cell r="A10855" t="str">
            <v>Jeffrey L Koenen OD</v>
          </cell>
          <cell r="B10855" t="str">
            <v>801 Grand Ave Ste 350</v>
          </cell>
          <cell r="C10855" t="str">
            <v>Des Moines</v>
          </cell>
          <cell r="D10855" t="str">
            <v>IA</v>
          </cell>
          <cell r="E10855" t="str">
            <v>50309</v>
          </cell>
          <cell r="F10855" t="str">
            <v>(515) 244-7393</v>
          </cell>
          <cell r="G10855" t="str">
            <v>1295769644</v>
          </cell>
          <cell r="H10855" t="str">
            <v>Yes</v>
          </cell>
          <cell r="I10855" t="str">
            <v>Yes</v>
          </cell>
        </row>
        <row r="10856">
          <cell r="A10856" t="str">
            <v>Kent G Hillery OD</v>
          </cell>
          <cell r="B10856" t="str">
            <v>3343 Center Grove Dr</v>
          </cell>
          <cell r="C10856" t="str">
            <v>Dubuque</v>
          </cell>
          <cell r="D10856" t="str">
            <v>IA</v>
          </cell>
          <cell r="E10856" t="str">
            <v>52003</v>
          </cell>
          <cell r="F10856" t="str">
            <v>(563) 588-2093</v>
          </cell>
          <cell r="G10856" t="str">
            <v>1609945377</v>
          </cell>
          <cell r="H10856" t="str">
            <v>Yes</v>
          </cell>
          <cell r="I10856" t="str">
            <v>Yes</v>
          </cell>
        </row>
        <row r="10857">
          <cell r="A10857" t="str">
            <v>Lynn M Lester OD</v>
          </cell>
          <cell r="B10857" t="str">
            <v>3343 Center Grove Dr</v>
          </cell>
          <cell r="C10857" t="str">
            <v>Dubuque</v>
          </cell>
          <cell r="D10857" t="str">
            <v>IA</v>
          </cell>
          <cell r="E10857" t="str">
            <v>52003</v>
          </cell>
          <cell r="F10857" t="str">
            <v>(563) 588-2093</v>
          </cell>
          <cell r="G10857" t="str">
            <v>1437228103</v>
          </cell>
          <cell r="H10857" t="str">
            <v>Yes</v>
          </cell>
          <cell r="I10857" t="str">
            <v>Yes</v>
          </cell>
        </row>
        <row r="10858">
          <cell r="A10858" t="str">
            <v>Steven D Sloan OD</v>
          </cell>
          <cell r="B10858" t="str">
            <v>505 Cedar Cross Rd</v>
          </cell>
          <cell r="C10858" t="str">
            <v>Dubuque</v>
          </cell>
          <cell r="D10858" t="str">
            <v>IA</v>
          </cell>
          <cell r="E10858" t="str">
            <v>52003</v>
          </cell>
          <cell r="F10858" t="str">
            <v>(563) 556-3937</v>
          </cell>
          <cell r="G10858" t="str">
            <v>1881689461</v>
          </cell>
          <cell r="H10858" t="str">
            <v>Yes</v>
          </cell>
          <cell r="I10858" t="str">
            <v>No</v>
          </cell>
        </row>
        <row r="10859">
          <cell r="A10859" t="str">
            <v>Martha S Smith OD</v>
          </cell>
          <cell r="B10859" t="str">
            <v>505 Cedar Cross Rd</v>
          </cell>
          <cell r="C10859" t="str">
            <v>Dubuque</v>
          </cell>
          <cell r="D10859" t="str">
            <v>IA</v>
          </cell>
          <cell r="E10859" t="str">
            <v>52003</v>
          </cell>
          <cell r="F10859" t="str">
            <v>(563) 556-3937</v>
          </cell>
          <cell r="G10859" t="str">
            <v>1427044031</v>
          </cell>
          <cell r="H10859" t="str">
            <v>Yes</v>
          </cell>
          <cell r="I10859" t="str">
            <v>No</v>
          </cell>
        </row>
        <row r="10860">
          <cell r="A10860" t="str">
            <v>Ruth S McAndrews OD</v>
          </cell>
          <cell r="B10860" t="str">
            <v>409 8th Ave</v>
          </cell>
          <cell r="C10860" t="str">
            <v>Durant</v>
          </cell>
          <cell r="D10860" t="str">
            <v>IA</v>
          </cell>
          <cell r="E10860" t="str">
            <v>52747</v>
          </cell>
          <cell r="F10860" t="str">
            <v>(563) 785-4497</v>
          </cell>
          <cell r="G10860" t="str">
            <v>1346220886</v>
          </cell>
          <cell r="H10860" t="str">
            <v>Yes</v>
          </cell>
          <cell r="I10860" t="str">
            <v>Yes</v>
          </cell>
        </row>
        <row r="10861">
          <cell r="A10861" t="str">
            <v>Carla S Courtney OD</v>
          </cell>
          <cell r="B10861" t="str">
            <v>409 8th Ave</v>
          </cell>
          <cell r="C10861" t="str">
            <v>Durant</v>
          </cell>
          <cell r="D10861" t="str">
            <v>IA</v>
          </cell>
          <cell r="E10861" t="str">
            <v>52747</v>
          </cell>
          <cell r="F10861" t="str">
            <v>(563) 785-4497</v>
          </cell>
          <cell r="G10861" t="str">
            <v>1801845581</v>
          </cell>
          <cell r="H10861" t="str">
            <v>Yes</v>
          </cell>
          <cell r="I10861" t="str">
            <v>Yes</v>
          </cell>
        </row>
        <row r="10862">
          <cell r="A10862" t="str">
            <v>Paul T Ahern OD</v>
          </cell>
          <cell r="B10862" t="str">
            <v>420 1st Ave E</v>
          </cell>
          <cell r="C10862" t="str">
            <v>Dyersville</v>
          </cell>
          <cell r="D10862" t="str">
            <v>IA</v>
          </cell>
          <cell r="E10862" t="str">
            <v>52040</v>
          </cell>
          <cell r="F10862" t="str">
            <v>(563) 875-8123</v>
          </cell>
          <cell r="G10862" t="str">
            <v>1104892116</v>
          </cell>
          <cell r="H10862" t="str">
            <v>Yes</v>
          </cell>
          <cell r="I10862" t="str">
            <v>No</v>
          </cell>
        </row>
        <row r="10863">
          <cell r="A10863" t="str">
            <v>Jeffrey J Neighbors OD</v>
          </cell>
          <cell r="B10863" t="str">
            <v>300 W Broadway St</v>
          </cell>
          <cell r="C10863" t="str">
            <v>Eagle Grove</v>
          </cell>
          <cell r="D10863" t="str">
            <v>IA</v>
          </cell>
          <cell r="E10863" t="str">
            <v>50533</v>
          </cell>
          <cell r="F10863" t="str">
            <v>(515) 448-3813</v>
          </cell>
          <cell r="G10863" t="str">
            <v>1386657641</v>
          </cell>
          <cell r="H10863" t="str">
            <v>Yes</v>
          </cell>
          <cell r="I10863" t="str">
            <v>Yes</v>
          </cell>
        </row>
        <row r="10864">
          <cell r="A10864" t="str">
            <v>John A Gazaway OD</v>
          </cell>
          <cell r="B10864" t="str">
            <v>300 W Broadway St</v>
          </cell>
          <cell r="C10864" t="str">
            <v>Eagle Grove</v>
          </cell>
          <cell r="D10864" t="str">
            <v>IA</v>
          </cell>
          <cell r="E10864" t="str">
            <v>50533</v>
          </cell>
          <cell r="F10864" t="str">
            <v>(515) 448-3813</v>
          </cell>
          <cell r="G10864" t="str">
            <v>1114011913</v>
          </cell>
          <cell r="H10864" t="str">
            <v>Yes</v>
          </cell>
          <cell r="I10864" t="str">
            <v>Yes</v>
          </cell>
        </row>
        <row r="10865">
          <cell r="A10865" t="str">
            <v>Dan R Dye OD</v>
          </cell>
          <cell r="B10865" t="str">
            <v>1317 12th St</v>
          </cell>
          <cell r="C10865" t="str">
            <v>Eldora</v>
          </cell>
          <cell r="D10865" t="str">
            <v>IA</v>
          </cell>
          <cell r="E10865" t="str">
            <v>50627</v>
          </cell>
          <cell r="F10865" t="str">
            <v>(641) 939-2020</v>
          </cell>
          <cell r="G10865" t="str">
            <v>1164424891</v>
          </cell>
          <cell r="H10865" t="str">
            <v>Yes</v>
          </cell>
          <cell r="I10865" t="str">
            <v>Yes</v>
          </cell>
        </row>
        <row r="10866">
          <cell r="A10866" t="str">
            <v>David J Cole OD</v>
          </cell>
          <cell r="B10866" t="str">
            <v>251 N 6th Ave</v>
          </cell>
          <cell r="C10866" t="str">
            <v>Eldridge</v>
          </cell>
          <cell r="D10866" t="str">
            <v>IA</v>
          </cell>
          <cell r="E10866" t="str">
            <v>52748</v>
          </cell>
          <cell r="F10866" t="str">
            <v>(563) 285-4001</v>
          </cell>
          <cell r="G10866" t="str">
            <v>1265574883</v>
          </cell>
          <cell r="H10866" t="str">
            <v>Yes</v>
          </cell>
          <cell r="I10866" t="str">
            <v>Yes</v>
          </cell>
        </row>
        <row r="10867">
          <cell r="A10867" t="str">
            <v>Diane L Papke OD</v>
          </cell>
          <cell r="B10867" t="str">
            <v>251 N 6th Ave</v>
          </cell>
          <cell r="C10867" t="str">
            <v>Eldridge</v>
          </cell>
          <cell r="D10867" t="str">
            <v>IA</v>
          </cell>
          <cell r="E10867" t="str">
            <v>52748</v>
          </cell>
          <cell r="F10867" t="str">
            <v>(563) 285-4001</v>
          </cell>
          <cell r="G10867" t="str">
            <v>1487796017</v>
          </cell>
          <cell r="H10867" t="str">
            <v>Yes</v>
          </cell>
          <cell r="I10867" t="str">
            <v>Yes</v>
          </cell>
        </row>
        <row r="10868">
          <cell r="A10868" t="str">
            <v>Bruce R Landis OD</v>
          </cell>
          <cell r="B10868" t="str">
            <v>202 S Main</v>
          </cell>
          <cell r="C10868" t="str">
            <v>Elkader</v>
          </cell>
          <cell r="D10868" t="str">
            <v>IA</v>
          </cell>
          <cell r="E10868" t="str">
            <v>52043</v>
          </cell>
          <cell r="F10868" t="str">
            <v>(563) 245-2304</v>
          </cell>
          <cell r="G10868" t="str">
            <v>1154318772</v>
          </cell>
          <cell r="H10868" t="str">
            <v>Yes</v>
          </cell>
          <cell r="I10868" t="str">
            <v>No</v>
          </cell>
        </row>
        <row r="10869">
          <cell r="A10869" t="str">
            <v>Daniel J Reedy OD</v>
          </cell>
          <cell r="B10869" t="str">
            <v>2217 Main St</v>
          </cell>
          <cell r="C10869" t="str">
            <v>Emmetsburg</v>
          </cell>
          <cell r="D10869" t="str">
            <v>IA</v>
          </cell>
          <cell r="E10869" t="str">
            <v>50536</v>
          </cell>
          <cell r="F10869" t="str">
            <v>(712) 852-2979</v>
          </cell>
          <cell r="G10869" t="str">
            <v>1912017963</v>
          </cell>
          <cell r="H10869" t="str">
            <v>Yes</v>
          </cell>
          <cell r="I10869" t="str">
            <v>No</v>
          </cell>
        </row>
        <row r="10870">
          <cell r="A10870" t="str">
            <v>Dean A Ver Mulm OD</v>
          </cell>
          <cell r="B10870" t="str">
            <v>804 Broadway St</v>
          </cell>
          <cell r="C10870" t="str">
            <v>Emmetsburg</v>
          </cell>
          <cell r="D10870" t="str">
            <v>IA</v>
          </cell>
          <cell r="E10870" t="str">
            <v>50536</v>
          </cell>
          <cell r="F10870" t="str">
            <v>(712) 852-4123</v>
          </cell>
          <cell r="G10870" t="str">
            <v>1427037787</v>
          </cell>
          <cell r="H10870" t="str">
            <v>Yes</v>
          </cell>
          <cell r="I10870" t="str">
            <v>Yes</v>
          </cell>
        </row>
        <row r="10871">
          <cell r="A10871" t="str">
            <v>Dawn M Webb OD</v>
          </cell>
          <cell r="B10871" t="str">
            <v>121 Central Ave</v>
          </cell>
          <cell r="C10871" t="str">
            <v>Estherville</v>
          </cell>
          <cell r="D10871" t="str">
            <v>IA</v>
          </cell>
          <cell r="E10871" t="str">
            <v>51334</v>
          </cell>
          <cell r="F10871" t="str">
            <v>(712) 362-5868</v>
          </cell>
          <cell r="G10871" t="str">
            <v>1942343710</v>
          </cell>
          <cell r="H10871" t="str">
            <v>Yes</v>
          </cell>
          <cell r="I10871" t="str">
            <v>Yes</v>
          </cell>
        </row>
        <row r="10872">
          <cell r="A10872" t="str">
            <v>M Craig  Baker OD</v>
          </cell>
          <cell r="B10872" t="str">
            <v>121 Central Ave</v>
          </cell>
          <cell r="C10872" t="str">
            <v>Estherville</v>
          </cell>
          <cell r="D10872" t="str">
            <v>IA</v>
          </cell>
          <cell r="E10872" t="str">
            <v>51334</v>
          </cell>
          <cell r="F10872" t="str">
            <v>(712) 362-5868</v>
          </cell>
          <cell r="G10872" t="str">
            <v>1639210347</v>
          </cell>
          <cell r="H10872" t="str">
            <v>Yes</v>
          </cell>
          <cell r="I10872" t="str">
            <v>Yes</v>
          </cell>
        </row>
        <row r="10873">
          <cell r="A10873" t="str">
            <v>James J Roberts OD</v>
          </cell>
          <cell r="B10873" t="str">
            <v>709 1st Ave S</v>
          </cell>
          <cell r="C10873" t="str">
            <v>Estherville</v>
          </cell>
          <cell r="D10873" t="str">
            <v>IA</v>
          </cell>
          <cell r="E10873" t="str">
            <v>51334</v>
          </cell>
          <cell r="F10873" t="str">
            <v>(712) 362-5822</v>
          </cell>
          <cell r="G10873" t="str">
            <v>1700870037</v>
          </cell>
          <cell r="H10873" t="str">
            <v>Yes</v>
          </cell>
          <cell r="I10873" t="str">
            <v>Yes</v>
          </cell>
        </row>
        <row r="10874">
          <cell r="A10874" t="str">
            <v>Robert R Morrison OD</v>
          </cell>
          <cell r="B10874" t="str">
            <v>139 East K St</v>
          </cell>
          <cell r="C10874" t="str">
            <v>Forest City</v>
          </cell>
          <cell r="D10874" t="str">
            <v>IA</v>
          </cell>
          <cell r="E10874" t="str">
            <v>50436</v>
          </cell>
          <cell r="F10874" t="str">
            <v>(641) 585-3590</v>
          </cell>
          <cell r="G10874" t="str">
            <v>1376587253</v>
          </cell>
          <cell r="H10874" t="str">
            <v>Yes</v>
          </cell>
          <cell r="I10874" t="str">
            <v>No</v>
          </cell>
        </row>
        <row r="10875">
          <cell r="A10875" t="str">
            <v>Richard Y Jacobson OD</v>
          </cell>
          <cell r="B10875" t="str">
            <v>1428 2nd Ave N</v>
          </cell>
          <cell r="C10875" t="str">
            <v>Fort Dodge</v>
          </cell>
          <cell r="D10875" t="str">
            <v>IA</v>
          </cell>
          <cell r="E10875" t="str">
            <v>50501</v>
          </cell>
          <cell r="F10875" t="str">
            <v>(515) 573-1145</v>
          </cell>
          <cell r="G10875" t="str">
            <v>1053399691</v>
          </cell>
          <cell r="H10875" t="str">
            <v>Yes</v>
          </cell>
          <cell r="I10875" t="str">
            <v>Yes</v>
          </cell>
        </row>
        <row r="10876">
          <cell r="A10876" t="str">
            <v>Patrick A Lenane OD</v>
          </cell>
          <cell r="B10876" t="str">
            <v>1428 2nd Ave N</v>
          </cell>
          <cell r="C10876" t="str">
            <v>Fort Dodge</v>
          </cell>
          <cell r="D10876" t="str">
            <v>IA</v>
          </cell>
          <cell r="E10876" t="str">
            <v>50501</v>
          </cell>
          <cell r="F10876" t="str">
            <v>(515) 573-1145</v>
          </cell>
          <cell r="G10876" t="str">
            <v>1598743155</v>
          </cell>
          <cell r="H10876" t="str">
            <v>Yes</v>
          </cell>
          <cell r="I10876" t="str">
            <v>Yes</v>
          </cell>
        </row>
        <row r="10877">
          <cell r="A10877" t="str">
            <v>Terry D Moehnke OD</v>
          </cell>
          <cell r="B10877" t="str">
            <v>25 S 16th St</v>
          </cell>
          <cell r="C10877" t="str">
            <v>Fort Dodge</v>
          </cell>
          <cell r="D10877" t="str">
            <v>IA</v>
          </cell>
          <cell r="E10877" t="str">
            <v>50501</v>
          </cell>
          <cell r="F10877" t="str">
            <v>(515) 955-6720</v>
          </cell>
          <cell r="G10877" t="str">
            <v>1679567481</v>
          </cell>
          <cell r="H10877" t="str">
            <v>Yes</v>
          </cell>
          <cell r="I10877" t="str">
            <v>Yes</v>
          </cell>
        </row>
        <row r="10878">
          <cell r="A10878" t="str">
            <v>Kevin T Jennings OD</v>
          </cell>
          <cell r="B10878" t="str">
            <v>2235 Avenue L</v>
          </cell>
          <cell r="C10878" t="str">
            <v>Fort Madison</v>
          </cell>
          <cell r="D10878" t="str">
            <v>IA</v>
          </cell>
          <cell r="E10878" t="str">
            <v>52627</v>
          </cell>
          <cell r="F10878" t="str">
            <v>(319) 372-2020</v>
          </cell>
          <cell r="G10878" t="str">
            <v>1801874714</v>
          </cell>
          <cell r="H10878" t="str">
            <v>Yes</v>
          </cell>
          <cell r="I10878" t="str">
            <v>Yes</v>
          </cell>
        </row>
        <row r="10879">
          <cell r="A10879" t="str">
            <v>Tod S Gerhardt OD</v>
          </cell>
          <cell r="B10879" t="str">
            <v>2235 Avenue L</v>
          </cell>
          <cell r="C10879" t="str">
            <v>Fort Madison</v>
          </cell>
          <cell r="D10879" t="str">
            <v>IA</v>
          </cell>
          <cell r="E10879" t="str">
            <v>52627</v>
          </cell>
          <cell r="F10879" t="str">
            <v>(319) 372-2020</v>
          </cell>
          <cell r="G10879" t="str">
            <v>1093793903</v>
          </cell>
          <cell r="H10879" t="str">
            <v>Yes</v>
          </cell>
          <cell r="I10879" t="str">
            <v>Yes</v>
          </cell>
        </row>
        <row r="10880">
          <cell r="A10880" t="str">
            <v>Matthew W Ruhl OD</v>
          </cell>
          <cell r="B10880" t="str">
            <v>2235 Avenue L</v>
          </cell>
          <cell r="C10880" t="str">
            <v>Fort Madison</v>
          </cell>
          <cell r="D10880" t="str">
            <v>IA</v>
          </cell>
          <cell r="E10880" t="str">
            <v>52627</v>
          </cell>
          <cell r="F10880" t="str">
            <v>(319) 372-2020</v>
          </cell>
          <cell r="G10880" t="str">
            <v>1386621985</v>
          </cell>
          <cell r="H10880" t="str">
            <v>Yes</v>
          </cell>
          <cell r="I10880" t="str">
            <v>Yes</v>
          </cell>
        </row>
        <row r="10881">
          <cell r="A10881" t="str">
            <v>Larry D Peck OD</v>
          </cell>
          <cell r="B10881" t="str">
            <v>716 Avenue G</v>
          </cell>
          <cell r="C10881" t="str">
            <v>Fort Madison</v>
          </cell>
          <cell r="D10881" t="str">
            <v>IA</v>
          </cell>
          <cell r="E10881" t="str">
            <v>52627</v>
          </cell>
          <cell r="F10881" t="str">
            <v>(319) 372-2321</v>
          </cell>
          <cell r="G10881" t="str">
            <v>1730174129</v>
          </cell>
          <cell r="H10881" t="str">
            <v>Yes</v>
          </cell>
          <cell r="I10881" t="str">
            <v>Yes</v>
          </cell>
        </row>
        <row r="10882">
          <cell r="A10882" t="str">
            <v>Carolyn R Smith OD</v>
          </cell>
          <cell r="B10882" t="str">
            <v>914 Avenue G</v>
          </cell>
          <cell r="C10882" t="str">
            <v>Fort Madison</v>
          </cell>
          <cell r="D10882" t="str">
            <v>IA</v>
          </cell>
          <cell r="E10882" t="str">
            <v>52627</v>
          </cell>
          <cell r="F10882" t="str">
            <v>(319) 372-5181</v>
          </cell>
          <cell r="G10882" t="str">
            <v>1578538245</v>
          </cell>
          <cell r="H10882" t="str">
            <v>Yes</v>
          </cell>
          <cell r="I10882" t="str">
            <v>Yes</v>
          </cell>
        </row>
        <row r="10883">
          <cell r="A10883" t="str">
            <v>Larry D Smith OD</v>
          </cell>
          <cell r="B10883" t="str">
            <v>914 Avenue G</v>
          </cell>
          <cell r="C10883" t="str">
            <v>Fort Madison</v>
          </cell>
          <cell r="D10883" t="str">
            <v>IA</v>
          </cell>
          <cell r="E10883" t="str">
            <v>52627</v>
          </cell>
          <cell r="F10883" t="str">
            <v>(319) 372-5181</v>
          </cell>
          <cell r="G10883" t="str">
            <v>1023083326</v>
          </cell>
          <cell r="H10883" t="str">
            <v>Yes</v>
          </cell>
          <cell r="I10883" t="str">
            <v>Yes</v>
          </cell>
        </row>
        <row r="10884">
          <cell r="A10884" t="str">
            <v>Kristin K Cannon Maus OD</v>
          </cell>
          <cell r="B10884" t="str">
            <v>914 Avenue G</v>
          </cell>
          <cell r="C10884" t="str">
            <v>Fort Madison</v>
          </cell>
          <cell r="D10884" t="str">
            <v>IA</v>
          </cell>
          <cell r="E10884" t="str">
            <v>52627</v>
          </cell>
          <cell r="F10884" t="str">
            <v>(319) 372-5181</v>
          </cell>
          <cell r="G10884" t="str">
            <v>1295714145</v>
          </cell>
          <cell r="H10884" t="str">
            <v>Yes</v>
          </cell>
          <cell r="I10884" t="str">
            <v>Yes</v>
          </cell>
        </row>
        <row r="10885">
          <cell r="A10885" t="str">
            <v>Donald W Furman OD</v>
          </cell>
          <cell r="B10885" t="str">
            <v>455 State St</v>
          </cell>
          <cell r="C10885" t="str">
            <v>Garner</v>
          </cell>
          <cell r="D10885" t="str">
            <v>IA</v>
          </cell>
          <cell r="E10885" t="str">
            <v>50438</v>
          </cell>
          <cell r="F10885" t="str">
            <v>(641) 923-3737</v>
          </cell>
          <cell r="G10885" t="str">
            <v>1750402541</v>
          </cell>
          <cell r="H10885" t="str">
            <v>Yes</v>
          </cell>
          <cell r="I10885" t="str">
            <v>Yes</v>
          </cell>
        </row>
        <row r="10886">
          <cell r="A10886" t="str">
            <v>Jacque D Young OD</v>
          </cell>
          <cell r="B10886" t="str">
            <v>406 1st St</v>
          </cell>
          <cell r="C10886" t="str">
            <v>Glenwood</v>
          </cell>
          <cell r="D10886" t="str">
            <v>IA</v>
          </cell>
          <cell r="E10886" t="str">
            <v>51534</v>
          </cell>
          <cell r="F10886" t="str">
            <v>(712) 527-4468</v>
          </cell>
          <cell r="G10886" t="str">
            <v>1174503734</v>
          </cell>
          <cell r="H10886" t="str">
            <v>Yes</v>
          </cell>
          <cell r="I10886" t="str">
            <v>Yes</v>
          </cell>
        </row>
        <row r="10887">
          <cell r="A10887" t="str">
            <v>Craig S Rock OD</v>
          </cell>
          <cell r="B10887" t="str">
            <v>1800 W Main</v>
          </cell>
          <cell r="C10887" t="str">
            <v>Gowrie</v>
          </cell>
          <cell r="D10887" t="str">
            <v>IA</v>
          </cell>
          <cell r="E10887" t="str">
            <v>50543</v>
          </cell>
          <cell r="F10887" t="str">
            <v>(515) 352-3881</v>
          </cell>
          <cell r="G10887" t="str">
            <v>1770634677</v>
          </cell>
          <cell r="H10887" t="str">
            <v>Yes</v>
          </cell>
          <cell r="I10887" t="str">
            <v>Yes</v>
          </cell>
        </row>
        <row r="10888">
          <cell r="A10888" t="str">
            <v>Ramona D Mitchell OD</v>
          </cell>
          <cell r="B10888" t="str">
            <v>924 West St</v>
          </cell>
          <cell r="C10888" t="str">
            <v>Grinnell</v>
          </cell>
          <cell r="D10888" t="str">
            <v>IA</v>
          </cell>
          <cell r="E10888" t="str">
            <v>50112</v>
          </cell>
          <cell r="F10888" t="str">
            <v>(641) 236-4002</v>
          </cell>
          <cell r="G10888" t="str">
            <v>1174505143</v>
          </cell>
          <cell r="H10888" t="str">
            <v>Yes</v>
          </cell>
          <cell r="I10888" t="str">
            <v>Yes</v>
          </cell>
        </row>
        <row r="10889">
          <cell r="A10889" t="str">
            <v>Clark J Jensen OD</v>
          </cell>
          <cell r="B10889" t="str">
            <v>935 Broad St</v>
          </cell>
          <cell r="C10889" t="str">
            <v>Grinnell</v>
          </cell>
          <cell r="D10889" t="str">
            <v>IA</v>
          </cell>
          <cell r="E10889" t="str">
            <v>50112</v>
          </cell>
          <cell r="F10889" t="str">
            <v>(641) 236-7502</v>
          </cell>
          <cell r="G10889" t="str">
            <v>1336148576</v>
          </cell>
          <cell r="H10889" t="str">
            <v>Yes</v>
          </cell>
          <cell r="I10889" t="str">
            <v>Yes</v>
          </cell>
        </row>
        <row r="10890">
          <cell r="A10890" t="str">
            <v>Scott A Jensen OD</v>
          </cell>
          <cell r="B10890" t="str">
            <v>935 Broad St</v>
          </cell>
          <cell r="C10890" t="str">
            <v>Grinnell</v>
          </cell>
          <cell r="D10890" t="str">
            <v>IA</v>
          </cell>
          <cell r="E10890" t="str">
            <v>50112</v>
          </cell>
          <cell r="F10890" t="str">
            <v>(641) 236-7502</v>
          </cell>
          <cell r="G10890" t="str">
            <v>1780683920</v>
          </cell>
          <cell r="H10890" t="str">
            <v>Yes</v>
          </cell>
          <cell r="I10890" t="str">
            <v>Yes</v>
          </cell>
        </row>
        <row r="10891">
          <cell r="A10891" t="str">
            <v>James M McCauley OD</v>
          </cell>
          <cell r="B10891" t="str">
            <v>405 State St</v>
          </cell>
          <cell r="C10891" t="str">
            <v>Guthrie Center</v>
          </cell>
          <cell r="D10891" t="str">
            <v>IA</v>
          </cell>
          <cell r="E10891" t="str">
            <v>50115</v>
          </cell>
          <cell r="F10891" t="str">
            <v>(641) 747-8207</v>
          </cell>
          <cell r="G10891" t="str">
            <v>1295765493</v>
          </cell>
          <cell r="H10891" t="str">
            <v>Yes</v>
          </cell>
          <cell r="I10891" t="str">
            <v>Yes</v>
          </cell>
        </row>
        <row r="10892">
          <cell r="A10892" t="str">
            <v>Bruce R Landis OD</v>
          </cell>
          <cell r="B10892" t="str">
            <v>606 S River Park Dr</v>
          </cell>
          <cell r="C10892" t="str">
            <v>Guttenberg</v>
          </cell>
          <cell r="D10892" t="str">
            <v>IA</v>
          </cell>
          <cell r="E10892" t="str">
            <v>52052</v>
          </cell>
          <cell r="F10892" t="str">
            <v>(563) 252-3041</v>
          </cell>
          <cell r="G10892" t="str">
            <v>1154318772</v>
          </cell>
          <cell r="H10892" t="str">
            <v>Yes</v>
          </cell>
          <cell r="I10892" t="str">
            <v>No</v>
          </cell>
        </row>
        <row r="10893">
          <cell r="A10893" t="str">
            <v>Craig L Semler OD</v>
          </cell>
          <cell r="B10893" t="str">
            <v>402 12th Ave NE</v>
          </cell>
          <cell r="C10893" t="str">
            <v>Hampton</v>
          </cell>
          <cell r="D10893" t="str">
            <v>IA</v>
          </cell>
          <cell r="E10893" t="str">
            <v>50441</v>
          </cell>
          <cell r="F10893" t="str">
            <v>(641) 456-4251</v>
          </cell>
          <cell r="G10893" t="str">
            <v>1699775981</v>
          </cell>
          <cell r="H10893" t="str">
            <v>Yes</v>
          </cell>
          <cell r="I10893" t="str">
            <v>No</v>
          </cell>
        </row>
        <row r="10894">
          <cell r="A10894" t="str">
            <v>Michael V Johnston OD</v>
          </cell>
          <cell r="B10894" t="str">
            <v>2110 12th St</v>
          </cell>
          <cell r="C10894" t="str">
            <v>Harlan</v>
          </cell>
          <cell r="D10894" t="str">
            <v>IA</v>
          </cell>
          <cell r="E10894" t="str">
            <v>51537</v>
          </cell>
          <cell r="F10894" t="str">
            <v>(712) 755-2150</v>
          </cell>
          <cell r="G10894" t="str">
            <v>1740367283</v>
          </cell>
          <cell r="H10894" t="str">
            <v>Yes</v>
          </cell>
          <cell r="I10894" t="str">
            <v>Yes</v>
          </cell>
        </row>
        <row r="10895">
          <cell r="A10895" t="str">
            <v>Howard H McCutchan OD</v>
          </cell>
          <cell r="B10895" t="str">
            <v>2306 12th St</v>
          </cell>
          <cell r="C10895" t="str">
            <v>Harlan</v>
          </cell>
          <cell r="D10895" t="str">
            <v>IA</v>
          </cell>
          <cell r="E10895" t="str">
            <v>51537</v>
          </cell>
          <cell r="F10895" t="str">
            <v>(712) 755-3893</v>
          </cell>
          <cell r="G10895" t="str">
            <v>1083686984</v>
          </cell>
          <cell r="H10895" t="str">
            <v>Yes</v>
          </cell>
          <cell r="I10895" t="str">
            <v>Yes</v>
          </cell>
        </row>
        <row r="10896">
          <cell r="A10896" t="str">
            <v>Jay C Christensen OD</v>
          </cell>
          <cell r="B10896" t="str">
            <v>620 Market St</v>
          </cell>
          <cell r="C10896" t="str">
            <v>Harlan</v>
          </cell>
          <cell r="D10896" t="str">
            <v>IA</v>
          </cell>
          <cell r="E10896" t="str">
            <v>51537</v>
          </cell>
          <cell r="F10896" t="str">
            <v>(712) 755-2020</v>
          </cell>
          <cell r="G10896" t="str">
            <v>1992705404</v>
          </cell>
          <cell r="H10896" t="str">
            <v>Yes</v>
          </cell>
          <cell r="I10896" t="str">
            <v>Yes</v>
          </cell>
        </row>
        <row r="10897">
          <cell r="A10897" t="str">
            <v>Robert T Brown OD</v>
          </cell>
          <cell r="B10897" t="str">
            <v>1425 Boyson Rd</v>
          </cell>
          <cell r="C10897" t="str">
            <v>Hiawatha</v>
          </cell>
          <cell r="D10897" t="str">
            <v>IA</v>
          </cell>
          <cell r="E10897" t="str">
            <v>52233</v>
          </cell>
          <cell r="F10897" t="str">
            <v>(319) 743-3937</v>
          </cell>
          <cell r="G10897" t="str">
            <v>1780672899</v>
          </cell>
          <cell r="H10897" t="str">
            <v>Yes</v>
          </cell>
          <cell r="I10897" t="str">
            <v>Yes</v>
          </cell>
        </row>
        <row r="10898">
          <cell r="A10898" t="str">
            <v>Thomas J Anderson OD</v>
          </cell>
          <cell r="B10898" t="str">
            <v>1425 Boyson Rd</v>
          </cell>
          <cell r="C10898" t="str">
            <v>Hiawatha</v>
          </cell>
          <cell r="D10898" t="str">
            <v>IA</v>
          </cell>
          <cell r="E10898" t="str">
            <v>52233</v>
          </cell>
          <cell r="F10898" t="str">
            <v>(319) 743-3937</v>
          </cell>
          <cell r="G10898" t="str">
            <v>1669460770</v>
          </cell>
          <cell r="H10898" t="str">
            <v>Yes</v>
          </cell>
          <cell r="I10898" t="str">
            <v>Yes</v>
          </cell>
        </row>
        <row r="10899">
          <cell r="A10899" t="str">
            <v>Mark T Mentzer OD</v>
          </cell>
          <cell r="B10899" t="str">
            <v>2200 Blairsferry Xing</v>
          </cell>
          <cell r="C10899" t="str">
            <v>Hiawatha</v>
          </cell>
          <cell r="D10899" t="str">
            <v>IA</v>
          </cell>
          <cell r="E10899" t="str">
            <v>52233</v>
          </cell>
          <cell r="F10899" t="str">
            <v>(319) 294-9546</v>
          </cell>
          <cell r="G10899" t="str">
            <v>1932163946</v>
          </cell>
          <cell r="H10899" t="str">
            <v>Yes</v>
          </cell>
          <cell r="I10899" t="str">
            <v>No</v>
          </cell>
        </row>
        <row r="10900">
          <cell r="A10900" t="str">
            <v>Scott E Driesen OD</v>
          </cell>
          <cell r="B10900" t="str">
            <v>807 Main St Ste A</v>
          </cell>
          <cell r="C10900" t="str">
            <v>Hull</v>
          </cell>
          <cell r="D10900" t="str">
            <v>IA</v>
          </cell>
          <cell r="E10900" t="str">
            <v>51239</v>
          </cell>
          <cell r="F10900" t="str">
            <v>(712) 439-2222</v>
          </cell>
          <cell r="G10900" t="str">
            <v>1922002989</v>
          </cell>
          <cell r="H10900" t="str">
            <v>Yes</v>
          </cell>
          <cell r="I10900" t="str">
            <v>Yes</v>
          </cell>
        </row>
        <row r="10901">
          <cell r="A10901" t="str">
            <v>Kirk C Whittlesey OD</v>
          </cell>
          <cell r="B10901" t="str">
            <v>12 Taft St S</v>
          </cell>
          <cell r="C10901" t="str">
            <v>Humboldt</v>
          </cell>
          <cell r="D10901" t="str">
            <v>IA</v>
          </cell>
          <cell r="E10901" t="str">
            <v>50548</v>
          </cell>
          <cell r="F10901" t="str">
            <v>(515) 332-2950</v>
          </cell>
          <cell r="G10901" t="str">
            <v>1407840754</v>
          </cell>
          <cell r="H10901" t="str">
            <v>Yes</v>
          </cell>
          <cell r="I10901" t="str">
            <v>No</v>
          </cell>
        </row>
        <row r="10902">
          <cell r="A10902" t="str">
            <v>Daniel J Reedy OD</v>
          </cell>
          <cell r="B10902" t="str">
            <v>Hwy 169 N</v>
          </cell>
          <cell r="C10902" t="str">
            <v>Humboldt</v>
          </cell>
          <cell r="D10902" t="str">
            <v>IA</v>
          </cell>
          <cell r="E10902" t="str">
            <v>50548</v>
          </cell>
          <cell r="F10902" t="str">
            <v>(515) 332-2020</v>
          </cell>
          <cell r="G10902" t="str">
            <v>1912017963</v>
          </cell>
          <cell r="H10902" t="str">
            <v>Yes</v>
          </cell>
          <cell r="I10902" t="str">
            <v>No</v>
          </cell>
        </row>
        <row r="10903">
          <cell r="A10903" t="str">
            <v>Troy L Currier OD</v>
          </cell>
          <cell r="B10903" t="str">
            <v>415 2nd St</v>
          </cell>
          <cell r="C10903" t="str">
            <v>Ida Grove</v>
          </cell>
          <cell r="D10903" t="str">
            <v>IA</v>
          </cell>
          <cell r="E10903" t="str">
            <v>51445</v>
          </cell>
          <cell r="F10903" t="str">
            <v>(712) 364-3118</v>
          </cell>
          <cell r="G10903" t="str">
            <v>1992775662</v>
          </cell>
          <cell r="H10903" t="str">
            <v>Yes</v>
          </cell>
          <cell r="I10903" t="str">
            <v>Yes</v>
          </cell>
        </row>
        <row r="10904">
          <cell r="A10904" t="str">
            <v>Jamie  Ostrander OD</v>
          </cell>
          <cell r="B10904" t="str">
            <v>415 2nd St</v>
          </cell>
          <cell r="C10904" t="str">
            <v>Ida Grove</v>
          </cell>
          <cell r="D10904" t="str">
            <v>IA</v>
          </cell>
          <cell r="E10904" t="str">
            <v>51445</v>
          </cell>
          <cell r="F10904" t="str">
            <v>(712) 364-3118</v>
          </cell>
          <cell r="G10904" t="str">
            <v>1124015912</v>
          </cell>
          <cell r="H10904" t="str">
            <v>Yes</v>
          </cell>
          <cell r="I10904" t="str">
            <v>Yes</v>
          </cell>
        </row>
        <row r="10905">
          <cell r="A10905" t="str">
            <v>Robert D Espe OD</v>
          </cell>
          <cell r="B10905" t="str">
            <v>1310 1st St W</v>
          </cell>
          <cell r="C10905" t="str">
            <v>Independence</v>
          </cell>
          <cell r="D10905" t="str">
            <v>IA</v>
          </cell>
          <cell r="E10905" t="str">
            <v>50644</v>
          </cell>
          <cell r="F10905" t="str">
            <v>(319) 334-6087</v>
          </cell>
          <cell r="G10905" t="str">
            <v>1043315633</v>
          </cell>
          <cell r="H10905" t="str">
            <v>Yes</v>
          </cell>
          <cell r="I10905" t="str">
            <v>Yes</v>
          </cell>
        </row>
        <row r="10906">
          <cell r="A10906" t="str">
            <v>Mark M Zimmer OD</v>
          </cell>
          <cell r="B10906" t="str">
            <v>216 2nd St NE</v>
          </cell>
          <cell r="C10906" t="str">
            <v>Independence</v>
          </cell>
          <cell r="D10906" t="str">
            <v>IA</v>
          </cell>
          <cell r="E10906" t="str">
            <v>50644</v>
          </cell>
          <cell r="F10906" t="str">
            <v>(319) 334-3631</v>
          </cell>
          <cell r="G10906" t="str">
            <v>1689670598</v>
          </cell>
          <cell r="H10906" t="str">
            <v>Yes</v>
          </cell>
          <cell r="I10906" t="str">
            <v>Yes</v>
          </cell>
        </row>
        <row r="10907">
          <cell r="A10907" t="str">
            <v>Warren H Peterson OD</v>
          </cell>
          <cell r="B10907" t="str">
            <v>123 W Salem Ave</v>
          </cell>
          <cell r="C10907" t="str">
            <v>Indianola</v>
          </cell>
          <cell r="D10907" t="str">
            <v>IA</v>
          </cell>
          <cell r="E10907" t="str">
            <v>50125</v>
          </cell>
          <cell r="F10907" t="str">
            <v>(515) 961-2809</v>
          </cell>
          <cell r="G10907" t="str">
            <v>1245337104</v>
          </cell>
          <cell r="H10907" t="str">
            <v>Yes</v>
          </cell>
          <cell r="I10907" t="str">
            <v>Yes</v>
          </cell>
        </row>
        <row r="10908">
          <cell r="A10908" t="str">
            <v>Michael J O Meara OD</v>
          </cell>
          <cell r="B10908" t="str">
            <v>225 W Ashland Ave Ste 1</v>
          </cell>
          <cell r="C10908" t="str">
            <v>Indianola</v>
          </cell>
          <cell r="D10908" t="str">
            <v>IA</v>
          </cell>
          <cell r="E10908" t="str">
            <v>50125</v>
          </cell>
          <cell r="F10908" t="str">
            <v>(515) 961-5305</v>
          </cell>
          <cell r="G10908" t="str">
            <v>1215988027</v>
          </cell>
          <cell r="H10908" t="str">
            <v>Yes</v>
          </cell>
          <cell r="I10908" t="str">
            <v>Yes</v>
          </cell>
        </row>
        <row r="10909">
          <cell r="A10909" t="str">
            <v>Jonathan P Anderson OD</v>
          </cell>
          <cell r="B10909" t="str">
            <v>225 W Ashland Ave Ste 1</v>
          </cell>
          <cell r="C10909" t="str">
            <v>Indianola</v>
          </cell>
          <cell r="D10909" t="str">
            <v>IA</v>
          </cell>
          <cell r="E10909" t="str">
            <v>50125</v>
          </cell>
          <cell r="F10909" t="str">
            <v>(515) 961-5305</v>
          </cell>
          <cell r="G10909" t="str">
            <v>1124079934</v>
          </cell>
          <cell r="H10909" t="str">
            <v>Yes</v>
          </cell>
          <cell r="I10909" t="str">
            <v>Yes</v>
          </cell>
        </row>
        <row r="10910">
          <cell r="A10910" t="str">
            <v>Craig A Winjum OD</v>
          </cell>
          <cell r="B10910" t="str">
            <v>225 W Ashland Ave Ste 1</v>
          </cell>
          <cell r="C10910" t="str">
            <v>Indianola</v>
          </cell>
          <cell r="D10910" t="str">
            <v>IA</v>
          </cell>
          <cell r="E10910" t="str">
            <v>50125</v>
          </cell>
          <cell r="F10910" t="str">
            <v>(515) 961-5305</v>
          </cell>
          <cell r="G10910" t="str">
            <v>1457319063</v>
          </cell>
          <cell r="H10910" t="str">
            <v>Yes</v>
          </cell>
          <cell r="I10910" t="str">
            <v>Yes</v>
          </cell>
        </row>
        <row r="10911">
          <cell r="A10911" t="str">
            <v>Sheri L Roggy OD</v>
          </cell>
          <cell r="B10911" t="str">
            <v>1060 William St</v>
          </cell>
          <cell r="C10911" t="str">
            <v>Iowa City</v>
          </cell>
          <cell r="D10911" t="str">
            <v>IA</v>
          </cell>
          <cell r="E10911" t="str">
            <v>52240</v>
          </cell>
          <cell r="F10911" t="str">
            <v>(319) 338-9275</v>
          </cell>
          <cell r="G10911" t="str">
            <v>1457324477</v>
          </cell>
          <cell r="H10911" t="str">
            <v>Yes</v>
          </cell>
          <cell r="I10911" t="str">
            <v>No</v>
          </cell>
        </row>
        <row r="10912">
          <cell r="A10912" t="str">
            <v>Dennis J Schlader OD</v>
          </cell>
          <cell r="B10912" t="str">
            <v>1060 William St</v>
          </cell>
          <cell r="C10912" t="str">
            <v>Iowa City</v>
          </cell>
          <cell r="D10912" t="str">
            <v>IA</v>
          </cell>
          <cell r="E10912" t="str">
            <v>52240</v>
          </cell>
          <cell r="F10912" t="str">
            <v>(319) 338-9275</v>
          </cell>
          <cell r="G10912" t="str">
            <v>1588638258</v>
          </cell>
          <cell r="H10912" t="str">
            <v>Yes</v>
          </cell>
          <cell r="I10912" t="str">
            <v>No</v>
          </cell>
        </row>
        <row r="10913">
          <cell r="A10913" t="str">
            <v>Marlin A Veatch OD</v>
          </cell>
          <cell r="B10913" t="str">
            <v>1060 William St</v>
          </cell>
          <cell r="C10913" t="str">
            <v>Iowa City</v>
          </cell>
          <cell r="D10913" t="str">
            <v>IA</v>
          </cell>
          <cell r="E10913" t="str">
            <v>52240</v>
          </cell>
          <cell r="F10913" t="str">
            <v>(319) 338-9275</v>
          </cell>
          <cell r="G10913" t="str">
            <v>1285608018</v>
          </cell>
          <cell r="H10913" t="str">
            <v>Yes</v>
          </cell>
          <cell r="I10913" t="str">
            <v>No</v>
          </cell>
        </row>
        <row r="10914">
          <cell r="A10914" t="str">
            <v>Paul W Hottel OD</v>
          </cell>
          <cell r="B10914" t="str">
            <v>1060 William St</v>
          </cell>
          <cell r="C10914" t="str">
            <v>Iowa City</v>
          </cell>
          <cell r="D10914" t="str">
            <v>IA</v>
          </cell>
          <cell r="E10914" t="str">
            <v>52240</v>
          </cell>
          <cell r="F10914" t="str">
            <v>(319) 338-9275</v>
          </cell>
          <cell r="G10914" t="str">
            <v>1043284805</v>
          </cell>
          <cell r="H10914" t="str">
            <v>Yes</v>
          </cell>
          <cell r="I10914" t="str">
            <v>No</v>
          </cell>
        </row>
        <row r="10915">
          <cell r="A10915" t="str">
            <v>Merle K Kjonaas OD</v>
          </cell>
          <cell r="B10915" t="str">
            <v>1060 William St</v>
          </cell>
          <cell r="C10915" t="str">
            <v>Iowa City</v>
          </cell>
          <cell r="D10915" t="str">
            <v>IA</v>
          </cell>
          <cell r="E10915" t="str">
            <v>52240</v>
          </cell>
          <cell r="F10915" t="str">
            <v>(319) 338-9275</v>
          </cell>
          <cell r="G10915" t="str">
            <v>1245205699</v>
          </cell>
          <cell r="H10915" t="str">
            <v>Yes</v>
          </cell>
          <cell r="I10915" t="str">
            <v>No</v>
          </cell>
        </row>
        <row r="10916">
          <cell r="A10916" t="str">
            <v>Douglas D Hand OD</v>
          </cell>
          <cell r="B10916" t="str">
            <v>201 S Clinton St</v>
          </cell>
          <cell r="C10916" t="str">
            <v>Iowa City</v>
          </cell>
          <cell r="D10916" t="str">
            <v>IA</v>
          </cell>
          <cell r="E10916" t="str">
            <v>52240</v>
          </cell>
          <cell r="F10916" t="str">
            <v>(319) 338-7952</v>
          </cell>
          <cell r="G10916" t="str">
            <v>1689655169</v>
          </cell>
          <cell r="H10916" t="str">
            <v>Yes</v>
          </cell>
          <cell r="I10916" t="str">
            <v>Yes</v>
          </cell>
        </row>
        <row r="10917">
          <cell r="A10917" t="str">
            <v>Lori L Digmann OD</v>
          </cell>
          <cell r="B10917" t="str">
            <v>201 S Clinton St</v>
          </cell>
          <cell r="C10917" t="str">
            <v>Iowa City</v>
          </cell>
          <cell r="D10917" t="str">
            <v>IA</v>
          </cell>
          <cell r="E10917" t="str">
            <v>52240</v>
          </cell>
          <cell r="F10917" t="str">
            <v>(319) 338-7952</v>
          </cell>
          <cell r="G10917" t="str">
            <v>1952382442</v>
          </cell>
          <cell r="H10917" t="str">
            <v>Yes</v>
          </cell>
          <cell r="I10917" t="str">
            <v>Yes</v>
          </cell>
        </row>
        <row r="10918">
          <cell r="A10918" t="str">
            <v>David W Jensen OD</v>
          </cell>
          <cell r="B10918" t="str">
            <v>601 Hollywood Blvd</v>
          </cell>
          <cell r="C10918" t="str">
            <v>Iowa City</v>
          </cell>
          <cell r="D10918" t="str">
            <v>IA</v>
          </cell>
          <cell r="E10918" t="str">
            <v>52240</v>
          </cell>
          <cell r="F10918" t="str">
            <v>(319) 338-6700</v>
          </cell>
          <cell r="G10918" t="str">
            <v>1164400875</v>
          </cell>
          <cell r="H10918" t="str">
            <v>Yes</v>
          </cell>
          <cell r="I10918" t="str">
            <v>No</v>
          </cell>
        </row>
        <row r="10919">
          <cell r="A10919" t="str">
            <v>M W Snell OD</v>
          </cell>
          <cell r="B10919" t="str">
            <v>1701 Washington Ave</v>
          </cell>
          <cell r="C10919" t="str">
            <v>Iowa Falls</v>
          </cell>
          <cell r="D10919" t="str">
            <v>IA</v>
          </cell>
          <cell r="E10919" t="str">
            <v>50126</v>
          </cell>
          <cell r="F10919" t="str">
            <v>(641) 648-2357</v>
          </cell>
          <cell r="G10919" t="str">
            <v>1588733000</v>
          </cell>
          <cell r="H10919" t="str">
            <v>Yes</v>
          </cell>
          <cell r="I10919" t="str">
            <v>No</v>
          </cell>
        </row>
        <row r="10920">
          <cell r="A10920" t="str">
            <v>Jarod R Wood OD</v>
          </cell>
          <cell r="B10920" t="str">
            <v>322 College Ave</v>
          </cell>
          <cell r="C10920" t="str">
            <v>Iowa Falls</v>
          </cell>
          <cell r="D10920" t="str">
            <v>IA</v>
          </cell>
          <cell r="E10920" t="str">
            <v>50126</v>
          </cell>
          <cell r="F10920" t="str">
            <v>(641) 648-3306</v>
          </cell>
          <cell r="G10920" t="str">
            <v>1366413635</v>
          </cell>
          <cell r="H10920" t="str">
            <v>Yes</v>
          </cell>
          <cell r="I10920" t="str">
            <v>Yes</v>
          </cell>
        </row>
        <row r="10921">
          <cell r="A10921" t="str">
            <v>Amanda A Wood OD</v>
          </cell>
          <cell r="B10921" t="str">
            <v>322 College Ave</v>
          </cell>
          <cell r="C10921" t="str">
            <v>Iowa Falls</v>
          </cell>
          <cell r="D10921" t="str">
            <v>IA</v>
          </cell>
          <cell r="E10921" t="str">
            <v>50126</v>
          </cell>
          <cell r="F10921" t="str">
            <v>(641) 648-3306</v>
          </cell>
          <cell r="G10921" t="str">
            <v>1205817087</v>
          </cell>
          <cell r="H10921" t="str">
            <v>Yes</v>
          </cell>
          <cell r="I10921" t="str">
            <v>Yes</v>
          </cell>
        </row>
        <row r="10922">
          <cell r="A10922" t="str">
            <v>Tristan M Brown OD</v>
          </cell>
          <cell r="B10922" t="str">
            <v>117 E Lincolnway St</v>
          </cell>
          <cell r="C10922" t="str">
            <v>Jefferson</v>
          </cell>
          <cell r="D10922" t="str">
            <v>IA</v>
          </cell>
          <cell r="E10922" t="str">
            <v>50129</v>
          </cell>
          <cell r="F10922" t="str">
            <v>(515) 386-8196</v>
          </cell>
          <cell r="G10922" t="str">
            <v>1598781007</v>
          </cell>
          <cell r="H10922" t="str">
            <v>Yes</v>
          </cell>
          <cell r="I10922" t="str">
            <v>Yes</v>
          </cell>
        </row>
        <row r="10923">
          <cell r="A10923" t="str">
            <v>Terry L Brown OD</v>
          </cell>
          <cell r="B10923" t="str">
            <v>117 E Lincolnway St</v>
          </cell>
          <cell r="C10923" t="str">
            <v>Jefferson</v>
          </cell>
          <cell r="D10923" t="str">
            <v>IA</v>
          </cell>
          <cell r="E10923" t="str">
            <v>50129</v>
          </cell>
          <cell r="F10923" t="str">
            <v>(515) 386-8196</v>
          </cell>
          <cell r="G10923" t="str">
            <v>1992786354</v>
          </cell>
          <cell r="H10923" t="str">
            <v>Yes</v>
          </cell>
          <cell r="I10923" t="str">
            <v>Yes</v>
          </cell>
        </row>
        <row r="10924">
          <cell r="A10924" t="str">
            <v>James M McCauley OD</v>
          </cell>
          <cell r="B10924" t="str">
            <v>207 N Chestnut St</v>
          </cell>
          <cell r="C10924" t="str">
            <v>Jefferson</v>
          </cell>
          <cell r="D10924" t="str">
            <v>IA</v>
          </cell>
          <cell r="E10924" t="str">
            <v>50129</v>
          </cell>
          <cell r="F10924" t="str">
            <v>(515) 386-3513</v>
          </cell>
          <cell r="G10924" t="str">
            <v>1295765493</v>
          </cell>
          <cell r="H10924" t="str">
            <v>Yes</v>
          </cell>
          <cell r="I10924" t="str">
            <v>Yes</v>
          </cell>
        </row>
        <row r="10925">
          <cell r="A10925" t="str">
            <v>William L Brenny OD</v>
          </cell>
          <cell r="B10925" t="str">
            <v>207 N Chestnut St</v>
          </cell>
          <cell r="C10925" t="str">
            <v>Jefferson</v>
          </cell>
          <cell r="D10925" t="str">
            <v>IA</v>
          </cell>
          <cell r="E10925" t="str">
            <v>50129</v>
          </cell>
          <cell r="F10925" t="str">
            <v>(515) 386-3513</v>
          </cell>
          <cell r="H10925" t="str">
            <v>Yes</v>
          </cell>
          <cell r="I10925" t="str">
            <v>Yes</v>
          </cell>
        </row>
        <row r="10926">
          <cell r="A10926" t="str">
            <v>James T Koch OD</v>
          </cell>
          <cell r="B10926" t="str">
            <v>207 N Chestnut St</v>
          </cell>
          <cell r="C10926" t="str">
            <v>Jefferson</v>
          </cell>
          <cell r="D10926" t="str">
            <v>IA</v>
          </cell>
          <cell r="E10926" t="str">
            <v>50129</v>
          </cell>
          <cell r="F10926" t="str">
            <v>(515) 386-3513</v>
          </cell>
          <cell r="G10926" t="str">
            <v>1013941509</v>
          </cell>
          <cell r="H10926" t="str">
            <v>Yes</v>
          </cell>
          <cell r="I10926" t="str">
            <v>Yes</v>
          </cell>
        </row>
        <row r="10927">
          <cell r="A10927" t="str">
            <v>Kyle J Stalder OD</v>
          </cell>
          <cell r="B10927" t="str">
            <v>207 N Chestnut St</v>
          </cell>
          <cell r="C10927" t="str">
            <v>Jefferson</v>
          </cell>
          <cell r="D10927" t="str">
            <v>IA</v>
          </cell>
          <cell r="E10927" t="str">
            <v>50129</v>
          </cell>
          <cell r="F10927" t="str">
            <v>(515) 386-3513</v>
          </cell>
          <cell r="G10927" t="str">
            <v>1720019029</v>
          </cell>
          <cell r="H10927" t="str">
            <v>Yes</v>
          </cell>
          <cell r="I10927" t="str">
            <v>Yes</v>
          </cell>
        </row>
        <row r="10928">
          <cell r="A10928" t="str">
            <v>Jay D Petersma OD</v>
          </cell>
          <cell r="B10928" t="str">
            <v>5501 NW 86th St Ste 500</v>
          </cell>
          <cell r="C10928" t="str">
            <v>Johnston</v>
          </cell>
          <cell r="D10928" t="str">
            <v>IA</v>
          </cell>
          <cell r="E10928" t="str">
            <v>50131</v>
          </cell>
          <cell r="F10928" t="str">
            <v>(515) 270-0494</v>
          </cell>
          <cell r="G10928" t="str">
            <v>1326148933</v>
          </cell>
          <cell r="H10928" t="str">
            <v>Yes</v>
          </cell>
          <cell r="I10928" t="str">
            <v>No</v>
          </cell>
        </row>
        <row r="10929">
          <cell r="A10929" t="str">
            <v>Dennis J Schlader OD</v>
          </cell>
          <cell r="B10929" t="str">
            <v>204 5th St</v>
          </cell>
          <cell r="C10929" t="str">
            <v>Kalona</v>
          </cell>
          <cell r="D10929" t="str">
            <v>IA</v>
          </cell>
          <cell r="E10929" t="str">
            <v>52247</v>
          </cell>
          <cell r="F10929" t="str">
            <v>(319) 656-2420</v>
          </cell>
          <cell r="G10929" t="str">
            <v>1588638258</v>
          </cell>
          <cell r="H10929" t="str">
            <v>Yes</v>
          </cell>
          <cell r="I10929" t="str">
            <v>No</v>
          </cell>
        </row>
        <row r="10930">
          <cell r="A10930" t="str">
            <v>Larry D Peck OD</v>
          </cell>
          <cell r="B10930" t="str">
            <v>1813 Main St</v>
          </cell>
          <cell r="C10930" t="str">
            <v>Keokuk</v>
          </cell>
          <cell r="D10930" t="str">
            <v>IA</v>
          </cell>
          <cell r="E10930" t="str">
            <v>52632</v>
          </cell>
          <cell r="F10930" t="str">
            <v>(319) 524-3651</v>
          </cell>
          <cell r="G10930" t="str">
            <v>1730174129</v>
          </cell>
          <cell r="H10930" t="str">
            <v>Yes</v>
          </cell>
          <cell r="I10930" t="str">
            <v>Yes</v>
          </cell>
        </row>
        <row r="10931">
          <cell r="A10931" t="str">
            <v>Kevin T Jennings OD</v>
          </cell>
          <cell r="B10931" t="str">
            <v>2025 Main St</v>
          </cell>
          <cell r="C10931" t="str">
            <v>Keokuk</v>
          </cell>
          <cell r="D10931" t="str">
            <v>IA</v>
          </cell>
          <cell r="E10931" t="str">
            <v>52632</v>
          </cell>
          <cell r="F10931" t="str">
            <v>(319) 524-2020</v>
          </cell>
          <cell r="G10931" t="str">
            <v>1801874714</v>
          </cell>
          <cell r="H10931" t="str">
            <v>Yes</v>
          </cell>
          <cell r="I10931" t="str">
            <v>Yes</v>
          </cell>
        </row>
        <row r="10932">
          <cell r="A10932" t="str">
            <v>David L McManis OD</v>
          </cell>
          <cell r="B10932" t="str">
            <v>2025 Main St</v>
          </cell>
          <cell r="C10932" t="str">
            <v>Keokuk</v>
          </cell>
          <cell r="D10932" t="str">
            <v>IA</v>
          </cell>
          <cell r="E10932" t="str">
            <v>52632</v>
          </cell>
          <cell r="F10932" t="str">
            <v>(319) 524-2020</v>
          </cell>
          <cell r="G10932" t="str">
            <v>1710965629</v>
          </cell>
          <cell r="H10932" t="str">
            <v>Yes</v>
          </cell>
          <cell r="I10932" t="str">
            <v>Yes</v>
          </cell>
        </row>
        <row r="10933">
          <cell r="A10933" t="str">
            <v>Tod S Gerhardt OD</v>
          </cell>
          <cell r="B10933" t="str">
            <v>2025 Main St</v>
          </cell>
          <cell r="C10933" t="str">
            <v>Keokuk</v>
          </cell>
          <cell r="D10933" t="str">
            <v>IA</v>
          </cell>
          <cell r="E10933" t="str">
            <v>52632</v>
          </cell>
          <cell r="F10933" t="str">
            <v>(319) 524-2020</v>
          </cell>
          <cell r="G10933" t="str">
            <v>1093793903</v>
          </cell>
          <cell r="H10933" t="str">
            <v>Yes</v>
          </cell>
          <cell r="I10933" t="str">
            <v>Yes</v>
          </cell>
        </row>
        <row r="10934">
          <cell r="A10934" t="str">
            <v>Matthew W Ruhl OD</v>
          </cell>
          <cell r="B10934" t="str">
            <v>2025 Main St</v>
          </cell>
          <cell r="C10934" t="str">
            <v>Keokuk</v>
          </cell>
          <cell r="D10934" t="str">
            <v>IA</v>
          </cell>
          <cell r="E10934" t="str">
            <v>52632</v>
          </cell>
          <cell r="F10934" t="str">
            <v>(319) 524-2020</v>
          </cell>
          <cell r="G10934" t="str">
            <v>1386621985</v>
          </cell>
          <cell r="H10934" t="str">
            <v>Yes</v>
          </cell>
          <cell r="I10934" t="str">
            <v>Yes</v>
          </cell>
        </row>
        <row r="10935">
          <cell r="A10935" t="str">
            <v>Dennis R Vannatta OD</v>
          </cell>
          <cell r="B10935" t="str">
            <v>125 Main St</v>
          </cell>
          <cell r="C10935" t="str">
            <v>Kingsley</v>
          </cell>
          <cell r="D10935" t="str">
            <v>IA</v>
          </cell>
          <cell r="E10935" t="str">
            <v>51028</v>
          </cell>
          <cell r="F10935" t="str">
            <v>(712) 378-2640</v>
          </cell>
          <cell r="G10935" t="str">
            <v>1144212358</v>
          </cell>
          <cell r="H10935" t="str">
            <v>Yes</v>
          </cell>
          <cell r="I10935" t="str">
            <v>Yes</v>
          </cell>
        </row>
        <row r="10936">
          <cell r="A10936" t="str">
            <v>Scott R Beecher OD</v>
          </cell>
          <cell r="B10936" t="str">
            <v>125 Main St</v>
          </cell>
          <cell r="C10936" t="str">
            <v>Kingsley</v>
          </cell>
          <cell r="D10936" t="str">
            <v>IA</v>
          </cell>
          <cell r="E10936" t="str">
            <v>51028</v>
          </cell>
          <cell r="F10936" t="str">
            <v>(712) 378-2640</v>
          </cell>
          <cell r="G10936" t="str">
            <v>1841282050</v>
          </cell>
          <cell r="H10936" t="str">
            <v>Yes</v>
          </cell>
          <cell r="I10936" t="str">
            <v>Yes</v>
          </cell>
        </row>
        <row r="10937">
          <cell r="A10937" t="str">
            <v>Keith A Schrunk OD</v>
          </cell>
          <cell r="B10937" t="str">
            <v>125 Main St</v>
          </cell>
          <cell r="C10937" t="str">
            <v>Kingsley</v>
          </cell>
          <cell r="D10937" t="str">
            <v>IA</v>
          </cell>
          <cell r="E10937" t="str">
            <v>51028</v>
          </cell>
          <cell r="F10937" t="str">
            <v>(712) 378-2640</v>
          </cell>
          <cell r="G10937" t="str">
            <v>1477545697</v>
          </cell>
          <cell r="H10937" t="str">
            <v>Yes</v>
          </cell>
          <cell r="I10937" t="str">
            <v>Yes</v>
          </cell>
        </row>
        <row r="10938">
          <cell r="A10938" t="str">
            <v>Lily  Mark Maasdam OD</v>
          </cell>
          <cell r="B10938" t="str">
            <v>100 S 5th St</v>
          </cell>
          <cell r="C10938" t="str">
            <v>Knoxville</v>
          </cell>
          <cell r="D10938" t="str">
            <v>IA</v>
          </cell>
          <cell r="E10938" t="str">
            <v>50138</v>
          </cell>
          <cell r="F10938" t="str">
            <v>(641) 842-3616</v>
          </cell>
          <cell r="G10938" t="str">
            <v>1477536423</v>
          </cell>
          <cell r="H10938" t="str">
            <v>Yes</v>
          </cell>
          <cell r="I10938" t="str">
            <v>Yes</v>
          </cell>
        </row>
        <row r="10939">
          <cell r="A10939" t="str">
            <v>Jason D Maasdam OD</v>
          </cell>
          <cell r="B10939" t="str">
            <v>100 S 5th St</v>
          </cell>
          <cell r="C10939" t="str">
            <v>Knoxville</v>
          </cell>
          <cell r="D10939" t="str">
            <v>IA</v>
          </cell>
          <cell r="E10939" t="str">
            <v>50138</v>
          </cell>
          <cell r="F10939" t="str">
            <v>(641) 842-3616</v>
          </cell>
          <cell r="G10939" t="str">
            <v>1922081678</v>
          </cell>
          <cell r="H10939" t="str">
            <v>Yes</v>
          </cell>
          <cell r="I10939" t="str">
            <v>Yes</v>
          </cell>
        </row>
        <row r="10940">
          <cell r="A10940" t="str">
            <v>Jonathan P Judisch OD</v>
          </cell>
          <cell r="B10940" t="str">
            <v>1341 W Main</v>
          </cell>
          <cell r="C10940" t="str">
            <v>Lake City</v>
          </cell>
          <cell r="D10940" t="str">
            <v>IA</v>
          </cell>
          <cell r="E10940" t="str">
            <v>51449</v>
          </cell>
          <cell r="F10940" t="str">
            <v>(712) 464-3136</v>
          </cell>
          <cell r="G10940" t="str">
            <v>1285784280</v>
          </cell>
          <cell r="H10940" t="str">
            <v>Yes</v>
          </cell>
          <cell r="I10940" t="str">
            <v>Yes</v>
          </cell>
        </row>
        <row r="10941">
          <cell r="A10941" t="str">
            <v>Craig S Rock OD</v>
          </cell>
          <cell r="B10941" t="str">
            <v>1341 W Main</v>
          </cell>
          <cell r="C10941" t="str">
            <v>Lake City</v>
          </cell>
          <cell r="D10941" t="str">
            <v>IA</v>
          </cell>
          <cell r="E10941" t="str">
            <v>51449</v>
          </cell>
          <cell r="F10941" t="str">
            <v>(712) 464-3136</v>
          </cell>
          <cell r="G10941" t="str">
            <v>1770634677</v>
          </cell>
          <cell r="H10941" t="str">
            <v>Yes</v>
          </cell>
          <cell r="I10941" t="str">
            <v>Yes</v>
          </cell>
        </row>
        <row r="10942">
          <cell r="A10942" t="str">
            <v>Jonathan P Judisch OD</v>
          </cell>
          <cell r="B10942" t="str">
            <v>1160 3rd St</v>
          </cell>
          <cell r="C10942" t="str">
            <v>Lake View</v>
          </cell>
          <cell r="D10942" t="str">
            <v>IA</v>
          </cell>
          <cell r="E10942" t="str">
            <v>51450</v>
          </cell>
          <cell r="F10942" t="str">
            <v>(712) 657-3304</v>
          </cell>
          <cell r="G10942" t="str">
            <v>1285784280</v>
          </cell>
          <cell r="H10942" t="str">
            <v>Yes</v>
          </cell>
          <cell r="I10942" t="str">
            <v>Yes</v>
          </cell>
        </row>
        <row r="10943">
          <cell r="A10943" t="str">
            <v>Craig S Rock OD</v>
          </cell>
          <cell r="B10943" t="str">
            <v>1160 3rd St</v>
          </cell>
          <cell r="C10943" t="str">
            <v>Lake View</v>
          </cell>
          <cell r="D10943" t="str">
            <v>IA</v>
          </cell>
          <cell r="E10943" t="str">
            <v>51450</v>
          </cell>
          <cell r="F10943" t="str">
            <v>(712) 657-3304</v>
          </cell>
          <cell r="G10943" t="str">
            <v>1770634677</v>
          </cell>
          <cell r="H10943" t="str">
            <v>Yes</v>
          </cell>
          <cell r="I10943" t="str">
            <v>Yes</v>
          </cell>
        </row>
        <row r="10944">
          <cell r="A10944" t="str">
            <v>Richard D Zieger OD</v>
          </cell>
          <cell r="B10944" t="str">
            <v>1332 E Main</v>
          </cell>
          <cell r="C10944" t="str">
            <v>Lamoni</v>
          </cell>
          <cell r="D10944" t="str">
            <v>IA</v>
          </cell>
          <cell r="E10944" t="str">
            <v>50140</v>
          </cell>
          <cell r="F10944" t="str">
            <v>(641) 784-3737</v>
          </cell>
          <cell r="G10944" t="str">
            <v>1700882966</v>
          </cell>
          <cell r="H10944" t="str">
            <v>Yes</v>
          </cell>
          <cell r="I10944" t="str">
            <v>Yes</v>
          </cell>
        </row>
        <row r="10945">
          <cell r="A10945" t="str">
            <v>Scott B Ihrke OD</v>
          </cell>
          <cell r="B10945" t="str">
            <v>120 1st St NW</v>
          </cell>
          <cell r="C10945" t="str">
            <v>Le Mars</v>
          </cell>
          <cell r="D10945" t="str">
            <v>IA</v>
          </cell>
          <cell r="E10945" t="str">
            <v>51031</v>
          </cell>
          <cell r="F10945" t="str">
            <v>(712) 546-4183</v>
          </cell>
          <cell r="G10945" t="str">
            <v>1619943214</v>
          </cell>
          <cell r="H10945" t="str">
            <v>Yes</v>
          </cell>
          <cell r="I10945" t="str">
            <v>Yes</v>
          </cell>
        </row>
        <row r="10946">
          <cell r="A10946" t="str">
            <v>Paul E Schroeder OD</v>
          </cell>
          <cell r="B10946" t="str">
            <v>120 1st St NW</v>
          </cell>
          <cell r="C10946" t="str">
            <v>Le Mars</v>
          </cell>
          <cell r="D10946" t="str">
            <v>IA</v>
          </cell>
          <cell r="E10946" t="str">
            <v>51031</v>
          </cell>
          <cell r="F10946" t="str">
            <v>(712) 546-4183</v>
          </cell>
          <cell r="G10946" t="str">
            <v>1942276019</v>
          </cell>
          <cell r="H10946" t="str">
            <v>Yes</v>
          </cell>
          <cell r="I10946" t="str">
            <v>Yes</v>
          </cell>
        </row>
        <row r="10947">
          <cell r="A10947" t="str">
            <v>Elizabeth K Groetken OD</v>
          </cell>
          <cell r="B10947" t="str">
            <v>16 Central Ave NE</v>
          </cell>
          <cell r="C10947" t="str">
            <v>Le Mars</v>
          </cell>
          <cell r="D10947" t="str">
            <v>IA</v>
          </cell>
          <cell r="E10947" t="str">
            <v>51031</v>
          </cell>
          <cell r="F10947" t="str">
            <v>(712) 546-8998</v>
          </cell>
          <cell r="G10947" t="str">
            <v>1760436802</v>
          </cell>
          <cell r="H10947" t="str">
            <v>Yes</v>
          </cell>
          <cell r="I10947" t="str">
            <v>Yes</v>
          </cell>
        </row>
        <row r="10948">
          <cell r="A10948" t="str">
            <v>Richard D Zieger OD</v>
          </cell>
          <cell r="B10948" t="str">
            <v>107 N Main St</v>
          </cell>
          <cell r="C10948" t="str">
            <v>Leon</v>
          </cell>
          <cell r="D10948" t="str">
            <v>IA</v>
          </cell>
          <cell r="E10948" t="str">
            <v>50144</v>
          </cell>
          <cell r="F10948" t="str">
            <v>(641) 446-4523</v>
          </cell>
          <cell r="G10948" t="str">
            <v>1700882966</v>
          </cell>
          <cell r="H10948" t="str">
            <v>Yes</v>
          </cell>
          <cell r="I10948" t="str">
            <v>Yes</v>
          </cell>
        </row>
        <row r="10949">
          <cell r="A10949" t="str">
            <v>Jay C Christensen OD</v>
          </cell>
          <cell r="B10949" t="str">
            <v>109 N 4th Ave</v>
          </cell>
          <cell r="C10949" t="str">
            <v>Logan</v>
          </cell>
          <cell r="D10949" t="str">
            <v>IA</v>
          </cell>
          <cell r="E10949" t="str">
            <v>51546</v>
          </cell>
          <cell r="F10949" t="str">
            <v>(712) 644-3937</v>
          </cell>
          <cell r="G10949" t="str">
            <v>1992705404</v>
          </cell>
          <cell r="H10949" t="str">
            <v>Yes</v>
          </cell>
          <cell r="I10949" t="str">
            <v>Yes</v>
          </cell>
        </row>
        <row r="10950">
          <cell r="A10950" t="str">
            <v>Scott C Palmer OD</v>
          </cell>
          <cell r="B10950" t="str">
            <v>305 McKinley Ave</v>
          </cell>
          <cell r="C10950" t="str">
            <v>Lowden</v>
          </cell>
          <cell r="D10950" t="str">
            <v>IA</v>
          </cell>
          <cell r="E10950" t="str">
            <v>52255</v>
          </cell>
          <cell r="F10950" t="str">
            <v>(563) 941-7702</v>
          </cell>
          <cell r="G10950" t="str">
            <v>1538134648</v>
          </cell>
          <cell r="H10950" t="str">
            <v>Yes</v>
          </cell>
          <cell r="I10950" t="str">
            <v>Yes</v>
          </cell>
        </row>
        <row r="10951">
          <cell r="A10951" t="str">
            <v>Mervin R Hassebrock OD</v>
          </cell>
          <cell r="B10951" t="str">
            <v>305 McKinley Ave</v>
          </cell>
          <cell r="C10951" t="str">
            <v>Lowden</v>
          </cell>
          <cell r="D10951" t="str">
            <v>IA</v>
          </cell>
          <cell r="E10951" t="str">
            <v>52255</v>
          </cell>
          <cell r="F10951" t="str">
            <v>(563) 941-7702</v>
          </cell>
          <cell r="G10951" t="str">
            <v>1346215811</v>
          </cell>
          <cell r="H10951" t="str">
            <v>Yes</v>
          </cell>
          <cell r="I10951" t="str">
            <v>Yes</v>
          </cell>
        </row>
        <row r="10952">
          <cell r="A10952" t="str">
            <v>Elizabeth M Zingula OD</v>
          </cell>
          <cell r="B10952" t="str">
            <v>105 E Butler St</v>
          </cell>
          <cell r="C10952" t="str">
            <v>Manchester</v>
          </cell>
          <cell r="D10952" t="str">
            <v>IA</v>
          </cell>
          <cell r="E10952" t="str">
            <v>52057</v>
          </cell>
          <cell r="F10952" t="str">
            <v>(563) 927-3759</v>
          </cell>
          <cell r="G10952" t="str">
            <v>1215915251</v>
          </cell>
          <cell r="H10952" t="str">
            <v>Yes</v>
          </cell>
          <cell r="I10952" t="str">
            <v>Yes</v>
          </cell>
        </row>
        <row r="10953">
          <cell r="A10953" t="str">
            <v>Shawn D Beilby OD</v>
          </cell>
          <cell r="B10953" t="str">
            <v>105 E Butler St</v>
          </cell>
          <cell r="C10953" t="str">
            <v>Manchester</v>
          </cell>
          <cell r="D10953" t="str">
            <v>IA</v>
          </cell>
          <cell r="E10953" t="str">
            <v>52057</v>
          </cell>
          <cell r="F10953" t="str">
            <v>(563) 927-3759</v>
          </cell>
          <cell r="G10953" t="str">
            <v>1972662930</v>
          </cell>
          <cell r="H10953" t="str">
            <v>Yes</v>
          </cell>
          <cell r="I10953" t="str">
            <v>Yes</v>
          </cell>
        </row>
        <row r="10954">
          <cell r="A10954" t="str">
            <v>Daniel E Mersch OD</v>
          </cell>
          <cell r="B10954" t="str">
            <v>1214 W Main St</v>
          </cell>
          <cell r="C10954" t="str">
            <v>Manchester</v>
          </cell>
          <cell r="D10954" t="str">
            <v>IA</v>
          </cell>
          <cell r="E10954" t="str">
            <v>52057</v>
          </cell>
          <cell r="F10954" t="str">
            <v>(563) 927-3682</v>
          </cell>
          <cell r="G10954" t="str">
            <v>1619947900</v>
          </cell>
          <cell r="H10954" t="str">
            <v>Yes</v>
          </cell>
          <cell r="I10954" t="str">
            <v>Yes</v>
          </cell>
        </row>
        <row r="10955">
          <cell r="A10955" t="str">
            <v>Scott A Bowker OD</v>
          </cell>
          <cell r="B10955" t="str">
            <v>320 Main St</v>
          </cell>
          <cell r="C10955" t="str">
            <v>Manning</v>
          </cell>
          <cell r="D10955" t="str">
            <v>IA</v>
          </cell>
          <cell r="E10955" t="str">
            <v>51455</v>
          </cell>
          <cell r="F10955" t="str">
            <v>(712) 655-2020</v>
          </cell>
          <cell r="G10955" t="str">
            <v>1891742383</v>
          </cell>
          <cell r="H10955" t="str">
            <v>Yes</v>
          </cell>
          <cell r="I10955" t="str">
            <v>Yes</v>
          </cell>
        </row>
        <row r="10956">
          <cell r="A10956" t="str">
            <v>Shane N Vogel OD</v>
          </cell>
          <cell r="B10956" t="str">
            <v>412 Main St</v>
          </cell>
          <cell r="C10956" t="str">
            <v>Mapleton</v>
          </cell>
          <cell r="D10956" t="str">
            <v>IA</v>
          </cell>
          <cell r="E10956" t="str">
            <v>51034</v>
          </cell>
          <cell r="F10956" t="str">
            <v>(712) 882-2020</v>
          </cell>
          <cell r="G10956" t="str">
            <v>1225146160</v>
          </cell>
          <cell r="H10956" t="str">
            <v>Yes</v>
          </cell>
          <cell r="I10956" t="str">
            <v>Yes</v>
          </cell>
        </row>
        <row r="10957">
          <cell r="A10957" t="str">
            <v>Steven K Brownmiller OD</v>
          </cell>
          <cell r="B10957" t="str">
            <v>412 Main St</v>
          </cell>
          <cell r="C10957" t="str">
            <v>Mapleton</v>
          </cell>
          <cell r="D10957" t="str">
            <v>IA</v>
          </cell>
          <cell r="E10957" t="str">
            <v>51034</v>
          </cell>
          <cell r="F10957" t="str">
            <v>(712) 882-2020</v>
          </cell>
          <cell r="G10957" t="str">
            <v>1437198710</v>
          </cell>
          <cell r="H10957" t="str">
            <v>Yes</v>
          </cell>
          <cell r="I10957" t="str">
            <v>Yes</v>
          </cell>
        </row>
        <row r="10958">
          <cell r="A10958" t="str">
            <v>Morris L Kuhlmann OD</v>
          </cell>
          <cell r="B10958" t="str">
            <v>412 Main St</v>
          </cell>
          <cell r="C10958" t="str">
            <v>Mapleton</v>
          </cell>
          <cell r="D10958" t="str">
            <v>IA</v>
          </cell>
          <cell r="E10958" t="str">
            <v>51034</v>
          </cell>
          <cell r="F10958" t="str">
            <v>(712) 882-2020</v>
          </cell>
          <cell r="G10958" t="str">
            <v>1619916996</v>
          </cell>
          <cell r="H10958" t="str">
            <v>Yes</v>
          </cell>
          <cell r="I10958" t="str">
            <v>Yes</v>
          </cell>
        </row>
        <row r="10959">
          <cell r="A10959" t="str">
            <v>Robert G Skelley OD</v>
          </cell>
          <cell r="B10959" t="str">
            <v>204 N Arcade St</v>
          </cell>
          <cell r="C10959" t="str">
            <v>Maquoketa</v>
          </cell>
          <cell r="D10959" t="str">
            <v>IA</v>
          </cell>
          <cell r="E10959" t="str">
            <v>52060</v>
          </cell>
          <cell r="F10959" t="str">
            <v>(563) 652-5603</v>
          </cell>
          <cell r="G10959" t="str">
            <v>1700866282</v>
          </cell>
          <cell r="H10959" t="str">
            <v>Yes</v>
          </cell>
          <cell r="I10959" t="str">
            <v>Yes</v>
          </cell>
        </row>
        <row r="10960">
          <cell r="A10960" t="str">
            <v>David S Sybesma OD</v>
          </cell>
          <cell r="B10960" t="str">
            <v>229 S Main St</v>
          </cell>
          <cell r="C10960" t="str">
            <v>Maquoketa</v>
          </cell>
          <cell r="D10960" t="str">
            <v>IA</v>
          </cell>
          <cell r="E10960" t="str">
            <v>52060</v>
          </cell>
          <cell r="F10960" t="str">
            <v>(563) 652-2795</v>
          </cell>
          <cell r="G10960" t="str">
            <v>1255392122</v>
          </cell>
          <cell r="H10960" t="str">
            <v>Yes</v>
          </cell>
          <cell r="I10960" t="str">
            <v>Yes</v>
          </cell>
        </row>
        <row r="10961">
          <cell r="A10961" t="str">
            <v>Susan E Davis OD</v>
          </cell>
          <cell r="B10961" t="str">
            <v>224 E Main St</v>
          </cell>
          <cell r="C10961" t="str">
            <v>Marengo</v>
          </cell>
          <cell r="D10961" t="str">
            <v>IA</v>
          </cell>
          <cell r="E10961" t="str">
            <v>52301</v>
          </cell>
          <cell r="F10961" t="str">
            <v>(319) 642-3311</v>
          </cell>
          <cell r="G10961" t="str">
            <v>1740267970</v>
          </cell>
          <cell r="H10961" t="str">
            <v>Yes</v>
          </cell>
          <cell r="I10961" t="str">
            <v>No</v>
          </cell>
        </row>
        <row r="10962">
          <cell r="A10962" t="str">
            <v>Dennis W Francis OD</v>
          </cell>
          <cell r="B10962" t="str">
            <v>1065 E Post Rd</v>
          </cell>
          <cell r="C10962" t="str">
            <v>Marion</v>
          </cell>
          <cell r="D10962" t="str">
            <v>IA</v>
          </cell>
          <cell r="E10962" t="str">
            <v>52302</v>
          </cell>
          <cell r="F10962" t="str">
            <v>(319) 377-2222</v>
          </cell>
          <cell r="G10962" t="str">
            <v>1558341537</v>
          </cell>
          <cell r="H10962" t="str">
            <v>Yes</v>
          </cell>
          <cell r="I10962" t="str">
            <v>Yes</v>
          </cell>
        </row>
        <row r="10963">
          <cell r="A10963" t="str">
            <v>David  Christensen OD</v>
          </cell>
          <cell r="B10963" t="str">
            <v>1065 E Post Rd</v>
          </cell>
          <cell r="C10963" t="str">
            <v>Marion</v>
          </cell>
          <cell r="D10963" t="str">
            <v>IA</v>
          </cell>
          <cell r="E10963" t="str">
            <v>52302</v>
          </cell>
          <cell r="F10963" t="str">
            <v>(319) 377-2222</v>
          </cell>
          <cell r="G10963" t="str">
            <v>1891775276</v>
          </cell>
          <cell r="H10963" t="str">
            <v>Yes</v>
          </cell>
          <cell r="I10963" t="str">
            <v>Yes</v>
          </cell>
        </row>
        <row r="10964">
          <cell r="A10964" t="str">
            <v>Kimberly K Cruise OD</v>
          </cell>
          <cell r="B10964" t="str">
            <v>1065 E Post Rd</v>
          </cell>
          <cell r="C10964" t="str">
            <v>Marion</v>
          </cell>
          <cell r="D10964" t="str">
            <v>IA</v>
          </cell>
          <cell r="E10964" t="str">
            <v>52302</v>
          </cell>
          <cell r="F10964" t="str">
            <v>(319) 377-2222</v>
          </cell>
          <cell r="G10964" t="str">
            <v>1437129558</v>
          </cell>
          <cell r="H10964" t="str">
            <v>Yes</v>
          </cell>
          <cell r="I10964" t="str">
            <v>Yes</v>
          </cell>
        </row>
        <row r="10965">
          <cell r="A10965" t="str">
            <v>Richard F Noyes OD</v>
          </cell>
          <cell r="B10965" t="str">
            <v>1065 E Post Rd</v>
          </cell>
          <cell r="C10965" t="str">
            <v>Marion</v>
          </cell>
          <cell r="D10965" t="str">
            <v>IA</v>
          </cell>
          <cell r="E10965" t="str">
            <v>52302</v>
          </cell>
          <cell r="F10965" t="str">
            <v>(319) 377-2222</v>
          </cell>
          <cell r="G10965" t="str">
            <v>1841260064</v>
          </cell>
          <cell r="H10965" t="str">
            <v>Yes</v>
          </cell>
          <cell r="I10965" t="str">
            <v>Yes</v>
          </cell>
        </row>
        <row r="10966">
          <cell r="A10966" t="str">
            <v>Gary W Fisher OD</v>
          </cell>
          <cell r="B10966" t="str">
            <v>1105 7th Ave</v>
          </cell>
          <cell r="C10966" t="str">
            <v>Marion</v>
          </cell>
          <cell r="D10966" t="str">
            <v>IA</v>
          </cell>
          <cell r="E10966" t="str">
            <v>52302</v>
          </cell>
          <cell r="F10966" t="str">
            <v>(319) 377-9735</v>
          </cell>
          <cell r="G10966" t="str">
            <v>1437131364</v>
          </cell>
          <cell r="H10966" t="str">
            <v>Yes</v>
          </cell>
          <cell r="I10966" t="str">
            <v>No</v>
          </cell>
        </row>
        <row r="10967">
          <cell r="A10967" t="str">
            <v>Troy W Albrecht OD</v>
          </cell>
          <cell r="B10967" t="str">
            <v>1415 Blairs Ferry Rd</v>
          </cell>
          <cell r="C10967" t="str">
            <v>Marion</v>
          </cell>
          <cell r="D10967" t="str">
            <v>IA</v>
          </cell>
          <cell r="E10967" t="str">
            <v>52302</v>
          </cell>
          <cell r="F10967" t="str">
            <v>(319) 377-5343</v>
          </cell>
          <cell r="G10967" t="str">
            <v>1053392522</v>
          </cell>
          <cell r="H10967" t="str">
            <v>Yes</v>
          </cell>
          <cell r="I10967" t="str">
            <v>Yes</v>
          </cell>
        </row>
        <row r="10968">
          <cell r="A10968" t="str">
            <v>Douglas D Hand OD</v>
          </cell>
          <cell r="B10968" t="str">
            <v>1415 Blairs Ferry Rd</v>
          </cell>
          <cell r="C10968" t="str">
            <v>Marion</v>
          </cell>
          <cell r="D10968" t="str">
            <v>IA</v>
          </cell>
          <cell r="E10968" t="str">
            <v>52302</v>
          </cell>
          <cell r="F10968" t="str">
            <v>(319) 377-5343</v>
          </cell>
          <cell r="G10968" t="str">
            <v>1689655169</v>
          </cell>
          <cell r="H10968" t="str">
            <v>Yes</v>
          </cell>
          <cell r="I10968" t="str">
            <v>Yes</v>
          </cell>
        </row>
        <row r="10969">
          <cell r="A10969" t="str">
            <v>Eric S Beatty OD</v>
          </cell>
          <cell r="B10969" t="str">
            <v>1415 Blairs Ferry Rd</v>
          </cell>
          <cell r="C10969" t="str">
            <v>Marion</v>
          </cell>
          <cell r="D10969" t="str">
            <v>IA</v>
          </cell>
          <cell r="E10969" t="str">
            <v>52302</v>
          </cell>
          <cell r="F10969" t="str">
            <v>(319) 377-5343</v>
          </cell>
          <cell r="H10969" t="str">
            <v>Yes</v>
          </cell>
          <cell r="I10969" t="str">
            <v>Yes</v>
          </cell>
        </row>
        <row r="10970">
          <cell r="A10970" t="str">
            <v>Lori L Digmann OD</v>
          </cell>
          <cell r="B10970" t="str">
            <v>1415 Blairs Ferry Rd</v>
          </cell>
          <cell r="C10970" t="str">
            <v>Marion</v>
          </cell>
          <cell r="D10970" t="str">
            <v>IA</v>
          </cell>
          <cell r="E10970" t="str">
            <v>52302</v>
          </cell>
          <cell r="F10970" t="str">
            <v>(319) 377-5343</v>
          </cell>
          <cell r="G10970" t="str">
            <v>1952382442</v>
          </cell>
          <cell r="H10970" t="str">
            <v>Yes</v>
          </cell>
          <cell r="I10970" t="str">
            <v>Yes</v>
          </cell>
        </row>
        <row r="10971">
          <cell r="A10971" t="str">
            <v>Connie J Feldman OD</v>
          </cell>
          <cell r="B10971" t="str">
            <v>501 E Main</v>
          </cell>
          <cell r="C10971" t="str">
            <v>Marshalltown</v>
          </cell>
          <cell r="D10971" t="str">
            <v>IA</v>
          </cell>
          <cell r="E10971" t="str">
            <v>50158</v>
          </cell>
          <cell r="F10971" t="str">
            <v>(641) 752-1511</v>
          </cell>
          <cell r="G10971" t="str">
            <v>1245200583</v>
          </cell>
          <cell r="H10971" t="str">
            <v>Yes</v>
          </cell>
          <cell r="I10971" t="str">
            <v>Yes</v>
          </cell>
        </row>
        <row r="10972">
          <cell r="A10972" t="str">
            <v>Abie R Chadderdon OD</v>
          </cell>
          <cell r="B10972" t="str">
            <v>501 E Main</v>
          </cell>
          <cell r="C10972" t="str">
            <v>Marshalltown</v>
          </cell>
          <cell r="D10972" t="str">
            <v>IA</v>
          </cell>
          <cell r="E10972" t="str">
            <v>50158</v>
          </cell>
          <cell r="F10972" t="str">
            <v>(641) 752-1511</v>
          </cell>
          <cell r="G10972" t="str">
            <v>1922078278</v>
          </cell>
          <cell r="H10972" t="str">
            <v>Yes</v>
          </cell>
          <cell r="I10972" t="str">
            <v>Yes</v>
          </cell>
        </row>
        <row r="10973">
          <cell r="A10973" t="str">
            <v>Michael L Korthals OD</v>
          </cell>
          <cell r="B10973" t="str">
            <v>1314 4th St SW Ste 2</v>
          </cell>
          <cell r="C10973" t="str">
            <v>Mason City</v>
          </cell>
          <cell r="D10973" t="str">
            <v>IA</v>
          </cell>
          <cell r="E10973" t="str">
            <v>50401</v>
          </cell>
          <cell r="F10973" t="str">
            <v>(641) 424-0780</v>
          </cell>
          <cell r="G10973" t="str">
            <v>1407880883</v>
          </cell>
          <cell r="H10973" t="str">
            <v>Yes</v>
          </cell>
          <cell r="I10973" t="str">
            <v>Yes</v>
          </cell>
        </row>
        <row r="10974">
          <cell r="A10974" t="str">
            <v>Robert M Heston OD</v>
          </cell>
          <cell r="B10974" t="str">
            <v>1411 4th St SW</v>
          </cell>
          <cell r="C10974" t="str">
            <v>Mason City</v>
          </cell>
          <cell r="D10974" t="str">
            <v>IA</v>
          </cell>
          <cell r="E10974" t="str">
            <v>50401</v>
          </cell>
          <cell r="F10974" t="str">
            <v>(641) 423-7555</v>
          </cell>
          <cell r="G10974" t="str">
            <v>1558368258</v>
          </cell>
          <cell r="H10974" t="str">
            <v>Yes</v>
          </cell>
          <cell r="I10974" t="str">
            <v>Yes</v>
          </cell>
        </row>
        <row r="10975">
          <cell r="A10975" t="str">
            <v>Sharon K Tharp OD</v>
          </cell>
          <cell r="B10975" t="str">
            <v>308 E Erie St</v>
          </cell>
          <cell r="C10975" t="str">
            <v>Missouri Valley</v>
          </cell>
          <cell r="D10975" t="str">
            <v>IA</v>
          </cell>
          <cell r="E10975" t="str">
            <v>51555</v>
          </cell>
          <cell r="F10975" t="str">
            <v>(712) 642-4146</v>
          </cell>
          <cell r="G10975" t="str">
            <v>1801843214</v>
          </cell>
          <cell r="H10975" t="str">
            <v>Yes</v>
          </cell>
          <cell r="I10975" t="str">
            <v>Yes</v>
          </cell>
        </row>
        <row r="10976">
          <cell r="A10976" t="str">
            <v>Shane N Vogel OD</v>
          </cell>
          <cell r="B10976" t="str">
            <v>308 E Erie St</v>
          </cell>
          <cell r="C10976" t="str">
            <v>Missouri Valley</v>
          </cell>
          <cell r="D10976" t="str">
            <v>IA</v>
          </cell>
          <cell r="E10976" t="str">
            <v>51555</v>
          </cell>
          <cell r="F10976" t="str">
            <v>(712) 642-4146</v>
          </cell>
          <cell r="G10976" t="str">
            <v>1225146160</v>
          </cell>
          <cell r="H10976" t="str">
            <v>Yes</v>
          </cell>
          <cell r="I10976" t="str">
            <v>Yes</v>
          </cell>
        </row>
        <row r="10977">
          <cell r="A10977" t="str">
            <v>Morris L Kuhlmann OD</v>
          </cell>
          <cell r="B10977" t="str">
            <v>308 E Erie St</v>
          </cell>
          <cell r="C10977" t="str">
            <v>Missouri Valley</v>
          </cell>
          <cell r="D10977" t="str">
            <v>IA</v>
          </cell>
          <cell r="E10977" t="str">
            <v>51555</v>
          </cell>
          <cell r="F10977" t="str">
            <v>(712) 642-4146</v>
          </cell>
          <cell r="G10977" t="str">
            <v>1619916996</v>
          </cell>
          <cell r="H10977" t="str">
            <v>Yes</v>
          </cell>
          <cell r="I10977" t="str">
            <v>Yes</v>
          </cell>
        </row>
        <row r="10978">
          <cell r="A10978" t="str">
            <v>Scott A Bowker OD</v>
          </cell>
          <cell r="B10978" t="str">
            <v>308 E Erie St</v>
          </cell>
          <cell r="C10978" t="str">
            <v>Missouri Valley</v>
          </cell>
          <cell r="D10978" t="str">
            <v>IA</v>
          </cell>
          <cell r="E10978" t="str">
            <v>51555</v>
          </cell>
          <cell r="F10978" t="str">
            <v>(712) 642-4146</v>
          </cell>
          <cell r="G10978" t="str">
            <v>1891742383</v>
          </cell>
          <cell r="H10978" t="str">
            <v>Yes</v>
          </cell>
          <cell r="I10978" t="str">
            <v>Yes</v>
          </cell>
        </row>
        <row r="10979">
          <cell r="A10979" t="str">
            <v>Gary W Fisher OD</v>
          </cell>
          <cell r="B10979" t="str">
            <v>106 W 1st St</v>
          </cell>
          <cell r="C10979" t="str">
            <v>Monticello</v>
          </cell>
          <cell r="D10979" t="str">
            <v>IA</v>
          </cell>
          <cell r="E10979" t="str">
            <v>52310</v>
          </cell>
          <cell r="F10979" t="str">
            <v>(319) 465-5114</v>
          </cell>
          <cell r="G10979" t="str">
            <v>1437131364</v>
          </cell>
          <cell r="H10979" t="str">
            <v>Yes</v>
          </cell>
          <cell r="I10979" t="str">
            <v>No</v>
          </cell>
        </row>
        <row r="10980">
          <cell r="A10980" t="str">
            <v>Sudarsan  Chavala MD</v>
          </cell>
          <cell r="B10980" t="str">
            <v>118 S Taylor</v>
          </cell>
          <cell r="C10980" t="str">
            <v>Mount Ayr</v>
          </cell>
          <cell r="D10980" t="str">
            <v>IA</v>
          </cell>
          <cell r="E10980" t="str">
            <v>50854</v>
          </cell>
          <cell r="F10980" t="str">
            <v>(641) 464-3651</v>
          </cell>
          <cell r="G10980" t="str">
            <v>1275517039</v>
          </cell>
          <cell r="H10980" t="str">
            <v>Yes</v>
          </cell>
          <cell r="I10980" t="str">
            <v>Yes</v>
          </cell>
        </row>
        <row r="10981">
          <cell r="A10981" t="str">
            <v>Christopher P Olson OD</v>
          </cell>
          <cell r="B10981" t="str">
            <v>301 W Monroe</v>
          </cell>
          <cell r="C10981" t="str">
            <v>Mount Pleasant</v>
          </cell>
          <cell r="D10981" t="str">
            <v>IA</v>
          </cell>
          <cell r="E10981" t="str">
            <v>52641</v>
          </cell>
          <cell r="F10981" t="str">
            <v>(319) 385-9534</v>
          </cell>
          <cell r="G10981" t="str">
            <v>1992864037</v>
          </cell>
          <cell r="H10981" t="str">
            <v>Yes</v>
          </cell>
          <cell r="I10981" t="str">
            <v>No</v>
          </cell>
        </row>
        <row r="10982">
          <cell r="A10982" t="str">
            <v>Dan L Rupp OD</v>
          </cell>
          <cell r="B10982" t="str">
            <v>501 S White St Ste 21</v>
          </cell>
          <cell r="C10982" t="str">
            <v>Mount Pleasant</v>
          </cell>
          <cell r="D10982" t="str">
            <v>IA</v>
          </cell>
          <cell r="E10982" t="str">
            <v>52641</v>
          </cell>
          <cell r="F10982" t="str">
            <v>(319) 385-2020</v>
          </cell>
          <cell r="G10982" t="str">
            <v>1265502967</v>
          </cell>
          <cell r="H10982" t="str">
            <v>Yes</v>
          </cell>
          <cell r="I10982" t="str">
            <v>Yes</v>
          </cell>
        </row>
        <row r="10983">
          <cell r="A10983" t="str">
            <v>Myron A Ryther OD</v>
          </cell>
          <cell r="B10983" t="str">
            <v>501 S White St Ste 21</v>
          </cell>
          <cell r="C10983" t="str">
            <v>Mount Pleasant</v>
          </cell>
          <cell r="D10983" t="str">
            <v>IA</v>
          </cell>
          <cell r="E10983" t="str">
            <v>52641</v>
          </cell>
          <cell r="F10983" t="str">
            <v>(319) 385-2020</v>
          </cell>
          <cell r="G10983" t="str">
            <v>1629148358</v>
          </cell>
          <cell r="H10983" t="str">
            <v>Yes</v>
          </cell>
          <cell r="I10983" t="str">
            <v>Yes</v>
          </cell>
        </row>
        <row r="10984">
          <cell r="A10984" t="str">
            <v>Richard J Skotowski OD</v>
          </cell>
          <cell r="B10984" t="str">
            <v>202 Glenn St</v>
          </cell>
          <cell r="C10984" t="str">
            <v>Mount Vernon</v>
          </cell>
          <cell r="D10984" t="str">
            <v>IA</v>
          </cell>
          <cell r="E10984" t="str">
            <v>52314</v>
          </cell>
          <cell r="F10984" t="str">
            <v>(319) 895-8888</v>
          </cell>
          <cell r="G10984" t="str">
            <v>1659364909</v>
          </cell>
          <cell r="H10984" t="str">
            <v>Yes</v>
          </cell>
          <cell r="I10984" t="str">
            <v>Yes</v>
          </cell>
        </row>
        <row r="10985">
          <cell r="A10985" t="str">
            <v>Steven J Sindt OD</v>
          </cell>
          <cell r="B10985" t="str">
            <v>202 Glenn St</v>
          </cell>
          <cell r="C10985" t="str">
            <v>Mount Vernon</v>
          </cell>
          <cell r="D10985" t="str">
            <v>IA</v>
          </cell>
          <cell r="E10985" t="str">
            <v>52314</v>
          </cell>
          <cell r="F10985" t="str">
            <v>(319) 895-8888</v>
          </cell>
          <cell r="G10985" t="str">
            <v>1346233699</v>
          </cell>
          <cell r="H10985" t="str">
            <v>Yes</v>
          </cell>
          <cell r="I10985" t="str">
            <v>Yes</v>
          </cell>
        </row>
        <row r="10986">
          <cell r="A10986" t="str">
            <v>Robb W Schmidt OD</v>
          </cell>
          <cell r="B10986" t="str">
            <v>1731 S G Ave</v>
          </cell>
          <cell r="C10986" t="str">
            <v>Nevada</v>
          </cell>
          <cell r="D10986" t="str">
            <v>IA</v>
          </cell>
          <cell r="E10986" t="str">
            <v>50201</v>
          </cell>
          <cell r="F10986" t="str">
            <v>(515) 382-2744</v>
          </cell>
          <cell r="G10986" t="str">
            <v>1427024033</v>
          </cell>
          <cell r="H10986" t="str">
            <v>Yes</v>
          </cell>
          <cell r="I10986" t="str">
            <v>Yes</v>
          </cell>
        </row>
        <row r="10987">
          <cell r="A10987" t="str">
            <v>Andrew E Sassaman OD</v>
          </cell>
          <cell r="B10987" t="str">
            <v>100 N 4th Ave W</v>
          </cell>
          <cell r="C10987" t="str">
            <v>Newton</v>
          </cell>
          <cell r="D10987" t="str">
            <v>IA</v>
          </cell>
          <cell r="E10987" t="str">
            <v>50208</v>
          </cell>
          <cell r="F10987" t="str">
            <v>(641) 792-7900</v>
          </cell>
          <cell r="G10987" t="str">
            <v>1881659001</v>
          </cell>
          <cell r="H10987" t="str">
            <v>Yes</v>
          </cell>
          <cell r="I10987" t="str">
            <v>Yes</v>
          </cell>
        </row>
        <row r="10988">
          <cell r="A10988" t="str">
            <v>Kristin K Rhoads OD</v>
          </cell>
          <cell r="B10988" t="str">
            <v>100 N 4th Ave W</v>
          </cell>
          <cell r="C10988" t="str">
            <v>Newton</v>
          </cell>
          <cell r="D10988" t="str">
            <v>IA</v>
          </cell>
          <cell r="E10988" t="str">
            <v>50208</v>
          </cell>
          <cell r="F10988" t="str">
            <v>(641) 792-7900</v>
          </cell>
          <cell r="G10988" t="str">
            <v>1073578217</v>
          </cell>
          <cell r="H10988" t="str">
            <v>Yes</v>
          </cell>
          <cell r="I10988" t="str">
            <v>Yes</v>
          </cell>
        </row>
        <row r="10989">
          <cell r="A10989" t="str">
            <v>Chad E Klein OD</v>
          </cell>
          <cell r="B10989" t="str">
            <v>100 N 4th Ave W</v>
          </cell>
          <cell r="C10989" t="str">
            <v>Newton</v>
          </cell>
          <cell r="D10989" t="str">
            <v>IA</v>
          </cell>
          <cell r="E10989" t="str">
            <v>50208</v>
          </cell>
          <cell r="F10989" t="str">
            <v>(641) 792-7900</v>
          </cell>
          <cell r="G10989" t="str">
            <v>1417915075</v>
          </cell>
          <cell r="H10989" t="str">
            <v>Yes</v>
          </cell>
          <cell r="I10989" t="str">
            <v>Yes</v>
          </cell>
        </row>
        <row r="10990">
          <cell r="A10990" t="str">
            <v>Larry D De Cook OD</v>
          </cell>
          <cell r="B10990" t="str">
            <v>100 N 4th Ave W</v>
          </cell>
          <cell r="C10990" t="str">
            <v>Newton</v>
          </cell>
          <cell r="D10990" t="str">
            <v>IA</v>
          </cell>
          <cell r="E10990" t="str">
            <v>50208</v>
          </cell>
          <cell r="F10990" t="str">
            <v>(641) 792-7900</v>
          </cell>
          <cell r="G10990" t="str">
            <v>1780649947</v>
          </cell>
          <cell r="H10990" t="str">
            <v>Yes</v>
          </cell>
          <cell r="I10990" t="str">
            <v>Yes</v>
          </cell>
        </row>
        <row r="10991">
          <cell r="A10991" t="str">
            <v>Daniel J Hanisch OD</v>
          </cell>
          <cell r="B10991" t="str">
            <v>111 1st Ave E</v>
          </cell>
          <cell r="C10991" t="str">
            <v>Newton</v>
          </cell>
          <cell r="D10991" t="str">
            <v>IA</v>
          </cell>
          <cell r="E10991" t="str">
            <v>50208</v>
          </cell>
          <cell r="F10991" t="str">
            <v>(641) 792-7375</v>
          </cell>
          <cell r="G10991" t="str">
            <v>1396714614</v>
          </cell>
          <cell r="H10991" t="str">
            <v>Yes</v>
          </cell>
          <cell r="I10991" t="str">
            <v>Yes</v>
          </cell>
        </row>
        <row r="10992">
          <cell r="A10992" t="str">
            <v>Thomas A Hayden OD</v>
          </cell>
          <cell r="B10992" t="str">
            <v>111 1st Ave E</v>
          </cell>
          <cell r="C10992" t="str">
            <v>Newton</v>
          </cell>
          <cell r="D10992" t="str">
            <v>IA</v>
          </cell>
          <cell r="E10992" t="str">
            <v>50208</v>
          </cell>
          <cell r="F10992" t="str">
            <v>(641) 792-7375</v>
          </cell>
          <cell r="G10992" t="str">
            <v>1649249970</v>
          </cell>
          <cell r="H10992" t="str">
            <v>Yes</v>
          </cell>
          <cell r="I10992" t="str">
            <v>Yes</v>
          </cell>
        </row>
        <row r="10993">
          <cell r="A10993" t="str">
            <v>Ryan D Veatch OD</v>
          </cell>
          <cell r="B10993" t="str">
            <v>555 W Cherry St Ste 2</v>
          </cell>
          <cell r="C10993" t="str">
            <v>North Liberty</v>
          </cell>
          <cell r="D10993" t="str">
            <v>IA</v>
          </cell>
          <cell r="E10993" t="str">
            <v>52317</v>
          </cell>
          <cell r="F10993" t="str">
            <v>(319) 626-3937</v>
          </cell>
          <cell r="G10993" t="str">
            <v>1932172004</v>
          </cell>
          <cell r="H10993" t="str">
            <v>Yes</v>
          </cell>
          <cell r="I10993" t="str">
            <v>No</v>
          </cell>
        </row>
        <row r="10994">
          <cell r="A10994" t="str">
            <v>John W Weihe OD</v>
          </cell>
          <cell r="B10994" t="str">
            <v>555 W Cherry St Ste 2</v>
          </cell>
          <cell r="C10994" t="str">
            <v>North Liberty</v>
          </cell>
          <cell r="D10994" t="str">
            <v>IA</v>
          </cell>
          <cell r="E10994" t="str">
            <v>52317</v>
          </cell>
          <cell r="F10994" t="str">
            <v>(319) 626-3937</v>
          </cell>
          <cell r="G10994" t="str">
            <v>1164495479</v>
          </cell>
          <cell r="H10994" t="str">
            <v>Yes</v>
          </cell>
          <cell r="I10994" t="str">
            <v>No</v>
          </cell>
        </row>
        <row r="10995">
          <cell r="A10995" t="str">
            <v>Michael J O Meara OD</v>
          </cell>
          <cell r="B10995" t="str">
            <v>1228 Sunset Dr Ste A</v>
          </cell>
          <cell r="C10995" t="str">
            <v>Norwalk</v>
          </cell>
          <cell r="D10995" t="str">
            <v>IA</v>
          </cell>
          <cell r="E10995" t="str">
            <v>50211</v>
          </cell>
          <cell r="F10995" t="str">
            <v>(515) 981-0224</v>
          </cell>
          <cell r="G10995" t="str">
            <v>1215988027</v>
          </cell>
          <cell r="H10995" t="str">
            <v>Yes</v>
          </cell>
          <cell r="I10995" t="str">
            <v>Yes</v>
          </cell>
        </row>
        <row r="10996">
          <cell r="A10996" t="str">
            <v>Jonathan P Anderson OD</v>
          </cell>
          <cell r="B10996" t="str">
            <v>1228 Sunset Dr Ste A</v>
          </cell>
          <cell r="C10996" t="str">
            <v>Norwalk</v>
          </cell>
          <cell r="D10996" t="str">
            <v>IA</v>
          </cell>
          <cell r="E10996" t="str">
            <v>50211</v>
          </cell>
          <cell r="F10996" t="str">
            <v>(515) 981-0224</v>
          </cell>
          <cell r="G10996" t="str">
            <v>1124079934</v>
          </cell>
          <cell r="H10996" t="str">
            <v>Yes</v>
          </cell>
          <cell r="I10996" t="str">
            <v>Yes</v>
          </cell>
        </row>
        <row r="10997">
          <cell r="A10997" t="str">
            <v>Mark M Zimmer OD</v>
          </cell>
          <cell r="B10997" t="str">
            <v>12 1st Ave NE</v>
          </cell>
          <cell r="C10997" t="str">
            <v>Oelwein</v>
          </cell>
          <cell r="D10997" t="str">
            <v>IA</v>
          </cell>
          <cell r="E10997" t="str">
            <v>50662</v>
          </cell>
          <cell r="F10997" t="str">
            <v>(319) 283-3155</v>
          </cell>
          <cell r="G10997" t="str">
            <v>1689670598</v>
          </cell>
          <cell r="H10997" t="str">
            <v>Yes</v>
          </cell>
          <cell r="I10997" t="str">
            <v>Yes</v>
          </cell>
        </row>
        <row r="10998">
          <cell r="A10998" t="str">
            <v>Rachel V Mortenson OD</v>
          </cell>
          <cell r="B10998" t="str">
            <v>208 8th Ave SE</v>
          </cell>
          <cell r="C10998" t="str">
            <v>Oelwein</v>
          </cell>
          <cell r="D10998" t="str">
            <v>IA</v>
          </cell>
          <cell r="E10998" t="str">
            <v>50662</v>
          </cell>
          <cell r="F10998" t="str">
            <v>(319) 283-3628</v>
          </cell>
          <cell r="G10998" t="str">
            <v>1679544696</v>
          </cell>
          <cell r="H10998" t="str">
            <v>Yes</v>
          </cell>
          <cell r="I10998" t="str">
            <v>Yes</v>
          </cell>
        </row>
        <row r="10999">
          <cell r="A10999" t="str">
            <v>Shane N Vogel OD</v>
          </cell>
          <cell r="B10999" t="str">
            <v>907 Iowa Ave</v>
          </cell>
          <cell r="C10999" t="str">
            <v>Onawa</v>
          </cell>
          <cell r="D10999" t="str">
            <v>IA</v>
          </cell>
          <cell r="E10999" t="str">
            <v>51040</v>
          </cell>
          <cell r="F10999" t="str">
            <v>(712) 423-2737</v>
          </cell>
          <cell r="G10999" t="str">
            <v>1225146160</v>
          </cell>
          <cell r="H10999" t="str">
            <v>Yes</v>
          </cell>
          <cell r="I10999" t="str">
            <v>Yes</v>
          </cell>
        </row>
        <row r="11000">
          <cell r="A11000" t="str">
            <v>Scott A Bowker OD</v>
          </cell>
          <cell r="B11000" t="str">
            <v>907 Iowa Ave</v>
          </cell>
          <cell r="C11000" t="str">
            <v>Onawa</v>
          </cell>
          <cell r="D11000" t="str">
            <v>IA</v>
          </cell>
          <cell r="E11000" t="str">
            <v>51040</v>
          </cell>
          <cell r="F11000" t="str">
            <v>(712) 423-2737</v>
          </cell>
          <cell r="G11000" t="str">
            <v>1891742383</v>
          </cell>
          <cell r="H11000" t="str">
            <v>Yes</v>
          </cell>
          <cell r="I11000" t="str">
            <v>Yes</v>
          </cell>
        </row>
        <row r="11001">
          <cell r="A11001" t="str">
            <v>David L Gohman OD</v>
          </cell>
          <cell r="B11001" t="str">
            <v>110 2nd St NW</v>
          </cell>
          <cell r="C11001" t="str">
            <v>Orange City</v>
          </cell>
          <cell r="D11001" t="str">
            <v>IA</v>
          </cell>
          <cell r="E11001" t="str">
            <v>51041</v>
          </cell>
          <cell r="F11001" t="str">
            <v>(712) 737-2126</v>
          </cell>
          <cell r="G11001" t="str">
            <v>1629030457</v>
          </cell>
          <cell r="H11001" t="str">
            <v>Yes</v>
          </cell>
          <cell r="I11001" t="str">
            <v>Yes</v>
          </cell>
        </row>
        <row r="11002">
          <cell r="A11002" t="str">
            <v>Timothy S Hickman OD</v>
          </cell>
          <cell r="B11002" t="str">
            <v>209 1st St NE</v>
          </cell>
          <cell r="C11002" t="str">
            <v>Orange City</v>
          </cell>
          <cell r="D11002" t="str">
            <v>IA</v>
          </cell>
          <cell r="E11002" t="str">
            <v>51041</v>
          </cell>
          <cell r="F11002" t="str">
            <v>(712) 737-4246</v>
          </cell>
          <cell r="G11002" t="str">
            <v>1740253202</v>
          </cell>
          <cell r="H11002" t="str">
            <v>Yes</v>
          </cell>
          <cell r="I11002" t="str">
            <v>Yes</v>
          </cell>
        </row>
        <row r="11003">
          <cell r="A11003" t="str">
            <v>Kathryn R McCampbell OD</v>
          </cell>
          <cell r="B11003" t="str">
            <v>110 S Fillmore</v>
          </cell>
          <cell r="C11003" t="str">
            <v>Osceola</v>
          </cell>
          <cell r="D11003" t="str">
            <v>IA</v>
          </cell>
          <cell r="E11003" t="str">
            <v>50213</v>
          </cell>
          <cell r="F11003" t="str">
            <v>(641) 342-4356</v>
          </cell>
          <cell r="G11003" t="str">
            <v>1285663336</v>
          </cell>
          <cell r="H11003" t="str">
            <v>Yes</v>
          </cell>
          <cell r="I11003" t="str">
            <v>Yes</v>
          </cell>
        </row>
        <row r="11004">
          <cell r="A11004" t="str">
            <v>Terry L Brown OD</v>
          </cell>
          <cell r="B11004" t="str">
            <v>110 S Fillmore</v>
          </cell>
          <cell r="C11004" t="str">
            <v>Osceola</v>
          </cell>
          <cell r="D11004" t="str">
            <v>IA</v>
          </cell>
          <cell r="E11004" t="str">
            <v>50213</v>
          </cell>
          <cell r="F11004" t="str">
            <v>(641) 342-4356</v>
          </cell>
          <cell r="G11004" t="str">
            <v>1992786354</v>
          </cell>
          <cell r="H11004" t="str">
            <v>Yes</v>
          </cell>
          <cell r="I11004" t="str">
            <v>Yes</v>
          </cell>
        </row>
        <row r="11005">
          <cell r="A11005" t="str">
            <v>Jon D Heaverlo OD</v>
          </cell>
          <cell r="B11005" t="str">
            <v>147 S Main St</v>
          </cell>
          <cell r="C11005" t="str">
            <v>Osceola</v>
          </cell>
          <cell r="D11005" t="str">
            <v>IA</v>
          </cell>
          <cell r="E11005" t="str">
            <v>50213</v>
          </cell>
          <cell r="F11005" t="str">
            <v>(641) 342-2737</v>
          </cell>
          <cell r="G11005" t="str">
            <v>1669437968</v>
          </cell>
          <cell r="H11005" t="str">
            <v>Yes</v>
          </cell>
          <cell r="I11005" t="str">
            <v>Yes</v>
          </cell>
        </row>
        <row r="11006">
          <cell r="A11006" t="str">
            <v>David C Hoadley OD</v>
          </cell>
          <cell r="B11006" t="str">
            <v>147 S Main St</v>
          </cell>
          <cell r="C11006" t="str">
            <v>Osceola</v>
          </cell>
          <cell r="D11006" t="str">
            <v>IA</v>
          </cell>
          <cell r="E11006" t="str">
            <v>50213</v>
          </cell>
          <cell r="F11006" t="str">
            <v>(641) 342-2737</v>
          </cell>
          <cell r="G11006" t="str">
            <v>1639153059</v>
          </cell>
          <cell r="H11006" t="str">
            <v>Yes</v>
          </cell>
          <cell r="I11006" t="str">
            <v>Yes</v>
          </cell>
        </row>
        <row r="11007">
          <cell r="A11007" t="str">
            <v>H Craig  Coen OD</v>
          </cell>
          <cell r="B11007" t="str">
            <v>303 N 1st St</v>
          </cell>
          <cell r="C11007" t="str">
            <v>Oskaloosa</v>
          </cell>
          <cell r="D11007" t="str">
            <v>IA</v>
          </cell>
          <cell r="E11007" t="str">
            <v>52577</v>
          </cell>
          <cell r="F11007" t="str">
            <v>(641) 673-4366</v>
          </cell>
          <cell r="G11007" t="str">
            <v>1932168093</v>
          </cell>
          <cell r="H11007" t="str">
            <v>Yes</v>
          </cell>
          <cell r="I11007" t="str">
            <v>Yes</v>
          </cell>
        </row>
        <row r="11008">
          <cell r="A11008" t="str">
            <v>Jason D Maasdam OD</v>
          </cell>
          <cell r="B11008" t="str">
            <v>303 N 1st St</v>
          </cell>
          <cell r="C11008" t="str">
            <v>Oskaloosa</v>
          </cell>
          <cell r="D11008" t="str">
            <v>IA</v>
          </cell>
          <cell r="E11008" t="str">
            <v>52577</v>
          </cell>
          <cell r="F11008" t="str">
            <v>(641) 673-4366</v>
          </cell>
          <cell r="G11008" t="str">
            <v>1922081678</v>
          </cell>
          <cell r="H11008" t="str">
            <v>Yes</v>
          </cell>
          <cell r="I11008" t="str">
            <v>Yes</v>
          </cell>
        </row>
        <row r="11009">
          <cell r="A11009" t="str">
            <v>Jon D Heaverlo OD</v>
          </cell>
          <cell r="B11009" t="str">
            <v>103 W Main St</v>
          </cell>
          <cell r="C11009" t="str">
            <v>Ottumwa</v>
          </cell>
          <cell r="D11009" t="str">
            <v>IA</v>
          </cell>
          <cell r="E11009" t="str">
            <v>52501</v>
          </cell>
          <cell r="F11009" t="str">
            <v>(641) 682-9816</v>
          </cell>
          <cell r="G11009" t="str">
            <v>1669437968</v>
          </cell>
          <cell r="H11009" t="str">
            <v>Yes</v>
          </cell>
          <cell r="I11009" t="str">
            <v>Yes</v>
          </cell>
        </row>
        <row r="11010">
          <cell r="A11010" t="str">
            <v>Mark A Altfillisch OD</v>
          </cell>
          <cell r="B11010" t="str">
            <v>224 E Main St</v>
          </cell>
          <cell r="C11010" t="str">
            <v>Ottumwa</v>
          </cell>
          <cell r="D11010" t="str">
            <v>IA</v>
          </cell>
          <cell r="E11010" t="str">
            <v>52501</v>
          </cell>
          <cell r="F11010" t="str">
            <v>(641) 684-5463</v>
          </cell>
          <cell r="G11010" t="str">
            <v>1093814014</v>
          </cell>
          <cell r="H11010" t="str">
            <v>Yes</v>
          </cell>
          <cell r="I11010" t="str">
            <v>Yes</v>
          </cell>
        </row>
        <row r="11011">
          <cell r="A11011" t="str">
            <v>John B Altfillisch OD</v>
          </cell>
          <cell r="B11011" t="str">
            <v>224 E Main St</v>
          </cell>
          <cell r="C11011" t="str">
            <v>Ottumwa</v>
          </cell>
          <cell r="D11011" t="str">
            <v>IA</v>
          </cell>
          <cell r="E11011" t="str">
            <v>52501</v>
          </cell>
          <cell r="F11011" t="str">
            <v>(641) 684-5463</v>
          </cell>
          <cell r="G11011" t="str">
            <v>1154420172</v>
          </cell>
          <cell r="H11011" t="str">
            <v>Yes</v>
          </cell>
          <cell r="I11011" t="str">
            <v>Yes</v>
          </cell>
        </row>
        <row r="11012">
          <cell r="A11012" t="str">
            <v>Robert L Blew OD</v>
          </cell>
          <cell r="B11012" t="str">
            <v>333 Church St</v>
          </cell>
          <cell r="C11012" t="str">
            <v>Ottumwa</v>
          </cell>
          <cell r="D11012" t="str">
            <v>IA</v>
          </cell>
          <cell r="E11012" t="str">
            <v>52501</v>
          </cell>
          <cell r="F11012" t="str">
            <v>(641) 684-4695</v>
          </cell>
          <cell r="G11012" t="str">
            <v>1720146277</v>
          </cell>
          <cell r="H11012" t="str">
            <v>Yes</v>
          </cell>
          <cell r="I11012" t="str">
            <v>No</v>
          </cell>
        </row>
        <row r="11013">
          <cell r="A11013" t="str">
            <v>James M McCauley OD</v>
          </cell>
          <cell r="B11013" t="str">
            <v>611 E Main St</v>
          </cell>
          <cell r="C11013" t="str">
            <v>Panora</v>
          </cell>
          <cell r="D11013" t="str">
            <v>IA</v>
          </cell>
          <cell r="E11013" t="str">
            <v>50216</v>
          </cell>
          <cell r="F11013" t="str">
            <v>(641) 755-3699</v>
          </cell>
          <cell r="G11013" t="str">
            <v>1295765493</v>
          </cell>
          <cell r="H11013" t="str">
            <v>Yes</v>
          </cell>
          <cell r="I11013" t="str">
            <v>Yes</v>
          </cell>
        </row>
        <row r="11014">
          <cell r="A11014" t="str">
            <v>James T Koch OD</v>
          </cell>
          <cell r="B11014" t="str">
            <v>611 E Main St</v>
          </cell>
          <cell r="C11014" t="str">
            <v>Panora</v>
          </cell>
          <cell r="D11014" t="str">
            <v>IA</v>
          </cell>
          <cell r="E11014" t="str">
            <v>50216</v>
          </cell>
          <cell r="F11014" t="str">
            <v>(641) 755-3699</v>
          </cell>
          <cell r="G11014" t="str">
            <v>1013941509</v>
          </cell>
          <cell r="H11014" t="str">
            <v>Yes</v>
          </cell>
          <cell r="I11014" t="str">
            <v>Yes</v>
          </cell>
        </row>
        <row r="11015">
          <cell r="A11015" t="str">
            <v>Jarod R Wood OD</v>
          </cell>
          <cell r="B11015" t="str">
            <v>203 3rd St</v>
          </cell>
          <cell r="C11015" t="str">
            <v>Parkersburg</v>
          </cell>
          <cell r="D11015" t="str">
            <v>IA</v>
          </cell>
          <cell r="E11015" t="str">
            <v>50665</v>
          </cell>
          <cell r="F11015" t="str">
            <v>(319) 346-1688</v>
          </cell>
          <cell r="G11015" t="str">
            <v>1366413635</v>
          </cell>
          <cell r="H11015" t="str">
            <v>Yes</v>
          </cell>
          <cell r="I11015" t="str">
            <v>Yes</v>
          </cell>
        </row>
        <row r="11016">
          <cell r="A11016" t="str">
            <v>Amanda A Wood OD</v>
          </cell>
          <cell r="B11016" t="str">
            <v>203 3rd St</v>
          </cell>
          <cell r="C11016" t="str">
            <v>Parkersburg</v>
          </cell>
          <cell r="D11016" t="str">
            <v>IA</v>
          </cell>
          <cell r="E11016" t="str">
            <v>50665</v>
          </cell>
          <cell r="F11016" t="str">
            <v>(319) 346-1688</v>
          </cell>
          <cell r="G11016" t="str">
            <v>1205817087</v>
          </cell>
          <cell r="H11016" t="str">
            <v>Yes</v>
          </cell>
          <cell r="I11016" t="str">
            <v>Yes</v>
          </cell>
        </row>
        <row r="11017">
          <cell r="A11017" t="str">
            <v>Harlan J Vandergriend OD</v>
          </cell>
          <cell r="B11017" t="str">
            <v>116 E Broadway</v>
          </cell>
          <cell r="C11017" t="str">
            <v>Paullina</v>
          </cell>
          <cell r="D11017" t="str">
            <v>IA</v>
          </cell>
          <cell r="E11017" t="str">
            <v>51046</v>
          </cell>
          <cell r="F11017" t="str">
            <v>(712) 448-2195</v>
          </cell>
          <cell r="G11017" t="str">
            <v>1811964794</v>
          </cell>
          <cell r="H11017" t="str">
            <v>Yes</v>
          </cell>
          <cell r="I11017" t="str">
            <v>No</v>
          </cell>
        </row>
        <row r="11018">
          <cell r="A11018" t="str">
            <v>Matthew L Radke OD</v>
          </cell>
          <cell r="B11018" t="str">
            <v>116 E Broadway</v>
          </cell>
          <cell r="C11018" t="str">
            <v>Paullina</v>
          </cell>
          <cell r="D11018" t="str">
            <v>IA</v>
          </cell>
          <cell r="E11018" t="str">
            <v>51046</v>
          </cell>
          <cell r="F11018" t="str">
            <v>(712) 448-2195</v>
          </cell>
          <cell r="G11018" t="str">
            <v>1306819560</v>
          </cell>
          <cell r="H11018" t="str">
            <v>Yes</v>
          </cell>
          <cell r="I11018" t="str">
            <v>No</v>
          </cell>
        </row>
        <row r="11019">
          <cell r="A11019" t="str">
            <v>Delmar E Spronk OD</v>
          </cell>
          <cell r="B11019" t="str">
            <v>116 E Broadway</v>
          </cell>
          <cell r="C11019" t="str">
            <v>Paullina</v>
          </cell>
          <cell r="D11019" t="str">
            <v>IA</v>
          </cell>
          <cell r="E11019" t="str">
            <v>51046</v>
          </cell>
          <cell r="F11019" t="str">
            <v>(712) 448-2195</v>
          </cell>
          <cell r="G11019" t="str">
            <v>1619948528</v>
          </cell>
          <cell r="H11019" t="str">
            <v>Yes</v>
          </cell>
          <cell r="I11019" t="str">
            <v>No</v>
          </cell>
        </row>
        <row r="11020">
          <cell r="A11020" t="str">
            <v>James M McCauley OD</v>
          </cell>
          <cell r="B11020" t="str">
            <v>1313 2nd St</v>
          </cell>
          <cell r="C11020" t="str">
            <v>Perry</v>
          </cell>
          <cell r="D11020" t="str">
            <v>IA</v>
          </cell>
          <cell r="E11020" t="str">
            <v>50220</v>
          </cell>
          <cell r="F11020" t="str">
            <v>(515) 465-4203</v>
          </cell>
          <cell r="G11020" t="str">
            <v>1295765493</v>
          </cell>
          <cell r="H11020" t="str">
            <v>Yes</v>
          </cell>
          <cell r="I11020" t="str">
            <v>Yes</v>
          </cell>
        </row>
        <row r="11021">
          <cell r="A11021" t="str">
            <v>James T Koch OD</v>
          </cell>
          <cell r="B11021" t="str">
            <v>1313 2nd St</v>
          </cell>
          <cell r="C11021" t="str">
            <v>Perry</v>
          </cell>
          <cell r="D11021" t="str">
            <v>IA</v>
          </cell>
          <cell r="E11021" t="str">
            <v>50220</v>
          </cell>
          <cell r="F11021" t="str">
            <v>(515) 465-4203</v>
          </cell>
          <cell r="G11021" t="str">
            <v>1013941509</v>
          </cell>
          <cell r="H11021" t="str">
            <v>Yes</v>
          </cell>
          <cell r="I11021" t="str">
            <v>Yes</v>
          </cell>
        </row>
        <row r="11022">
          <cell r="A11022" t="str">
            <v>Kyle J Stalder OD</v>
          </cell>
          <cell r="B11022" t="str">
            <v>1313 2nd St</v>
          </cell>
          <cell r="C11022" t="str">
            <v>Perry</v>
          </cell>
          <cell r="D11022" t="str">
            <v>IA</v>
          </cell>
          <cell r="E11022" t="str">
            <v>50220</v>
          </cell>
          <cell r="F11022" t="str">
            <v>(515) 465-4203</v>
          </cell>
          <cell r="G11022" t="str">
            <v>1720019029</v>
          </cell>
          <cell r="H11022" t="str">
            <v>Yes</v>
          </cell>
          <cell r="I11022" t="str">
            <v>Yes</v>
          </cell>
        </row>
        <row r="11023">
          <cell r="A11023" t="str">
            <v>Mark A Hanson OD</v>
          </cell>
          <cell r="B11023" t="str">
            <v>1326 2nd St</v>
          </cell>
          <cell r="C11023" t="str">
            <v>Perry</v>
          </cell>
          <cell r="D11023" t="str">
            <v>IA</v>
          </cell>
          <cell r="E11023" t="str">
            <v>50220</v>
          </cell>
          <cell r="F11023" t="str">
            <v>(515) 465-3556</v>
          </cell>
          <cell r="G11023" t="str">
            <v>1730150020</v>
          </cell>
          <cell r="H11023" t="str">
            <v>Yes</v>
          </cell>
          <cell r="I11023" t="str">
            <v>Yes</v>
          </cell>
        </row>
        <row r="11024">
          <cell r="A11024" t="str">
            <v>Mark A Hanson OD</v>
          </cell>
          <cell r="B11024" t="str">
            <v>5075 E University Ave</v>
          </cell>
          <cell r="C11024" t="str">
            <v>Pleasant Hill</v>
          </cell>
          <cell r="D11024" t="str">
            <v>IA</v>
          </cell>
          <cell r="E11024" t="str">
            <v>50327</v>
          </cell>
          <cell r="F11024" t="str">
            <v>(515) 265-5322</v>
          </cell>
          <cell r="G11024" t="str">
            <v>1730150020</v>
          </cell>
          <cell r="H11024" t="str">
            <v>Yes</v>
          </cell>
          <cell r="I11024" t="str">
            <v>Yes</v>
          </cell>
        </row>
        <row r="11025">
          <cell r="A11025" t="str">
            <v>Bernard E Lee OD</v>
          </cell>
          <cell r="B11025" t="str">
            <v>5075 E University Ave</v>
          </cell>
          <cell r="C11025" t="str">
            <v>Pleasant Hill</v>
          </cell>
          <cell r="D11025" t="str">
            <v>IA</v>
          </cell>
          <cell r="E11025" t="str">
            <v>50327</v>
          </cell>
          <cell r="F11025" t="str">
            <v>(515) 265-5322</v>
          </cell>
          <cell r="G11025" t="str">
            <v>1821047036</v>
          </cell>
          <cell r="H11025" t="str">
            <v>Yes</v>
          </cell>
          <cell r="I11025" t="str">
            <v>Yes</v>
          </cell>
        </row>
        <row r="11026">
          <cell r="A11026" t="str">
            <v>Kelly N Jansma OD</v>
          </cell>
          <cell r="B11026" t="str">
            <v>5075 E University Ave</v>
          </cell>
          <cell r="C11026" t="str">
            <v>Pleasant Hill</v>
          </cell>
          <cell r="D11026" t="str">
            <v>IA</v>
          </cell>
          <cell r="E11026" t="str">
            <v>50327</v>
          </cell>
          <cell r="F11026" t="str">
            <v>(515) 265-5322</v>
          </cell>
          <cell r="G11026" t="str">
            <v>1649229857</v>
          </cell>
          <cell r="H11026" t="str">
            <v>Yes</v>
          </cell>
          <cell r="I11026" t="str">
            <v>Yes</v>
          </cell>
        </row>
        <row r="11027">
          <cell r="A11027" t="str">
            <v>Michael J Portz OD</v>
          </cell>
          <cell r="B11027" t="str">
            <v>1409 N 2nd St</v>
          </cell>
          <cell r="C11027" t="str">
            <v>Red Oak</v>
          </cell>
          <cell r="D11027" t="str">
            <v>IA</v>
          </cell>
          <cell r="E11027" t="str">
            <v>51566</v>
          </cell>
          <cell r="F11027" t="str">
            <v>(712) 623-5551</v>
          </cell>
          <cell r="G11027" t="str">
            <v>1568463065</v>
          </cell>
          <cell r="H11027" t="str">
            <v>Yes</v>
          </cell>
          <cell r="I11027" t="str">
            <v>No</v>
          </cell>
        </row>
        <row r="11028">
          <cell r="A11028" t="str">
            <v>Janet L Wade OD</v>
          </cell>
          <cell r="B11028" t="str">
            <v>1409 N 2nd St</v>
          </cell>
          <cell r="C11028" t="str">
            <v>Red Oak</v>
          </cell>
          <cell r="D11028" t="str">
            <v>IA</v>
          </cell>
          <cell r="E11028" t="str">
            <v>51566</v>
          </cell>
          <cell r="F11028" t="str">
            <v>(712) 623-5551</v>
          </cell>
          <cell r="G11028" t="str">
            <v>1801897178</v>
          </cell>
          <cell r="H11028" t="str">
            <v>Yes</v>
          </cell>
          <cell r="I11028" t="str">
            <v>No</v>
          </cell>
        </row>
        <row r="11029">
          <cell r="A11029" t="str">
            <v>John  Thomsen OD</v>
          </cell>
          <cell r="B11029" t="str">
            <v>514 4th St</v>
          </cell>
          <cell r="C11029" t="str">
            <v>Red Oak</v>
          </cell>
          <cell r="D11029" t="str">
            <v>IA</v>
          </cell>
          <cell r="E11029" t="str">
            <v>51566</v>
          </cell>
          <cell r="F11029" t="str">
            <v>(712) 623-9433</v>
          </cell>
          <cell r="G11029" t="str">
            <v>1205801941</v>
          </cell>
          <cell r="H11029" t="str">
            <v>Yes</v>
          </cell>
          <cell r="I11029" t="str">
            <v>No</v>
          </cell>
        </row>
        <row r="11030">
          <cell r="A11030" t="str">
            <v>Thomas L Thomsen OD</v>
          </cell>
          <cell r="B11030" t="str">
            <v>514 4th St</v>
          </cell>
          <cell r="C11030" t="str">
            <v>Red Oak</v>
          </cell>
          <cell r="D11030" t="str">
            <v>IA</v>
          </cell>
          <cell r="E11030" t="str">
            <v>51566</v>
          </cell>
          <cell r="F11030" t="str">
            <v>(712) 623-9433</v>
          </cell>
          <cell r="G11030" t="str">
            <v>1063483634</v>
          </cell>
          <cell r="H11030" t="str">
            <v>Yes</v>
          </cell>
          <cell r="I11030" t="str">
            <v>No</v>
          </cell>
        </row>
        <row r="11031">
          <cell r="A11031" t="str">
            <v>Dennis W Francis OD</v>
          </cell>
          <cell r="B11031" t="str">
            <v>915 Robins Square Drive</v>
          </cell>
          <cell r="C11031" t="str">
            <v>Robins</v>
          </cell>
          <cell r="D11031" t="str">
            <v>IA</v>
          </cell>
          <cell r="E11031" t="str">
            <v>52328</v>
          </cell>
          <cell r="F11031" t="str">
            <v>(319) 294-8888</v>
          </cell>
          <cell r="G11031" t="str">
            <v>1558341537</v>
          </cell>
          <cell r="H11031" t="str">
            <v>Yes</v>
          </cell>
          <cell r="I11031" t="str">
            <v>Yes</v>
          </cell>
        </row>
        <row r="11032">
          <cell r="A11032" t="str">
            <v>David  Christensen OD</v>
          </cell>
          <cell r="B11032" t="str">
            <v>915 Robins Square Drive</v>
          </cell>
          <cell r="C11032" t="str">
            <v>Robins</v>
          </cell>
          <cell r="D11032" t="str">
            <v>IA</v>
          </cell>
          <cell r="E11032" t="str">
            <v>52328</v>
          </cell>
          <cell r="F11032" t="str">
            <v>(319) 294-8888</v>
          </cell>
          <cell r="G11032" t="str">
            <v>1891775276</v>
          </cell>
          <cell r="H11032" t="str">
            <v>Yes</v>
          </cell>
          <cell r="I11032" t="str">
            <v>Yes</v>
          </cell>
        </row>
        <row r="11033">
          <cell r="A11033" t="str">
            <v>Kimberly K Cruise OD</v>
          </cell>
          <cell r="B11033" t="str">
            <v>915 Robins Square Drive</v>
          </cell>
          <cell r="C11033" t="str">
            <v>Robins</v>
          </cell>
          <cell r="D11033" t="str">
            <v>IA</v>
          </cell>
          <cell r="E11033" t="str">
            <v>52328</v>
          </cell>
          <cell r="F11033" t="str">
            <v>(319) 294-8888</v>
          </cell>
          <cell r="G11033" t="str">
            <v>1437129558</v>
          </cell>
          <cell r="H11033" t="str">
            <v>Yes</v>
          </cell>
          <cell r="I11033" t="str">
            <v>Yes</v>
          </cell>
        </row>
        <row r="11034">
          <cell r="A11034" t="str">
            <v>Richard F Noyes OD</v>
          </cell>
          <cell r="B11034" t="str">
            <v>915 Robins Square Drive</v>
          </cell>
          <cell r="C11034" t="str">
            <v>Robins</v>
          </cell>
          <cell r="D11034" t="str">
            <v>IA</v>
          </cell>
          <cell r="E11034" t="str">
            <v>52328</v>
          </cell>
          <cell r="F11034" t="str">
            <v>(319) 294-8888</v>
          </cell>
          <cell r="G11034" t="str">
            <v>1841260064</v>
          </cell>
          <cell r="H11034" t="str">
            <v>Yes</v>
          </cell>
          <cell r="I11034" t="str">
            <v>Yes</v>
          </cell>
        </row>
        <row r="11035">
          <cell r="A11035" t="str">
            <v>Jill N Kunzman OD</v>
          </cell>
          <cell r="B11035" t="str">
            <v>323 9th St</v>
          </cell>
          <cell r="C11035" t="str">
            <v>Sheldon</v>
          </cell>
          <cell r="D11035" t="str">
            <v>IA</v>
          </cell>
          <cell r="E11035" t="str">
            <v>51201</v>
          </cell>
          <cell r="F11035" t="str">
            <v>(712) 324-5151</v>
          </cell>
          <cell r="G11035" t="str">
            <v>1518077940</v>
          </cell>
          <cell r="H11035" t="str">
            <v>Yes</v>
          </cell>
          <cell r="I11035" t="str">
            <v>Yes</v>
          </cell>
        </row>
        <row r="11036">
          <cell r="A11036" t="str">
            <v>Allen S Jones OD</v>
          </cell>
          <cell r="B11036" t="str">
            <v>323 9th St</v>
          </cell>
          <cell r="C11036" t="str">
            <v>Sheldon</v>
          </cell>
          <cell r="D11036" t="str">
            <v>IA</v>
          </cell>
          <cell r="E11036" t="str">
            <v>51201</v>
          </cell>
          <cell r="F11036" t="str">
            <v>(712) 324-5151</v>
          </cell>
          <cell r="G11036" t="str">
            <v>1942310362</v>
          </cell>
          <cell r="H11036" t="str">
            <v>Yes</v>
          </cell>
          <cell r="I11036" t="str">
            <v>Yes</v>
          </cell>
        </row>
        <row r="11037">
          <cell r="A11037" t="str">
            <v>Harlan J Vandergriend OD</v>
          </cell>
          <cell r="B11037" t="str">
            <v>928 3rd Ave Box 100</v>
          </cell>
          <cell r="C11037" t="str">
            <v>Sheldon</v>
          </cell>
          <cell r="D11037" t="str">
            <v>IA</v>
          </cell>
          <cell r="E11037" t="str">
            <v>51201</v>
          </cell>
          <cell r="F11037" t="str">
            <v>(712) 324-2552</v>
          </cell>
          <cell r="G11037" t="str">
            <v>1811964794</v>
          </cell>
          <cell r="H11037" t="str">
            <v>Yes</v>
          </cell>
          <cell r="I11037" t="str">
            <v>No</v>
          </cell>
        </row>
        <row r="11038">
          <cell r="A11038" t="str">
            <v>Matthew L Radke OD</v>
          </cell>
          <cell r="B11038" t="str">
            <v>928 3rd Ave Box 100</v>
          </cell>
          <cell r="C11038" t="str">
            <v>Sheldon</v>
          </cell>
          <cell r="D11038" t="str">
            <v>IA</v>
          </cell>
          <cell r="E11038" t="str">
            <v>51201</v>
          </cell>
          <cell r="F11038" t="str">
            <v>(712) 324-2552</v>
          </cell>
          <cell r="G11038" t="str">
            <v>1306819560</v>
          </cell>
          <cell r="H11038" t="str">
            <v>Yes</v>
          </cell>
          <cell r="I11038" t="str">
            <v>No</v>
          </cell>
        </row>
        <row r="11039">
          <cell r="A11039" t="str">
            <v>Delmar E Spronk OD</v>
          </cell>
          <cell r="B11039" t="str">
            <v>928 3rd Ave Box 100</v>
          </cell>
          <cell r="C11039" t="str">
            <v>Sheldon</v>
          </cell>
          <cell r="D11039" t="str">
            <v>IA</v>
          </cell>
          <cell r="E11039" t="str">
            <v>51201</v>
          </cell>
          <cell r="F11039" t="str">
            <v>(712) 324-2552</v>
          </cell>
          <cell r="G11039" t="str">
            <v>1619948528</v>
          </cell>
          <cell r="H11039" t="str">
            <v>Yes</v>
          </cell>
          <cell r="I11039" t="str">
            <v>No</v>
          </cell>
        </row>
        <row r="11040">
          <cell r="A11040" t="str">
            <v>Gregory L Samuelson OD</v>
          </cell>
          <cell r="B11040" t="str">
            <v>505 W Sheridan Ave</v>
          </cell>
          <cell r="C11040" t="str">
            <v>Shenandoah</v>
          </cell>
          <cell r="D11040" t="str">
            <v>IA</v>
          </cell>
          <cell r="E11040" t="str">
            <v>51601</v>
          </cell>
          <cell r="F11040" t="str">
            <v>(712) 246-1786</v>
          </cell>
          <cell r="G11040" t="str">
            <v>1487645156</v>
          </cell>
          <cell r="H11040" t="str">
            <v>Yes</v>
          </cell>
          <cell r="I11040" t="str">
            <v>Yes</v>
          </cell>
        </row>
        <row r="11041">
          <cell r="A11041" t="str">
            <v>Orlin J Fick OD</v>
          </cell>
          <cell r="B11041" t="str">
            <v>505 W Sheridan Ave</v>
          </cell>
          <cell r="C11041" t="str">
            <v>Shenandoah</v>
          </cell>
          <cell r="D11041" t="str">
            <v>IA</v>
          </cell>
          <cell r="E11041" t="str">
            <v>51601</v>
          </cell>
          <cell r="F11041" t="str">
            <v>(712) 246-1786</v>
          </cell>
          <cell r="G11041" t="str">
            <v>1659350148</v>
          </cell>
          <cell r="H11041" t="str">
            <v>Yes</v>
          </cell>
          <cell r="I11041" t="str">
            <v>Yes</v>
          </cell>
        </row>
        <row r="11042">
          <cell r="A11042" t="str">
            <v>James O Cloepfil OD</v>
          </cell>
          <cell r="B11042" t="str">
            <v>505 W Sheridan Ave</v>
          </cell>
          <cell r="C11042" t="str">
            <v>Shenandoah</v>
          </cell>
          <cell r="D11042" t="str">
            <v>IA</v>
          </cell>
          <cell r="E11042" t="str">
            <v>51601</v>
          </cell>
          <cell r="F11042" t="str">
            <v>(712) 246-1786</v>
          </cell>
          <cell r="G11042" t="str">
            <v>1093706731</v>
          </cell>
          <cell r="H11042" t="str">
            <v>Yes</v>
          </cell>
          <cell r="I11042" t="str">
            <v>Yes</v>
          </cell>
        </row>
        <row r="11043">
          <cell r="A11043" t="str">
            <v>Jill N Kunzman OD</v>
          </cell>
          <cell r="B11043" t="str">
            <v>228 9th St</v>
          </cell>
          <cell r="C11043" t="str">
            <v>Sibley</v>
          </cell>
          <cell r="D11043" t="str">
            <v>IA</v>
          </cell>
          <cell r="E11043" t="str">
            <v>51249</v>
          </cell>
          <cell r="F11043" t="str">
            <v>(712) 754-4621</v>
          </cell>
          <cell r="G11043" t="str">
            <v>1518077940</v>
          </cell>
          <cell r="H11043" t="str">
            <v>Yes</v>
          </cell>
          <cell r="I11043" t="str">
            <v>Yes</v>
          </cell>
        </row>
        <row r="11044">
          <cell r="A11044" t="str">
            <v>Allen S Jones OD</v>
          </cell>
          <cell r="B11044" t="str">
            <v>228 9th St</v>
          </cell>
          <cell r="C11044" t="str">
            <v>Sibley</v>
          </cell>
          <cell r="D11044" t="str">
            <v>IA</v>
          </cell>
          <cell r="E11044" t="str">
            <v>51249</v>
          </cell>
          <cell r="F11044" t="str">
            <v>(712) 754-4621</v>
          </cell>
          <cell r="G11044" t="str">
            <v>1942310362</v>
          </cell>
          <cell r="H11044" t="str">
            <v>Yes</v>
          </cell>
          <cell r="I11044" t="str">
            <v>Yes</v>
          </cell>
        </row>
        <row r="11045">
          <cell r="A11045" t="str">
            <v>Paul W Beaver OD</v>
          </cell>
          <cell r="B11045" t="str">
            <v>105 S Main Ave</v>
          </cell>
          <cell r="C11045" t="str">
            <v>Sioux Center</v>
          </cell>
          <cell r="D11045" t="str">
            <v>IA</v>
          </cell>
          <cell r="E11045" t="str">
            <v>51250</v>
          </cell>
          <cell r="F11045" t="str">
            <v>(712) 722-1270</v>
          </cell>
          <cell r="G11045" t="str">
            <v>1528043494</v>
          </cell>
          <cell r="H11045" t="str">
            <v>Yes</v>
          </cell>
          <cell r="I11045" t="str">
            <v>Yes</v>
          </cell>
        </row>
        <row r="11046">
          <cell r="A11046" t="str">
            <v>Scott E Driesen OD</v>
          </cell>
          <cell r="B11046" t="str">
            <v>318 N Main Ave</v>
          </cell>
          <cell r="C11046" t="str">
            <v>Sioux Center</v>
          </cell>
          <cell r="D11046" t="str">
            <v>IA</v>
          </cell>
          <cell r="E11046" t="str">
            <v>51250</v>
          </cell>
          <cell r="F11046" t="str">
            <v>(712) 722-2051</v>
          </cell>
          <cell r="G11046" t="str">
            <v>1922002989</v>
          </cell>
          <cell r="H11046" t="str">
            <v>Yes</v>
          </cell>
          <cell r="I11046" t="str">
            <v>Yes</v>
          </cell>
        </row>
        <row r="11047">
          <cell r="A11047" t="str">
            <v>Peggy S Driesen OD</v>
          </cell>
          <cell r="B11047" t="str">
            <v>318 N Main Ave</v>
          </cell>
          <cell r="C11047" t="str">
            <v>Sioux Center</v>
          </cell>
          <cell r="D11047" t="str">
            <v>IA</v>
          </cell>
          <cell r="E11047" t="str">
            <v>51250</v>
          </cell>
          <cell r="F11047" t="str">
            <v>(712) 722-2051</v>
          </cell>
          <cell r="G11047" t="str">
            <v>1588668263</v>
          </cell>
          <cell r="H11047" t="str">
            <v>Yes</v>
          </cell>
          <cell r="I11047" t="str">
            <v>Yes</v>
          </cell>
        </row>
        <row r="11048">
          <cell r="A11048" t="str">
            <v>John D Kiernan OD</v>
          </cell>
          <cell r="B11048" t="str">
            <v>1214 Pierce St</v>
          </cell>
          <cell r="C11048" t="str">
            <v>Sioux City</v>
          </cell>
          <cell r="D11048" t="str">
            <v>IA</v>
          </cell>
          <cell r="E11048" t="str">
            <v>51105</v>
          </cell>
          <cell r="F11048" t="str">
            <v>(712) 252-4406</v>
          </cell>
          <cell r="G11048" t="str">
            <v>1326046152</v>
          </cell>
          <cell r="H11048" t="str">
            <v>Yes</v>
          </cell>
          <cell r="I11048" t="str">
            <v>Yes</v>
          </cell>
        </row>
        <row r="11049">
          <cell r="A11049" t="str">
            <v>Dennis R Vannatta OD</v>
          </cell>
          <cell r="B11049" t="str">
            <v>4600 Singing Hills Blvd</v>
          </cell>
          <cell r="C11049" t="str">
            <v>Sioux City</v>
          </cell>
          <cell r="D11049" t="str">
            <v>IA</v>
          </cell>
          <cell r="E11049" t="str">
            <v>51106</v>
          </cell>
          <cell r="F11049" t="str">
            <v>(712) 274-7804</v>
          </cell>
          <cell r="G11049" t="str">
            <v>1144212358</v>
          </cell>
          <cell r="H11049" t="str">
            <v>Yes</v>
          </cell>
          <cell r="I11049" t="str">
            <v>Yes</v>
          </cell>
        </row>
        <row r="11050">
          <cell r="A11050" t="str">
            <v>Scott R Beecher OD</v>
          </cell>
          <cell r="B11050" t="str">
            <v>4600 Singing Hills Blvd</v>
          </cell>
          <cell r="C11050" t="str">
            <v>Sioux City</v>
          </cell>
          <cell r="D11050" t="str">
            <v>IA</v>
          </cell>
          <cell r="E11050" t="str">
            <v>51106</v>
          </cell>
          <cell r="F11050" t="str">
            <v>(712) 274-7804</v>
          </cell>
          <cell r="G11050" t="str">
            <v>1841282050</v>
          </cell>
          <cell r="H11050" t="str">
            <v>Yes</v>
          </cell>
          <cell r="I11050" t="str">
            <v>Yes</v>
          </cell>
        </row>
        <row r="11051">
          <cell r="A11051" t="str">
            <v>Keith A Schrunk OD</v>
          </cell>
          <cell r="B11051" t="str">
            <v>4600 Singing Hills Blvd</v>
          </cell>
          <cell r="C11051" t="str">
            <v>Sioux City</v>
          </cell>
          <cell r="D11051" t="str">
            <v>IA</v>
          </cell>
          <cell r="E11051" t="str">
            <v>51106</v>
          </cell>
          <cell r="F11051" t="str">
            <v>(712) 274-7804</v>
          </cell>
          <cell r="G11051" t="str">
            <v>1477545697</v>
          </cell>
          <cell r="H11051" t="str">
            <v>Yes</v>
          </cell>
          <cell r="I11051" t="str">
            <v>Yes</v>
          </cell>
        </row>
        <row r="11052">
          <cell r="A11052" t="str">
            <v>Daniel L Brodkey OD</v>
          </cell>
          <cell r="B11052" t="str">
            <v>5404 Morningside Ave</v>
          </cell>
          <cell r="C11052" t="str">
            <v>Sioux City</v>
          </cell>
          <cell r="D11052" t="str">
            <v>IA</v>
          </cell>
          <cell r="E11052" t="str">
            <v>51106</v>
          </cell>
          <cell r="F11052" t="str">
            <v>(712) 274-2020</v>
          </cell>
          <cell r="G11052" t="str">
            <v>1811997802</v>
          </cell>
          <cell r="H11052" t="str">
            <v>Yes</v>
          </cell>
          <cell r="I11052" t="str">
            <v>No</v>
          </cell>
        </row>
        <row r="11053">
          <cell r="A11053" t="str">
            <v>Steven E Marsh OD</v>
          </cell>
          <cell r="B11053" t="str">
            <v>600 4th St Ste 500</v>
          </cell>
          <cell r="C11053" t="str">
            <v>Sioux City</v>
          </cell>
          <cell r="D11053" t="str">
            <v>IA</v>
          </cell>
          <cell r="E11053" t="str">
            <v>51101</v>
          </cell>
          <cell r="F11053" t="str">
            <v>(712) 252-4325</v>
          </cell>
          <cell r="G11053" t="str">
            <v>1194705673</v>
          </cell>
          <cell r="H11053" t="str">
            <v>Yes</v>
          </cell>
          <cell r="I11053" t="str">
            <v>Yes</v>
          </cell>
        </row>
        <row r="11054">
          <cell r="A11054" t="str">
            <v>Michael K Chapman OD</v>
          </cell>
          <cell r="B11054" t="str">
            <v>110 W 4th St</v>
          </cell>
          <cell r="C11054" t="str">
            <v>Spencer</v>
          </cell>
          <cell r="D11054" t="str">
            <v>IA</v>
          </cell>
          <cell r="E11054" t="str">
            <v>51301</v>
          </cell>
          <cell r="F11054" t="str">
            <v>(712) 262-3331</v>
          </cell>
          <cell r="G11054" t="str">
            <v>1447242086</v>
          </cell>
          <cell r="H11054" t="str">
            <v>Yes</v>
          </cell>
          <cell r="I11054" t="str">
            <v>No</v>
          </cell>
        </row>
        <row r="11055">
          <cell r="A11055" t="str">
            <v>Samuel W Butler OD</v>
          </cell>
          <cell r="B11055" t="str">
            <v>3 E 18th St</v>
          </cell>
          <cell r="C11055" t="str">
            <v>Spencer</v>
          </cell>
          <cell r="D11055" t="str">
            <v>IA</v>
          </cell>
          <cell r="E11055" t="str">
            <v>51301</v>
          </cell>
          <cell r="F11055" t="str">
            <v>(712) 262-1589</v>
          </cell>
          <cell r="G11055" t="str">
            <v>1538247135</v>
          </cell>
          <cell r="H11055" t="str">
            <v>Yes</v>
          </cell>
          <cell r="I11055" t="str">
            <v>Yes</v>
          </cell>
        </row>
        <row r="11056">
          <cell r="A11056" t="str">
            <v>Randy F Cornwall OD</v>
          </cell>
          <cell r="B11056" t="str">
            <v>2312 23rd St</v>
          </cell>
          <cell r="C11056" t="str">
            <v>Spirit Lake</v>
          </cell>
          <cell r="D11056" t="str">
            <v>IA</v>
          </cell>
          <cell r="E11056" t="str">
            <v>51360</v>
          </cell>
          <cell r="F11056" t="str">
            <v>(712) 336-1960</v>
          </cell>
          <cell r="G11056" t="str">
            <v>1619901550</v>
          </cell>
          <cell r="H11056" t="str">
            <v>Yes</v>
          </cell>
          <cell r="I11056" t="str">
            <v>Yes</v>
          </cell>
        </row>
        <row r="11057">
          <cell r="A11057" t="str">
            <v>Kelly J Norland OD</v>
          </cell>
          <cell r="B11057" t="str">
            <v>2312 23rd St</v>
          </cell>
          <cell r="C11057" t="str">
            <v>Spirit Lake</v>
          </cell>
          <cell r="D11057" t="str">
            <v>IA</v>
          </cell>
          <cell r="E11057" t="str">
            <v>51360</v>
          </cell>
          <cell r="F11057" t="str">
            <v>(712) 336-1960</v>
          </cell>
          <cell r="G11057" t="str">
            <v>1598781759</v>
          </cell>
          <cell r="H11057" t="str">
            <v>Yes</v>
          </cell>
          <cell r="I11057" t="str">
            <v>Yes</v>
          </cell>
        </row>
        <row r="11058">
          <cell r="A11058" t="str">
            <v>Donovan L Crouch OD</v>
          </cell>
          <cell r="B11058" t="str">
            <v>600 Ontario St</v>
          </cell>
          <cell r="C11058" t="str">
            <v>Storm Lake</v>
          </cell>
          <cell r="D11058" t="str">
            <v>IA</v>
          </cell>
          <cell r="E11058" t="str">
            <v>50588</v>
          </cell>
          <cell r="F11058" t="str">
            <v>(712) 732-3233</v>
          </cell>
          <cell r="G11058" t="str">
            <v>1255315644</v>
          </cell>
          <cell r="H11058" t="str">
            <v>Yes</v>
          </cell>
          <cell r="I11058" t="str">
            <v>Yes</v>
          </cell>
        </row>
        <row r="11059">
          <cell r="A11059" t="str">
            <v>Craig D Crouch OD</v>
          </cell>
          <cell r="B11059" t="str">
            <v>600 Ontario St</v>
          </cell>
          <cell r="C11059" t="str">
            <v>Storm Lake</v>
          </cell>
          <cell r="D11059" t="str">
            <v>IA</v>
          </cell>
          <cell r="E11059" t="str">
            <v>50588</v>
          </cell>
          <cell r="F11059" t="str">
            <v>(712) 732-3233</v>
          </cell>
          <cell r="G11059" t="str">
            <v>1336123355</v>
          </cell>
          <cell r="H11059" t="str">
            <v>Yes</v>
          </cell>
          <cell r="I11059" t="str">
            <v>Yes</v>
          </cell>
        </row>
        <row r="11060">
          <cell r="A11060" t="str">
            <v>Fred  DeHaan OD</v>
          </cell>
          <cell r="B11060" t="str">
            <v>600 Ontario St</v>
          </cell>
          <cell r="C11060" t="str">
            <v>Storm Lake</v>
          </cell>
          <cell r="D11060" t="str">
            <v>IA</v>
          </cell>
          <cell r="E11060" t="str">
            <v>50588</v>
          </cell>
          <cell r="F11060" t="str">
            <v>(712) 732-3233</v>
          </cell>
          <cell r="G11060" t="str">
            <v>1265416671</v>
          </cell>
          <cell r="H11060" t="str">
            <v>Yes</v>
          </cell>
          <cell r="I11060" t="str">
            <v>Yes</v>
          </cell>
        </row>
        <row r="11061">
          <cell r="A11061" t="str">
            <v>James M McCauley OD</v>
          </cell>
          <cell r="B11061" t="str">
            <v>303 SW 7th St</v>
          </cell>
          <cell r="C11061" t="str">
            <v>Stuart</v>
          </cell>
          <cell r="D11061" t="str">
            <v>IA</v>
          </cell>
          <cell r="E11061" t="str">
            <v>50250</v>
          </cell>
          <cell r="F11061" t="str">
            <v>(515) 523-1300</v>
          </cell>
          <cell r="G11061" t="str">
            <v>1295765493</v>
          </cell>
          <cell r="H11061" t="str">
            <v>Yes</v>
          </cell>
          <cell r="I11061" t="str">
            <v>Yes</v>
          </cell>
        </row>
        <row r="11062">
          <cell r="A11062" t="str">
            <v>James T Koch OD</v>
          </cell>
          <cell r="B11062" t="str">
            <v>303 SW 7th St</v>
          </cell>
          <cell r="C11062" t="str">
            <v>Stuart</v>
          </cell>
          <cell r="D11062" t="str">
            <v>IA</v>
          </cell>
          <cell r="E11062" t="str">
            <v>50250</v>
          </cell>
          <cell r="F11062" t="str">
            <v>(515) 523-1300</v>
          </cell>
          <cell r="G11062" t="str">
            <v>1013941509</v>
          </cell>
          <cell r="H11062" t="str">
            <v>Yes</v>
          </cell>
          <cell r="I11062" t="str">
            <v>Yes</v>
          </cell>
        </row>
        <row r="11063">
          <cell r="A11063" t="str">
            <v>Kyle J Stalder OD</v>
          </cell>
          <cell r="B11063" t="str">
            <v>303 SW 7th St</v>
          </cell>
          <cell r="C11063" t="str">
            <v>Stuart</v>
          </cell>
          <cell r="D11063" t="str">
            <v>IA</v>
          </cell>
          <cell r="E11063" t="str">
            <v>50250</v>
          </cell>
          <cell r="F11063" t="str">
            <v>(515) 523-1300</v>
          </cell>
          <cell r="G11063" t="str">
            <v>1720019029</v>
          </cell>
          <cell r="H11063" t="str">
            <v>Yes</v>
          </cell>
          <cell r="I11063" t="str">
            <v>Yes</v>
          </cell>
        </row>
        <row r="11064">
          <cell r="A11064" t="str">
            <v>Richard A Smith OD</v>
          </cell>
          <cell r="B11064" t="str">
            <v>113 W First St</v>
          </cell>
          <cell r="C11064" t="str">
            <v>Sumner</v>
          </cell>
          <cell r="D11064" t="str">
            <v>IA</v>
          </cell>
          <cell r="E11064" t="str">
            <v>50674</v>
          </cell>
          <cell r="F11064" t="str">
            <v>(563) 578-5361</v>
          </cell>
          <cell r="G11064" t="str">
            <v>1821066408</v>
          </cell>
          <cell r="H11064" t="str">
            <v>Yes</v>
          </cell>
          <cell r="I11064" t="str">
            <v>Yes</v>
          </cell>
        </row>
        <row r="11065">
          <cell r="A11065" t="str">
            <v>Connie J Feldman OD</v>
          </cell>
          <cell r="B11065" t="str">
            <v>1001 S County Rd Ste B</v>
          </cell>
          <cell r="C11065" t="str">
            <v>Toledo</v>
          </cell>
          <cell r="D11065" t="str">
            <v>IA</v>
          </cell>
          <cell r="E11065" t="str">
            <v>52342</v>
          </cell>
          <cell r="F11065" t="str">
            <v>(641) 484-5509</v>
          </cell>
          <cell r="G11065" t="str">
            <v>1245200583</v>
          </cell>
          <cell r="H11065" t="str">
            <v>Yes</v>
          </cell>
          <cell r="I11065" t="str">
            <v>Yes</v>
          </cell>
        </row>
        <row r="11066">
          <cell r="A11066" t="str">
            <v>Abie R Chadderdon OD</v>
          </cell>
          <cell r="B11066" t="str">
            <v>1001 S County Rd Ste B</v>
          </cell>
          <cell r="C11066" t="str">
            <v>Toledo</v>
          </cell>
          <cell r="D11066" t="str">
            <v>IA</v>
          </cell>
          <cell r="E11066" t="str">
            <v>52342</v>
          </cell>
          <cell r="F11066" t="str">
            <v>(641) 484-5509</v>
          </cell>
          <cell r="G11066" t="str">
            <v>1922078278</v>
          </cell>
          <cell r="H11066" t="str">
            <v>Yes</v>
          </cell>
          <cell r="I11066" t="str">
            <v>Yes</v>
          </cell>
        </row>
        <row r="11067">
          <cell r="A11067" t="str">
            <v>William A Boelter OD</v>
          </cell>
          <cell r="B11067" t="str">
            <v>2699 86th St</v>
          </cell>
          <cell r="C11067" t="str">
            <v>Urbandale</v>
          </cell>
          <cell r="D11067" t="str">
            <v>IA</v>
          </cell>
          <cell r="E11067" t="str">
            <v>50322</v>
          </cell>
          <cell r="F11067" t="str">
            <v>(515) 270-2490</v>
          </cell>
          <cell r="G11067" t="str">
            <v>1760447049</v>
          </cell>
          <cell r="H11067" t="str">
            <v>Yes</v>
          </cell>
          <cell r="I11067" t="str">
            <v>Yes</v>
          </cell>
        </row>
        <row r="11068">
          <cell r="A11068" t="str">
            <v>Wendy B Muller OD</v>
          </cell>
          <cell r="B11068" t="str">
            <v>2699 86th St</v>
          </cell>
          <cell r="C11068" t="str">
            <v>Urbandale</v>
          </cell>
          <cell r="D11068" t="str">
            <v>IA</v>
          </cell>
          <cell r="E11068" t="str">
            <v>50322</v>
          </cell>
          <cell r="F11068" t="str">
            <v>(515) 270-2490</v>
          </cell>
          <cell r="G11068" t="str">
            <v>1801851373</v>
          </cell>
          <cell r="H11068" t="str">
            <v>Yes</v>
          </cell>
          <cell r="I11068" t="str">
            <v>Yes</v>
          </cell>
        </row>
        <row r="11069">
          <cell r="A11069" t="str">
            <v>Beth E Triebel OD</v>
          </cell>
          <cell r="B11069" t="str">
            <v>2699 86th St</v>
          </cell>
          <cell r="C11069" t="str">
            <v>Urbandale</v>
          </cell>
          <cell r="D11069" t="str">
            <v>IA</v>
          </cell>
          <cell r="E11069" t="str">
            <v>50322</v>
          </cell>
          <cell r="F11069" t="str">
            <v>(515) 270-2490</v>
          </cell>
          <cell r="G11069" t="str">
            <v>1699733329</v>
          </cell>
          <cell r="H11069" t="str">
            <v>Yes</v>
          </cell>
          <cell r="I11069" t="str">
            <v>Yes</v>
          </cell>
        </row>
        <row r="11070">
          <cell r="A11070" t="str">
            <v>Todd M Schulz OD</v>
          </cell>
          <cell r="B11070" t="str">
            <v>2699 86th St</v>
          </cell>
          <cell r="C11070" t="str">
            <v>Urbandale</v>
          </cell>
          <cell r="D11070" t="str">
            <v>IA</v>
          </cell>
          <cell r="E11070" t="str">
            <v>50322</v>
          </cell>
          <cell r="F11070" t="str">
            <v>(515) 270-2490</v>
          </cell>
          <cell r="G11070" t="str">
            <v>1497834014</v>
          </cell>
          <cell r="H11070" t="str">
            <v>Yes</v>
          </cell>
          <cell r="I11070" t="str">
            <v>Yes</v>
          </cell>
        </row>
        <row r="11071">
          <cell r="A11071" t="str">
            <v>Melissa A Billings OD</v>
          </cell>
          <cell r="B11071" t="str">
            <v>2699 86th St</v>
          </cell>
          <cell r="C11071" t="str">
            <v>Urbandale</v>
          </cell>
          <cell r="D11071" t="str">
            <v>IA</v>
          </cell>
          <cell r="E11071" t="str">
            <v>50322</v>
          </cell>
          <cell r="F11071" t="str">
            <v>(515) 270-2490</v>
          </cell>
          <cell r="G11071" t="str">
            <v>1578511549</v>
          </cell>
          <cell r="H11071" t="str">
            <v>Yes</v>
          </cell>
          <cell r="I11071" t="str">
            <v>Yes</v>
          </cell>
        </row>
        <row r="11072">
          <cell r="A11072" t="str">
            <v>Wendianne M Wilson OD</v>
          </cell>
          <cell r="B11072" t="str">
            <v>4660 86th St</v>
          </cell>
          <cell r="C11072" t="str">
            <v>Urbandale</v>
          </cell>
          <cell r="D11072" t="str">
            <v>IA</v>
          </cell>
          <cell r="E11072" t="str">
            <v>50322</v>
          </cell>
          <cell r="F11072" t="str">
            <v>(515) 727-6340</v>
          </cell>
          <cell r="G11072" t="str">
            <v>1679569495</v>
          </cell>
          <cell r="H11072" t="str">
            <v>Yes</v>
          </cell>
          <cell r="I11072" t="str">
            <v>Yes</v>
          </cell>
        </row>
        <row r="11073">
          <cell r="A11073" t="str">
            <v>Dennis A Haugland OD</v>
          </cell>
          <cell r="B11073" t="str">
            <v>7030 Douglas Ave</v>
          </cell>
          <cell r="C11073" t="str">
            <v>Urbandale</v>
          </cell>
          <cell r="D11073" t="str">
            <v>IA</v>
          </cell>
          <cell r="E11073" t="str">
            <v>50322</v>
          </cell>
          <cell r="F11073" t="str">
            <v>(515) 278-0123</v>
          </cell>
          <cell r="G11073" t="str">
            <v>1083749659</v>
          </cell>
          <cell r="H11073" t="str">
            <v>Yes</v>
          </cell>
          <cell r="I11073" t="str">
            <v>Yes</v>
          </cell>
        </row>
        <row r="11074">
          <cell r="A11074" t="str">
            <v>Curtis A Broek OD</v>
          </cell>
          <cell r="B11074" t="str">
            <v>7030 Douglas Ave</v>
          </cell>
          <cell r="C11074" t="str">
            <v>Urbandale</v>
          </cell>
          <cell r="D11074" t="str">
            <v>IA</v>
          </cell>
          <cell r="E11074" t="str">
            <v>50322</v>
          </cell>
          <cell r="F11074" t="str">
            <v>(515) 278-0123</v>
          </cell>
          <cell r="G11074" t="str">
            <v>1437220282</v>
          </cell>
          <cell r="H11074" t="str">
            <v>Yes</v>
          </cell>
          <cell r="I11074" t="str">
            <v>Yes</v>
          </cell>
        </row>
        <row r="11075">
          <cell r="A11075" t="str">
            <v>Shawn D Beilby OD</v>
          </cell>
          <cell r="B11075" t="str">
            <v>215 N K Ave</v>
          </cell>
          <cell r="C11075" t="str">
            <v>Vinton</v>
          </cell>
          <cell r="D11075" t="str">
            <v>IA</v>
          </cell>
          <cell r="E11075" t="str">
            <v>52349</v>
          </cell>
          <cell r="F11075" t="str">
            <v>(319) 472-3848</v>
          </cell>
          <cell r="G11075" t="str">
            <v>1972662930</v>
          </cell>
          <cell r="H11075" t="str">
            <v>Yes</v>
          </cell>
          <cell r="I11075" t="str">
            <v>Yes</v>
          </cell>
        </row>
        <row r="11076">
          <cell r="A11076" t="str">
            <v>Michael G Martin OD</v>
          </cell>
          <cell r="B11076" t="str">
            <v>513 First Ave</v>
          </cell>
          <cell r="C11076" t="str">
            <v>Vinton</v>
          </cell>
          <cell r="D11076" t="str">
            <v>IA</v>
          </cell>
          <cell r="E11076" t="str">
            <v>52349</v>
          </cell>
          <cell r="F11076" t="str">
            <v>(319) 472-4741</v>
          </cell>
          <cell r="G11076" t="str">
            <v>1780685719</v>
          </cell>
          <cell r="H11076" t="str">
            <v>Yes</v>
          </cell>
          <cell r="I11076" t="str">
            <v>Yes</v>
          </cell>
        </row>
        <row r="11077">
          <cell r="A11077" t="str">
            <v>Kristina A Voyna OD</v>
          </cell>
          <cell r="B11077" t="str">
            <v>301 S Iowa Ave</v>
          </cell>
          <cell r="C11077" t="str">
            <v>Washington</v>
          </cell>
          <cell r="D11077" t="str">
            <v>IA</v>
          </cell>
          <cell r="E11077" t="str">
            <v>52353</v>
          </cell>
          <cell r="F11077" t="str">
            <v>(319) 653-4558</v>
          </cell>
          <cell r="G11077" t="str">
            <v>1457303505</v>
          </cell>
          <cell r="H11077" t="str">
            <v>Yes</v>
          </cell>
          <cell r="I11077" t="str">
            <v>Yes</v>
          </cell>
        </row>
        <row r="11078">
          <cell r="A11078" t="str">
            <v>Thomas D Lowe OD</v>
          </cell>
          <cell r="B11078" t="str">
            <v>301 S Iowa Ave</v>
          </cell>
          <cell r="C11078" t="str">
            <v>Washington</v>
          </cell>
          <cell r="D11078" t="str">
            <v>IA</v>
          </cell>
          <cell r="E11078" t="str">
            <v>52353</v>
          </cell>
          <cell r="F11078" t="str">
            <v>(319) 653-2371</v>
          </cell>
          <cell r="G11078" t="str">
            <v>1457333759</v>
          </cell>
          <cell r="H11078" t="str">
            <v>Yes</v>
          </cell>
          <cell r="I11078" t="str">
            <v>Yes</v>
          </cell>
        </row>
        <row r="11079">
          <cell r="A11079" t="str">
            <v>Robert R Negrete OD</v>
          </cell>
          <cell r="B11079" t="str">
            <v>301 S Iowa Ave</v>
          </cell>
          <cell r="C11079" t="str">
            <v>Washington</v>
          </cell>
          <cell r="D11079" t="str">
            <v>IA</v>
          </cell>
          <cell r="E11079" t="str">
            <v>52353</v>
          </cell>
          <cell r="F11079" t="str">
            <v>(319) 653-4558</v>
          </cell>
          <cell r="G11079" t="str">
            <v>1447218003</v>
          </cell>
          <cell r="H11079" t="str">
            <v>Yes</v>
          </cell>
          <cell r="I11079" t="str">
            <v>Yes</v>
          </cell>
        </row>
        <row r="11080">
          <cell r="A11080" t="str">
            <v>Benjamin E Williams OD</v>
          </cell>
          <cell r="B11080" t="str">
            <v>301 S Iowa Ave</v>
          </cell>
          <cell r="C11080" t="str">
            <v>Washington</v>
          </cell>
          <cell r="D11080" t="str">
            <v>IA</v>
          </cell>
          <cell r="E11080" t="str">
            <v>52353</v>
          </cell>
          <cell r="F11080" t="str">
            <v>(319) 653-2371</v>
          </cell>
          <cell r="G11080" t="str">
            <v>1598736928</v>
          </cell>
          <cell r="H11080" t="str">
            <v>Yes</v>
          </cell>
          <cell r="I11080" t="str">
            <v>Yes</v>
          </cell>
        </row>
        <row r="11081">
          <cell r="A11081" t="str">
            <v>Amy L Hartmann OD</v>
          </cell>
          <cell r="B11081" t="str">
            <v>3410 Kimball Ave</v>
          </cell>
          <cell r="C11081" t="str">
            <v>Waterloo</v>
          </cell>
          <cell r="D11081" t="str">
            <v>IA</v>
          </cell>
          <cell r="E11081" t="str">
            <v>50702</v>
          </cell>
          <cell r="F11081" t="str">
            <v>(319) 234-6749</v>
          </cell>
          <cell r="G11081" t="str">
            <v>1508848151</v>
          </cell>
          <cell r="H11081" t="str">
            <v>Yes</v>
          </cell>
          <cell r="I11081" t="str">
            <v>Yes</v>
          </cell>
        </row>
        <row r="11082">
          <cell r="A11082" t="str">
            <v>Richard C Mauer MD</v>
          </cell>
          <cell r="B11082" t="str">
            <v>3410 Kimball Ave</v>
          </cell>
          <cell r="C11082" t="str">
            <v>Waterloo</v>
          </cell>
          <cell r="D11082" t="str">
            <v>IA</v>
          </cell>
          <cell r="E11082" t="str">
            <v>50702</v>
          </cell>
          <cell r="F11082" t="str">
            <v>(319) 234-6749</v>
          </cell>
          <cell r="G11082" t="str">
            <v>1417939067</v>
          </cell>
          <cell r="H11082" t="str">
            <v>Yes</v>
          </cell>
          <cell r="I11082" t="str">
            <v>Yes</v>
          </cell>
        </row>
        <row r="11083">
          <cell r="A11083" t="str">
            <v>Dexter E Wilson OD</v>
          </cell>
          <cell r="B11083" t="str">
            <v>918 Decathlon Dr</v>
          </cell>
          <cell r="C11083" t="str">
            <v>Waterloo</v>
          </cell>
          <cell r="D11083" t="str">
            <v>IA</v>
          </cell>
          <cell r="E11083" t="str">
            <v>50701</v>
          </cell>
          <cell r="F11083" t="str">
            <v>(319) 236-2020</v>
          </cell>
          <cell r="G11083" t="str">
            <v>1902890858</v>
          </cell>
          <cell r="H11083" t="str">
            <v>Yes</v>
          </cell>
          <cell r="I11083" t="str">
            <v>Yes</v>
          </cell>
        </row>
        <row r="11084">
          <cell r="A11084" t="str">
            <v>Paul T Creeden OD</v>
          </cell>
          <cell r="B11084" t="str">
            <v>999 Home Plaza Ste 100</v>
          </cell>
          <cell r="C11084" t="str">
            <v>Waterloo</v>
          </cell>
          <cell r="D11084" t="str">
            <v>IA</v>
          </cell>
          <cell r="E11084" t="str">
            <v>50701</v>
          </cell>
          <cell r="F11084" t="str">
            <v>(319) 236-0815</v>
          </cell>
          <cell r="G11084" t="str">
            <v>1033260997</v>
          </cell>
          <cell r="H11084" t="str">
            <v>Yes</v>
          </cell>
          <cell r="I11084" t="str">
            <v>Yes</v>
          </cell>
        </row>
        <row r="11085">
          <cell r="A11085" t="str">
            <v>Steven D Boeke OD</v>
          </cell>
          <cell r="B11085" t="str">
            <v>999 Home Plaza Ste 100</v>
          </cell>
          <cell r="C11085" t="str">
            <v>Waterloo</v>
          </cell>
          <cell r="D11085" t="str">
            <v>IA</v>
          </cell>
          <cell r="E11085" t="str">
            <v>50701</v>
          </cell>
          <cell r="F11085" t="str">
            <v>(319) 236-0815</v>
          </cell>
          <cell r="G11085" t="str">
            <v>1770544736</v>
          </cell>
          <cell r="H11085" t="str">
            <v>Yes</v>
          </cell>
          <cell r="I11085" t="str">
            <v>Yes</v>
          </cell>
        </row>
        <row r="11086">
          <cell r="A11086" t="str">
            <v>Jerry L Stahl OD</v>
          </cell>
          <cell r="B11086" t="str">
            <v>999 Home Plaza Ste 100</v>
          </cell>
          <cell r="C11086" t="str">
            <v>Waterloo</v>
          </cell>
          <cell r="D11086" t="str">
            <v>IA</v>
          </cell>
          <cell r="E11086" t="str">
            <v>50701</v>
          </cell>
          <cell r="F11086" t="str">
            <v>(319) 236-0815</v>
          </cell>
          <cell r="G11086" t="str">
            <v>1942309893</v>
          </cell>
          <cell r="H11086" t="str">
            <v>Yes</v>
          </cell>
          <cell r="I11086" t="str">
            <v>Yes</v>
          </cell>
        </row>
        <row r="11087">
          <cell r="A11087" t="str">
            <v>Dennis D Tieszen OD</v>
          </cell>
          <cell r="B11087" t="str">
            <v>999 Home Plaza Ste 100</v>
          </cell>
          <cell r="C11087" t="str">
            <v>Waterloo</v>
          </cell>
          <cell r="D11087" t="str">
            <v>IA</v>
          </cell>
          <cell r="E11087" t="str">
            <v>50701</v>
          </cell>
          <cell r="F11087" t="str">
            <v>(319) 236-0815</v>
          </cell>
          <cell r="G11087" t="str">
            <v>1952452831</v>
          </cell>
          <cell r="H11087" t="str">
            <v>Yes</v>
          </cell>
          <cell r="I11087" t="str">
            <v>Yes</v>
          </cell>
        </row>
        <row r="11088">
          <cell r="A11088" t="str">
            <v>David C Neill OD</v>
          </cell>
          <cell r="B11088" t="str">
            <v>999 Home Plaza Ste 100</v>
          </cell>
          <cell r="C11088" t="str">
            <v>Waterloo</v>
          </cell>
          <cell r="D11088" t="str">
            <v>IA</v>
          </cell>
          <cell r="E11088" t="str">
            <v>50701</v>
          </cell>
          <cell r="F11088" t="str">
            <v>(319) 236-0815</v>
          </cell>
          <cell r="G11088" t="str">
            <v>1023169786</v>
          </cell>
          <cell r="H11088" t="str">
            <v>Yes</v>
          </cell>
          <cell r="I11088" t="str">
            <v>Yes</v>
          </cell>
        </row>
        <row r="11089">
          <cell r="A11089" t="str">
            <v>Joseph F McAdams OD</v>
          </cell>
          <cell r="B11089" t="str">
            <v>294 Highway 6</v>
          </cell>
          <cell r="C11089" t="str">
            <v>Waukee</v>
          </cell>
          <cell r="D11089" t="str">
            <v>IA</v>
          </cell>
          <cell r="E11089" t="str">
            <v>50263</v>
          </cell>
          <cell r="F11089" t="str">
            <v>(515) 987-3461</v>
          </cell>
          <cell r="G11089" t="str">
            <v>1629037262</v>
          </cell>
          <cell r="H11089" t="str">
            <v>Yes</v>
          </cell>
          <cell r="I11089" t="str">
            <v>Yes</v>
          </cell>
        </row>
        <row r="11090">
          <cell r="A11090" t="str">
            <v>Steven A Aljets OD</v>
          </cell>
          <cell r="B11090" t="str">
            <v>294 Highway 6</v>
          </cell>
          <cell r="C11090" t="str">
            <v>Waukee</v>
          </cell>
          <cell r="D11090" t="str">
            <v>IA</v>
          </cell>
          <cell r="E11090" t="str">
            <v>50263</v>
          </cell>
          <cell r="F11090" t="str">
            <v>(515) 987-3461</v>
          </cell>
          <cell r="G11090" t="str">
            <v>1790745602</v>
          </cell>
          <cell r="H11090" t="str">
            <v>Yes</v>
          </cell>
          <cell r="I11090" t="str">
            <v>Yes</v>
          </cell>
        </row>
        <row r="11091">
          <cell r="A11091" t="str">
            <v>Ron W Roelfs OD</v>
          </cell>
          <cell r="B11091" t="str">
            <v>124 2nd St NE</v>
          </cell>
          <cell r="C11091" t="str">
            <v>Waverly</v>
          </cell>
          <cell r="D11091" t="str">
            <v>IA</v>
          </cell>
          <cell r="E11091" t="str">
            <v>50677</v>
          </cell>
          <cell r="F11091" t="str">
            <v>(319) 352-2020</v>
          </cell>
          <cell r="G11091" t="str">
            <v>1386676880</v>
          </cell>
          <cell r="H11091" t="str">
            <v>Yes</v>
          </cell>
          <cell r="I11091" t="str">
            <v>Yes</v>
          </cell>
        </row>
        <row r="11092">
          <cell r="A11092" t="str">
            <v>Richard C Mauer MD</v>
          </cell>
          <cell r="B11092" t="str">
            <v>124 2nd St NE</v>
          </cell>
          <cell r="C11092" t="str">
            <v>Waverly</v>
          </cell>
          <cell r="D11092" t="str">
            <v>IA</v>
          </cell>
          <cell r="E11092" t="str">
            <v>50677</v>
          </cell>
          <cell r="F11092" t="str">
            <v>(319) 352-2020</v>
          </cell>
          <cell r="G11092" t="str">
            <v>1417939067</v>
          </cell>
          <cell r="H11092" t="str">
            <v>Yes</v>
          </cell>
          <cell r="I11092" t="str">
            <v>Yes</v>
          </cell>
        </row>
        <row r="11093">
          <cell r="A11093" t="str">
            <v>Larry H Van Daalen OD</v>
          </cell>
          <cell r="B11093" t="str">
            <v>124 2nd St NE</v>
          </cell>
          <cell r="C11093" t="str">
            <v>Waverly</v>
          </cell>
          <cell r="D11093" t="str">
            <v>IA</v>
          </cell>
          <cell r="E11093" t="str">
            <v>50677</v>
          </cell>
          <cell r="F11093" t="str">
            <v>(319) 352-2020</v>
          </cell>
          <cell r="G11093" t="str">
            <v>1366474355</v>
          </cell>
          <cell r="H11093" t="str">
            <v>Yes</v>
          </cell>
          <cell r="I11093" t="str">
            <v>Yes</v>
          </cell>
        </row>
        <row r="11094">
          <cell r="A11094" t="str">
            <v>Matthew J Pollastrini OD</v>
          </cell>
          <cell r="B11094" t="str">
            <v>124 2nd St NE</v>
          </cell>
          <cell r="C11094" t="str">
            <v>Waverly</v>
          </cell>
          <cell r="D11094" t="str">
            <v>IA</v>
          </cell>
          <cell r="E11094" t="str">
            <v>50677</v>
          </cell>
          <cell r="F11094" t="str">
            <v>(319) 352-2020</v>
          </cell>
          <cell r="G11094" t="str">
            <v>1811929805</v>
          </cell>
          <cell r="H11094" t="str">
            <v>Yes</v>
          </cell>
          <cell r="I11094" t="str">
            <v>Yes</v>
          </cell>
        </row>
        <row r="11095">
          <cell r="A11095" t="str">
            <v>Mark A Hanson OD</v>
          </cell>
          <cell r="B11095" t="str">
            <v>1905 Ep True Pky</v>
          </cell>
          <cell r="C11095" t="str">
            <v>West Des Moines</v>
          </cell>
          <cell r="D11095" t="str">
            <v>IA</v>
          </cell>
          <cell r="E11095" t="str">
            <v>50265</v>
          </cell>
          <cell r="F11095" t="str">
            <v>(515) 225-0877</v>
          </cell>
          <cell r="G11095" t="str">
            <v>1730150020</v>
          </cell>
          <cell r="H11095" t="str">
            <v>Yes</v>
          </cell>
          <cell r="I11095" t="str">
            <v>Yes</v>
          </cell>
        </row>
        <row r="11096">
          <cell r="A11096" t="str">
            <v>James A Blasco OD</v>
          </cell>
          <cell r="B11096" t="str">
            <v>1905 Ep True Pky</v>
          </cell>
          <cell r="C11096" t="str">
            <v>West Des Moines</v>
          </cell>
          <cell r="D11096" t="str">
            <v>IA</v>
          </cell>
          <cell r="E11096" t="str">
            <v>50265</v>
          </cell>
          <cell r="F11096" t="str">
            <v>(515) 225-0877</v>
          </cell>
          <cell r="G11096" t="str">
            <v>1295784494</v>
          </cell>
          <cell r="H11096" t="str">
            <v>Yes</v>
          </cell>
          <cell r="I11096" t="str">
            <v>Yes</v>
          </cell>
        </row>
        <row r="11097">
          <cell r="A11097" t="str">
            <v>Shane M Evans OD</v>
          </cell>
          <cell r="B11097" t="str">
            <v>1905 Ep True Pky</v>
          </cell>
          <cell r="C11097" t="str">
            <v>West Des Moines</v>
          </cell>
          <cell r="D11097" t="str">
            <v>IA</v>
          </cell>
          <cell r="E11097" t="str">
            <v>50265</v>
          </cell>
          <cell r="F11097" t="str">
            <v>(515) 225-0877</v>
          </cell>
          <cell r="G11097" t="str">
            <v>1730138942</v>
          </cell>
          <cell r="H11097" t="str">
            <v>Yes</v>
          </cell>
          <cell r="I11097" t="str">
            <v>Yes</v>
          </cell>
        </row>
        <row r="11098">
          <cell r="A11098" t="str">
            <v>Jason A Nesheim OD</v>
          </cell>
          <cell r="B11098" t="str">
            <v>1905 Ep True Pky</v>
          </cell>
          <cell r="C11098" t="str">
            <v>West Des Moines</v>
          </cell>
          <cell r="D11098" t="str">
            <v>IA</v>
          </cell>
          <cell r="E11098" t="str">
            <v>50265</v>
          </cell>
          <cell r="F11098" t="str">
            <v>(515) 225-0877</v>
          </cell>
          <cell r="G11098" t="str">
            <v>1104875319</v>
          </cell>
          <cell r="H11098" t="str">
            <v>Yes</v>
          </cell>
          <cell r="I11098" t="str">
            <v>Yes</v>
          </cell>
        </row>
        <row r="11099">
          <cell r="A11099" t="str">
            <v>Kelly N Jansma OD</v>
          </cell>
          <cell r="B11099" t="str">
            <v>1905 Ep True Pky</v>
          </cell>
          <cell r="C11099" t="str">
            <v>West Des Moines</v>
          </cell>
          <cell r="D11099" t="str">
            <v>IA</v>
          </cell>
          <cell r="E11099" t="str">
            <v>50265</v>
          </cell>
          <cell r="F11099" t="str">
            <v>(515) 225-0877</v>
          </cell>
          <cell r="G11099" t="str">
            <v>1649229857</v>
          </cell>
          <cell r="H11099" t="str">
            <v>Yes</v>
          </cell>
          <cell r="I11099" t="str">
            <v>Yes</v>
          </cell>
        </row>
        <row r="11100">
          <cell r="A11100" t="str">
            <v>Joseph F McAdams OD</v>
          </cell>
          <cell r="B11100" t="str">
            <v>2001 Westown Pkwy Ste 205</v>
          </cell>
          <cell r="C11100" t="str">
            <v>West Des Moines</v>
          </cell>
          <cell r="D11100" t="str">
            <v>IA</v>
          </cell>
          <cell r="E11100" t="str">
            <v>50265</v>
          </cell>
          <cell r="F11100" t="str">
            <v>(515) 225-3533</v>
          </cell>
          <cell r="G11100" t="str">
            <v>1629037262</v>
          </cell>
          <cell r="H11100" t="str">
            <v>Yes</v>
          </cell>
          <cell r="I11100" t="str">
            <v>Yes</v>
          </cell>
        </row>
        <row r="11101">
          <cell r="A11101" t="str">
            <v>Steven A Aljets OD</v>
          </cell>
          <cell r="B11101" t="str">
            <v>2001 Westown Pkwy Ste 205</v>
          </cell>
          <cell r="C11101" t="str">
            <v>West Des Moines</v>
          </cell>
          <cell r="D11101" t="str">
            <v>IA</v>
          </cell>
          <cell r="E11101" t="str">
            <v>50265</v>
          </cell>
          <cell r="F11101" t="str">
            <v>(515) 225-3533</v>
          </cell>
          <cell r="G11101" t="str">
            <v>1790745602</v>
          </cell>
          <cell r="H11101" t="str">
            <v>Yes</v>
          </cell>
          <cell r="I11101" t="str">
            <v>Yes</v>
          </cell>
        </row>
        <row r="11102">
          <cell r="A11102" t="str">
            <v>Larry D Swanger OD</v>
          </cell>
          <cell r="B11102" t="str">
            <v>2020 Grand Ave Ste 1000</v>
          </cell>
          <cell r="C11102" t="str">
            <v>West Des Moines</v>
          </cell>
          <cell r="D11102" t="str">
            <v>IA</v>
          </cell>
          <cell r="E11102" t="str">
            <v>50265</v>
          </cell>
          <cell r="F11102" t="str">
            <v>(515) 223-1266</v>
          </cell>
          <cell r="G11102" t="str">
            <v>1518957299</v>
          </cell>
          <cell r="H11102" t="str">
            <v>Yes</v>
          </cell>
          <cell r="I11102" t="str">
            <v>No</v>
          </cell>
        </row>
        <row r="11103">
          <cell r="A11103" t="str">
            <v>William A Boelter OD</v>
          </cell>
          <cell r="B11103" t="str">
            <v>475 S 50th St Ste 300</v>
          </cell>
          <cell r="C11103" t="str">
            <v>West Des Moines</v>
          </cell>
          <cell r="D11103" t="str">
            <v>IA</v>
          </cell>
          <cell r="E11103" t="str">
            <v>50265</v>
          </cell>
          <cell r="F11103" t="str">
            <v>(515) 225-8667</v>
          </cell>
          <cell r="G11103" t="str">
            <v>1760447049</v>
          </cell>
          <cell r="H11103" t="str">
            <v>Yes</v>
          </cell>
          <cell r="I11103" t="str">
            <v>Yes</v>
          </cell>
        </row>
        <row r="11104">
          <cell r="A11104" t="str">
            <v>Wendy B Muller OD</v>
          </cell>
          <cell r="B11104" t="str">
            <v>475 S 50th St Ste 300</v>
          </cell>
          <cell r="C11104" t="str">
            <v>West Des Moines</v>
          </cell>
          <cell r="D11104" t="str">
            <v>IA</v>
          </cell>
          <cell r="E11104" t="str">
            <v>50265</v>
          </cell>
          <cell r="F11104" t="str">
            <v>(515) 225-8667</v>
          </cell>
          <cell r="G11104" t="str">
            <v>1801851373</v>
          </cell>
          <cell r="H11104" t="str">
            <v>Yes</v>
          </cell>
          <cell r="I11104" t="str">
            <v>Yes</v>
          </cell>
        </row>
        <row r="11105">
          <cell r="A11105" t="str">
            <v>Beth E Triebel OD</v>
          </cell>
          <cell r="B11105" t="str">
            <v>475 S 50th St Ste 300</v>
          </cell>
          <cell r="C11105" t="str">
            <v>West Des Moines</v>
          </cell>
          <cell r="D11105" t="str">
            <v>IA</v>
          </cell>
          <cell r="E11105" t="str">
            <v>50265</v>
          </cell>
          <cell r="F11105" t="str">
            <v>(515) 225-8667</v>
          </cell>
          <cell r="G11105" t="str">
            <v>1699733329</v>
          </cell>
          <cell r="H11105" t="str">
            <v>Yes</v>
          </cell>
          <cell r="I11105" t="str">
            <v>Yes</v>
          </cell>
        </row>
        <row r="11106">
          <cell r="A11106" t="str">
            <v>Todd M Schulz OD</v>
          </cell>
          <cell r="B11106" t="str">
            <v>475 S 50th St Ste 300</v>
          </cell>
          <cell r="C11106" t="str">
            <v>West Des Moines</v>
          </cell>
          <cell r="D11106" t="str">
            <v>IA</v>
          </cell>
          <cell r="E11106" t="str">
            <v>50265</v>
          </cell>
          <cell r="F11106" t="str">
            <v>(515) 225-8667</v>
          </cell>
          <cell r="G11106" t="str">
            <v>1497834014</v>
          </cell>
          <cell r="H11106" t="str">
            <v>Yes</v>
          </cell>
          <cell r="I11106" t="str">
            <v>Yes</v>
          </cell>
        </row>
        <row r="11107">
          <cell r="A11107" t="str">
            <v>Melissa A Billings OD</v>
          </cell>
          <cell r="B11107" t="str">
            <v>475 S 50th St Ste 300</v>
          </cell>
          <cell r="C11107" t="str">
            <v>West Des Moines</v>
          </cell>
          <cell r="D11107" t="str">
            <v>IA</v>
          </cell>
          <cell r="E11107" t="str">
            <v>50265</v>
          </cell>
          <cell r="F11107" t="str">
            <v>(515) 225-8667</v>
          </cell>
          <cell r="G11107" t="str">
            <v>1578511549</v>
          </cell>
          <cell r="H11107" t="str">
            <v>Yes</v>
          </cell>
          <cell r="I11107" t="str">
            <v>Yes</v>
          </cell>
        </row>
        <row r="11108">
          <cell r="A11108" t="str">
            <v>Monique P Root OD</v>
          </cell>
          <cell r="B11108" t="str">
            <v>5901 Westown Pkwy Ste 200</v>
          </cell>
          <cell r="C11108" t="str">
            <v>West Des Moines</v>
          </cell>
          <cell r="D11108" t="str">
            <v>IA</v>
          </cell>
          <cell r="E11108" t="str">
            <v>50266</v>
          </cell>
          <cell r="F11108" t="str">
            <v>(515) 225-3546</v>
          </cell>
          <cell r="G11108" t="str">
            <v>1184623860</v>
          </cell>
          <cell r="H11108" t="str">
            <v>Yes</v>
          </cell>
          <cell r="I11108" t="str">
            <v>Yes</v>
          </cell>
        </row>
        <row r="11109">
          <cell r="A11109" t="str">
            <v>David C Ball MD</v>
          </cell>
          <cell r="B11109" t="str">
            <v>5901 Westown Pkwy Ste 200</v>
          </cell>
          <cell r="C11109" t="str">
            <v>West Des Moines</v>
          </cell>
          <cell r="D11109" t="str">
            <v>IA</v>
          </cell>
          <cell r="E11109" t="str">
            <v>50266</v>
          </cell>
          <cell r="F11109" t="str">
            <v>(515) 225-3546</v>
          </cell>
          <cell r="G11109" t="str">
            <v>1093714776</v>
          </cell>
          <cell r="H11109" t="str">
            <v>Yes</v>
          </cell>
          <cell r="I11109" t="str">
            <v>Yes</v>
          </cell>
        </row>
        <row r="11110">
          <cell r="A11110" t="str">
            <v>Robert S Brown MD</v>
          </cell>
          <cell r="B11110" t="str">
            <v>5901 Westown Pkwy Ste 200</v>
          </cell>
          <cell r="C11110" t="str">
            <v>West Des Moines</v>
          </cell>
          <cell r="D11110" t="str">
            <v>IA</v>
          </cell>
          <cell r="E11110" t="str">
            <v>50266</v>
          </cell>
          <cell r="F11110" t="str">
            <v>(515) 225-3546</v>
          </cell>
          <cell r="G11110" t="str">
            <v>1871592451</v>
          </cell>
          <cell r="H11110" t="str">
            <v>Yes</v>
          </cell>
          <cell r="I11110" t="str">
            <v>Yes</v>
          </cell>
        </row>
        <row r="11111">
          <cell r="A11111" t="str">
            <v>Eugene M Sarno MD</v>
          </cell>
          <cell r="B11111" t="str">
            <v>5901 Westown Pkwy Ste 200</v>
          </cell>
          <cell r="C11111" t="str">
            <v>West Des Moines</v>
          </cell>
          <cell r="D11111" t="str">
            <v>IA</v>
          </cell>
          <cell r="E11111" t="str">
            <v>50266</v>
          </cell>
          <cell r="F11111" t="str">
            <v>(515) 225-3546</v>
          </cell>
          <cell r="G11111" t="str">
            <v>1306845086</v>
          </cell>
          <cell r="H11111" t="str">
            <v>Yes</v>
          </cell>
          <cell r="I11111" t="str">
            <v>Yes</v>
          </cell>
        </row>
        <row r="11112">
          <cell r="A11112" t="str">
            <v>Bradley D Hammer MD</v>
          </cell>
          <cell r="B11112" t="str">
            <v>5901 Westown Pkwy Ste 200</v>
          </cell>
          <cell r="C11112" t="str">
            <v>West Des Moines</v>
          </cell>
          <cell r="D11112" t="str">
            <v>IA</v>
          </cell>
          <cell r="E11112" t="str">
            <v>50266</v>
          </cell>
          <cell r="F11112" t="str">
            <v>(515) 225-3546</v>
          </cell>
          <cell r="G11112" t="str">
            <v>1467451047</v>
          </cell>
          <cell r="H11112" t="str">
            <v>Yes</v>
          </cell>
          <cell r="I11112" t="str">
            <v>Yes</v>
          </cell>
        </row>
        <row r="11113">
          <cell r="A11113" t="str">
            <v>Barbara A Scheetz OD</v>
          </cell>
          <cell r="B11113" t="str">
            <v>5958 Ashworth Rd</v>
          </cell>
          <cell r="C11113" t="str">
            <v>West Des Moines</v>
          </cell>
          <cell r="D11113" t="str">
            <v>IA</v>
          </cell>
          <cell r="E11113" t="str">
            <v>50266</v>
          </cell>
          <cell r="F11113" t="str">
            <v>(515) 440-4610</v>
          </cell>
          <cell r="G11113" t="str">
            <v>1467488858</v>
          </cell>
          <cell r="H11113" t="str">
            <v>Yes</v>
          </cell>
          <cell r="I11113" t="str">
            <v>Yes</v>
          </cell>
        </row>
        <row r="11114">
          <cell r="A11114" t="str">
            <v>Sheri L Roggy OD</v>
          </cell>
          <cell r="B11114" t="str">
            <v>121 E 3rd St</v>
          </cell>
          <cell r="C11114" t="str">
            <v>West Liberty</v>
          </cell>
          <cell r="D11114" t="str">
            <v>IA</v>
          </cell>
          <cell r="E11114" t="str">
            <v>52776</v>
          </cell>
          <cell r="F11114" t="str">
            <v>(319) 627-4755</v>
          </cell>
          <cell r="G11114" t="str">
            <v>1457324477</v>
          </cell>
          <cell r="H11114" t="str">
            <v>Yes</v>
          </cell>
          <cell r="I11114" t="str">
            <v>No</v>
          </cell>
        </row>
        <row r="11115">
          <cell r="A11115" t="str">
            <v>Michael W Ohlson OD</v>
          </cell>
          <cell r="B11115" t="str">
            <v>104 N Walnut St</v>
          </cell>
          <cell r="C11115" t="str">
            <v>West Union</v>
          </cell>
          <cell r="D11115" t="str">
            <v>IA</v>
          </cell>
          <cell r="E11115" t="str">
            <v>52175</v>
          </cell>
          <cell r="F11115" t="str">
            <v>(563) 422-6085</v>
          </cell>
          <cell r="G11115" t="str">
            <v>1245294784</v>
          </cell>
          <cell r="H11115" t="str">
            <v>Yes</v>
          </cell>
          <cell r="I11115" t="str">
            <v>No</v>
          </cell>
        </row>
        <row r="11116">
          <cell r="A11116" t="str">
            <v>Bruce R Landis OD</v>
          </cell>
          <cell r="B11116" t="str">
            <v>104 N Walnut St</v>
          </cell>
          <cell r="C11116" t="str">
            <v>West Union</v>
          </cell>
          <cell r="D11116" t="str">
            <v>IA</v>
          </cell>
          <cell r="E11116" t="str">
            <v>52175</v>
          </cell>
          <cell r="F11116" t="str">
            <v>(563) 422-6085</v>
          </cell>
          <cell r="G11116" t="str">
            <v>1154318772</v>
          </cell>
          <cell r="H11116" t="str">
            <v>Yes</v>
          </cell>
          <cell r="I11116" t="str">
            <v>No</v>
          </cell>
        </row>
        <row r="11117">
          <cell r="A11117" t="str">
            <v>Sheri L Roggy OD</v>
          </cell>
          <cell r="B11117" t="str">
            <v>407 Court St</v>
          </cell>
          <cell r="C11117" t="str">
            <v>Williamsburg</v>
          </cell>
          <cell r="D11117" t="str">
            <v>IA</v>
          </cell>
          <cell r="E11117" t="str">
            <v>52361</v>
          </cell>
          <cell r="F11117" t="str">
            <v>(319) 668-2471</v>
          </cell>
          <cell r="G11117" t="str">
            <v>1457324477</v>
          </cell>
          <cell r="H11117" t="str">
            <v>Yes</v>
          </cell>
          <cell r="I11117" t="str">
            <v>No</v>
          </cell>
        </row>
        <row r="11118">
          <cell r="A11118" t="str">
            <v>Marlin A Veatch OD</v>
          </cell>
          <cell r="B11118" t="str">
            <v>407 Court St</v>
          </cell>
          <cell r="C11118" t="str">
            <v>Williamsburg</v>
          </cell>
          <cell r="D11118" t="str">
            <v>IA</v>
          </cell>
          <cell r="E11118" t="str">
            <v>52361</v>
          </cell>
          <cell r="F11118" t="str">
            <v>(319) 668-2471</v>
          </cell>
          <cell r="G11118" t="str">
            <v>1285608018</v>
          </cell>
          <cell r="H11118" t="str">
            <v>Yes</v>
          </cell>
          <cell r="I11118" t="str">
            <v>No</v>
          </cell>
        </row>
        <row r="11119">
          <cell r="A11119" t="str">
            <v>Paul W Hottel OD</v>
          </cell>
          <cell r="B11119" t="str">
            <v>407 Court St</v>
          </cell>
          <cell r="C11119" t="str">
            <v>Williamsburg</v>
          </cell>
          <cell r="D11119" t="str">
            <v>IA</v>
          </cell>
          <cell r="E11119" t="str">
            <v>52361</v>
          </cell>
          <cell r="F11119" t="str">
            <v>(319) 668-2471</v>
          </cell>
          <cell r="G11119" t="str">
            <v>1043284805</v>
          </cell>
          <cell r="H11119" t="str">
            <v>Yes</v>
          </cell>
          <cell r="I11119" t="str">
            <v>No</v>
          </cell>
        </row>
        <row r="11120">
          <cell r="A11120" t="str">
            <v>Joseph W Johll OD</v>
          </cell>
          <cell r="B11120" t="str">
            <v>102 N 1st Ave</v>
          </cell>
          <cell r="C11120" t="str">
            <v>Winterset</v>
          </cell>
          <cell r="D11120" t="str">
            <v>IA</v>
          </cell>
          <cell r="E11120" t="str">
            <v>50273</v>
          </cell>
          <cell r="F11120" t="str">
            <v>(515) 462-1254</v>
          </cell>
          <cell r="G11120" t="str">
            <v>1396737102</v>
          </cell>
          <cell r="H11120" t="str">
            <v>Yes</v>
          </cell>
          <cell r="I11120" t="str">
            <v>Yes</v>
          </cell>
        </row>
        <row r="11121">
          <cell r="A11121" t="str">
            <v>Jamie J Thomas OD</v>
          </cell>
          <cell r="B11121" t="str">
            <v>475 Hillcrest</v>
          </cell>
          <cell r="C11121" t="str">
            <v>American Falls</v>
          </cell>
          <cell r="D11121" t="str">
            <v>ID</v>
          </cell>
          <cell r="E11121" t="str">
            <v>83211</v>
          </cell>
          <cell r="F11121" t="str">
            <v>(208) 226-2333</v>
          </cell>
          <cell r="G11121" t="str">
            <v>1124014295</v>
          </cell>
          <cell r="H11121" t="str">
            <v>Yes</v>
          </cell>
          <cell r="I11121" t="str">
            <v>Yes</v>
          </cell>
        </row>
        <row r="11122">
          <cell r="A11122" t="str">
            <v>Richard A Clouse OD</v>
          </cell>
          <cell r="B11122" t="str">
            <v>475 Hillcrest</v>
          </cell>
          <cell r="C11122" t="str">
            <v>American Falls</v>
          </cell>
          <cell r="D11122" t="str">
            <v>ID</v>
          </cell>
          <cell r="E11122" t="str">
            <v>83211</v>
          </cell>
          <cell r="F11122" t="str">
            <v>(208) 226-2333</v>
          </cell>
          <cell r="G11122" t="str">
            <v>1023003696</v>
          </cell>
          <cell r="H11122" t="str">
            <v>Yes</v>
          </cell>
          <cell r="I11122" t="str">
            <v>Yes</v>
          </cell>
        </row>
        <row r="11123">
          <cell r="A11123" t="str">
            <v>Douglas W Gushwa OD</v>
          </cell>
          <cell r="B11123" t="str">
            <v>475 Hillcrest</v>
          </cell>
          <cell r="C11123" t="str">
            <v>American Falls</v>
          </cell>
          <cell r="D11123" t="str">
            <v>ID</v>
          </cell>
          <cell r="E11123" t="str">
            <v>83211</v>
          </cell>
          <cell r="F11123" t="str">
            <v>(208) 226-2333</v>
          </cell>
          <cell r="G11123" t="str">
            <v>1629063284</v>
          </cell>
          <cell r="H11123" t="str">
            <v>Yes</v>
          </cell>
          <cell r="I11123" t="str">
            <v>Yes</v>
          </cell>
        </row>
        <row r="11124">
          <cell r="A11124" t="str">
            <v>Randall N Taylor OD</v>
          </cell>
          <cell r="B11124" t="str">
            <v>475 Hillcrest</v>
          </cell>
          <cell r="C11124" t="str">
            <v>American Falls</v>
          </cell>
          <cell r="D11124" t="str">
            <v>ID</v>
          </cell>
          <cell r="E11124" t="str">
            <v>83211</v>
          </cell>
          <cell r="F11124" t="str">
            <v>(208) 226-2333</v>
          </cell>
          <cell r="G11124" t="str">
            <v>1174519649</v>
          </cell>
          <cell r="H11124" t="str">
            <v>Yes</v>
          </cell>
          <cell r="I11124" t="str">
            <v>Yes</v>
          </cell>
        </row>
        <row r="11125">
          <cell r="A11125" t="str">
            <v>Jerry D Carlson OD</v>
          </cell>
          <cell r="B11125" t="str">
            <v>3456 E 17th St Ste 105</v>
          </cell>
          <cell r="C11125" t="str">
            <v>Ammon</v>
          </cell>
          <cell r="D11125" t="str">
            <v>ID</v>
          </cell>
          <cell r="E11125" t="str">
            <v>83406</v>
          </cell>
          <cell r="F11125" t="str">
            <v>(208) 528-6900</v>
          </cell>
          <cell r="G11125" t="str">
            <v>1982651287</v>
          </cell>
          <cell r="H11125" t="str">
            <v>Yes</v>
          </cell>
          <cell r="I11125" t="str">
            <v>Yes</v>
          </cell>
        </row>
        <row r="11126">
          <cell r="A11126" t="str">
            <v>Dennis N Marshall OD</v>
          </cell>
          <cell r="B11126" t="str">
            <v>1495 Parkway Dr Ste A</v>
          </cell>
          <cell r="C11126" t="str">
            <v>Blackfoot</v>
          </cell>
          <cell r="D11126" t="str">
            <v>ID</v>
          </cell>
          <cell r="E11126" t="str">
            <v>83221</v>
          </cell>
          <cell r="F11126" t="str">
            <v>(208) 785-3063</v>
          </cell>
          <cell r="G11126" t="str">
            <v>1477548220</v>
          </cell>
          <cell r="H11126" t="str">
            <v>Yes</v>
          </cell>
          <cell r="I11126" t="str">
            <v>Yes</v>
          </cell>
        </row>
        <row r="11127">
          <cell r="A11127" t="str">
            <v>Leon C Peterson OD</v>
          </cell>
          <cell r="B11127" t="str">
            <v>310 W Idaho St</v>
          </cell>
          <cell r="C11127" t="str">
            <v>Blackfoot</v>
          </cell>
          <cell r="D11127" t="str">
            <v>ID</v>
          </cell>
          <cell r="E11127" t="str">
            <v>83221</v>
          </cell>
          <cell r="F11127" t="str">
            <v>(208) 785-2210</v>
          </cell>
          <cell r="G11127" t="str">
            <v>1013943828</v>
          </cell>
          <cell r="H11127" t="str">
            <v>Yes</v>
          </cell>
          <cell r="I11127" t="str">
            <v>Yes</v>
          </cell>
        </row>
        <row r="11128">
          <cell r="A11128" t="str">
            <v>Thomas L Simmons OD</v>
          </cell>
          <cell r="B11128" t="str">
            <v>310 W Idaho St</v>
          </cell>
          <cell r="C11128" t="str">
            <v>Blackfoot</v>
          </cell>
          <cell r="D11128" t="str">
            <v>ID</v>
          </cell>
          <cell r="E11128" t="str">
            <v>83221</v>
          </cell>
          <cell r="F11128" t="str">
            <v>(208) 785-2210</v>
          </cell>
          <cell r="G11128" t="str">
            <v>1144313305</v>
          </cell>
          <cell r="H11128" t="str">
            <v>Yes</v>
          </cell>
          <cell r="I11128" t="str">
            <v>Yes</v>
          </cell>
        </row>
        <row r="11129">
          <cell r="A11129" t="str">
            <v>Stanley  Matsuura OD</v>
          </cell>
          <cell r="B11129" t="str">
            <v>34 SE Main St</v>
          </cell>
          <cell r="C11129" t="str">
            <v>Blackfoot</v>
          </cell>
          <cell r="D11129" t="str">
            <v>ID</v>
          </cell>
          <cell r="E11129" t="str">
            <v>83221</v>
          </cell>
          <cell r="F11129" t="str">
            <v>(208) 785-7274</v>
          </cell>
          <cell r="G11129" t="str">
            <v>1114086261</v>
          </cell>
          <cell r="H11129" t="str">
            <v>Yes</v>
          </cell>
          <cell r="I11129" t="str">
            <v>No</v>
          </cell>
        </row>
        <row r="11130">
          <cell r="A11130" t="str">
            <v>Richard C Murray OD</v>
          </cell>
          <cell r="B11130" t="str">
            <v>10454 Overland Road</v>
          </cell>
          <cell r="C11130" t="str">
            <v>Boise</v>
          </cell>
          <cell r="D11130" t="str">
            <v>ID</v>
          </cell>
          <cell r="E11130" t="str">
            <v>83709</v>
          </cell>
          <cell r="F11130" t="str">
            <v>(208) 672-1370</v>
          </cell>
          <cell r="G11130" t="str">
            <v>1215001383</v>
          </cell>
          <cell r="H11130" t="str">
            <v>Yes</v>
          </cell>
          <cell r="I11130" t="str">
            <v>Yes</v>
          </cell>
        </row>
        <row r="11131">
          <cell r="A11131" t="str">
            <v>William E Faure OD</v>
          </cell>
          <cell r="B11131" t="str">
            <v>10480 Garverdale Ct Ste 806</v>
          </cell>
          <cell r="C11131" t="str">
            <v>Boise</v>
          </cell>
          <cell r="D11131" t="str">
            <v>ID</v>
          </cell>
          <cell r="E11131" t="str">
            <v>83704</v>
          </cell>
          <cell r="F11131" t="str">
            <v>(208) 322-1771</v>
          </cell>
          <cell r="G11131" t="str">
            <v>1154400133</v>
          </cell>
          <cell r="H11131" t="str">
            <v>Yes</v>
          </cell>
          <cell r="I11131" t="str">
            <v>Yes</v>
          </cell>
        </row>
        <row r="11132">
          <cell r="A11132" t="str">
            <v>Lee J Carter OD</v>
          </cell>
          <cell r="B11132" t="str">
            <v>111 W Main St</v>
          </cell>
          <cell r="C11132" t="str">
            <v>Boise</v>
          </cell>
          <cell r="D11132" t="str">
            <v>ID</v>
          </cell>
          <cell r="E11132" t="str">
            <v>83702</v>
          </cell>
          <cell r="F11132" t="str">
            <v>(208) 344-3220</v>
          </cell>
          <cell r="G11132" t="str">
            <v>1891789368</v>
          </cell>
          <cell r="H11132" t="str">
            <v>Yes</v>
          </cell>
          <cell r="I11132" t="str">
            <v>Yes</v>
          </cell>
        </row>
        <row r="11133">
          <cell r="A11133" t="str">
            <v>Mark J Boerner MD</v>
          </cell>
          <cell r="B11133" t="str">
            <v>111 W Main St</v>
          </cell>
          <cell r="C11133" t="str">
            <v>Boise</v>
          </cell>
          <cell r="D11133" t="str">
            <v>ID</v>
          </cell>
          <cell r="E11133" t="str">
            <v>83702</v>
          </cell>
          <cell r="F11133" t="str">
            <v>(208) 344-3220</v>
          </cell>
          <cell r="G11133" t="str">
            <v>1003819459</v>
          </cell>
          <cell r="H11133" t="str">
            <v>Yes</v>
          </cell>
          <cell r="I11133" t="str">
            <v>Yes</v>
          </cell>
        </row>
        <row r="11134">
          <cell r="A11134" t="str">
            <v>Zackary N Hall OD</v>
          </cell>
          <cell r="B11134" t="str">
            <v>1175 W Boise Ave</v>
          </cell>
          <cell r="C11134" t="str">
            <v>Boise</v>
          </cell>
          <cell r="D11134" t="str">
            <v>ID</v>
          </cell>
          <cell r="E11134" t="str">
            <v>83706</v>
          </cell>
          <cell r="F11134" t="str">
            <v>(208) 384-9194</v>
          </cell>
          <cell r="G11134" t="str">
            <v>1588759229</v>
          </cell>
          <cell r="H11134" t="str">
            <v>Yes</v>
          </cell>
          <cell r="I11134" t="str">
            <v>Yes</v>
          </cell>
        </row>
        <row r="11135">
          <cell r="A11135" t="str">
            <v>Jeffrey P Graviet OD</v>
          </cell>
          <cell r="B11135" t="str">
            <v>1175 W Boise Ave</v>
          </cell>
          <cell r="C11135" t="str">
            <v>Boise</v>
          </cell>
          <cell r="D11135" t="str">
            <v>ID</v>
          </cell>
          <cell r="E11135" t="str">
            <v>83706</v>
          </cell>
          <cell r="F11135" t="str">
            <v>(208) 384-9194</v>
          </cell>
          <cell r="G11135" t="str">
            <v>1831148105</v>
          </cell>
          <cell r="H11135" t="str">
            <v>Yes</v>
          </cell>
          <cell r="I11135" t="str">
            <v>Yes</v>
          </cell>
        </row>
        <row r="11136">
          <cell r="A11136" t="str">
            <v>John H Muto OD</v>
          </cell>
          <cell r="B11136" t="str">
            <v>1175 W Boise Ave</v>
          </cell>
          <cell r="C11136" t="str">
            <v>Boise</v>
          </cell>
          <cell r="D11136" t="str">
            <v>ID</v>
          </cell>
          <cell r="E11136" t="str">
            <v>83706</v>
          </cell>
          <cell r="F11136" t="str">
            <v>(208) 384-9194</v>
          </cell>
          <cell r="G11136" t="str">
            <v>1992899181</v>
          </cell>
          <cell r="H11136" t="str">
            <v>Yes</v>
          </cell>
          <cell r="I11136" t="str">
            <v>Yes</v>
          </cell>
        </row>
        <row r="11137">
          <cell r="A11137" t="str">
            <v>Amber L Simonson OD</v>
          </cell>
          <cell r="B11137" t="str">
            <v>1175 W Boise Ave</v>
          </cell>
          <cell r="C11137" t="str">
            <v>Boise</v>
          </cell>
          <cell r="D11137" t="str">
            <v>ID</v>
          </cell>
          <cell r="E11137" t="str">
            <v>83706</v>
          </cell>
          <cell r="F11137" t="str">
            <v>(208) 384-9194</v>
          </cell>
          <cell r="G11137" t="str">
            <v>1386689156</v>
          </cell>
          <cell r="H11137" t="str">
            <v>Yes</v>
          </cell>
          <cell r="I11137" t="str">
            <v>Yes</v>
          </cell>
        </row>
        <row r="11138">
          <cell r="A11138" t="str">
            <v>Zackary N Hall OD</v>
          </cell>
          <cell r="B11138" t="str">
            <v>1205 S Five Mile Rd</v>
          </cell>
          <cell r="C11138" t="str">
            <v>Boise</v>
          </cell>
          <cell r="D11138" t="str">
            <v>ID</v>
          </cell>
          <cell r="E11138" t="str">
            <v>83709</v>
          </cell>
          <cell r="F11138" t="str">
            <v>(208) 322-8381</v>
          </cell>
          <cell r="G11138" t="str">
            <v>1588759229</v>
          </cell>
          <cell r="H11138" t="str">
            <v>Yes</v>
          </cell>
          <cell r="I11138" t="str">
            <v>No</v>
          </cell>
        </row>
        <row r="11139">
          <cell r="A11139" t="str">
            <v>David  Ward Jr OD</v>
          </cell>
          <cell r="B11139" t="str">
            <v>1205 S Five Mile Rd</v>
          </cell>
          <cell r="C11139" t="str">
            <v>Boise</v>
          </cell>
          <cell r="D11139" t="str">
            <v>ID</v>
          </cell>
          <cell r="E11139" t="str">
            <v>83709</v>
          </cell>
          <cell r="F11139" t="str">
            <v>(208) 322-8381</v>
          </cell>
          <cell r="G11139" t="str">
            <v>1245300276</v>
          </cell>
          <cell r="H11139" t="str">
            <v>Yes</v>
          </cell>
          <cell r="I11139" t="str">
            <v>No</v>
          </cell>
        </row>
        <row r="11140">
          <cell r="A11140" t="str">
            <v>Todd A Stebel OD</v>
          </cell>
          <cell r="B11140" t="str">
            <v>13125 W Persimmon Ln Ste 100</v>
          </cell>
          <cell r="C11140" t="str">
            <v>Boise</v>
          </cell>
          <cell r="D11140" t="str">
            <v>ID</v>
          </cell>
          <cell r="E11140" t="str">
            <v>83713</v>
          </cell>
          <cell r="F11140" t="str">
            <v>(208) 938-9900</v>
          </cell>
          <cell r="G11140" t="str">
            <v>1144263963</v>
          </cell>
          <cell r="H11140" t="str">
            <v>Yes</v>
          </cell>
          <cell r="I11140" t="str">
            <v>Yes</v>
          </cell>
        </row>
        <row r="11141">
          <cell r="A11141" t="str">
            <v>Jeffrey P Graviet OD</v>
          </cell>
          <cell r="B11141" t="str">
            <v>1333 W Jefferson St</v>
          </cell>
          <cell r="C11141" t="str">
            <v>Boise</v>
          </cell>
          <cell r="D11141" t="str">
            <v>ID</v>
          </cell>
          <cell r="E11141" t="str">
            <v>83702</v>
          </cell>
          <cell r="F11141" t="str">
            <v>(208) 384-5924</v>
          </cell>
          <cell r="G11141" t="str">
            <v>1831148105</v>
          </cell>
          <cell r="H11141" t="str">
            <v>Yes</v>
          </cell>
          <cell r="I11141" t="str">
            <v>Yes</v>
          </cell>
        </row>
        <row r="11142">
          <cell r="A11142" t="str">
            <v>Todd A Noble OD</v>
          </cell>
          <cell r="B11142" t="str">
            <v>1333 W Jefferson St</v>
          </cell>
          <cell r="C11142" t="str">
            <v>Boise</v>
          </cell>
          <cell r="D11142" t="str">
            <v>ID</v>
          </cell>
          <cell r="E11142" t="str">
            <v>83702</v>
          </cell>
          <cell r="F11142" t="str">
            <v>(208) 384-5924</v>
          </cell>
          <cell r="G11142" t="str">
            <v>1548268931</v>
          </cell>
          <cell r="H11142" t="str">
            <v>Yes</v>
          </cell>
          <cell r="I11142" t="str">
            <v>Yes</v>
          </cell>
        </row>
        <row r="11143">
          <cell r="A11143" t="str">
            <v>Rob D Christensen OD</v>
          </cell>
          <cell r="B11143" t="str">
            <v>1410 Broadway Ave</v>
          </cell>
          <cell r="C11143" t="str">
            <v>Boise</v>
          </cell>
          <cell r="D11143" t="str">
            <v>ID</v>
          </cell>
          <cell r="E11143" t="str">
            <v>83706</v>
          </cell>
          <cell r="F11143" t="str">
            <v>(208) 433-1410</v>
          </cell>
          <cell r="G11143" t="str">
            <v>1992808182</v>
          </cell>
          <cell r="H11143" t="str">
            <v>Yes</v>
          </cell>
          <cell r="I11143" t="str">
            <v>Yes</v>
          </cell>
        </row>
        <row r="11144">
          <cell r="A11144" t="str">
            <v>Jeffrey C Johnson OD</v>
          </cell>
          <cell r="B11144" t="str">
            <v>190 N 8th St</v>
          </cell>
          <cell r="C11144" t="str">
            <v>Boise</v>
          </cell>
          <cell r="D11144" t="str">
            <v>ID</v>
          </cell>
          <cell r="E11144" t="str">
            <v>83702</v>
          </cell>
          <cell r="F11144" t="str">
            <v>(208) 338-0500</v>
          </cell>
          <cell r="G11144" t="str">
            <v>1326129420</v>
          </cell>
          <cell r="H11144" t="str">
            <v>Yes</v>
          </cell>
          <cell r="I11144" t="str">
            <v>Yes</v>
          </cell>
        </row>
        <row r="11145">
          <cell r="A11145" t="str">
            <v>Leo S Harf MD</v>
          </cell>
          <cell r="B11145" t="str">
            <v>222 N 2nd St Ste 215</v>
          </cell>
          <cell r="C11145" t="str">
            <v>Boise</v>
          </cell>
          <cell r="D11145" t="str">
            <v>ID</v>
          </cell>
          <cell r="E11145" t="str">
            <v>83702</v>
          </cell>
          <cell r="F11145" t="str">
            <v>(208) 342-2706</v>
          </cell>
          <cell r="G11145" t="str">
            <v>1417041849</v>
          </cell>
          <cell r="H11145" t="str">
            <v>Yes</v>
          </cell>
          <cell r="I11145" t="str">
            <v>Yes</v>
          </cell>
        </row>
        <row r="11146">
          <cell r="A11146" t="str">
            <v>James R Swartley MD</v>
          </cell>
          <cell r="B11146" t="str">
            <v>222 N 2nd St Ste 215</v>
          </cell>
          <cell r="C11146" t="str">
            <v>Boise</v>
          </cell>
          <cell r="D11146" t="str">
            <v>ID</v>
          </cell>
          <cell r="E11146" t="str">
            <v>83702</v>
          </cell>
          <cell r="F11146" t="str">
            <v>(208) 342-2706</v>
          </cell>
          <cell r="G11146" t="str">
            <v>1003861253</v>
          </cell>
          <cell r="H11146" t="str">
            <v>Yes</v>
          </cell>
          <cell r="I11146" t="str">
            <v>Yes</v>
          </cell>
        </row>
        <row r="11147">
          <cell r="A11147" t="str">
            <v>Peter F Petersen MD</v>
          </cell>
          <cell r="B11147" t="str">
            <v>222 N 2nd St Ste 215</v>
          </cell>
          <cell r="C11147" t="str">
            <v>Boise</v>
          </cell>
          <cell r="D11147" t="str">
            <v>ID</v>
          </cell>
          <cell r="E11147" t="str">
            <v>83702</v>
          </cell>
          <cell r="F11147" t="str">
            <v>(208) 342-2706</v>
          </cell>
          <cell r="H11147" t="str">
            <v>Yes</v>
          </cell>
          <cell r="I11147" t="str">
            <v>Yes</v>
          </cell>
        </row>
        <row r="11148">
          <cell r="A11148" t="str">
            <v>Dan  Boespflug OD</v>
          </cell>
          <cell r="B11148" t="str">
            <v>3293 N Milwaukee</v>
          </cell>
          <cell r="C11148" t="str">
            <v>Boise</v>
          </cell>
          <cell r="D11148" t="str">
            <v>ID</v>
          </cell>
          <cell r="E11148" t="str">
            <v>83704</v>
          </cell>
          <cell r="F11148" t="str">
            <v>(208) 322-2020</v>
          </cell>
          <cell r="G11148" t="str">
            <v>1962441303</v>
          </cell>
          <cell r="H11148" t="str">
            <v>Yes</v>
          </cell>
          <cell r="I11148" t="str">
            <v>Yes</v>
          </cell>
        </row>
        <row r="11149">
          <cell r="A11149" t="str">
            <v>Chad W Cleverly OD</v>
          </cell>
          <cell r="B11149" t="str">
            <v>3293 N Milwaukee</v>
          </cell>
          <cell r="C11149" t="str">
            <v>Boise</v>
          </cell>
          <cell r="D11149" t="str">
            <v>ID</v>
          </cell>
          <cell r="E11149" t="str">
            <v>83704</v>
          </cell>
          <cell r="F11149" t="str">
            <v>(208) 322-2020</v>
          </cell>
          <cell r="G11149" t="str">
            <v>1386660959</v>
          </cell>
          <cell r="H11149" t="str">
            <v>Yes</v>
          </cell>
          <cell r="I11149" t="str">
            <v>Yes</v>
          </cell>
        </row>
        <row r="11150">
          <cell r="A11150" t="str">
            <v>James W Vail OD</v>
          </cell>
          <cell r="B11150" t="str">
            <v>3417 N Cole Rd</v>
          </cell>
          <cell r="C11150" t="str">
            <v>Boise</v>
          </cell>
          <cell r="D11150" t="str">
            <v>ID</v>
          </cell>
          <cell r="E11150" t="str">
            <v>83704</v>
          </cell>
          <cell r="F11150" t="str">
            <v>(208) 377-1102</v>
          </cell>
          <cell r="G11150" t="str">
            <v>1649236571</v>
          </cell>
          <cell r="H11150" t="str">
            <v>Yes</v>
          </cell>
          <cell r="I11150" t="str">
            <v>Yes</v>
          </cell>
        </row>
        <row r="11151">
          <cell r="A11151" t="str">
            <v>Paul W Bigelow OD</v>
          </cell>
          <cell r="B11151" t="str">
            <v>415 E Park Center Blvd Ste 127</v>
          </cell>
          <cell r="C11151" t="str">
            <v>Boise</v>
          </cell>
          <cell r="D11151" t="str">
            <v>ID</v>
          </cell>
          <cell r="E11151" t="str">
            <v>83706</v>
          </cell>
          <cell r="F11151" t="str">
            <v>(208) 342-4841</v>
          </cell>
          <cell r="G11151" t="str">
            <v>1811993512</v>
          </cell>
          <cell r="H11151" t="str">
            <v>Yes</v>
          </cell>
          <cell r="I11151" t="str">
            <v>Yes</v>
          </cell>
        </row>
        <row r="11152">
          <cell r="A11152" t="str">
            <v>Thomas R Hammond OD</v>
          </cell>
          <cell r="B11152" t="str">
            <v>5680 Gage St</v>
          </cell>
          <cell r="C11152" t="str">
            <v>Boise</v>
          </cell>
          <cell r="D11152" t="str">
            <v>ID</v>
          </cell>
          <cell r="E11152" t="str">
            <v>83706</v>
          </cell>
          <cell r="F11152" t="str">
            <v>(208) 377-3937</v>
          </cell>
          <cell r="G11152" t="str">
            <v>1316942139</v>
          </cell>
          <cell r="H11152" t="str">
            <v>Yes</v>
          </cell>
          <cell r="I11152" t="str">
            <v>Yes</v>
          </cell>
        </row>
        <row r="11153">
          <cell r="A11153" t="str">
            <v>Gary R Pabalis OD</v>
          </cell>
          <cell r="B11153" t="str">
            <v>5680 Gage St</v>
          </cell>
          <cell r="C11153" t="str">
            <v>Boise</v>
          </cell>
          <cell r="D11153" t="str">
            <v>ID</v>
          </cell>
          <cell r="E11153" t="str">
            <v>83706</v>
          </cell>
          <cell r="F11153" t="str">
            <v>(208) 377-3937</v>
          </cell>
          <cell r="G11153" t="str">
            <v>1396740262</v>
          </cell>
          <cell r="H11153" t="str">
            <v>Yes</v>
          </cell>
          <cell r="I11153" t="str">
            <v>Yes</v>
          </cell>
        </row>
        <row r="11154">
          <cell r="A11154" t="str">
            <v>John R Sonntag MD</v>
          </cell>
          <cell r="B11154" t="str">
            <v>5680 Gage St</v>
          </cell>
          <cell r="C11154" t="str">
            <v>Boise</v>
          </cell>
          <cell r="D11154" t="str">
            <v>ID</v>
          </cell>
          <cell r="E11154" t="str">
            <v>83706</v>
          </cell>
          <cell r="F11154" t="str">
            <v>(208) 377-3937</v>
          </cell>
          <cell r="G11154" t="str">
            <v>1245223809</v>
          </cell>
          <cell r="H11154" t="str">
            <v>Yes</v>
          </cell>
          <cell r="I11154" t="str">
            <v>Yes</v>
          </cell>
        </row>
        <row r="11155">
          <cell r="A11155" t="str">
            <v>Jason P Fronk OD</v>
          </cell>
          <cell r="B11155" t="str">
            <v>610 Americana Blvd</v>
          </cell>
          <cell r="C11155" t="str">
            <v>Boise</v>
          </cell>
          <cell r="D11155" t="str">
            <v>ID</v>
          </cell>
          <cell r="E11155" t="str">
            <v>83702</v>
          </cell>
          <cell r="F11155" t="str">
            <v>(208) 344-2020</v>
          </cell>
          <cell r="G11155" t="str">
            <v>1063503662</v>
          </cell>
          <cell r="H11155" t="str">
            <v>Yes</v>
          </cell>
          <cell r="I11155" t="str">
            <v>Yes</v>
          </cell>
        </row>
        <row r="11156">
          <cell r="A11156" t="str">
            <v>Randy L Andregg OD</v>
          </cell>
          <cell r="B11156" t="str">
            <v>610 Americana Blvd</v>
          </cell>
          <cell r="C11156" t="str">
            <v>Boise</v>
          </cell>
          <cell r="D11156" t="str">
            <v>ID</v>
          </cell>
          <cell r="E11156" t="str">
            <v>83702</v>
          </cell>
          <cell r="F11156" t="str">
            <v>(208) 344-2020</v>
          </cell>
          <cell r="G11156" t="str">
            <v>1245321835</v>
          </cell>
          <cell r="H11156" t="str">
            <v>Yes</v>
          </cell>
          <cell r="I11156" t="str">
            <v>Yes</v>
          </cell>
        </row>
        <row r="11157">
          <cell r="A11157" t="str">
            <v>Gregory N Bodily OD</v>
          </cell>
          <cell r="B11157" t="str">
            <v>610 Americana Blvd</v>
          </cell>
          <cell r="C11157" t="str">
            <v>Boise</v>
          </cell>
          <cell r="D11157" t="str">
            <v>ID</v>
          </cell>
          <cell r="E11157" t="str">
            <v>83702</v>
          </cell>
          <cell r="F11157" t="str">
            <v>(208) 344-2020</v>
          </cell>
          <cell r="G11157" t="str">
            <v>1013008614</v>
          </cell>
          <cell r="H11157" t="str">
            <v>Yes</v>
          </cell>
          <cell r="I11157" t="str">
            <v>Yes</v>
          </cell>
        </row>
        <row r="11158">
          <cell r="A11158" t="str">
            <v>Todd D Winbigler OD</v>
          </cell>
          <cell r="B11158" t="str">
            <v>634 E Boise Ave</v>
          </cell>
          <cell r="C11158" t="str">
            <v>Boise</v>
          </cell>
          <cell r="D11158" t="str">
            <v>ID</v>
          </cell>
          <cell r="E11158" t="str">
            <v>83706</v>
          </cell>
          <cell r="F11158" t="str">
            <v>(208) 344-8758</v>
          </cell>
          <cell r="G11158" t="str">
            <v>1760453435</v>
          </cell>
          <cell r="H11158" t="str">
            <v>Yes</v>
          </cell>
          <cell r="I11158" t="str">
            <v>Yes</v>
          </cell>
        </row>
        <row r="11159">
          <cell r="A11159" t="str">
            <v>Terrence J Reynolds OD</v>
          </cell>
          <cell r="B11159" t="str">
            <v>6700 W Emerald St</v>
          </cell>
          <cell r="C11159" t="str">
            <v>Boise</v>
          </cell>
          <cell r="D11159" t="str">
            <v>ID</v>
          </cell>
          <cell r="E11159" t="str">
            <v>83704</v>
          </cell>
          <cell r="F11159" t="str">
            <v>(208) 336-7100</v>
          </cell>
          <cell r="G11159" t="str">
            <v>1386628162</v>
          </cell>
          <cell r="H11159" t="str">
            <v>Yes</v>
          </cell>
          <cell r="I11159" t="str">
            <v>Yes</v>
          </cell>
        </row>
        <row r="11160">
          <cell r="A11160" t="str">
            <v>Randolph D Lee OD</v>
          </cell>
          <cell r="B11160" t="str">
            <v>700 N Raymond St</v>
          </cell>
          <cell r="C11160" t="str">
            <v>Boise</v>
          </cell>
          <cell r="D11160" t="str">
            <v>ID</v>
          </cell>
          <cell r="E11160" t="str">
            <v>83704</v>
          </cell>
          <cell r="F11160" t="str">
            <v>(208) 375-3871</v>
          </cell>
          <cell r="G11160" t="str">
            <v>1427091677</v>
          </cell>
          <cell r="H11160" t="str">
            <v>Yes</v>
          </cell>
          <cell r="I11160" t="str">
            <v>Yes</v>
          </cell>
        </row>
        <row r="11161">
          <cell r="A11161" t="str">
            <v>Amber L Simonson OD</v>
          </cell>
          <cell r="B11161" t="str">
            <v>700 N Raymond St</v>
          </cell>
          <cell r="C11161" t="str">
            <v>Boise</v>
          </cell>
          <cell r="D11161" t="str">
            <v>ID</v>
          </cell>
          <cell r="E11161" t="str">
            <v>83704</v>
          </cell>
          <cell r="F11161" t="str">
            <v>(208) 375-3871</v>
          </cell>
          <cell r="G11161" t="str">
            <v>1386689156</v>
          </cell>
          <cell r="H11161" t="str">
            <v>Yes</v>
          </cell>
          <cell r="I11161" t="str">
            <v>Yes</v>
          </cell>
        </row>
        <row r="11162">
          <cell r="A11162" t="str">
            <v>Dennis L Colson OD</v>
          </cell>
          <cell r="B11162" t="str">
            <v>7960 W Rifleman St Ste 150</v>
          </cell>
          <cell r="C11162" t="str">
            <v>Boise</v>
          </cell>
          <cell r="D11162" t="str">
            <v>ID</v>
          </cell>
          <cell r="E11162" t="str">
            <v>83704</v>
          </cell>
          <cell r="F11162" t="str">
            <v>(208) 377-8899</v>
          </cell>
          <cell r="G11162" t="str">
            <v>1508826256</v>
          </cell>
          <cell r="H11162" t="str">
            <v>Yes</v>
          </cell>
          <cell r="I11162" t="str">
            <v>Yes</v>
          </cell>
        </row>
        <row r="11163">
          <cell r="A11163" t="str">
            <v>Jeffrey C Johnson OD</v>
          </cell>
          <cell r="B11163" t="str">
            <v>7960 W Rifleman St Ste 150</v>
          </cell>
          <cell r="C11163" t="str">
            <v>Boise</v>
          </cell>
          <cell r="D11163" t="str">
            <v>ID</v>
          </cell>
          <cell r="E11163" t="str">
            <v>83704</v>
          </cell>
          <cell r="F11163" t="str">
            <v>(208) 377-8899</v>
          </cell>
          <cell r="G11163" t="str">
            <v>1326129420</v>
          </cell>
          <cell r="H11163" t="str">
            <v>Yes</v>
          </cell>
          <cell r="I11163" t="str">
            <v>Yes</v>
          </cell>
        </row>
        <row r="11164">
          <cell r="A11164" t="str">
            <v>D H Pitkin OD</v>
          </cell>
          <cell r="B11164" t="str">
            <v>8430 Fairview Ave</v>
          </cell>
          <cell r="C11164" t="str">
            <v>Boise</v>
          </cell>
          <cell r="D11164" t="str">
            <v>ID</v>
          </cell>
          <cell r="E11164" t="str">
            <v>83704</v>
          </cell>
          <cell r="F11164" t="str">
            <v>(208) 376-3550</v>
          </cell>
          <cell r="G11164" t="str">
            <v>1861408379</v>
          </cell>
          <cell r="H11164" t="str">
            <v>Yes</v>
          </cell>
          <cell r="I11164" t="str">
            <v>Yes</v>
          </cell>
        </row>
        <row r="11165">
          <cell r="A11165" t="str">
            <v>Lawrence D Anderson MD</v>
          </cell>
          <cell r="B11165" t="str">
            <v>8955 W Hackamore Dr</v>
          </cell>
          <cell r="C11165" t="str">
            <v>Boise</v>
          </cell>
          <cell r="D11165" t="str">
            <v>ID</v>
          </cell>
          <cell r="E11165" t="str">
            <v>83709</v>
          </cell>
          <cell r="F11165" t="str">
            <v>(208) 344-7944</v>
          </cell>
          <cell r="G11165" t="str">
            <v>1922039114</v>
          </cell>
          <cell r="H11165" t="str">
            <v>Yes</v>
          </cell>
          <cell r="I11165" t="str">
            <v>Yes</v>
          </cell>
        </row>
        <row r="11166">
          <cell r="A11166" t="str">
            <v>Justin D Sparhawk OD</v>
          </cell>
          <cell r="B11166" t="str">
            <v>8955 W Hackamore Dr</v>
          </cell>
          <cell r="C11166" t="str">
            <v>Boise</v>
          </cell>
          <cell r="D11166" t="str">
            <v>ID</v>
          </cell>
          <cell r="E11166" t="str">
            <v>83709</v>
          </cell>
          <cell r="F11166" t="str">
            <v>(208) 344-7944</v>
          </cell>
          <cell r="G11166" t="str">
            <v>1669552048</v>
          </cell>
          <cell r="H11166" t="str">
            <v>Yes</v>
          </cell>
          <cell r="I11166" t="str">
            <v>Yes</v>
          </cell>
        </row>
        <row r="11167">
          <cell r="A11167" t="str">
            <v>Gregory J Kent MD</v>
          </cell>
          <cell r="B11167" t="str">
            <v>901 N Curtis Rd Ste 302</v>
          </cell>
          <cell r="C11167" t="str">
            <v>Boise</v>
          </cell>
          <cell r="D11167" t="str">
            <v>ID</v>
          </cell>
          <cell r="E11167" t="str">
            <v>83706</v>
          </cell>
          <cell r="F11167" t="str">
            <v>(208) 342-5151</v>
          </cell>
          <cell r="G11167" t="str">
            <v>1891868006</v>
          </cell>
          <cell r="H11167" t="str">
            <v>Yes</v>
          </cell>
          <cell r="I11167" t="str">
            <v>Yes</v>
          </cell>
        </row>
        <row r="11168">
          <cell r="A11168" t="str">
            <v>Katherine O Whitfield MD</v>
          </cell>
          <cell r="B11168" t="str">
            <v>901 N Curtis Rd Ste 302</v>
          </cell>
          <cell r="C11168" t="str">
            <v>Boise</v>
          </cell>
          <cell r="D11168" t="str">
            <v>ID</v>
          </cell>
          <cell r="E11168" t="str">
            <v>83706</v>
          </cell>
          <cell r="F11168" t="str">
            <v>(208) 342-5151</v>
          </cell>
          <cell r="G11168" t="str">
            <v>1336255223</v>
          </cell>
          <cell r="H11168" t="str">
            <v>Yes</v>
          </cell>
          <cell r="I11168" t="str">
            <v>Yes</v>
          </cell>
        </row>
        <row r="11169">
          <cell r="A11169" t="str">
            <v>Jeffrey P Graviet OD</v>
          </cell>
          <cell r="B11169" t="str">
            <v>901 N Curtis Rd Ste 302</v>
          </cell>
          <cell r="C11169" t="str">
            <v>Boise</v>
          </cell>
          <cell r="D11169" t="str">
            <v>ID</v>
          </cell>
          <cell r="E11169" t="str">
            <v>83706</v>
          </cell>
          <cell r="F11169" t="str">
            <v>(208) 342-5151</v>
          </cell>
          <cell r="G11169" t="str">
            <v>1831148105</v>
          </cell>
          <cell r="H11169" t="str">
            <v>Yes</v>
          </cell>
          <cell r="I11169" t="str">
            <v>Yes</v>
          </cell>
        </row>
        <row r="11170">
          <cell r="A11170" t="str">
            <v>Drew C Dayton OD</v>
          </cell>
          <cell r="B11170" t="str">
            <v>901 N Curtis Rd Ste 302</v>
          </cell>
          <cell r="C11170" t="str">
            <v>Boise</v>
          </cell>
          <cell r="D11170" t="str">
            <v>ID</v>
          </cell>
          <cell r="E11170" t="str">
            <v>83706</v>
          </cell>
          <cell r="F11170" t="str">
            <v>(208) 342-5151</v>
          </cell>
          <cell r="G11170" t="str">
            <v>1407984925</v>
          </cell>
          <cell r="H11170" t="str">
            <v>Yes</v>
          </cell>
          <cell r="I11170" t="str">
            <v>Yes</v>
          </cell>
        </row>
        <row r="11171">
          <cell r="A11171" t="str">
            <v>Amber L Simonson OD</v>
          </cell>
          <cell r="B11171" t="str">
            <v>901 N Curtis Rd Ste 302</v>
          </cell>
          <cell r="C11171" t="str">
            <v>Boise</v>
          </cell>
          <cell r="D11171" t="str">
            <v>ID</v>
          </cell>
          <cell r="E11171" t="str">
            <v>83706</v>
          </cell>
          <cell r="F11171" t="str">
            <v>(208) 342-5151</v>
          </cell>
          <cell r="G11171" t="str">
            <v>1386689156</v>
          </cell>
          <cell r="H11171" t="str">
            <v>Yes</v>
          </cell>
          <cell r="I11171" t="str">
            <v>Yes</v>
          </cell>
        </row>
        <row r="11172">
          <cell r="A11172" t="str">
            <v>Leo S Harf MD</v>
          </cell>
          <cell r="B11172" t="str">
            <v>999 N Curtis Rd Ste 205</v>
          </cell>
          <cell r="C11172" t="str">
            <v>Boise</v>
          </cell>
          <cell r="D11172" t="str">
            <v>ID</v>
          </cell>
          <cell r="E11172" t="str">
            <v>83706</v>
          </cell>
          <cell r="F11172" t="str">
            <v>(208) 373-1200</v>
          </cell>
          <cell r="G11172" t="str">
            <v>1417041849</v>
          </cell>
          <cell r="H11172" t="str">
            <v>Yes</v>
          </cell>
          <cell r="I11172" t="str">
            <v>Yes</v>
          </cell>
        </row>
        <row r="11173">
          <cell r="A11173" t="str">
            <v>James P Tweeten MD</v>
          </cell>
          <cell r="B11173" t="str">
            <v>999 N Curtis Rd Ste 205</v>
          </cell>
          <cell r="C11173" t="str">
            <v>Boise</v>
          </cell>
          <cell r="D11173" t="str">
            <v>ID</v>
          </cell>
          <cell r="E11173" t="str">
            <v>83706</v>
          </cell>
          <cell r="F11173" t="str">
            <v>(208) 373-1200</v>
          </cell>
          <cell r="G11173" t="str">
            <v>1396791513</v>
          </cell>
          <cell r="H11173" t="str">
            <v>Yes</v>
          </cell>
          <cell r="I11173" t="str">
            <v>Yes</v>
          </cell>
        </row>
        <row r="11174">
          <cell r="A11174" t="str">
            <v>Kathryn M Fethke MD</v>
          </cell>
          <cell r="B11174" t="str">
            <v>999 N Curtis Rd Ste 205</v>
          </cell>
          <cell r="C11174" t="str">
            <v>Boise</v>
          </cell>
          <cell r="D11174" t="str">
            <v>ID</v>
          </cell>
          <cell r="E11174" t="str">
            <v>83706</v>
          </cell>
          <cell r="F11174" t="str">
            <v>(208) 373-1200</v>
          </cell>
          <cell r="G11174" t="str">
            <v>1578657094</v>
          </cell>
          <cell r="H11174" t="str">
            <v>Yes</v>
          </cell>
          <cell r="I11174" t="str">
            <v>Yes</v>
          </cell>
        </row>
        <row r="11175">
          <cell r="A11175" t="str">
            <v>Jon R Fishburn MD</v>
          </cell>
          <cell r="B11175" t="str">
            <v>999 N Curtis Rd Ste 205</v>
          </cell>
          <cell r="C11175" t="str">
            <v>Boise</v>
          </cell>
          <cell r="D11175" t="str">
            <v>ID</v>
          </cell>
          <cell r="E11175" t="str">
            <v>83706</v>
          </cell>
          <cell r="F11175" t="str">
            <v>(208) 373-1200</v>
          </cell>
          <cell r="G11175" t="str">
            <v>1639123490</v>
          </cell>
          <cell r="H11175" t="str">
            <v>Yes</v>
          </cell>
          <cell r="I11175" t="str">
            <v>Yes</v>
          </cell>
        </row>
        <row r="11176">
          <cell r="A11176" t="str">
            <v>James R Swartley MD</v>
          </cell>
          <cell r="B11176" t="str">
            <v>999 N Curtis Rd Ste 205</v>
          </cell>
          <cell r="C11176" t="str">
            <v>Boise</v>
          </cell>
          <cell r="D11176" t="str">
            <v>ID</v>
          </cell>
          <cell r="E11176" t="str">
            <v>83706</v>
          </cell>
          <cell r="F11176" t="str">
            <v>(208) 373-1200</v>
          </cell>
          <cell r="G11176" t="str">
            <v>1003861253</v>
          </cell>
          <cell r="H11176" t="str">
            <v>Yes</v>
          </cell>
          <cell r="I11176" t="str">
            <v>Yes</v>
          </cell>
        </row>
        <row r="11177">
          <cell r="A11177" t="str">
            <v>Mark D Borup MD</v>
          </cell>
          <cell r="B11177" t="str">
            <v>999 N Curtis Rd Ste 205</v>
          </cell>
          <cell r="C11177" t="str">
            <v>Boise</v>
          </cell>
          <cell r="D11177" t="str">
            <v>ID</v>
          </cell>
          <cell r="E11177" t="str">
            <v>83706</v>
          </cell>
          <cell r="F11177" t="str">
            <v>(208) 373-1200</v>
          </cell>
          <cell r="G11177" t="str">
            <v>1386739928</v>
          </cell>
          <cell r="H11177" t="str">
            <v>Yes</v>
          </cell>
          <cell r="I11177" t="str">
            <v>Yes</v>
          </cell>
        </row>
        <row r="11178">
          <cell r="A11178" t="str">
            <v>Adam C Reynolds MD</v>
          </cell>
          <cell r="B11178" t="str">
            <v>999 N Curtis Rd Ste 205</v>
          </cell>
          <cell r="C11178" t="str">
            <v>Boise</v>
          </cell>
          <cell r="D11178" t="str">
            <v>ID</v>
          </cell>
          <cell r="E11178" t="str">
            <v>83706</v>
          </cell>
          <cell r="F11178" t="str">
            <v>(208) 373-1200</v>
          </cell>
          <cell r="G11178" t="str">
            <v>1417916586</v>
          </cell>
          <cell r="H11178" t="str">
            <v>Yes</v>
          </cell>
          <cell r="I11178" t="str">
            <v>Yes</v>
          </cell>
        </row>
        <row r="11179">
          <cell r="A11179" t="str">
            <v>Peter F Petersen MD</v>
          </cell>
          <cell r="B11179" t="str">
            <v>999 N Curtis Rd Ste 205</v>
          </cell>
          <cell r="C11179" t="str">
            <v>Boise</v>
          </cell>
          <cell r="D11179" t="str">
            <v>ID</v>
          </cell>
          <cell r="E11179" t="str">
            <v>83706</v>
          </cell>
          <cell r="F11179" t="str">
            <v>(208) 373-1200</v>
          </cell>
          <cell r="H11179" t="str">
            <v>Yes</v>
          </cell>
          <cell r="I11179" t="str">
            <v>Yes</v>
          </cell>
        </row>
        <row r="11180">
          <cell r="A11180" t="str">
            <v>Paul D Whitesides OD</v>
          </cell>
          <cell r="B11180" t="str">
            <v>999 N Curtis Rd Ste 205</v>
          </cell>
          <cell r="C11180" t="str">
            <v>Boise</v>
          </cell>
          <cell r="D11180" t="str">
            <v>ID</v>
          </cell>
          <cell r="E11180" t="str">
            <v>83706</v>
          </cell>
          <cell r="F11180" t="str">
            <v>(208) 373-1200</v>
          </cell>
          <cell r="G11180" t="str">
            <v>1629163639</v>
          </cell>
          <cell r="H11180" t="str">
            <v>Yes</v>
          </cell>
          <cell r="I11180" t="str">
            <v>Yes</v>
          </cell>
        </row>
        <row r="11181">
          <cell r="A11181" t="str">
            <v>Mark  Barker OD</v>
          </cell>
          <cell r="B11181" t="str">
            <v>7177 Main St</v>
          </cell>
          <cell r="C11181" t="str">
            <v>Bonners Ferry</v>
          </cell>
          <cell r="D11181" t="str">
            <v>ID</v>
          </cell>
          <cell r="E11181" t="str">
            <v>83805</v>
          </cell>
          <cell r="F11181" t="str">
            <v>(208) 267-2020</v>
          </cell>
          <cell r="G11181" t="str">
            <v>1265438766</v>
          </cell>
          <cell r="H11181" t="str">
            <v>Yes</v>
          </cell>
          <cell r="I11181" t="str">
            <v>Yes</v>
          </cell>
        </row>
        <row r="11182">
          <cell r="A11182" t="str">
            <v>Jack G Zarybnisky OD</v>
          </cell>
          <cell r="B11182" t="str">
            <v>1970 Overland Ave</v>
          </cell>
          <cell r="C11182" t="str">
            <v>Burley</v>
          </cell>
          <cell r="D11182" t="str">
            <v>ID</v>
          </cell>
          <cell r="E11182" t="str">
            <v>83318</v>
          </cell>
          <cell r="F11182" t="str">
            <v>(208) 678-3539</v>
          </cell>
          <cell r="G11182" t="str">
            <v>1588651772</v>
          </cell>
          <cell r="H11182" t="str">
            <v>Yes</v>
          </cell>
          <cell r="I11182" t="str">
            <v>No</v>
          </cell>
        </row>
        <row r="11183">
          <cell r="A11183" t="str">
            <v>Delbert  Oman OD</v>
          </cell>
          <cell r="B11183" t="str">
            <v>1970 Overland Ave</v>
          </cell>
          <cell r="C11183" t="str">
            <v>Burley</v>
          </cell>
          <cell r="D11183" t="str">
            <v>ID</v>
          </cell>
          <cell r="E11183" t="str">
            <v>83318</v>
          </cell>
          <cell r="F11183" t="str">
            <v>(208) 678-3539</v>
          </cell>
          <cell r="G11183" t="str">
            <v>1457325383</v>
          </cell>
          <cell r="H11183" t="str">
            <v>Yes</v>
          </cell>
          <cell r="I11183" t="str">
            <v>No</v>
          </cell>
        </row>
        <row r="11184">
          <cell r="A11184" t="str">
            <v>Gregory J Kent MD</v>
          </cell>
          <cell r="B11184" t="str">
            <v>1602 Arlington Ave</v>
          </cell>
          <cell r="C11184" t="str">
            <v>Caldwell</v>
          </cell>
          <cell r="D11184" t="str">
            <v>ID</v>
          </cell>
          <cell r="E11184" t="str">
            <v>83605</v>
          </cell>
          <cell r="F11184" t="str">
            <v>(208) 459-0717</v>
          </cell>
          <cell r="G11184" t="str">
            <v>1891868006</v>
          </cell>
          <cell r="H11184" t="str">
            <v>Yes</v>
          </cell>
          <cell r="I11184" t="str">
            <v>Yes</v>
          </cell>
        </row>
        <row r="11185">
          <cell r="A11185" t="str">
            <v>Richard C Murray OD</v>
          </cell>
          <cell r="B11185" t="str">
            <v>1602 Arlington Ave</v>
          </cell>
          <cell r="C11185" t="str">
            <v>Caldwell</v>
          </cell>
          <cell r="D11185" t="str">
            <v>ID</v>
          </cell>
          <cell r="E11185" t="str">
            <v>83605</v>
          </cell>
          <cell r="F11185" t="str">
            <v>(208) 459-0717</v>
          </cell>
          <cell r="G11185" t="str">
            <v>1215001383</v>
          </cell>
          <cell r="H11185" t="str">
            <v>Yes</v>
          </cell>
          <cell r="I11185" t="str">
            <v>Yes</v>
          </cell>
        </row>
        <row r="11186">
          <cell r="A11186" t="str">
            <v>Amber L Simonson OD</v>
          </cell>
          <cell r="B11186" t="str">
            <v>1602 Arlington Ave</v>
          </cell>
          <cell r="C11186" t="str">
            <v>Caldwell</v>
          </cell>
          <cell r="D11186" t="str">
            <v>ID</v>
          </cell>
          <cell r="E11186" t="str">
            <v>83605</v>
          </cell>
          <cell r="F11186" t="str">
            <v>(208) 459-0717</v>
          </cell>
          <cell r="G11186" t="str">
            <v>1386689156</v>
          </cell>
          <cell r="H11186" t="str">
            <v>Yes</v>
          </cell>
          <cell r="I11186" t="str">
            <v>Yes</v>
          </cell>
        </row>
        <row r="11187">
          <cell r="A11187" t="str">
            <v>Christopher  Card OD</v>
          </cell>
          <cell r="B11187" t="str">
            <v>1702 S Kimball Ave</v>
          </cell>
          <cell r="C11187" t="str">
            <v>Caldwell</v>
          </cell>
          <cell r="D11187" t="str">
            <v>ID</v>
          </cell>
          <cell r="E11187" t="str">
            <v>83605</v>
          </cell>
          <cell r="F11187" t="str">
            <v>(208) 459-2641</v>
          </cell>
          <cell r="G11187" t="str">
            <v>1124082169</v>
          </cell>
          <cell r="H11187" t="str">
            <v>Yes</v>
          </cell>
          <cell r="I11187" t="str">
            <v>Yes</v>
          </cell>
        </row>
        <row r="11188">
          <cell r="A11188" t="str">
            <v>Michael S Peterson OD</v>
          </cell>
          <cell r="B11188" t="str">
            <v>1702 S Kimball Ave</v>
          </cell>
          <cell r="C11188" t="str">
            <v>Caldwell</v>
          </cell>
          <cell r="D11188" t="str">
            <v>ID</v>
          </cell>
          <cell r="E11188" t="str">
            <v>83605</v>
          </cell>
          <cell r="F11188" t="str">
            <v>(208) 459-2641</v>
          </cell>
          <cell r="G11188" t="str">
            <v>1528020955</v>
          </cell>
          <cell r="H11188" t="str">
            <v>Yes</v>
          </cell>
          <cell r="I11188" t="str">
            <v>Yes</v>
          </cell>
        </row>
        <row r="11189">
          <cell r="A11189" t="str">
            <v>Kenneth M Hainsworth MD</v>
          </cell>
          <cell r="B11189" t="str">
            <v>1818 S 10th Ave Ste 220</v>
          </cell>
          <cell r="C11189" t="str">
            <v>Caldwell</v>
          </cell>
          <cell r="D11189" t="str">
            <v>ID</v>
          </cell>
          <cell r="E11189" t="str">
            <v>83605</v>
          </cell>
          <cell r="F11189" t="str">
            <v>(208) 455-2355</v>
          </cell>
          <cell r="G11189" t="str">
            <v>1942290929</v>
          </cell>
          <cell r="H11189" t="str">
            <v>Yes</v>
          </cell>
          <cell r="I11189" t="str">
            <v>Yes</v>
          </cell>
        </row>
        <row r="11190">
          <cell r="A11190" t="str">
            <v>Ryan S McKinnon MD</v>
          </cell>
          <cell r="B11190" t="str">
            <v>1818 S 10th Ave Ste 220</v>
          </cell>
          <cell r="C11190" t="str">
            <v>Caldwell</v>
          </cell>
          <cell r="D11190" t="str">
            <v>ID</v>
          </cell>
          <cell r="E11190" t="str">
            <v>83605</v>
          </cell>
          <cell r="F11190" t="str">
            <v>(208) 455-2355</v>
          </cell>
          <cell r="G11190" t="str">
            <v>1821087859</v>
          </cell>
          <cell r="H11190" t="str">
            <v>Yes</v>
          </cell>
          <cell r="I11190" t="str">
            <v>Yes</v>
          </cell>
        </row>
        <row r="11191">
          <cell r="A11191" t="str">
            <v>James R Bewley OD</v>
          </cell>
          <cell r="B11191" t="str">
            <v>420 E Elm St</v>
          </cell>
          <cell r="C11191" t="str">
            <v>Caldwell</v>
          </cell>
          <cell r="D11191" t="str">
            <v>ID</v>
          </cell>
          <cell r="E11191" t="str">
            <v>83605</v>
          </cell>
          <cell r="F11191" t="str">
            <v>(208) 459-2020</v>
          </cell>
          <cell r="G11191" t="str">
            <v>1639257017</v>
          </cell>
          <cell r="H11191" t="str">
            <v>Yes</v>
          </cell>
          <cell r="I11191" t="str">
            <v>Yes</v>
          </cell>
        </row>
        <row r="11192">
          <cell r="A11192" t="str">
            <v>William T Black OD</v>
          </cell>
          <cell r="B11192" t="str">
            <v>420 E Elm St</v>
          </cell>
          <cell r="C11192" t="str">
            <v>Caldwell</v>
          </cell>
          <cell r="D11192" t="str">
            <v>ID</v>
          </cell>
          <cell r="E11192" t="str">
            <v>83605</v>
          </cell>
          <cell r="F11192" t="str">
            <v>(208) 459-2020</v>
          </cell>
          <cell r="G11192" t="str">
            <v>1063591162</v>
          </cell>
          <cell r="H11192" t="str">
            <v>Yes</v>
          </cell>
          <cell r="I11192" t="str">
            <v>Yes</v>
          </cell>
        </row>
        <row r="11193">
          <cell r="A11193" t="str">
            <v>Paul V Hakes OD</v>
          </cell>
          <cell r="B11193" t="str">
            <v>402 Old State Hwy</v>
          </cell>
          <cell r="C11193" t="str">
            <v>Cascade</v>
          </cell>
          <cell r="D11193" t="str">
            <v>ID</v>
          </cell>
          <cell r="E11193" t="str">
            <v>83611</v>
          </cell>
          <cell r="F11193" t="str">
            <v>(208) 634-1716</v>
          </cell>
          <cell r="G11193" t="str">
            <v>1063491835</v>
          </cell>
          <cell r="H11193" t="str">
            <v>Yes</v>
          </cell>
          <cell r="I11193" t="str">
            <v>Yes</v>
          </cell>
        </row>
        <row r="11194">
          <cell r="A11194" t="str">
            <v>Dustin J Jones OD</v>
          </cell>
          <cell r="B11194" t="str">
            <v>1207 12th Street</v>
          </cell>
          <cell r="C11194" t="str">
            <v>Challis</v>
          </cell>
          <cell r="D11194" t="str">
            <v>ID</v>
          </cell>
          <cell r="E11194" t="str">
            <v>83226</v>
          </cell>
          <cell r="F11194" t="str">
            <v>(208) 879-2783</v>
          </cell>
          <cell r="G11194" t="str">
            <v>1174612394</v>
          </cell>
          <cell r="H11194" t="str">
            <v>Yes</v>
          </cell>
          <cell r="I11194" t="str">
            <v>Yes</v>
          </cell>
        </row>
        <row r="11195">
          <cell r="A11195" t="str">
            <v>Scott  Taylor OD</v>
          </cell>
          <cell r="B11195" t="str">
            <v>1207 12th Street</v>
          </cell>
          <cell r="C11195" t="str">
            <v>Challis</v>
          </cell>
          <cell r="D11195" t="str">
            <v>ID</v>
          </cell>
          <cell r="E11195" t="str">
            <v>83226</v>
          </cell>
          <cell r="F11195" t="str">
            <v>(208) 879-2783</v>
          </cell>
          <cell r="G11195" t="str">
            <v>1821164351</v>
          </cell>
          <cell r="H11195" t="str">
            <v>Yes</v>
          </cell>
          <cell r="I11195" t="str">
            <v>Yes</v>
          </cell>
        </row>
        <row r="11196">
          <cell r="A11196" t="str">
            <v>Daniel N Garn OD</v>
          </cell>
          <cell r="B11196" t="str">
            <v>101 W Ironwood Dr Ste 181</v>
          </cell>
          <cell r="C11196" t="str">
            <v>Coeur D Alene</v>
          </cell>
          <cell r="D11196" t="str">
            <v>ID</v>
          </cell>
          <cell r="E11196" t="str">
            <v>83814</v>
          </cell>
          <cell r="F11196" t="str">
            <v>(208) 765-2200</v>
          </cell>
          <cell r="G11196" t="str">
            <v>1952314387</v>
          </cell>
          <cell r="H11196" t="str">
            <v>Yes</v>
          </cell>
          <cell r="I11196" t="str">
            <v>Yes</v>
          </cell>
        </row>
        <row r="11197">
          <cell r="A11197" t="str">
            <v>Bret A Ulrich OD</v>
          </cell>
          <cell r="B11197" t="str">
            <v>101 W Ironwood Dr Ste 181</v>
          </cell>
          <cell r="C11197" t="str">
            <v>Coeur D Alene</v>
          </cell>
          <cell r="D11197" t="str">
            <v>ID</v>
          </cell>
          <cell r="E11197" t="str">
            <v>83814</v>
          </cell>
          <cell r="F11197" t="str">
            <v>(208) 765-2200</v>
          </cell>
          <cell r="G11197" t="str">
            <v>1821001256</v>
          </cell>
          <cell r="H11197" t="str">
            <v>Yes</v>
          </cell>
          <cell r="I11197" t="str">
            <v>Yes</v>
          </cell>
        </row>
        <row r="11198">
          <cell r="A11198" t="str">
            <v>Janis E Beck OD</v>
          </cell>
          <cell r="B11198" t="str">
            <v>101 W Ironwood Dr Ste 181</v>
          </cell>
          <cell r="C11198" t="str">
            <v>Coeur D Alene</v>
          </cell>
          <cell r="D11198" t="str">
            <v>ID</v>
          </cell>
          <cell r="E11198" t="str">
            <v>83814</v>
          </cell>
          <cell r="F11198" t="str">
            <v>(208) 765-2200</v>
          </cell>
          <cell r="H11198" t="str">
            <v>Yes</v>
          </cell>
          <cell r="I11198" t="str">
            <v>Yes</v>
          </cell>
        </row>
        <row r="11199">
          <cell r="A11199" t="str">
            <v>Wayne D Ellenbecker OD</v>
          </cell>
          <cell r="B11199" t="str">
            <v>1250 W Ironwood Dr Ste 201</v>
          </cell>
          <cell r="C11199" t="str">
            <v>Coeur D Alene</v>
          </cell>
          <cell r="D11199" t="str">
            <v>ID</v>
          </cell>
          <cell r="E11199" t="str">
            <v>83814</v>
          </cell>
          <cell r="F11199" t="str">
            <v>(208) 667-2255</v>
          </cell>
          <cell r="G11199" t="str">
            <v>1710972450</v>
          </cell>
          <cell r="H11199" t="str">
            <v>Yes</v>
          </cell>
          <cell r="I11199" t="str">
            <v>No</v>
          </cell>
        </row>
        <row r="11200">
          <cell r="A11200" t="str">
            <v>Cindy L Ellenbecker OD</v>
          </cell>
          <cell r="B11200" t="str">
            <v>1250 W Ironwood Dr Ste 201</v>
          </cell>
          <cell r="C11200" t="str">
            <v>Coeur D Alene</v>
          </cell>
          <cell r="D11200" t="str">
            <v>ID</v>
          </cell>
          <cell r="E11200" t="str">
            <v>83814</v>
          </cell>
          <cell r="F11200" t="str">
            <v>(208) 667-2255</v>
          </cell>
          <cell r="G11200" t="str">
            <v>1134167703</v>
          </cell>
          <cell r="H11200" t="str">
            <v>Yes</v>
          </cell>
          <cell r="I11200" t="str">
            <v>No</v>
          </cell>
        </row>
        <row r="11201">
          <cell r="A11201" t="str">
            <v>Lance W Fagan OD</v>
          </cell>
          <cell r="B11201" t="str">
            <v>1801 N 3rd St</v>
          </cell>
          <cell r="C11201" t="str">
            <v>Coeur D Alene</v>
          </cell>
          <cell r="D11201" t="str">
            <v>ID</v>
          </cell>
          <cell r="E11201" t="str">
            <v>83814</v>
          </cell>
          <cell r="F11201" t="str">
            <v>(208) 667-1591</v>
          </cell>
          <cell r="G11201" t="str">
            <v>1891775151</v>
          </cell>
          <cell r="H11201" t="str">
            <v>Yes</v>
          </cell>
          <cell r="I11201" t="str">
            <v>Yes</v>
          </cell>
        </row>
        <row r="11202">
          <cell r="A11202" t="str">
            <v>Robert J Johnson OD</v>
          </cell>
          <cell r="B11202" t="str">
            <v>1801 N 3rd St</v>
          </cell>
          <cell r="C11202" t="str">
            <v>Coeur D Alene</v>
          </cell>
          <cell r="D11202" t="str">
            <v>ID</v>
          </cell>
          <cell r="E11202" t="str">
            <v>83814</v>
          </cell>
          <cell r="F11202" t="str">
            <v>(208) 667-1591</v>
          </cell>
          <cell r="G11202" t="str">
            <v>1265484604</v>
          </cell>
          <cell r="H11202" t="str">
            <v>Yes</v>
          </cell>
          <cell r="I11202" t="str">
            <v>Yes</v>
          </cell>
        </row>
        <row r="11203">
          <cell r="A11203" t="str">
            <v>Stephen A Moss MD</v>
          </cell>
          <cell r="B11203" t="str">
            <v>1814 Lincoln Way</v>
          </cell>
          <cell r="C11203" t="str">
            <v>Coeur D Alene</v>
          </cell>
          <cell r="D11203" t="str">
            <v>ID</v>
          </cell>
          <cell r="E11203" t="str">
            <v>83814</v>
          </cell>
          <cell r="F11203" t="str">
            <v>(208) 667-2531</v>
          </cell>
          <cell r="G11203" t="str">
            <v>1487790598</v>
          </cell>
          <cell r="H11203" t="str">
            <v>Yes</v>
          </cell>
          <cell r="I11203" t="str">
            <v>Yes</v>
          </cell>
        </row>
        <row r="11204">
          <cell r="A11204" t="str">
            <v>Patrick  Parden MD</v>
          </cell>
          <cell r="B11204" t="str">
            <v>1814 Lincoln Way</v>
          </cell>
          <cell r="C11204" t="str">
            <v>Coeur D Alene</v>
          </cell>
          <cell r="D11204" t="str">
            <v>ID</v>
          </cell>
          <cell r="E11204" t="str">
            <v>83814</v>
          </cell>
          <cell r="F11204" t="str">
            <v>(208) 667-2531</v>
          </cell>
          <cell r="G11204" t="str">
            <v>1386780484</v>
          </cell>
          <cell r="H11204" t="str">
            <v>Yes</v>
          </cell>
          <cell r="I11204" t="str">
            <v>Yes</v>
          </cell>
        </row>
        <row r="11205">
          <cell r="A11205" t="str">
            <v>David A Wold MD</v>
          </cell>
          <cell r="B11205" t="str">
            <v>1814 Lincoln Way</v>
          </cell>
          <cell r="C11205" t="str">
            <v>Coeur D Alene</v>
          </cell>
          <cell r="D11205" t="str">
            <v>ID</v>
          </cell>
          <cell r="E11205" t="str">
            <v>83814</v>
          </cell>
          <cell r="F11205" t="str">
            <v>(208) 667-2531</v>
          </cell>
          <cell r="G11205" t="str">
            <v>1194861278</v>
          </cell>
          <cell r="H11205" t="str">
            <v>Yes</v>
          </cell>
          <cell r="I11205" t="str">
            <v>Yes</v>
          </cell>
        </row>
        <row r="11206">
          <cell r="A11206" t="str">
            <v>John C Weisel OD</v>
          </cell>
          <cell r="B11206" t="str">
            <v>1814 Lincoln Way</v>
          </cell>
          <cell r="C11206" t="str">
            <v>Coeur D Alene</v>
          </cell>
          <cell r="D11206" t="str">
            <v>ID</v>
          </cell>
          <cell r="E11206" t="str">
            <v>83814</v>
          </cell>
          <cell r="F11206" t="str">
            <v>(208) 667-2531</v>
          </cell>
          <cell r="G11206" t="str">
            <v>1871639898</v>
          </cell>
          <cell r="H11206" t="str">
            <v>Yes</v>
          </cell>
          <cell r="I11206" t="str">
            <v>Yes</v>
          </cell>
        </row>
        <row r="11207">
          <cell r="A11207" t="str">
            <v>Roderick  Kent MD</v>
          </cell>
          <cell r="B11207" t="str">
            <v>1814 Lincoln Way</v>
          </cell>
          <cell r="C11207" t="str">
            <v>Coeur D Alene</v>
          </cell>
          <cell r="D11207" t="str">
            <v>ID</v>
          </cell>
          <cell r="E11207" t="str">
            <v>83814</v>
          </cell>
          <cell r="F11207" t="str">
            <v>(208) 667-2531</v>
          </cell>
          <cell r="G11207" t="str">
            <v>1538205638</v>
          </cell>
          <cell r="H11207" t="str">
            <v>Yes</v>
          </cell>
          <cell r="I11207" t="str">
            <v>Yes</v>
          </cell>
        </row>
        <row r="11208">
          <cell r="A11208" t="str">
            <v>D Justin  Stormogipson MD</v>
          </cell>
          <cell r="B11208" t="str">
            <v>1814 Lincoln Way</v>
          </cell>
          <cell r="C11208" t="str">
            <v>Coeur D Alene</v>
          </cell>
          <cell r="D11208" t="str">
            <v>ID</v>
          </cell>
          <cell r="E11208" t="str">
            <v>83814</v>
          </cell>
          <cell r="F11208" t="str">
            <v>(208) 667-2531</v>
          </cell>
          <cell r="G11208" t="str">
            <v>1336285345</v>
          </cell>
          <cell r="H11208" t="str">
            <v>Yes</v>
          </cell>
          <cell r="I11208" t="str">
            <v>Yes</v>
          </cell>
        </row>
        <row r="11209">
          <cell r="A11209" t="str">
            <v>Lisa L Robinson Neal OD</v>
          </cell>
          <cell r="B11209" t="str">
            <v>409 W Neider Ave Ste C</v>
          </cell>
          <cell r="C11209" t="str">
            <v>Coeur D Alene</v>
          </cell>
          <cell r="D11209" t="str">
            <v>ID</v>
          </cell>
          <cell r="E11209" t="str">
            <v>83815</v>
          </cell>
          <cell r="F11209" t="str">
            <v>(208) 765-5665</v>
          </cell>
          <cell r="G11209" t="str">
            <v>1417082660</v>
          </cell>
          <cell r="H11209" t="str">
            <v>Yes</v>
          </cell>
          <cell r="I11209" t="str">
            <v>Yes</v>
          </cell>
        </row>
        <row r="11210">
          <cell r="A11210" t="str">
            <v>Sarah A Marossy OD</v>
          </cell>
          <cell r="B11210" t="str">
            <v>850 W Ironwood Dr Ste 104</v>
          </cell>
          <cell r="C11210" t="str">
            <v>Coeur D Alene</v>
          </cell>
          <cell r="D11210" t="str">
            <v>ID</v>
          </cell>
          <cell r="E11210" t="str">
            <v>83814</v>
          </cell>
          <cell r="F11210" t="str">
            <v>(208) 765-2020</v>
          </cell>
          <cell r="G11210" t="str">
            <v>1508834813</v>
          </cell>
          <cell r="H11210" t="str">
            <v>Yes</v>
          </cell>
          <cell r="I11210" t="str">
            <v>No</v>
          </cell>
        </row>
        <row r="11211">
          <cell r="A11211" t="str">
            <v>Raymond K Greene OD</v>
          </cell>
          <cell r="B11211" t="str">
            <v>850 W Ironwood Dr Ste 104</v>
          </cell>
          <cell r="C11211" t="str">
            <v>Coeur D Alene</v>
          </cell>
          <cell r="D11211" t="str">
            <v>ID</v>
          </cell>
          <cell r="E11211" t="str">
            <v>83814</v>
          </cell>
          <cell r="F11211" t="str">
            <v>(208) 765-2020</v>
          </cell>
          <cell r="G11211" t="str">
            <v>1689669798</v>
          </cell>
          <cell r="H11211" t="str">
            <v>Yes</v>
          </cell>
          <cell r="I11211" t="str">
            <v>No</v>
          </cell>
        </row>
        <row r="11212">
          <cell r="A11212" t="str">
            <v>Paul V Hakes OD</v>
          </cell>
          <cell r="B11212" t="str">
            <v>204 Illinois Ave</v>
          </cell>
          <cell r="C11212" t="str">
            <v>Council</v>
          </cell>
          <cell r="D11212" t="str">
            <v>ID</v>
          </cell>
          <cell r="E11212" t="str">
            <v>83612</v>
          </cell>
          <cell r="F11212" t="str">
            <v>(800) 634-4161</v>
          </cell>
          <cell r="G11212" t="str">
            <v>1063491835</v>
          </cell>
          <cell r="H11212" t="str">
            <v>Yes</v>
          </cell>
          <cell r="I11212" t="str">
            <v>Yes</v>
          </cell>
        </row>
        <row r="11213">
          <cell r="A11213" t="str">
            <v>G J Lattimore OD</v>
          </cell>
          <cell r="B11213" t="str">
            <v>47 S Main</v>
          </cell>
          <cell r="C11213" t="str">
            <v>Driggs</v>
          </cell>
          <cell r="D11213" t="str">
            <v>ID</v>
          </cell>
          <cell r="E11213" t="str">
            <v>83422</v>
          </cell>
          <cell r="F11213" t="str">
            <v>(208) 354-8304</v>
          </cell>
          <cell r="G11213" t="str">
            <v>1902863293</v>
          </cell>
          <cell r="H11213" t="str">
            <v>Yes</v>
          </cell>
          <cell r="I11213" t="str">
            <v>Yes</v>
          </cell>
        </row>
        <row r="11214">
          <cell r="A11214" t="str">
            <v>Leo S Harf MD</v>
          </cell>
          <cell r="B11214" t="str">
            <v>323 E Riverside Dr Ste 122</v>
          </cell>
          <cell r="C11214" t="str">
            <v>Eagle</v>
          </cell>
          <cell r="D11214" t="str">
            <v>ID</v>
          </cell>
          <cell r="E11214" t="str">
            <v>83616</v>
          </cell>
          <cell r="F11214" t="str">
            <v>(208) 938-4749</v>
          </cell>
          <cell r="G11214" t="str">
            <v>1417041849</v>
          </cell>
          <cell r="H11214" t="str">
            <v>Yes</v>
          </cell>
          <cell r="I11214" t="str">
            <v>Yes</v>
          </cell>
        </row>
        <row r="11215">
          <cell r="A11215" t="str">
            <v>James P Tweeten MD</v>
          </cell>
          <cell r="B11215" t="str">
            <v>323 E Riverside Dr Ste 122</v>
          </cell>
          <cell r="C11215" t="str">
            <v>Eagle</v>
          </cell>
          <cell r="D11215" t="str">
            <v>ID</v>
          </cell>
          <cell r="E11215" t="str">
            <v>83616</v>
          </cell>
          <cell r="F11215" t="str">
            <v>(208) 938-4749</v>
          </cell>
          <cell r="G11215" t="str">
            <v>1396791513</v>
          </cell>
          <cell r="H11215" t="str">
            <v>Yes</v>
          </cell>
          <cell r="I11215" t="str">
            <v>Yes</v>
          </cell>
        </row>
        <row r="11216">
          <cell r="A11216" t="str">
            <v>Kathryn M Fethke MD</v>
          </cell>
          <cell r="B11216" t="str">
            <v>323 E Riverside Dr Ste 122</v>
          </cell>
          <cell r="C11216" t="str">
            <v>Eagle</v>
          </cell>
          <cell r="D11216" t="str">
            <v>ID</v>
          </cell>
          <cell r="E11216" t="str">
            <v>83616</v>
          </cell>
          <cell r="F11216" t="str">
            <v>(208) 938-4749</v>
          </cell>
          <cell r="G11216" t="str">
            <v>1578657094</v>
          </cell>
          <cell r="H11216" t="str">
            <v>Yes</v>
          </cell>
          <cell r="I11216" t="str">
            <v>Yes</v>
          </cell>
        </row>
        <row r="11217">
          <cell r="A11217" t="str">
            <v>Jon R Fishburn MD</v>
          </cell>
          <cell r="B11217" t="str">
            <v>323 E Riverside Dr Ste 122</v>
          </cell>
          <cell r="C11217" t="str">
            <v>Eagle</v>
          </cell>
          <cell r="D11217" t="str">
            <v>ID</v>
          </cell>
          <cell r="E11217" t="str">
            <v>83616</v>
          </cell>
          <cell r="F11217" t="str">
            <v>(208) 938-4749</v>
          </cell>
          <cell r="G11217" t="str">
            <v>1639123490</v>
          </cell>
          <cell r="H11217" t="str">
            <v>Yes</v>
          </cell>
          <cell r="I11217" t="str">
            <v>Yes</v>
          </cell>
        </row>
        <row r="11218">
          <cell r="A11218" t="str">
            <v>James R Swartley MD</v>
          </cell>
          <cell r="B11218" t="str">
            <v>323 E Riverside Dr Ste 122</v>
          </cell>
          <cell r="C11218" t="str">
            <v>Eagle</v>
          </cell>
          <cell r="D11218" t="str">
            <v>ID</v>
          </cell>
          <cell r="E11218" t="str">
            <v>83616</v>
          </cell>
          <cell r="F11218" t="str">
            <v>(208) 938-4749</v>
          </cell>
          <cell r="G11218" t="str">
            <v>1003861253</v>
          </cell>
          <cell r="H11218" t="str">
            <v>Yes</v>
          </cell>
          <cell r="I11218" t="str">
            <v>Yes</v>
          </cell>
        </row>
        <row r="11219">
          <cell r="A11219" t="str">
            <v>Mark D Borup MD</v>
          </cell>
          <cell r="B11219" t="str">
            <v>323 E Riverside Dr Ste 122</v>
          </cell>
          <cell r="C11219" t="str">
            <v>Eagle</v>
          </cell>
          <cell r="D11219" t="str">
            <v>ID</v>
          </cell>
          <cell r="E11219" t="str">
            <v>83616</v>
          </cell>
          <cell r="F11219" t="str">
            <v>(208) 938-4749</v>
          </cell>
          <cell r="G11219" t="str">
            <v>1386739928</v>
          </cell>
          <cell r="H11219" t="str">
            <v>Yes</v>
          </cell>
          <cell r="I11219" t="str">
            <v>Yes</v>
          </cell>
        </row>
        <row r="11220">
          <cell r="A11220" t="str">
            <v>Adam C Reynolds MD</v>
          </cell>
          <cell r="B11220" t="str">
            <v>323 E Riverside Dr Ste 122</v>
          </cell>
          <cell r="C11220" t="str">
            <v>Eagle</v>
          </cell>
          <cell r="D11220" t="str">
            <v>ID</v>
          </cell>
          <cell r="E11220" t="str">
            <v>83616</v>
          </cell>
          <cell r="F11220" t="str">
            <v>(208) 938-4749</v>
          </cell>
          <cell r="G11220" t="str">
            <v>1417916586</v>
          </cell>
          <cell r="H11220" t="str">
            <v>Yes</v>
          </cell>
          <cell r="I11220" t="str">
            <v>Yes</v>
          </cell>
        </row>
        <row r="11221">
          <cell r="A11221" t="str">
            <v>Paul D Whitesides OD</v>
          </cell>
          <cell r="B11221" t="str">
            <v>323 E Riverside Dr Ste 122</v>
          </cell>
          <cell r="C11221" t="str">
            <v>Eagle</v>
          </cell>
          <cell r="D11221" t="str">
            <v>ID</v>
          </cell>
          <cell r="E11221" t="str">
            <v>83616</v>
          </cell>
          <cell r="F11221" t="str">
            <v>(208) 938-4749</v>
          </cell>
          <cell r="G11221" t="str">
            <v>1629163639</v>
          </cell>
          <cell r="H11221" t="str">
            <v>Yes</v>
          </cell>
          <cell r="I11221" t="str">
            <v>Yes</v>
          </cell>
        </row>
        <row r="11222">
          <cell r="A11222" t="str">
            <v>Aaron J Warner OD</v>
          </cell>
          <cell r="B11222" t="str">
            <v>408 S Eagle Rd Ste 100</v>
          </cell>
          <cell r="C11222" t="str">
            <v>Eagle</v>
          </cell>
          <cell r="D11222" t="str">
            <v>ID</v>
          </cell>
          <cell r="E11222" t="str">
            <v>83616</v>
          </cell>
          <cell r="F11222" t="str">
            <v>(208) 939-2773</v>
          </cell>
          <cell r="G11222" t="str">
            <v>1750346524</v>
          </cell>
          <cell r="H11222" t="str">
            <v>Yes</v>
          </cell>
          <cell r="I11222" t="str">
            <v>No</v>
          </cell>
        </row>
        <row r="11223">
          <cell r="A11223" t="str">
            <v>Shawn C Sorenson OD</v>
          </cell>
          <cell r="B11223" t="str">
            <v>408 S Eagle Rd Ste 100</v>
          </cell>
          <cell r="C11223" t="str">
            <v>Eagle</v>
          </cell>
          <cell r="D11223" t="str">
            <v>ID</v>
          </cell>
          <cell r="E11223" t="str">
            <v>83616</v>
          </cell>
          <cell r="F11223" t="str">
            <v>(208) 939-2773</v>
          </cell>
          <cell r="G11223" t="str">
            <v>1518922368</v>
          </cell>
          <cell r="H11223" t="str">
            <v>Yes</v>
          </cell>
          <cell r="I11223" t="str">
            <v>No</v>
          </cell>
        </row>
        <row r="11224">
          <cell r="A11224" t="str">
            <v>Jeffrey E Schwers OD</v>
          </cell>
          <cell r="B11224" t="str">
            <v>440 E State St Ste 140</v>
          </cell>
          <cell r="C11224" t="str">
            <v>Eagle</v>
          </cell>
          <cell r="D11224" t="str">
            <v>ID</v>
          </cell>
          <cell r="E11224" t="str">
            <v>83616</v>
          </cell>
          <cell r="F11224" t="str">
            <v>(208) 939-7000</v>
          </cell>
          <cell r="G11224" t="str">
            <v>1730272279</v>
          </cell>
          <cell r="H11224" t="str">
            <v>Yes</v>
          </cell>
          <cell r="I11224" t="str">
            <v>Yes</v>
          </cell>
        </row>
        <row r="11225">
          <cell r="A11225" t="str">
            <v>Larry V Downer OD</v>
          </cell>
          <cell r="B11225" t="str">
            <v>1016 E Locust St</v>
          </cell>
          <cell r="C11225" t="str">
            <v>Emmett</v>
          </cell>
          <cell r="D11225" t="str">
            <v>ID</v>
          </cell>
          <cell r="E11225" t="str">
            <v>83617</v>
          </cell>
          <cell r="F11225" t="str">
            <v>(208) 365-3584</v>
          </cell>
          <cell r="G11225" t="str">
            <v>1891798773</v>
          </cell>
          <cell r="H11225" t="str">
            <v>Yes</v>
          </cell>
          <cell r="I11225" t="str">
            <v>Yes</v>
          </cell>
        </row>
        <row r="11226">
          <cell r="A11226" t="str">
            <v>Thomas W Woodward OD</v>
          </cell>
          <cell r="B11226" t="str">
            <v>304 E Main St</v>
          </cell>
          <cell r="C11226" t="str">
            <v>Emmett</v>
          </cell>
          <cell r="D11226" t="str">
            <v>ID</v>
          </cell>
          <cell r="E11226" t="str">
            <v>83617</v>
          </cell>
          <cell r="F11226" t="str">
            <v>(208) 365-2020</v>
          </cell>
          <cell r="G11226" t="str">
            <v>1982792180</v>
          </cell>
          <cell r="H11226" t="str">
            <v>Yes</v>
          </cell>
          <cell r="I11226" t="str">
            <v>Yes</v>
          </cell>
        </row>
        <row r="11227">
          <cell r="A11227" t="str">
            <v>Raymond C Goodman OD</v>
          </cell>
          <cell r="B11227" t="str">
            <v>317 Main St</v>
          </cell>
          <cell r="C11227" t="str">
            <v>Gooding</v>
          </cell>
          <cell r="D11227" t="str">
            <v>ID</v>
          </cell>
          <cell r="E11227" t="str">
            <v>83330</v>
          </cell>
          <cell r="F11227" t="str">
            <v>(208) 934-4856</v>
          </cell>
          <cell r="G11227" t="str">
            <v>1407859739</v>
          </cell>
          <cell r="H11227" t="str">
            <v>Yes</v>
          </cell>
          <cell r="I11227" t="str">
            <v>Yes</v>
          </cell>
        </row>
        <row r="11228">
          <cell r="A11228" t="str">
            <v>Matthew E Kent OD</v>
          </cell>
          <cell r="B11228" t="str">
            <v>317 Main St</v>
          </cell>
          <cell r="C11228" t="str">
            <v>Gooding</v>
          </cell>
          <cell r="D11228" t="str">
            <v>ID</v>
          </cell>
          <cell r="E11228" t="str">
            <v>83330</v>
          </cell>
          <cell r="F11228" t="str">
            <v>(208) 934-4856</v>
          </cell>
          <cell r="G11228" t="str">
            <v>1487648952</v>
          </cell>
          <cell r="H11228" t="str">
            <v>Yes</v>
          </cell>
          <cell r="I11228" t="str">
            <v>Yes</v>
          </cell>
        </row>
        <row r="11229">
          <cell r="A11229" t="str">
            <v>Edward G Ryan OD</v>
          </cell>
          <cell r="B11229" t="str">
            <v>317 Main St</v>
          </cell>
          <cell r="C11229" t="str">
            <v>Gooding</v>
          </cell>
          <cell r="D11229" t="str">
            <v>ID</v>
          </cell>
          <cell r="E11229" t="str">
            <v>83330</v>
          </cell>
          <cell r="F11229" t="str">
            <v>(208) 934-4856</v>
          </cell>
          <cell r="H11229" t="str">
            <v>Yes</v>
          </cell>
          <cell r="I11229" t="str">
            <v>Yes</v>
          </cell>
        </row>
        <row r="11230">
          <cell r="A11230" t="str">
            <v>Joel I Brown OD</v>
          </cell>
          <cell r="B11230" t="str">
            <v>622 W North St</v>
          </cell>
          <cell r="C11230" t="str">
            <v>Grangeville</v>
          </cell>
          <cell r="D11230" t="str">
            <v>ID</v>
          </cell>
          <cell r="E11230" t="str">
            <v>83530</v>
          </cell>
          <cell r="F11230" t="str">
            <v>(208) 983-0260</v>
          </cell>
          <cell r="G11230" t="str">
            <v>1891780334</v>
          </cell>
          <cell r="H11230" t="str">
            <v>Yes</v>
          </cell>
          <cell r="I11230" t="str">
            <v>Yes</v>
          </cell>
        </row>
        <row r="11231">
          <cell r="A11231" t="str">
            <v>Steven G Snapp OD</v>
          </cell>
          <cell r="B11231" t="str">
            <v>14 E Croy St</v>
          </cell>
          <cell r="C11231" t="str">
            <v>Hailey</v>
          </cell>
          <cell r="D11231" t="str">
            <v>ID</v>
          </cell>
          <cell r="E11231" t="str">
            <v>83333</v>
          </cell>
          <cell r="F11231" t="str">
            <v>(208) 788-4120</v>
          </cell>
          <cell r="G11231" t="str">
            <v>1770694093</v>
          </cell>
          <cell r="H11231" t="str">
            <v>Yes</v>
          </cell>
          <cell r="I11231" t="str">
            <v>No</v>
          </cell>
        </row>
        <row r="11232">
          <cell r="A11232" t="str">
            <v>Kyle J Williams OD</v>
          </cell>
          <cell r="B11232" t="str">
            <v>14 E Croy St</v>
          </cell>
          <cell r="C11232" t="str">
            <v>Hailey</v>
          </cell>
          <cell r="D11232" t="str">
            <v>ID</v>
          </cell>
          <cell r="E11232" t="str">
            <v>83333</v>
          </cell>
          <cell r="F11232" t="str">
            <v>(208) 788-4120</v>
          </cell>
          <cell r="G11232" t="str">
            <v>1649381955</v>
          </cell>
          <cell r="H11232" t="str">
            <v>Yes</v>
          </cell>
          <cell r="I11232" t="str">
            <v>No</v>
          </cell>
        </row>
        <row r="11233">
          <cell r="A11233" t="str">
            <v>Robert B Grill OD</v>
          </cell>
          <cell r="B11233" t="str">
            <v>14 E Croy St</v>
          </cell>
          <cell r="C11233" t="str">
            <v>Hailey</v>
          </cell>
          <cell r="D11233" t="str">
            <v>ID</v>
          </cell>
          <cell r="E11233" t="str">
            <v>83333</v>
          </cell>
          <cell r="F11233" t="str">
            <v>(208) 788-4120</v>
          </cell>
          <cell r="G11233" t="str">
            <v>1639280951</v>
          </cell>
          <cell r="H11233" t="str">
            <v>Yes</v>
          </cell>
          <cell r="I11233" t="str">
            <v>No</v>
          </cell>
        </row>
        <row r="11234">
          <cell r="A11234" t="str">
            <v>Debra L Stoenner OD</v>
          </cell>
          <cell r="B11234" t="str">
            <v>8445 N Government Way</v>
          </cell>
          <cell r="C11234" t="str">
            <v>Hayden Lake</v>
          </cell>
          <cell r="D11234" t="str">
            <v>ID</v>
          </cell>
          <cell r="E11234" t="str">
            <v>83835</v>
          </cell>
          <cell r="F11234" t="str">
            <v>(208) 772-3208</v>
          </cell>
          <cell r="G11234" t="str">
            <v>1699870527</v>
          </cell>
          <cell r="H11234" t="str">
            <v>Yes</v>
          </cell>
          <cell r="I11234" t="str">
            <v>Yes</v>
          </cell>
        </row>
        <row r="11235">
          <cell r="A11235" t="str">
            <v>Robert A Sorensen OD</v>
          </cell>
          <cell r="B11235" t="str">
            <v>8445 N Government Way</v>
          </cell>
          <cell r="C11235" t="str">
            <v>Hayden Lake</v>
          </cell>
          <cell r="D11235" t="str">
            <v>ID</v>
          </cell>
          <cell r="E11235" t="str">
            <v>83835</v>
          </cell>
          <cell r="F11235" t="str">
            <v>(208) 772-3208</v>
          </cell>
          <cell r="G11235" t="str">
            <v>1356335897</v>
          </cell>
          <cell r="H11235" t="str">
            <v>Yes</v>
          </cell>
          <cell r="I11235" t="str">
            <v>Yes</v>
          </cell>
        </row>
        <row r="11236">
          <cell r="A11236" t="str">
            <v>D Bryan  Cook OD</v>
          </cell>
          <cell r="B11236" t="str">
            <v>1310 E 17th St</v>
          </cell>
          <cell r="C11236" t="str">
            <v>Idaho Falls</v>
          </cell>
          <cell r="D11236" t="str">
            <v>ID</v>
          </cell>
          <cell r="E11236" t="str">
            <v>83404</v>
          </cell>
          <cell r="F11236" t="str">
            <v>(208) 523-3141</v>
          </cell>
          <cell r="G11236" t="str">
            <v>1912074741</v>
          </cell>
          <cell r="H11236" t="str">
            <v>Yes</v>
          </cell>
          <cell r="I11236" t="str">
            <v>Yes</v>
          </cell>
        </row>
        <row r="11237">
          <cell r="A11237" t="str">
            <v>Douglas J Hilborn OD</v>
          </cell>
          <cell r="B11237" t="str">
            <v>1991 W Broadway Ste 2</v>
          </cell>
          <cell r="C11237" t="str">
            <v>Idaho Falls</v>
          </cell>
          <cell r="D11237" t="str">
            <v>ID</v>
          </cell>
          <cell r="E11237" t="str">
            <v>83402</v>
          </cell>
          <cell r="F11237" t="str">
            <v>(208) 529-4333</v>
          </cell>
          <cell r="G11237" t="str">
            <v>1831182682</v>
          </cell>
          <cell r="H11237" t="str">
            <v>Yes</v>
          </cell>
          <cell r="I11237" t="str">
            <v>Yes</v>
          </cell>
        </row>
        <row r="11238">
          <cell r="A11238" t="str">
            <v>Jared E Birch OD</v>
          </cell>
          <cell r="B11238" t="str">
            <v>1991 W Broadway Ste 2</v>
          </cell>
          <cell r="C11238" t="str">
            <v>Idaho Falls</v>
          </cell>
          <cell r="D11238" t="str">
            <v>ID</v>
          </cell>
          <cell r="E11238" t="str">
            <v>83402</v>
          </cell>
          <cell r="F11238" t="str">
            <v>(208) 529-4333</v>
          </cell>
          <cell r="G11238" t="str">
            <v>1881764678</v>
          </cell>
          <cell r="H11238" t="str">
            <v>Yes</v>
          </cell>
          <cell r="I11238" t="str">
            <v>Yes</v>
          </cell>
        </row>
        <row r="11239">
          <cell r="A11239" t="str">
            <v>Kenyon B Anderson OD</v>
          </cell>
          <cell r="B11239" t="str">
            <v>2540 Channing Way</v>
          </cell>
          <cell r="C11239" t="str">
            <v>Idaho Falls</v>
          </cell>
          <cell r="D11239" t="str">
            <v>ID</v>
          </cell>
          <cell r="E11239" t="str">
            <v>83404</v>
          </cell>
          <cell r="F11239" t="str">
            <v>(208) 529-2700</v>
          </cell>
          <cell r="G11239" t="str">
            <v>1043280555</v>
          </cell>
          <cell r="H11239" t="str">
            <v>Yes</v>
          </cell>
          <cell r="I11239" t="str">
            <v>No</v>
          </cell>
        </row>
        <row r="11240">
          <cell r="A11240" t="str">
            <v>Kenneth W King OD</v>
          </cell>
          <cell r="B11240" t="str">
            <v>2540 Channing Way</v>
          </cell>
          <cell r="C11240" t="str">
            <v>Idaho Falls</v>
          </cell>
          <cell r="D11240" t="str">
            <v>ID</v>
          </cell>
          <cell r="E11240" t="str">
            <v>83404</v>
          </cell>
          <cell r="F11240" t="str">
            <v>(208) 529-2700</v>
          </cell>
          <cell r="G11240" t="str">
            <v>1174524722</v>
          </cell>
          <cell r="H11240" t="str">
            <v>Yes</v>
          </cell>
          <cell r="I11240" t="str">
            <v>No</v>
          </cell>
        </row>
        <row r="11241">
          <cell r="A11241" t="str">
            <v>Jerry B Nave OD</v>
          </cell>
          <cell r="B11241" t="str">
            <v>2550 S 25th E Ste A</v>
          </cell>
          <cell r="C11241" t="str">
            <v>Idaho Falls</v>
          </cell>
          <cell r="D11241" t="str">
            <v>ID</v>
          </cell>
          <cell r="E11241" t="str">
            <v>83404</v>
          </cell>
          <cell r="F11241" t="str">
            <v>(208) 552-7323</v>
          </cell>
          <cell r="G11241" t="str">
            <v>1245340314</v>
          </cell>
          <cell r="H11241" t="str">
            <v>Yes</v>
          </cell>
          <cell r="I11241" t="str">
            <v>Yes</v>
          </cell>
        </row>
        <row r="11242">
          <cell r="A11242" t="str">
            <v>Nathan G Kohler OD</v>
          </cell>
          <cell r="B11242" t="str">
            <v>320 S Woodruff Ave</v>
          </cell>
          <cell r="C11242" t="str">
            <v>Idaho Falls</v>
          </cell>
          <cell r="D11242" t="str">
            <v>ID</v>
          </cell>
          <cell r="E11242" t="str">
            <v>83401</v>
          </cell>
          <cell r="F11242" t="str">
            <v>(208) 524-4552</v>
          </cell>
          <cell r="G11242" t="str">
            <v>1740363365</v>
          </cell>
          <cell r="H11242" t="str">
            <v>Yes</v>
          </cell>
          <cell r="I11242" t="str">
            <v>Yes</v>
          </cell>
        </row>
        <row r="11243">
          <cell r="A11243" t="str">
            <v>Kristan  Sparks OD</v>
          </cell>
          <cell r="B11243" t="str">
            <v>320 S Woodruff Ave</v>
          </cell>
          <cell r="C11243" t="str">
            <v>Idaho Falls</v>
          </cell>
          <cell r="D11243" t="str">
            <v>ID</v>
          </cell>
          <cell r="E11243" t="str">
            <v>83401</v>
          </cell>
          <cell r="F11243" t="str">
            <v>(208) 524-4552</v>
          </cell>
          <cell r="G11243" t="str">
            <v>1780784769</v>
          </cell>
          <cell r="H11243" t="str">
            <v>Yes</v>
          </cell>
          <cell r="I11243" t="str">
            <v>Yes</v>
          </cell>
        </row>
        <row r="11244">
          <cell r="A11244" t="str">
            <v>Jared E Birch OD</v>
          </cell>
          <cell r="B11244" t="str">
            <v>3351 Merlin</v>
          </cell>
          <cell r="C11244" t="str">
            <v>Idaho Falls</v>
          </cell>
          <cell r="D11244" t="str">
            <v>ID</v>
          </cell>
          <cell r="E11244" t="str">
            <v>83404</v>
          </cell>
          <cell r="F11244" t="str">
            <v>(208) 522-5594</v>
          </cell>
          <cell r="G11244" t="str">
            <v>1881764678</v>
          </cell>
          <cell r="H11244" t="str">
            <v>Yes</v>
          </cell>
          <cell r="I11244" t="str">
            <v>Yes</v>
          </cell>
        </row>
        <row r="11245">
          <cell r="A11245" t="str">
            <v>Todd F Birch OD</v>
          </cell>
          <cell r="B11245" t="str">
            <v>3351 Merlin</v>
          </cell>
          <cell r="C11245" t="str">
            <v>Idaho Falls</v>
          </cell>
          <cell r="D11245" t="str">
            <v>ID</v>
          </cell>
          <cell r="E11245" t="str">
            <v>83404</v>
          </cell>
          <cell r="F11245" t="str">
            <v>(208) 522-5594</v>
          </cell>
          <cell r="G11245" t="str">
            <v>1952477242</v>
          </cell>
          <cell r="H11245" t="str">
            <v>Yes</v>
          </cell>
          <cell r="I11245" t="str">
            <v>Yes</v>
          </cell>
        </row>
        <row r="11246">
          <cell r="A11246" t="str">
            <v>Marshall H Merrell OD</v>
          </cell>
          <cell r="B11246" t="str">
            <v>3351 Merlin Dr</v>
          </cell>
          <cell r="C11246" t="str">
            <v>Idaho Falls</v>
          </cell>
          <cell r="D11246" t="str">
            <v>ID</v>
          </cell>
          <cell r="E11246" t="str">
            <v>83404</v>
          </cell>
          <cell r="F11246" t="str">
            <v>(208) 523-0330</v>
          </cell>
          <cell r="G11246" t="str">
            <v>1992894232</v>
          </cell>
          <cell r="H11246" t="str">
            <v>Yes</v>
          </cell>
          <cell r="I11246" t="str">
            <v>Yes</v>
          </cell>
        </row>
        <row r="11247">
          <cell r="A11247" t="str">
            <v>G J Lattimore OD</v>
          </cell>
          <cell r="B11247" t="str">
            <v>501 S Woodruff Ave</v>
          </cell>
          <cell r="C11247" t="str">
            <v>Idaho Falls</v>
          </cell>
          <cell r="D11247" t="str">
            <v>ID</v>
          </cell>
          <cell r="E11247" t="str">
            <v>83401</v>
          </cell>
          <cell r="F11247" t="str">
            <v>(208) 522-6271</v>
          </cell>
          <cell r="G11247" t="str">
            <v>1902863293</v>
          </cell>
          <cell r="H11247" t="str">
            <v>Yes</v>
          </cell>
          <cell r="I11247" t="str">
            <v>Yes</v>
          </cell>
        </row>
        <row r="11248">
          <cell r="A11248" t="str">
            <v>Owen M Shirts OD</v>
          </cell>
          <cell r="B11248" t="str">
            <v>838 S Woodruff Ave</v>
          </cell>
          <cell r="C11248" t="str">
            <v>Idaho Falls</v>
          </cell>
          <cell r="D11248" t="str">
            <v>ID</v>
          </cell>
          <cell r="E11248" t="str">
            <v>83401</v>
          </cell>
          <cell r="F11248" t="str">
            <v>(208) 523-3937</v>
          </cell>
          <cell r="G11248" t="str">
            <v>1477612273</v>
          </cell>
          <cell r="H11248" t="str">
            <v>Yes</v>
          </cell>
          <cell r="I11248" t="str">
            <v>Yes</v>
          </cell>
        </row>
        <row r="11249">
          <cell r="A11249" t="str">
            <v>Kyle J Williams OD</v>
          </cell>
          <cell r="B11249" t="str">
            <v>201 S Lincoln Ave</v>
          </cell>
          <cell r="C11249" t="str">
            <v>Jerome</v>
          </cell>
          <cell r="D11249" t="str">
            <v>ID</v>
          </cell>
          <cell r="E11249" t="str">
            <v>83338</v>
          </cell>
          <cell r="F11249" t="str">
            <v>(208) 324-4363</v>
          </cell>
          <cell r="G11249" t="str">
            <v>1649381955</v>
          </cell>
          <cell r="H11249" t="str">
            <v>Yes</v>
          </cell>
          <cell r="I11249" t="str">
            <v>No</v>
          </cell>
        </row>
        <row r="11250">
          <cell r="A11250" t="str">
            <v>Wesley G Rose OD</v>
          </cell>
          <cell r="B11250" t="str">
            <v>201 S Lincoln Ave</v>
          </cell>
          <cell r="C11250" t="str">
            <v>Jerome</v>
          </cell>
          <cell r="D11250" t="str">
            <v>ID</v>
          </cell>
          <cell r="E11250" t="str">
            <v>83338</v>
          </cell>
          <cell r="F11250" t="str">
            <v>(208) 324-4363</v>
          </cell>
          <cell r="H11250" t="str">
            <v>Yes</v>
          </cell>
          <cell r="I11250" t="str">
            <v>No</v>
          </cell>
        </row>
        <row r="11251">
          <cell r="A11251" t="str">
            <v>James A Davis OD</v>
          </cell>
          <cell r="B11251" t="str">
            <v>201 S Lincoln Ave</v>
          </cell>
          <cell r="C11251" t="str">
            <v>Jerome</v>
          </cell>
          <cell r="D11251" t="str">
            <v>ID</v>
          </cell>
          <cell r="E11251" t="str">
            <v>83338</v>
          </cell>
          <cell r="F11251" t="str">
            <v>(208) 324-4363</v>
          </cell>
          <cell r="G11251" t="str">
            <v>1164533485</v>
          </cell>
          <cell r="H11251" t="str">
            <v>Yes</v>
          </cell>
          <cell r="I11251" t="str">
            <v>No</v>
          </cell>
        </row>
        <row r="11252">
          <cell r="A11252" t="str">
            <v>Adam C Dayley OD</v>
          </cell>
          <cell r="B11252" t="str">
            <v>501 Main St</v>
          </cell>
          <cell r="C11252" t="str">
            <v>Kamiah</v>
          </cell>
          <cell r="D11252" t="str">
            <v>ID</v>
          </cell>
          <cell r="E11252" t="str">
            <v>83536</v>
          </cell>
          <cell r="F11252" t="str">
            <v>(208) 935-2020</v>
          </cell>
          <cell r="G11252" t="str">
            <v>1538144928</v>
          </cell>
          <cell r="H11252" t="str">
            <v>Yes</v>
          </cell>
          <cell r="I11252" t="str">
            <v>Yes</v>
          </cell>
        </row>
        <row r="11253">
          <cell r="A11253" t="str">
            <v>Brian R Miller OD</v>
          </cell>
          <cell r="B11253" t="str">
            <v>403 Bunker Ave</v>
          </cell>
          <cell r="C11253" t="str">
            <v>Kellogg</v>
          </cell>
          <cell r="D11253" t="str">
            <v>ID</v>
          </cell>
          <cell r="E11253" t="str">
            <v>83837</v>
          </cell>
          <cell r="F11253" t="str">
            <v>(208) 784-1141</v>
          </cell>
          <cell r="G11253" t="str">
            <v>1710978473</v>
          </cell>
          <cell r="H11253" t="str">
            <v>Yes</v>
          </cell>
          <cell r="I11253" t="str">
            <v>Yes</v>
          </cell>
        </row>
        <row r="11254">
          <cell r="A11254" t="str">
            <v>Steven G Snapp OD</v>
          </cell>
          <cell r="B11254" t="str">
            <v>180 1st Ave N</v>
          </cell>
          <cell r="C11254" t="str">
            <v>Ketchum</v>
          </cell>
          <cell r="D11254" t="str">
            <v>ID</v>
          </cell>
          <cell r="E11254" t="str">
            <v>83340</v>
          </cell>
          <cell r="F11254" t="str">
            <v>(208) 726-3363</v>
          </cell>
          <cell r="G11254" t="str">
            <v>1770694093</v>
          </cell>
          <cell r="H11254" t="str">
            <v>Yes</v>
          </cell>
          <cell r="I11254" t="str">
            <v>No</v>
          </cell>
        </row>
        <row r="11255">
          <cell r="A11255" t="str">
            <v>Kyle J Williams OD</v>
          </cell>
          <cell r="B11255" t="str">
            <v>180 1st Ave N</v>
          </cell>
          <cell r="C11255" t="str">
            <v>Ketchum</v>
          </cell>
          <cell r="D11255" t="str">
            <v>ID</v>
          </cell>
          <cell r="E11255" t="str">
            <v>83340</v>
          </cell>
          <cell r="F11255" t="str">
            <v>(208) 726-3363</v>
          </cell>
          <cell r="G11255" t="str">
            <v>1649381955</v>
          </cell>
          <cell r="H11255" t="str">
            <v>Yes</v>
          </cell>
          <cell r="I11255" t="str">
            <v>No</v>
          </cell>
        </row>
        <row r="11256">
          <cell r="A11256" t="str">
            <v>James A Davis OD</v>
          </cell>
          <cell r="B11256" t="str">
            <v>180 1st Ave N</v>
          </cell>
          <cell r="C11256" t="str">
            <v>Ketchum</v>
          </cell>
          <cell r="D11256" t="str">
            <v>ID</v>
          </cell>
          <cell r="E11256" t="str">
            <v>83340</v>
          </cell>
          <cell r="F11256" t="str">
            <v>(208) 726-3363</v>
          </cell>
          <cell r="G11256" t="str">
            <v>1164533485</v>
          </cell>
          <cell r="H11256" t="str">
            <v>Yes</v>
          </cell>
          <cell r="I11256" t="str">
            <v>No</v>
          </cell>
        </row>
        <row r="11257">
          <cell r="A11257" t="str">
            <v>Lisa S Grigg OD</v>
          </cell>
          <cell r="B11257" t="str">
            <v>943 Linder Ave Ste 102</v>
          </cell>
          <cell r="C11257" t="str">
            <v>Kuna</v>
          </cell>
          <cell r="D11257" t="str">
            <v>ID</v>
          </cell>
          <cell r="E11257" t="str">
            <v>83634</v>
          </cell>
          <cell r="F11257" t="str">
            <v>(208) 922-3060</v>
          </cell>
          <cell r="G11257" t="str">
            <v>1851313704</v>
          </cell>
          <cell r="H11257" t="str">
            <v>Yes</v>
          </cell>
          <cell r="I11257" t="str">
            <v>No</v>
          </cell>
        </row>
        <row r="11258">
          <cell r="A11258" t="str">
            <v>Robert D Grigg OD</v>
          </cell>
          <cell r="B11258" t="str">
            <v>943 Linder Ave Ste 102</v>
          </cell>
          <cell r="C11258" t="str">
            <v>Kuna</v>
          </cell>
          <cell r="D11258" t="str">
            <v>ID</v>
          </cell>
          <cell r="E11258" t="str">
            <v>83634</v>
          </cell>
          <cell r="F11258" t="str">
            <v>(208) 922-3060</v>
          </cell>
          <cell r="G11258" t="str">
            <v>1780698522</v>
          </cell>
          <cell r="H11258" t="str">
            <v>Yes</v>
          </cell>
          <cell r="I11258" t="str">
            <v>No</v>
          </cell>
        </row>
        <row r="11259">
          <cell r="A11259" t="str">
            <v>Stephen R Brockbank OD</v>
          </cell>
          <cell r="B11259" t="str">
            <v>3510 12th St Ste 400</v>
          </cell>
          <cell r="C11259" t="str">
            <v>Lewiston</v>
          </cell>
          <cell r="D11259" t="str">
            <v>ID</v>
          </cell>
          <cell r="E11259" t="str">
            <v>83501</v>
          </cell>
          <cell r="F11259" t="str">
            <v>(208) 743-5830</v>
          </cell>
          <cell r="G11259" t="str">
            <v>1508973397</v>
          </cell>
          <cell r="H11259" t="str">
            <v>Yes</v>
          </cell>
          <cell r="I11259" t="str">
            <v>Yes</v>
          </cell>
        </row>
        <row r="11260">
          <cell r="A11260" t="str">
            <v>Paul V Hakes OD</v>
          </cell>
          <cell r="B11260" t="str">
            <v>204 Lenora</v>
          </cell>
          <cell r="C11260" t="str">
            <v>McCall</v>
          </cell>
          <cell r="D11260" t="str">
            <v>ID</v>
          </cell>
          <cell r="E11260" t="str">
            <v>83638</v>
          </cell>
          <cell r="F11260" t="str">
            <v>(208) 634-4161</v>
          </cell>
          <cell r="G11260" t="str">
            <v>1063491835</v>
          </cell>
          <cell r="H11260" t="str">
            <v>Yes</v>
          </cell>
          <cell r="I11260" t="str">
            <v>Yes</v>
          </cell>
        </row>
        <row r="11261">
          <cell r="A11261" t="str">
            <v>Randy L Andregg OD</v>
          </cell>
          <cell r="B11261" t="str">
            <v>313 Deinhard Lane</v>
          </cell>
          <cell r="C11261" t="str">
            <v>McCall</v>
          </cell>
          <cell r="D11261" t="str">
            <v>ID</v>
          </cell>
          <cell r="E11261" t="str">
            <v>83638</v>
          </cell>
          <cell r="F11261" t="str">
            <v>(208) 634-2020</v>
          </cell>
          <cell r="G11261" t="str">
            <v>1245321835</v>
          </cell>
          <cell r="H11261" t="str">
            <v>Yes</v>
          </cell>
          <cell r="I11261" t="str">
            <v>Yes</v>
          </cell>
        </row>
        <row r="11262">
          <cell r="A11262" t="str">
            <v>Kevin W McElroy OD</v>
          </cell>
          <cell r="B11262" t="str">
            <v>1012 N Main St</v>
          </cell>
          <cell r="C11262" t="str">
            <v>Meridian</v>
          </cell>
          <cell r="D11262" t="str">
            <v>ID</v>
          </cell>
          <cell r="E11262" t="str">
            <v>83642</v>
          </cell>
          <cell r="F11262" t="str">
            <v>(208) 888-5252</v>
          </cell>
          <cell r="G11262" t="str">
            <v>1528154242</v>
          </cell>
          <cell r="H11262" t="str">
            <v>Yes</v>
          </cell>
          <cell r="I11262" t="str">
            <v>Yes</v>
          </cell>
        </row>
        <row r="11263">
          <cell r="A11263" t="str">
            <v>Dennis E Nielson OD</v>
          </cell>
          <cell r="B11263" t="str">
            <v>1012 N Main St</v>
          </cell>
          <cell r="C11263" t="str">
            <v>Meridian</v>
          </cell>
          <cell r="D11263" t="str">
            <v>ID</v>
          </cell>
          <cell r="E11263" t="str">
            <v>83642</v>
          </cell>
          <cell r="F11263" t="str">
            <v>(208) 888-5252</v>
          </cell>
          <cell r="G11263" t="str">
            <v>1104974401</v>
          </cell>
          <cell r="H11263" t="str">
            <v>Yes</v>
          </cell>
          <cell r="I11263" t="str">
            <v>Yes</v>
          </cell>
        </row>
        <row r="11264">
          <cell r="A11264" t="str">
            <v>Dan C Thieme OD</v>
          </cell>
          <cell r="B11264" t="str">
            <v>1560 N Crestmont Dr</v>
          </cell>
          <cell r="C11264" t="str">
            <v>Meridian</v>
          </cell>
          <cell r="D11264" t="str">
            <v>ID</v>
          </cell>
          <cell r="E11264" t="str">
            <v>83642</v>
          </cell>
          <cell r="F11264" t="str">
            <v>(208) 888-2200</v>
          </cell>
          <cell r="G11264" t="str">
            <v>1245243245</v>
          </cell>
          <cell r="H11264" t="str">
            <v>Yes</v>
          </cell>
          <cell r="I11264" t="str">
            <v>No</v>
          </cell>
        </row>
        <row r="11265">
          <cell r="A11265" t="str">
            <v>Ryan E Nielson OD</v>
          </cell>
          <cell r="B11265" t="str">
            <v>2320 Gala St Ste 400</v>
          </cell>
          <cell r="C11265" t="str">
            <v>Meridian</v>
          </cell>
          <cell r="D11265" t="str">
            <v>ID</v>
          </cell>
          <cell r="E11265" t="str">
            <v>83642</v>
          </cell>
          <cell r="F11265" t="str">
            <v>(208) 898-0304</v>
          </cell>
          <cell r="G11265" t="str">
            <v>1538103148</v>
          </cell>
          <cell r="H11265" t="str">
            <v>Yes</v>
          </cell>
          <cell r="I11265" t="str">
            <v>Yes</v>
          </cell>
        </row>
        <row r="11266">
          <cell r="A11266" t="str">
            <v>Ana D Nielson OD</v>
          </cell>
          <cell r="B11266" t="str">
            <v>2320 Gala St Ste 400</v>
          </cell>
          <cell r="C11266" t="str">
            <v>Meridian</v>
          </cell>
          <cell r="D11266" t="str">
            <v>ID</v>
          </cell>
          <cell r="E11266" t="str">
            <v>83642</v>
          </cell>
          <cell r="F11266" t="str">
            <v>(208) 898-0304</v>
          </cell>
          <cell r="G11266" t="str">
            <v>1972547503</v>
          </cell>
          <cell r="H11266" t="str">
            <v>Yes</v>
          </cell>
          <cell r="I11266" t="str">
            <v>Yes</v>
          </cell>
        </row>
        <row r="11267">
          <cell r="A11267" t="str">
            <v>Thomas R Hammond OD</v>
          </cell>
          <cell r="B11267" t="str">
            <v>3025 W Cherry Ln Ste 207</v>
          </cell>
          <cell r="C11267" t="str">
            <v>Meridian</v>
          </cell>
          <cell r="D11267" t="str">
            <v>ID</v>
          </cell>
          <cell r="E11267" t="str">
            <v>83642</v>
          </cell>
          <cell r="F11267" t="str">
            <v>(208) 898-1614</v>
          </cell>
          <cell r="G11267" t="str">
            <v>1316942139</v>
          </cell>
          <cell r="H11267" t="str">
            <v>Yes</v>
          </cell>
          <cell r="I11267" t="str">
            <v>Yes</v>
          </cell>
        </row>
        <row r="11268">
          <cell r="A11268" t="str">
            <v>Gary R Pabalis OD</v>
          </cell>
          <cell r="B11268" t="str">
            <v>3025 W Cherry Ln Ste 207</v>
          </cell>
          <cell r="C11268" t="str">
            <v>Meridian</v>
          </cell>
          <cell r="D11268" t="str">
            <v>ID</v>
          </cell>
          <cell r="E11268" t="str">
            <v>83642</v>
          </cell>
          <cell r="F11268" t="str">
            <v>(208) 898-1614</v>
          </cell>
          <cell r="G11268" t="str">
            <v>1396740262</v>
          </cell>
          <cell r="H11268" t="str">
            <v>Yes</v>
          </cell>
          <cell r="I11268" t="str">
            <v>Yes</v>
          </cell>
        </row>
        <row r="11269">
          <cell r="A11269" t="str">
            <v>John R Sonntag MD</v>
          </cell>
          <cell r="B11269" t="str">
            <v>3025 W Cherry Ln Ste 207</v>
          </cell>
          <cell r="C11269" t="str">
            <v>Meridian</v>
          </cell>
          <cell r="D11269" t="str">
            <v>ID</v>
          </cell>
          <cell r="E11269" t="str">
            <v>83642</v>
          </cell>
          <cell r="F11269" t="str">
            <v>(208) 898-1614</v>
          </cell>
          <cell r="G11269" t="str">
            <v>1245223809</v>
          </cell>
          <cell r="H11269" t="str">
            <v>Yes</v>
          </cell>
          <cell r="I11269" t="str">
            <v>Yes</v>
          </cell>
        </row>
        <row r="11270">
          <cell r="A11270" t="str">
            <v>Kathryn M Fethke MD</v>
          </cell>
          <cell r="B11270" t="str">
            <v>3090 E Gentry Way Ste 120</v>
          </cell>
          <cell r="C11270" t="str">
            <v>Meridian</v>
          </cell>
          <cell r="D11270" t="str">
            <v>ID</v>
          </cell>
          <cell r="E11270" t="str">
            <v>83642</v>
          </cell>
          <cell r="F11270" t="str">
            <v>(208) 888-0005</v>
          </cell>
          <cell r="G11270" t="str">
            <v>1578657094</v>
          </cell>
          <cell r="H11270" t="str">
            <v>Yes</v>
          </cell>
          <cell r="I11270" t="str">
            <v>Yes</v>
          </cell>
        </row>
        <row r="11271">
          <cell r="A11271" t="str">
            <v>James R Swartley MD</v>
          </cell>
          <cell r="B11271" t="str">
            <v>3090 E Gentry Way Ste 120</v>
          </cell>
          <cell r="C11271" t="str">
            <v>Meridian</v>
          </cell>
          <cell r="D11271" t="str">
            <v>ID</v>
          </cell>
          <cell r="E11271" t="str">
            <v>83642</v>
          </cell>
          <cell r="F11271" t="str">
            <v>(208) 888-0005</v>
          </cell>
          <cell r="G11271" t="str">
            <v>1003861253</v>
          </cell>
          <cell r="H11271" t="str">
            <v>Yes</v>
          </cell>
          <cell r="I11271" t="str">
            <v>Yes</v>
          </cell>
        </row>
        <row r="11272">
          <cell r="A11272" t="str">
            <v>Mark D Borup MD</v>
          </cell>
          <cell r="B11272" t="str">
            <v>3090 E Gentry Way Ste 120</v>
          </cell>
          <cell r="C11272" t="str">
            <v>Meridian</v>
          </cell>
          <cell r="D11272" t="str">
            <v>ID</v>
          </cell>
          <cell r="E11272" t="str">
            <v>83642</v>
          </cell>
          <cell r="F11272" t="str">
            <v>(208) 888-0005</v>
          </cell>
          <cell r="G11272" t="str">
            <v>1386739928</v>
          </cell>
          <cell r="H11272" t="str">
            <v>Yes</v>
          </cell>
          <cell r="I11272" t="str">
            <v>Yes</v>
          </cell>
        </row>
        <row r="11273">
          <cell r="A11273" t="str">
            <v>Peter F Petersen MD</v>
          </cell>
          <cell r="B11273" t="str">
            <v>3090 E Gentry Way Ste 120</v>
          </cell>
          <cell r="C11273" t="str">
            <v>Meridian</v>
          </cell>
          <cell r="D11273" t="str">
            <v>ID</v>
          </cell>
          <cell r="E11273" t="str">
            <v>83642</v>
          </cell>
          <cell r="F11273" t="str">
            <v>(208) 888-0005</v>
          </cell>
          <cell r="H11273" t="str">
            <v>Yes</v>
          </cell>
          <cell r="I11273" t="str">
            <v>Yes</v>
          </cell>
        </row>
        <row r="11274">
          <cell r="A11274" t="str">
            <v>Bret D Williams OD</v>
          </cell>
          <cell r="B11274" t="str">
            <v>520 S Eagle Rd Ste 2203</v>
          </cell>
          <cell r="C11274" t="str">
            <v>Meridian</v>
          </cell>
          <cell r="D11274" t="str">
            <v>ID</v>
          </cell>
          <cell r="E11274" t="str">
            <v>83642</v>
          </cell>
          <cell r="F11274" t="str">
            <v>(208) 706-2020</v>
          </cell>
          <cell r="G11274" t="str">
            <v>1528003589</v>
          </cell>
          <cell r="H11274" t="str">
            <v>Yes</v>
          </cell>
          <cell r="I11274" t="str">
            <v>Yes</v>
          </cell>
        </row>
        <row r="11275">
          <cell r="A11275" t="str">
            <v>Mark R Miller MD</v>
          </cell>
          <cell r="B11275" t="str">
            <v>520 S Eagle Rd Ste 2203</v>
          </cell>
          <cell r="C11275" t="str">
            <v>Meridian</v>
          </cell>
          <cell r="D11275" t="str">
            <v>ID</v>
          </cell>
          <cell r="E11275" t="str">
            <v>83642</v>
          </cell>
          <cell r="F11275" t="str">
            <v>(208) 706-2020</v>
          </cell>
          <cell r="G11275" t="str">
            <v>1881629327</v>
          </cell>
          <cell r="H11275" t="str">
            <v>Yes</v>
          </cell>
          <cell r="I11275" t="str">
            <v>Yes</v>
          </cell>
        </row>
        <row r="11276">
          <cell r="A11276" t="str">
            <v>David A Biggar OD</v>
          </cell>
          <cell r="B11276" t="str">
            <v>520 S Eagle Rd Ste 2203</v>
          </cell>
          <cell r="C11276" t="str">
            <v>Meridian</v>
          </cell>
          <cell r="D11276" t="str">
            <v>ID</v>
          </cell>
          <cell r="E11276" t="str">
            <v>83642</v>
          </cell>
          <cell r="F11276" t="str">
            <v>(208) 706-2020</v>
          </cell>
          <cell r="G11276" t="str">
            <v>1679636492</v>
          </cell>
          <cell r="H11276" t="str">
            <v>Yes</v>
          </cell>
          <cell r="I11276" t="str">
            <v>Yes</v>
          </cell>
        </row>
        <row r="11277">
          <cell r="A11277" t="str">
            <v>James R Bewley OD</v>
          </cell>
          <cell r="B11277" t="str">
            <v>381 S Middleton Rd</v>
          </cell>
          <cell r="C11277" t="str">
            <v>Middleton</v>
          </cell>
          <cell r="D11277" t="str">
            <v>ID</v>
          </cell>
          <cell r="E11277" t="str">
            <v>83644</v>
          </cell>
          <cell r="F11277" t="str">
            <v>(208) 585-3445</v>
          </cell>
          <cell r="G11277" t="str">
            <v>1639257017</v>
          </cell>
          <cell r="H11277" t="str">
            <v>Yes</v>
          </cell>
          <cell r="I11277" t="str">
            <v>Yes</v>
          </cell>
        </row>
        <row r="11278">
          <cell r="A11278" t="str">
            <v>William T Black OD</v>
          </cell>
          <cell r="B11278" t="str">
            <v>381 S Middleton Rd</v>
          </cell>
          <cell r="C11278" t="str">
            <v>Middleton</v>
          </cell>
          <cell r="D11278" t="str">
            <v>ID</v>
          </cell>
          <cell r="E11278" t="str">
            <v>83644</v>
          </cell>
          <cell r="F11278" t="str">
            <v>(208) 585-3445</v>
          </cell>
          <cell r="G11278" t="str">
            <v>1063591162</v>
          </cell>
          <cell r="H11278" t="str">
            <v>Yes</v>
          </cell>
          <cell r="I11278" t="str">
            <v>Yes</v>
          </cell>
        </row>
        <row r="11279">
          <cell r="A11279" t="str">
            <v>Drew C Dayton OD</v>
          </cell>
          <cell r="B11279" t="str">
            <v>622 Star Blvd</v>
          </cell>
          <cell r="C11279" t="str">
            <v>Middleton</v>
          </cell>
          <cell r="D11279" t="str">
            <v>ID</v>
          </cell>
          <cell r="E11279" t="str">
            <v>83644</v>
          </cell>
          <cell r="F11279" t="str">
            <v>(208) 585-9500</v>
          </cell>
          <cell r="G11279" t="str">
            <v>1407984925</v>
          </cell>
          <cell r="H11279" t="str">
            <v>Yes</v>
          </cell>
          <cell r="I11279" t="str">
            <v>Yes</v>
          </cell>
        </row>
        <row r="11280">
          <cell r="A11280" t="str">
            <v>Stephen R Brockbank OD</v>
          </cell>
          <cell r="B11280" t="str">
            <v>872 Troy Rd Ste 130</v>
          </cell>
          <cell r="C11280" t="str">
            <v>Moscow</v>
          </cell>
          <cell r="D11280" t="str">
            <v>ID</v>
          </cell>
          <cell r="E11280" t="str">
            <v>83843</v>
          </cell>
          <cell r="F11280" t="str">
            <v>(208) 883-1800</v>
          </cell>
          <cell r="G11280" t="str">
            <v>1508973397</v>
          </cell>
          <cell r="H11280" t="str">
            <v>Yes</v>
          </cell>
          <cell r="I11280" t="str">
            <v>Yes</v>
          </cell>
        </row>
        <row r="11281">
          <cell r="A11281" t="str">
            <v>Terrence J Reynolds OD</v>
          </cell>
          <cell r="B11281" t="str">
            <v>395 N 3rd E</v>
          </cell>
          <cell r="C11281" t="str">
            <v>Mountain Home</v>
          </cell>
          <cell r="D11281" t="str">
            <v>ID</v>
          </cell>
          <cell r="E11281" t="str">
            <v>83647</v>
          </cell>
          <cell r="F11281" t="str">
            <v>(208) 587-8415</v>
          </cell>
          <cell r="G11281" t="str">
            <v>1386628162</v>
          </cell>
          <cell r="H11281" t="str">
            <v>Yes</v>
          </cell>
          <cell r="I11281" t="str">
            <v>Yes</v>
          </cell>
        </row>
        <row r="11282">
          <cell r="A11282" t="str">
            <v>Jeffrey  Gibbons OD</v>
          </cell>
          <cell r="B11282" t="str">
            <v>855 W 6th S</v>
          </cell>
          <cell r="C11282" t="str">
            <v>Mountain Home</v>
          </cell>
          <cell r="D11282" t="str">
            <v>ID</v>
          </cell>
          <cell r="E11282" t="str">
            <v>83647</v>
          </cell>
          <cell r="F11282" t="str">
            <v>(208) 587-2020</v>
          </cell>
          <cell r="G11282" t="str">
            <v>1568427615</v>
          </cell>
          <cell r="H11282" t="str">
            <v>Yes</v>
          </cell>
          <cell r="I11282" t="str">
            <v>Yes</v>
          </cell>
        </row>
        <row r="11283">
          <cell r="A11283" t="str">
            <v>Nathan C Price OD</v>
          </cell>
          <cell r="B11283" t="str">
            <v>855 W 6th S</v>
          </cell>
          <cell r="C11283" t="str">
            <v>Mountain Home</v>
          </cell>
          <cell r="D11283" t="str">
            <v>ID</v>
          </cell>
          <cell r="E11283" t="str">
            <v>83647</v>
          </cell>
          <cell r="F11283" t="str">
            <v>(208) 587-2020</v>
          </cell>
          <cell r="G11283" t="str">
            <v>1316038409</v>
          </cell>
          <cell r="H11283" t="str">
            <v>Yes</v>
          </cell>
          <cell r="I11283" t="str">
            <v>Yes</v>
          </cell>
        </row>
        <row r="11284">
          <cell r="A11284" t="str">
            <v>Johanna  Jensen MD</v>
          </cell>
          <cell r="B11284" t="str">
            <v>1615 12th Ave Rd Ste A</v>
          </cell>
          <cell r="C11284" t="str">
            <v>Nampa</v>
          </cell>
          <cell r="D11284" t="str">
            <v>ID</v>
          </cell>
          <cell r="E11284" t="str">
            <v>83686</v>
          </cell>
          <cell r="F11284" t="str">
            <v>(208) 467-3271</v>
          </cell>
          <cell r="G11284" t="str">
            <v>1770552846</v>
          </cell>
          <cell r="H11284" t="str">
            <v>Yes</v>
          </cell>
          <cell r="I11284" t="str">
            <v>Yes</v>
          </cell>
        </row>
        <row r="11285">
          <cell r="A11285" t="str">
            <v>Peter E Jensen MD</v>
          </cell>
          <cell r="B11285" t="str">
            <v>1615 12th Ave Rd Ste A</v>
          </cell>
          <cell r="C11285" t="str">
            <v>Nampa</v>
          </cell>
          <cell r="D11285" t="str">
            <v>ID</v>
          </cell>
          <cell r="E11285" t="str">
            <v>83686</v>
          </cell>
          <cell r="F11285" t="str">
            <v>(208) 467-3271</v>
          </cell>
          <cell r="G11285" t="str">
            <v>1285602581</v>
          </cell>
          <cell r="H11285" t="str">
            <v>Yes</v>
          </cell>
          <cell r="I11285" t="str">
            <v>Yes</v>
          </cell>
        </row>
        <row r="11286">
          <cell r="A11286" t="str">
            <v>Jorge A Martinez MD</v>
          </cell>
          <cell r="B11286" t="str">
            <v>1615 12th Ave Rd Ste B</v>
          </cell>
          <cell r="C11286" t="str">
            <v>Nampa</v>
          </cell>
          <cell r="D11286" t="str">
            <v>ID</v>
          </cell>
          <cell r="E11286" t="str">
            <v>83686</v>
          </cell>
          <cell r="F11286" t="str">
            <v>(208) 498-1700</v>
          </cell>
          <cell r="G11286" t="str">
            <v>1922076082</v>
          </cell>
          <cell r="H11286" t="str">
            <v>Yes</v>
          </cell>
          <cell r="I11286" t="str">
            <v>Yes</v>
          </cell>
        </row>
        <row r="11287">
          <cell r="A11287" t="str">
            <v>Aaron J Warner OD</v>
          </cell>
          <cell r="B11287" t="str">
            <v>1615 12th Ave Rd Ste B</v>
          </cell>
          <cell r="C11287" t="str">
            <v>Nampa</v>
          </cell>
          <cell r="D11287" t="str">
            <v>ID</v>
          </cell>
          <cell r="E11287" t="str">
            <v>83686</v>
          </cell>
          <cell r="F11287" t="str">
            <v>(208) 498-1700</v>
          </cell>
          <cell r="G11287" t="str">
            <v>1750346524</v>
          </cell>
          <cell r="H11287" t="str">
            <v>Yes</v>
          </cell>
          <cell r="I11287" t="str">
            <v>Yes</v>
          </cell>
        </row>
        <row r="11288">
          <cell r="A11288" t="str">
            <v>Shawn C Sorenson OD</v>
          </cell>
          <cell r="B11288" t="str">
            <v>1615 12th Ave Rd Ste B</v>
          </cell>
          <cell r="C11288" t="str">
            <v>Nampa</v>
          </cell>
          <cell r="D11288" t="str">
            <v>ID</v>
          </cell>
          <cell r="E11288" t="str">
            <v>83686</v>
          </cell>
          <cell r="F11288" t="str">
            <v>(208) 498-1700</v>
          </cell>
          <cell r="G11288" t="str">
            <v>1518922368</v>
          </cell>
          <cell r="H11288" t="str">
            <v>Yes</v>
          </cell>
          <cell r="I11288" t="str">
            <v>Yes</v>
          </cell>
        </row>
        <row r="11289">
          <cell r="A11289" t="str">
            <v>Yyam  Heiner OD</v>
          </cell>
          <cell r="B11289" t="str">
            <v>2103 Cassia St</v>
          </cell>
          <cell r="C11289" t="str">
            <v>Nampa</v>
          </cell>
          <cell r="D11289" t="str">
            <v>ID</v>
          </cell>
          <cell r="E11289" t="str">
            <v>83651</v>
          </cell>
          <cell r="F11289" t="str">
            <v>(208) 465-0088</v>
          </cell>
          <cell r="G11289" t="str">
            <v>1992792469</v>
          </cell>
          <cell r="H11289" t="str">
            <v>Yes</v>
          </cell>
          <cell r="I11289" t="str">
            <v>Yes</v>
          </cell>
        </row>
        <row r="11290">
          <cell r="A11290" t="str">
            <v>Kenneth M Hainsworth MD</v>
          </cell>
          <cell r="B11290" t="str">
            <v>215 E Hawaii Ave</v>
          </cell>
          <cell r="C11290" t="str">
            <v>Nampa</v>
          </cell>
          <cell r="D11290" t="str">
            <v>ID</v>
          </cell>
          <cell r="E11290" t="str">
            <v>83686</v>
          </cell>
          <cell r="F11290" t="str">
            <v>(208) 463-3400</v>
          </cell>
          <cell r="G11290" t="str">
            <v>1942290929</v>
          </cell>
          <cell r="H11290" t="str">
            <v>Yes</v>
          </cell>
          <cell r="I11290" t="str">
            <v>Yes</v>
          </cell>
        </row>
        <row r="11291">
          <cell r="A11291" t="str">
            <v>Ryan S McKinnon MD</v>
          </cell>
          <cell r="B11291" t="str">
            <v>215 E Hawaii Ave</v>
          </cell>
          <cell r="C11291" t="str">
            <v>Nampa</v>
          </cell>
          <cell r="D11291" t="str">
            <v>ID</v>
          </cell>
          <cell r="E11291" t="str">
            <v>83686</v>
          </cell>
          <cell r="F11291" t="str">
            <v>(208) 463-3400</v>
          </cell>
          <cell r="G11291" t="str">
            <v>1821087859</v>
          </cell>
          <cell r="H11291" t="str">
            <v>Yes</v>
          </cell>
          <cell r="I11291" t="str">
            <v>Yes</v>
          </cell>
        </row>
        <row r="11292">
          <cell r="A11292" t="str">
            <v>Brian J McGourty OD</v>
          </cell>
          <cell r="B11292" t="str">
            <v>310 2nd St S</v>
          </cell>
          <cell r="C11292" t="str">
            <v>Nampa</v>
          </cell>
          <cell r="D11292" t="str">
            <v>ID</v>
          </cell>
          <cell r="E11292" t="str">
            <v>83651</v>
          </cell>
          <cell r="F11292" t="str">
            <v>(208) 467-1361</v>
          </cell>
          <cell r="G11292" t="str">
            <v>1811091309</v>
          </cell>
          <cell r="H11292" t="str">
            <v>Yes</v>
          </cell>
          <cell r="I11292" t="str">
            <v>Yes</v>
          </cell>
        </row>
        <row r="11293">
          <cell r="A11293" t="str">
            <v>James K Dean OD</v>
          </cell>
          <cell r="B11293" t="str">
            <v>343 W Iowa Ave</v>
          </cell>
          <cell r="C11293" t="str">
            <v>Nampa</v>
          </cell>
          <cell r="D11293" t="str">
            <v>ID</v>
          </cell>
          <cell r="E11293" t="str">
            <v>83686</v>
          </cell>
          <cell r="F11293" t="str">
            <v>(208) 467-0001</v>
          </cell>
          <cell r="G11293" t="str">
            <v>1033121538</v>
          </cell>
          <cell r="H11293" t="str">
            <v>Yes</v>
          </cell>
          <cell r="I11293" t="str">
            <v>Yes</v>
          </cell>
        </row>
        <row r="11294">
          <cell r="A11294" t="str">
            <v>Kevin G Dean OD</v>
          </cell>
          <cell r="B11294" t="str">
            <v>343 W Iowa Ave</v>
          </cell>
          <cell r="C11294" t="str">
            <v>Nampa</v>
          </cell>
          <cell r="D11294" t="str">
            <v>ID</v>
          </cell>
          <cell r="E11294" t="str">
            <v>83686</v>
          </cell>
          <cell r="F11294" t="str">
            <v>(208) 466-7000</v>
          </cell>
          <cell r="G11294" t="str">
            <v>1962516385</v>
          </cell>
          <cell r="H11294" t="str">
            <v>Yes</v>
          </cell>
          <cell r="I11294" t="str">
            <v>Yes</v>
          </cell>
        </row>
        <row r="11295">
          <cell r="A11295" t="str">
            <v>Leo S Harf MD</v>
          </cell>
          <cell r="B11295" t="str">
            <v>4400 E Flamingo Ave</v>
          </cell>
          <cell r="C11295" t="str">
            <v>Nampa</v>
          </cell>
          <cell r="D11295" t="str">
            <v>ID</v>
          </cell>
          <cell r="E11295" t="str">
            <v>83687</v>
          </cell>
          <cell r="F11295" t="str">
            <v>(208) 466-2222</v>
          </cell>
          <cell r="G11295" t="str">
            <v>1417041849</v>
          </cell>
          <cell r="H11295" t="str">
            <v>Yes</v>
          </cell>
          <cell r="I11295" t="str">
            <v>Yes</v>
          </cell>
        </row>
        <row r="11296">
          <cell r="A11296" t="str">
            <v>Kathryn M Fethke MD</v>
          </cell>
          <cell r="B11296" t="str">
            <v>4400 E Flamingo Ave</v>
          </cell>
          <cell r="C11296" t="str">
            <v>Nampa</v>
          </cell>
          <cell r="D11296" t="str">
            <v>ID</v>
          </cell>
          <cell r="E11296" t="str">
            <v>83687</v>
          </cell>
          <cell r="F11296" t="str">
            <v>(208) 466-2222</v>
          </cell>
          <cell r="G11296" t="str">
            <v>1578657094</v>
          </cell>
          <cell r="H11296" t="str">
            <v>Yes</v>
          </cell>
          <cell r="I11296" t="str">
            <v>Yes</v>
          </cell>
        </row>
        <row r="11297">
          <cell r="A11297" t="str">
            <v>Adam C Reynolds MD</v>
          </cell>
          <cell r="B11297" t="str">
            <v>4400 E Flamingo Ave</v>
          </cell>
          <cell r="C11297" t="str">
            <v>Nampa</v>
          </cell>
          <cell r="D11297" t="str">
            <v>ID</v>
          </cell>
          <cell r="E11297" t="str">
            <v>83687</v>
          </cell>
          <cell r="F11297" t="str">
            <v>(208) 466-2222</v>
          </cell>
          <cell r="G11297" t="str">
            <v>1417916586</v>
          </cell>
          <cell r="H11297" t="str">
            <v>Yes</v>
          </cell>
          <cell r="I11297" t="str">
            <v>Yes</v>
          </cell>
        </row>
        <row r="11298">
          <cell r="A11298" t="str">
            <v>Lee J Carter OD</v>
          </cell>
          <cell r="B11298" t="str">
            <v>901 12th Ave S</v>
          </cell>
          <cell r="C11298" t="str">
            <v>Nampa</v>
          </cell>
          <cell r="D11298" t="str">
            <v>ID</v>
          </cell>
          <cell r="E11298" t="str">
            <v>83651</v>
          </cell>
          <cell r="F11298" t="str">
            <v>(208) 466-9251</v>
          </cell>
          <cell r="G11298" t="str">
            <v>1891789368</v>
          </cell>
          <cell r="H11298" t="str">
            <v>Yes</v>
          </cell>
          <cell r="I11298" t="str">
            <v>Yes</v>
          </cell>
        </row>
        <row r="11299">
          <cell r="A11299" t="str">
            <v>Daniel L Tiller OD</v>
          </cell>
          <cell r="B11299" t="str">
            <v>901 12th Ave S</v>
          </cell>
          <cell r="C11299" t="str">
            <v>Nampa</v>
          </cell>
          <cell r="D11299" t="str">
            <v>ID</v>
          </cell>
          <cell r="E11299" t="str">
            <v>83651</v>
          </cell>
          <cell r="F11299" t="str">
            <v>(208) 466-9251</v>
          </cell>
          <cell r="G11299" t="str">
            <v>1154314268</v>
          </cell>
          <cell r="H11299" t="str">
            <v>Yes</v>
          </cell>
          <cell r="I11299" t="str">
            <v>Yes</v>
          </cell>
        </row>
        <row r="11300">
          <cell r="A11300" t="str">
            <v>Rodney L White OD</v>
          </cell>
          <cell r="B11300" t="str">
            <v>901 12th Ave S</v>
          </cell>
          <cell r="C11300" t="str">
            <v>Nampa</v>
          </cell>
          <cell r="D11300" t="str">
            <v>ID</v>
          </cell>
          <cell r="E11300" t="str">
            <v>83651</v>
          </cell>
          <cell r="F11300" t="str">
            <v>(208) 466-9251</v>
          </cell>
          <cell r="G11300" t="str">
            <v>1487647509</v>
          </cell>
          <cell r="H11300" t="str">
            <v>Yes</v>
          </cell>
          <cell r="I11300" t="str">
            <v>Yes</v>
          </cell>
        </row>
        <row r="11301">
          <cell r="A11301" t="str">
            <v>Adam C Dayley OD</v>
          </cell>
          <cell r="B11301" t="str">
            <v>830 Michigan Ave</v>
          </cell>
          <cell r="C11301" t="str">
            <v>Orofino</v>
          </cell>
          <cell r="D11301" t="str">
            <v>ID</v>
          </cell>
          <cell r="E11301" t="str">
            <v>83544</v>
          </cell>
          <cell r="F11301" t="str">
            <v>(208) 476-3815</v>
          </cell>
          <cell r="G11301" t="str">
            <v>1538144928</v>
          </cell>
          <cell r="H11301" t="str">
            <v>Yes</v>
          </cell>
          <cell r="I11301" t="str">
            <v>Yes</v>
          </cell>
        </row>
        <row r="11302">
          <cell r="A11302" t="str">
            <v>Rick G Lundgren OD</v>
          </cell>
          <cell r="B11302" t="str">
            <v>Corner of Michigan &amp; Riverside</v>
          </cell>
          <cell r="C11302" t="str">
            <v>Orofino</v>
          </cell>
          <cell r="D11302" t="str">
            <v>ID</v>
          </cell>
          <cell r="E11302" t="str">
            <v>83544</v>
          </cell>
          <cell r="F11302" t="str">
            <v>(208) 476-4814</v>
          </cell>
          <cell r="G11302" t="str">
            <v>1649266040</v>
          </cell>
          <cell r="H11302" t="str">
            <v>Yes</v>
          </cell>
          <cell r="I11302" t="str">
            <v>Yes</v>
          </cell>
        </row>
        <row r="11303">
          <cell r="A11303" t="str">
            <v>Dan C Thieme OD</v>
          </cell>
          <cell r="B11303" t="str">
            <v>827 Center Ave</v>
          </cell>
          <cell r="C11303" t="str">
            <v>Payette</v>
          </cell>
          <cell r="D11303" t="str">
            <v>ID</v>
          </cell>
          <cell r="E11303" t="str">
            <v>83661</v>
          </cell>
          <cell r="F11303" t="str">
            <v>(208) 642-4434</v>
          </cell>
          <cell r="G11303" t="str">
            <v>1245243245</v>
          </cell>
          <cell r="H11303" t="str">
            <v>Yes</v>
          </cell>
          <cell r="I11303" t="str">
            <v>No</v>
          </cell>
        </row>
        <row r="11304">
          <cell r="A11304" t="str">
            <v>Rodney A Heater OD</v>
          </cell>
          <cell r="B11304" t="str">
            <v>827 Center Ave</v>
          </cell>
          <cell r="C11304" t="str">
            <v>Payette</v>
          </cell>
          <cell r="D11304" t="str">
            <v>ID</v>
          </cell>
          <cell r="E11304" t="str">
            <v>83661</v>
          </cell>
          <cell r="F11304" t="str">
            <v>(208) 642-4434</v>
          </cell>
          <cell r="G11304" t="str">
            <v>1720191976</v>
          </cell>
          <cell r="H11304" t="str">
            <v>Yes</v>
          </cell>
          <cell r="I11304" t="str">
            <v>No</v>
          </cell>
        </row>
        <row r="11305">
          <cell r="A11305" t="str">
            <v>Daniel E Iwasa OD</v>
          </cell>
          <cell r="B11305" t="str">
            <v>915 3rd Ave N</v>
          </cell>
          <cell r="C11305" t="str">
            <v>Payette</v>
          </cell>
          <cell r="D11305" t="str">
            <v>ID</v>
          </cell>
          <cell r="E11305" t="str">
            <v>83661</v>
          </cell>
          <cell r="F11305" t="str">
            <v>(208) 642-2151</v>
          </cell>
          <cell r="G11305" t="str">
            <v>1346383957</v>
          </cell>
          <cell r="H11305" t="str">
            <v>Yes</v>
          </cell>
          <cell r="I11305" t="str">
            <v>Yes</v>
          </cell>
        </row>
        <row r="11306">
          <cell r="A11306" t="str">
            <v>Jamie J Thomas OD</v>
          </cell>
          <cell r="B11306" t="str">
            <v>1155 Pocatello Creek Rd Ste 1</v>
          </cell>
          <cell r="C11306" t="str">
            <v>Pocatello</v>
          </cell>
          <cell r="D11306" t="str">
            <v>ID</v>
          </cell>
          <cell r="E11306" t="str">
            <v>83201</v>
          </cell>
          <cell r="F11306" t="str">
            <v>(208) 233-2020</v>
          </cell>
          <cell r="G11306" t="str">
            <v>1124014295</v>
          </cell>
          <cell r="H11306" t="str">
            <v>Yes</v>
          </cell>
          <cell r="I11306" t="str">
            <v>Yes</v>
          </cell>
        </row>
        <row r="11307">
          <cell r="A11307" t="str">
            <v>Richard A Clouse OD</v>
          </cell>
          <cell r="B11307" t="str">
            <v>1155 Pocatello Creek Rd Ste 1</v>
          </cell>
          <cell r="C11307" t="str">
            <v>Pocatello</v>
          </cell>
          <cell r="D11307" t="str">
            <v>ID</v>
          </cell>
          <cell r="E11307" t="str">
            <v>83201</v>
          </cell>
          <cell r="F11307" t="str">
            <v>(208) 233-2020</v>
          </cell>
          <cell r="G11307" t="str">
            <v>1023003696</v>
          </cell>
          <cell r="H11307" t="str">
            <v>Yes</v>
          </cell>
          <cell r="I11307" t="str">
            <v>Yes</v>
          </cell>
        </row>
        <row r="11308">
          <cell r="A11308" t="str">
            <v>Douglas W Gushwa OD</v>
          </cell>
          <cell r="B11308" t="str">
            <v>1155 Pocatello Creek Rd Ste 1</v>
          </cell>
          <cell r="C11308" t="str">
            <v>Pocatello</v>
          </cell>
          <cell r="D11308" t="str">
            <v>ID</v>
          </cell>
          <cell r="E11308" t="str">
            <v>83201</v>
          </cell>
          <cell r="F11308" t="str">
            <v>(208) 233-2020</v>
          </cell>
          <cell r="G11308" t="str">
            <v>1629063284</v>
          </cell>
          <cell r="H11308" t="str">
            <v>Yes</v>
          </cell>
          <cell r="I11308" t="str">
            <v>Yes</v>
          </cell>
        </row>
        <row r="11309">
          <cell r="A11309" t="str">
            <v>Randall N Taylor OD</v>
          </cell>
          <cell r="B11309" t="str">
            <v>1155 Pocatello Creek Rd Ste 1</v>
          </cell>
          <cell r="C11309" t="str">
            <v>Pocatello</v>
          </cell>
          <cell r="D11309" t="str">
            <v>ID</v>
          </cell>
          <cell r="E11309" t="str">
            <v>83201</v>
          </cell>
          <cell r="F11309" t="str">
            <v>(208) 233-2020</v>
          </cell>
          <cell r="G11309" t="str">
            <v>1174519649</v>
          </cell>
          <cell r="H11309" t="str">
            <v>Yes</v>
          </cell>
          <cell r="I11309" t="str">
            <v>Yes</v>
          </cell>
        </row>
        <row r="11310">
          <cell r="A11310" t="str">
            <v>Wallace L Christensen OD</v>
          </cell>
          <cell r="B11310" t="str">
            <v>1246 Yellowstone Ave Ste B4</v>
          </cell>
          <cell r="C11310" t="str">
            <v>Pocatello</v>
          </cell>
          <cell r="D11310" t="str">
            <v>ID</v>
          </cell>
          <cell r="E11310" t="str">
            <v>83201</v>
          </cell>
          <cell r="F11310" t="str">
            <v>(208) 237-7666</v>
          </cell>
          <cell r="G11310" t="str">
            <v>1760435143</v>
          </cell>
          <cell r="H11310" t="str">
            <v>Yes</v>
          </cell>
          <cell r="I11310" t="str">
            <v>Yes</v>
          </cell>
        </row>
        <row r="11311">
          <cell r="A11311" t="str">
            <v>Charles P Lawless MD</v>
          </cell>
          <cell r="B11311" t="str">
            <v>1777 E Clark St Ste 310</v>
          </cell>
          <cell r="C11311" t="str">
            <v>Pocatello</v>
          </cell>
          <cell r="D11311" t="str">
            <v>ID</v>
          </cell>
          <cell r="E11311" t="str">
            <v>83201</v>
          </cell>
          <cell r="F11311" t="str">
            <v>(208) 232-4133</v>
          </cell>
          <cell r="G11311" t="str">
            <v>1629280359</v>
          </cell>
          <cell r="H11311" t="str">
            <v>Yes</v>
          </cell>
          <cell r="I11311" t="str">
            <v>Yes</v>
          </cell>
        </row>
        <row r="11312">
          <cell r="A11312" t="str">
            <v>Arnel R Baird OD</v>
          </cell>
          <cell r="B11312" t="str">
            <v>301 S 4th Ave C2</v>
          </cell>
          <cell r="C11312" t="str">
            <v>Pocatello</v>
          </cell>
          <cell r="D11312" t="str">
            <v>ID</v>
          </cell>
          <cell r="E11312" t="str">
            <v>83201</v>
          </cell>
          <cell r="F11312" t="str">
            <v>(208) 637-0841</v>
          </cell>
          <cell r="G11312" t="str">
            <v>1851411276</v>
          </cell>
          <cell r="H11312" t="str">
            <v>Yes</v>
          </cell>
          <cell r="I11312" t="str">
            <v>Yes</v>
          </cell>
        </row>
        <row r="11313">
          <cell r="A11313" t="str">
            <v>Michael R Flandro OD</v>
          </cell>
          <cell r="B11313" t="str">
            <v>360 S Arthur Ave</v>
          </cell>
          <cell r="C11313" t="str">
            <v>Pocatello</v>
          </cell>
          <cell r="D11313" t="str">
            <v>ID</v>
          </cell>
          <cell r="E11313" t="str">
            <v>83204</v>
          </cell>
          <cell r="F11313" t="str">
            <v>(208) 232-6675</v>
          </cell>
          <cell r="G11313" t="str">
            <v>1740385723</v>
          </cell>
          <cell r="H11313" t="str">
            <v>Yes</v>
          </cell>
          <cell r="I11313" t="str">
            <v>Yes</v>
          </cell>
        </row>
        <row r="11314">
          <cell r="A11314" t="str">
            <v>N Gregory  Richardson OD</v>
          </cell>
          <cell r="B11314" t="str">
            <v>475 Yellowstone Ave Ste G</v>
          </cell>
          <cell r="C11314" t="str">
            <v>Pocatello</v>
          </cell>
          <cell r="D11314" t="str">
            <v>ID</v>
          </cell>
          <cell r="E11314" t="str">
            <v>83201</v>
          </cell>
          <cell r="F11314" t="str">
            <v>(208) 233-1551</v>
          </cell>
          <cell r="G11314" t="str">
            <v>1346251063</v>
          </cell>
          <cell r="H11314" t="str">
            <v>Yes</v>
          </cell>
          <cell r="I11314" t="str">
            <v>Yes</v>
          </cell>
        </row>
        <row r="11315">
          <cell r="A11315" t="str">
            <v>Stephen A Moss MD</v>
          </cell>
          <cell r="B11315" t="str">
            <v>1110 E Polston Ave</v>
          </cell>
          <cell r="C11315" t="str">
            <v>Post Falls</v>
          </cell>
          <cell r="D11315" t="str">
            <v>ID</v>
          </cell>
          <cell r="E11315" t="str">
            <v>83854</v>
          </cell>
          <cell r="F11315" t="str">
            <v>(208) 773-1180</v>
          </cell>
          <cell r="G11315" t="str">
            <v>1487790598</v>
          </cell>
          <cell r="H11315" t="str">
            <v>Yes</v>
          </cell>
          <cell r="I11315" t="str">
            <v>Yes</v>
          </cell>
        </row>
        <row r="11316">
          <cell r="A11316" t="str">
            <v>Patrick  Parden MD</v>
          </cell>
          <cell r="B11316" t="str">
            <v>1110 E Polston Ave</v>
          </cell>
          <cell r="C11316" t="str">
            <v>Post Falls</v>
          </cell>
          <cell r="D11316" t="str">
            <v>ID</v>
          </cell>
          <cell r="E11316" t="str">
            <v>83854</v>
          </cell>
          <cell r="F11316" t="str">
            <v>(208) 773-1180</v>
          </cell>
          <cell r="G11316" t="str">
            <v>1386780484</v>
          </cell>
          <cell r="H11316" t="str">
            <v>Yes</v>
          </cell>
          <cell r="I11316" t="str">
            <v>Yes</v>
          </cell>
        </row>
        <row r="11317">
          <cell r="A11317" t="str">
            <v>John C Weisel OD</v>
          </cell>
          <cell r="B11317" t="str">
            <v>1110 E Polston Ave</v>
          </cell>
          <cell r="C11317" t="str">
            <v>Post Falls</v>
          </cell>
          <cell r="D11317" t="str">
            <v>ID</v>
          </cell>
          <cell r="E11317" t="str">
            <v>83854</v>
          </cell>
          <cell r="F11317" t="str">
            <v>(208) 773-1180</v>
          </cell>
          <cell r="G11317" t="str">
            <v>1871639898</v>
          </cell>
          <cell r="H11317" t="str">
            <v>Yes</v>
          </cell>
          <cell r="I11317" t="str">
            <v>Yes</v>
          </cell>
        </row>
        <row r="11318">
          <cell r="A11318" t="str">
            <v>Roderick  Kent MD</v>
          </cell>
          <cell r="B11318" t="str">
            <v>1110 E Polston Ave</v>
          </cell>
          <cell r="C11318" t="str">
            <v>Post Falls</v>
          </cell>
          <cell r="D11318" t="str">
            <v>ID</v>
          </cell>
          <cell r="E11318" t="str">
            <v>83854</v>
          </cell>
          <cell r="F11318" t="str">
            <v>(208) 773-1180</v>
          </cell>
          <cell r="G11318" t="str">
            <v>1538205638</v>
          </cell>
          <cell r="H11318" t="str">
            <v>Yes</v>
          </cell>
          <cell r="I11318" t="str">
            <v>Yes</v>
          </cell>
        </row>
        <row r="11319">
          <cell r="A11319" t="str">
            <v>D Justin  Stormogipson MD</v>
          </cell>
          <cell r="B11319" t="str">
            <v>1110 E Polston Ave</v>
          </cell>
          <cell r="C11319" t="str">
            <v>Post Falls</v>
          </cell>
          <cell r="D11319" t="str">
            <v>ID</v>
          </cell>
          <cell r="E11319" t="str">
            <v>83854</v>
          </cell>
          <cell r="F11319" t="str">
            <v>(208) 773-1180</v>
          </cell>
          <cell r="G11319" t="str">
            <v>1336285345</v>
          </cell>
          <cell r="H11319" t="str">
            <v>Yes</v>
          </cell>
          <cell r="I11319" t="str">
            <v>Yes</v>
          </cell>
        </row>
        <row r="11320">
          <cell r="A11320" t="str">
            <v>Elwin W Schutt OD</v>
          </cell>
          <cell r="B11320" t="str">
            <v>2525 E Seltice Way</v>
          </cell>
          <cell r="C11320" t="str">
            <v>Post Falls</v>
          </cell>
          <cell r="D11320" t="str">
            <v>ID</v>
          </cell>
          <cell r="E11320" t="str">
            <v>83854</v>
          </cell>
          <cell r="F11320" t="str">
            <v>(208) 773-7434</v>
          </cell>
          <cell r="G11320" t="str">
            <v>1598799801</v>
          </cell>
          <cell r="H11320" t="str">
            <v>Yes</v>
          </cell>
          <cell r="I11320" t="str">
            <v>Yes</v>
          </cell>
        </row>
        <row r="11321">
          <cell r="A11321" t="str">
            <v>Lance D Henderson OD</v>
          </cell>
          <cell r="B11321" t="str">
            <v>134 N State St</v>
          </cell>
          <cell r="C11321" t="str">
            <v>Preston</v>
          </cell>
          <cell r="D11321" t="str">
            <v>ID</v>
          </cell>
          <cell r="E11321" t="str">
            <v>83263</v>
          </cell>
          <cell r="F11321" t="str">
            <v>(208) 852-3030</v>
          </cell>
          <cell r="G11321" t="str">
            <v>1225186398</v>
          </cell>
          <cell r="H11321" t="str">
            <v>Yes</v>
          </cell>
          <cell r="I11321" t="str">
            <v>Yes</v>
          </cell>
        </row>
        <row r="11322">
          <cell r="A11322" t="str">
            <v>Philip G Cromwell OD</v>
          </cell>
          <cell r="B11322" t="str">
            <v>134 N State St</v>
          </cell>
          <cell r="C11322" t="str">
            <v>Preston</v>
          </cell>
          <cell r="D11322" t="str">
            <v>ID</v>
          </cell>
          <cell r="E11322" t="str">
            <v>83263</v>
          </cell>
          <cell r="F11322" t="str">
            <v>(208) 852-3030</v>
          </cell>
          <cell r="G11322" t="str">
            <v>1720194632</v>
          </cell>
          <cell r="H11322" t="str">
            <v>Yes</v>
          </cell>
          <cell r="I11322" t="str">
            <v>Yes</v>
          </cell>
        </row>
        <row r="11323">
          <cell r="A11323" t="str">
            <v>Brian R Miller OD</v>
          </cell>
          <cell r="B11323" t="str">
            <v>15630 N Highway 41</v>
          </cell>
          <cell r="C11323" t="str">
            <v>Rathdrum</v>
          </cell>
          <cell r="D11323" t="str">
            <v>ID</v>
          </cell>
          <cell r="E11323" t="str">
            <v>83858</v>
          </cell>
          <cell r="F11323" t="str">
            <v>(208) 687-0370</v>
          </cell>
          <cell r="G11323" t="str">
            <v>1710978473</v>
          </cell>
          <cell r="H11323" t="str">
            <v>Yes</v>
          </cell>
          <cell r="I11323" t="str">
            <v>Yes</v>
          </cell>
        </row>
        <row r="11324">
          <cell r="A11324" t="str">
            <v>Douglass E Hanson OD</v>
          </cell>
          <cell r="B11324" t="str">
            <v>24 E Main St</v>
          </cell>
          <cell r="C11324" t="str">
            <v>Rexburg</v>
          </cell>
          <cell r="D11324" t="str">
            <v>ID</v>
          </cell>
          <cell r="E11324" t="str">
            <v>83440</v>
          </cell>
          <cell r="F11324" t="str">
            <v>(208) 356-0881</v>
          </cell>
          <cell r="G11324" t="str">
            <v>1225178593</v>
          </cell>
          <cell r="H11324" t="str">
            <v>Yes</v>
          </cell>
          <cell r="I11324" t="str">
            <v>Yes</v>
          </cell>
        </row>
        <row r="11325">
          <cell r="A11325" t="str">
            <v>Sally  Hacking OD</v>
          </cell>
          <cell r="B11325" t="str">
            <v>244 E Main St</v>
          </cell>
          <cell r="C11325" t="str">
            <v>Rexburg</v>
          </cell>
          <cell r="D11325" t="str">
            <v>ID</v>
          </cell>
          <cell r="E11325" t="str">
            <v>83440</v>
          </cell>
          <cell r="F11325" t="str">
            <v>(208) 359-1880</v>
          </cell>
          <cell r="G11325" t="str">
            <v>1609982271</v>
          </cell>
          <cell r="H11325" t="str">
            <v>Yes</v>
          </cell>
          <cell r="I11325" t="str">
            <v>Yes</v>
          </cell>
        </row>
        <row r="11326">
          <cell r="A11326" t="str">
            <v>Dallin  Heiner OD</v>
          </cell>
          <cell r="B11326" t="str">
            <v>244 E Main St</v>
          </cell>
          <cell r="C11326" t="str">
            <v>Rexburg</v>
          </cell>
          <cell r="D11326" t="str">
            <v>ID</v>
          </cell>
          <cell r="E11326" t="str">
            <v>83440</v>
          </cell>
          <cell r="F11326" t="str">
            <v>(208) 359-1880</v>
          </cell>
          <cell r="G11326" t="str">
            <v>1245346980</v>
          </cell>
          <cell r="H11326" t="str">
            <v>Yes</v>
          </cell>
          <cell r="I11326" t="str">
            <v>Yes</v>
          </cell>
        </row>
        <row r="11327">
          <cell r="A11327" t="str">
            <v>Marshall H Merrell OD</v>
          </cell>
          <cell r="B11327" t="str">
            <v>46 Professional Plz</v>
          </cell>
          <cell r="C11327" t="str">
            <v>Rexburg</v>
          </cell>
          <cell r="D11327" t="str">
            <v>ID</v>
          </cell>
          <cell r="E11327" t="str">
            <v>83440</v>
          </cell>
          <cell r="F11327" t="str">
            <v>(208) 359-2020</v>
          </cell>
          <cell r="G11327" t="str">
            <v>1992894232</v>
          </cell>
          <cell r="H11327" t="str">
            <v>Yes</v>
          </cell>
          <cell r="I11327" t="str">
            <v>Yes</v>
          </cell>
        </row>
        <row r="11328">
          <cell r="A11328" t="str">
            <v>Darren W Hatch OD</v>
          </cell>
          <cell r="B11328" t="str">
            <v>49 E 1st S</v>
          </cell>
          <cell r="C11328" t="str">
            <v>Rexburg</v>
          </cell>
          <cell r="D11328" t="str">
            <v>ID</v>
          </cell>
          <cell r="E11328" t="str">
            <v>83440</v>
          </cell>
          <cell r="F11328" t="str">
            <v>(208) 356-4444</v>
          </cell>
          <cell r="G11328" t="str">
            <v>1487681292</v>
          </cell>
          <cell r="H11328" t="str">
            <v>Yes</v>
          </cell>
          <cell r="I11328" t="str">
            <v>Yes</v>
          </cell>
        </row>
        <row r="11329">
          <cell r="A11329" t="str">
            <v>H Scott  Mortensen OD</v>
          </cell>
          <cell r="B11329" t="str">
            <v>49 E 1st S</v>
          </cell>
          <cell r="C11329" t="str">
            <v>Rexburg</v>
          </cell>
          <cell r="D11329" t="str">
            <v>ID</v>
          </cell>
          <cell r="E11329" t="str">
            <v>83440</v>
          </cell>
          <cell r="F11329" t="str">
            <v>(208) 356-4444</v>
          </cell>
          <cell r="G11329" t="str">
            <v>1346286549</v>
          </cell>
          <cell r="H11329" t="str">
            <v>Yes</v>
          </cell>
          <cell r="I11329" t="str">
            <v>Yes</v>
          </cell>
        </row>
        <row r="11330">
          <cell r="A11330" t="str">
            <v>Bryce B Thueson OD</v>
          </cell>
          <cell r="B11330" t="str">
            <v>76 Professional Plz</v>
          </cell>
          <cell r="C11330" t="str">
            <v>Rexburg</v>
          </cell>
          <cell r="D11330" t="str">
            <v>ID</v>
          </cell>
          <cell r="E11330" t="str">
            <v>83440</v>
          </cell>
          <cell r="F11330" t="str">
            <v>(208) 356-4585</v>
          </cell>
          <cell r="G11330" t="str">
            <v>1144260969</v>
          </cell>
          <cell r="H11330" t="str">
            <v>Yes</v>
          </cell>
          <cell r="I11330" t="str">
            <v>Yes</v>
          </cell>
        </row>
        <row r="11331">
          <cell r="A11331" t="str">
            <v>Kent M Archibald OD</v>
          </cell>
          <cell r="B11331" t="str">
            <v>76 Professional Plz</v>
          </cell>
          <cell r="C11331" t="str">
            <v>Rexburg</v>
          </cell>
          <cell r="D11331" t="str">
            <v>ID</v>
          </cell>
          <cell r="E11331" t="str">
            <v>83440</v>
          </cell>
          <cell r="F11331" t="str">
            <v>(208) 356-4585</v>
          </cell>
          <cell r="G11331" t="str">
            <v>1851336721</v>
          </cell>
          <cell r="H11331" t="str">
            <v>Yes</v>
          </cell>
          <cell r="I11331" t="str">
            <v>Yes</v>
          </cell>
        </row>
        <row r="11332">
          <cell r="A11332" t="str">
            <v>D Bryan  Cook OD</v>
          </cell>
          <cell r="B11332" t="str">
            <v>153A E Main St</v>
          </cell>
          <cell r="C11332" t="str">
            <v>Rigby</v>
          </cell>
          <cell r="D11332" t="str">
            <v>ID</v>
          </cell>
          <cell r="E11332" t="str">
            <v>83442</v>
          </cell>
          <cell r="F11332" t="str">
            <v>(208) 745-6444</v>
          </cell>
          <cell r="G11332" t="str">
            <v>1912074741</v>
          </cell>
          <cell r="H11332" t="str">
            <v>Yes</v>
          </cell>
          <cell r="I11332" t="str">
            <v>Yes</v>
          </cell>
        </row>
        <row r="11333">
          <cell r="A11333" t="str">
            <v>Dwight  Hansen OD</v>
          </cell>
          <cell r="B11333" t="str">
            <v>225 W Main St</v>
          </cell>
          <cell r="C11333" t="str">
            <v>Rigby</v>
          </cell>
          <cell r="D11333" t="str">
            <v>ID</v>
          </cell>
          <cell r="E11333" t="str">
            <v>83442</v>
          </cell>
          <cell r="F11333" t="str">
            <v>(208) 745-8773</v>
          </cell>
          <cell r="G11333" t="str">
            <v>1851302855</v>
          </cell>
          <cell r="H11333" t="str">
            <v>Yes</v>
          </cell>
          <cell r="I11333" t="str">
            <v>Yes</v>
          </cell>
        </row>
        <row r="11334">
          <cell r="A11334" t="str">
            <v>Jason N Hurley OD</v>
          </cell>
          <cell r="B11334" t="str">
            <v>527 Rigby Lake Dr Ste C</v>
          </cell>
          <cell r="C11334" t="str">
            <v>Rigby</v>
          </cell>
          <cell r="D11334" t="str">
            <v>ID</v>
          </cell>
          <cell r="E11334" t="str">
            <v>83442</v>
          </cell>
          <cell r="F11334" t="str">
            <v>(208) 745-0181</v>
          </cell>
          <cell r="G11334" t="str">
            <v>1801859889</v>
          </cell>
          <cell r="H11334" t="str">
            <v>Yes</v>
          </cell>
          <cell r="I11334" t="str">
            <v>Yes</v>
          </cell>
        </row>
        <row r="11335">
          <cell r="A11335" t="str">
            <v>Paul V Hakes OD</v>
          </cell>
          <cell r="B11335" t="str">
            <v>214 N Main</v>
          </cell>
          <cell r="C11335" t="str">
            <v>Riggins</v>
          </cell>
          <cell r="D11335" t="str">
            <v>ID</v>
          </cell>
          <cell r="E11335" t="str">
            <v>83549</v>
          </cell>
          <cell r="F11335" t="str">
            <v>(208) 634-2232</v>
          </cell>
          <cell r="G11335" t="str">
            <v>1063491835</v>
          </cell>
          <cell r="H11335" t="str">
            <v>Yes</v>
          </cell>
          <cell r="I11335" t="str">
            <v>Yes</v>
          </cell>
        </row>
        <row r="11336">
          <cell r="A11336" t="str">
            <v>Todd G Slusser OD</v>
          </cell>
          <cell r="B11336" t="str">
            <v>714 G St</v>
          </cell>
          <cell r="C11336" t="str">
            <v>Rupert</v>
          </cell>
          <cell r="D11336" t="str">
            <v>ID</v>
          </cell>
          <cell r="E11336" t="str">
            <v>83350</v>
          </cell>
          <cell r="F11336" t="str">
            <v>(208) 436-3455</v>
          </cell>
          <cell r="G11336" t="str">
            <v>1437221173</v>
          </cell>
          <cell r="H11336" t="str">
            <v>Yes</v>
          </cell>
          <cell r="I11336" t="str">
            <v>No</v>
          </cell>
        </row>
        <row r="11337">
          <cell r="A11337" t="str">
            <v>Bill R Williams OD</v>
          </cell>
          <cell r="B11337" t="str">
            <v>714 G St</v>
          </cell>
          <cell r="C11337" t="str">
            <v>Rupert</v>
          </cell>
          <cell r="D11337" t="str">
            <v>ID</v>
          </cell>
          <cell r="E11337" t="str">
            <v>83350</v>
          </cell>
          <cell r="F11337" t="str">
            <v>(208) 436-3455</v>
          </cell>
          <cell r="G11337" t="str">
            <v>1417000589</v>
          </cell>
          <cell r="H11337" t="str">
            <v>Yes</v>
          </cell>
          <cell r="I11337" t="str">
            <v>No</v>
          </cell>
        </row>
        <row r="11338">
          <cell r="A11338" t="str">
            <v>Jared E Birch OD</v>
          </cell>
          <cell r="B11338" t="str">
            <v>45 W 1st N</v>
          </cell>
          <cell r="C11338" t="str">
            <v>Saint Anthony</v>
          </cell>
          <cell r="D11338" t="str">
            <v>ID</v>
          </cell>
          <cell r="E11338" t="str">
            <v>83445</v>
          </cell>
          <cell r="F11338" t="str">
            <v>(208) 624-3231</v>
          </cell>
          <cell r="G11338" t="str">
            <v>1881764678</v>
          </cell>
          <cell r="H11338" t="str">
            <v>Yes</v>
          </cell>
          <cell r="I11338" t="str">
            <v>Yes</v>
          </cell>
        </row>
        <row r="11339">
          <cell r="A11339" t="str">
            <v>Todd F Birch OD</v>
          </cell>
          <cell r="B11339" t="str">
            <v>45 W 1st N</v>
          </cell>
          <cell r="C11339" t="str">
            <v>Saint Anthony</v>
          </cell>
          <cell r="D11339" t="str">
            <v>ID</v>
          </cell>
          <cell r="E11339" t="str">
            <v>83445</v>
          </cell>
          <cell r="F11339" t="str">
            <v>(208) 624-3231</v>
          </cell>
          <cell r="G11339" t="str">
            <v>1952477242</v>
          </cell>
          <cell r="H11339" t="str">
            <v>Yes</v>
          </cell>
          <cell r="I11339" t="str">
            <v>Yes</v>
          </cell>
        </row>
        <row r="11340">
          <cell r="A11340" t="str">
            <v>Robert  Magwire OD</v>
          </cell>
          <cell r="B11340" t="str">
            <v>704 College Ave</v>
          </cell>
          <cell r="C11340" t="str">
            <v>Saint Maries</v>
          </cell>
          <cell r="D11340" t="str">
            <v>ID</v>
          </cell>
          <cell r="E11340" t="str">
            <v>83861</v>
          </cell>
          <cell r="F11340" t="str">
            <v>(208) 245-6563</v>
          </cell>
          <cell r="G11340" t="str">
            <v>1851337208</v>
          </cell>
          <cell r="H11340" t="str">
            <v>Yes</v>
          </cell>
          <cell r="I11340" t="str">
            <v>No</v>
          </cell>
        </row>
        <row r="11341">
          <cell r="A11341" t="str">
            <v>Dustin J Jones OD</v>
          </cell>
          <cell r="B11341" t="str">
            <v>1301 Main St Ste 10</v>
          </cell>
          <cell r="C11341" t="str">
            <v>Salmon</v>
          </cell>
          <cell r="D11341" t="str">
            <v>ID</v>
          </cell>
          <cell r="E11341" t="str">
            <v>83467</v>
          </cell>
          <cell r="F11341" t="str">
            <v>(208) 756-4811</v>
          </cell>
          <cell r="G11341" t="str">
            <v>1174612394</v>
          </cell>
          <cell r="H11341" t="str">
            <v>Yes</v>
          </cell>
          <cell r="I11341" t="str">
            <v>Yes</v>
          </cell>
        </row>
        <row r="11342">
          <cell r="A11342" t="str">
            <v>Scott  Taylor OD</v>
          </cell>
          <cell r="B11342" t="str">
            <v>1301 Main St Ste 10</v>
          </cell>
          <cell r="C11342" t="str">
            <v>Salmon</v>
          </cell>
          <cell r="D11342" t="str">
            <v>ID</v>
          </cell>
          <cell r="E11342" t="str">
            <v>83467</v>
          </cell>
          <cell r="F11342" t="str">
            <v>(208) 756-4811</v>
          </cell>
          <cell r="G11342" t="str">
            <v>1821164351</v>
          </cell>
          <cell r="H11342" t="str">
            <v>Yes</v>
          </cell>
          <cell r="I11342" t="str">
            <v>Yes</v>
          </cell>
        </row>
        <row r="11343">
          <cell r="A11343" t="str">
            <v>Bruce  Slavin OD</v>
          </cell>
          <cell r="B11343" t="str">
            <v>818 Main St Ste E</v>
          </cell>
          <cell r="C11343" t="str">
            <v>Salmon</v>
          </cell>
          <cell r="D11343" t="str">
            <v>ID</v>
          </cell>
          <cell r="E11343" t="str">
            <v>83467</v>
          </cell>
          <cell r="F11343" t="str">
            <v>(208) 756-3600</v>
          </cell>
          <cell r="G11343" t="str">
            <v>1538284252</v>
          </cell>
          <cell r="H11343" t="str">
            <v>Yes</v>
          </cell>
          <cell r="I11343" t="str">
            <v>Yes</v>
          </cell>
        </row>
        <row r="11344">
          <cell r="A11344" t="str">
            <v>Ronald H Ullman MD</v>
          </cell>
          <cell r="B11344" t="str">
            <v>307 S 1st Ave</v>
          </cell>
          <cell r="C11344" t="str">
            <v>Sandpoint</v>
          </cell>
          <cell r="D11344" t="str">
            <v>ID</v>
          </cell>
          <cell r="E11344" t="str">
            <v>83864</v>
          </cell>
          <cell r="F11344" t="str">
            <v>(208) 263-8501</v>
          </cell>
          <cell r="G11344" t="str">
            <v>1922016203</v>
          </cell>
          <cell r="H11344" t="str">
            <v>Yes</v>
          </cell>
          <cell r="I11344" t="str">
            <v>Yes</v>
          </cell>
        </row>
        <row r="11345">
          <cell r="A11345" t="str">
            <v>Charles C George MD</v>
          </cell>
          <cell r="B11345" t="str">
            <v>307 S 1st Ave</v>
          </cell>
          <cell r="C11345" t="str">
            <v>Sandpoint</v>
          </cell>
          <cell r="D11345" t="str">
            <v>ID</v>
          </cell>
          <cell r="E11345" t="str">
            <v>83864</v>
          </cell>
          <cell r="F11345" t="str">
            <v>(208) 263-8501</v>
          </cell>
          <cell r="G11345" t="str">
            <v>1194733410</v>
          </cell>
          <cell r="H11345" t="str">
            <v>Yes</v>
          </cell>
          <cell r="I11345" t="str">
            <v>Yes</v>
          </cell>
        </row>
        <row r="11346">
          <cell r="A11346" t="str">
            <v>Terri L Haley OD</v>
          </cell>
          <cell r="B11346" t="str">
            <v>514 Oak St Ste A</v>
          </cell>
          <cell r="C11346" t="str">
            <v>Sandpoint</v>
          </cell>
          <cell r="D11346" t="str">
            <v>ID</v>
          </cell>
          <cell r="E11346" t="str">
            <v>83864</v>
          </cell>
          <cell r="F11346" t="str">
            <v>(208) 265-7965</v>
          </cell>
          <cell r="G11346" t="str">
            <v>1114929817</v>
          </cell>
          <cell r="H11346" t="str">
            <v>Yes</v>
          </cell>
          <cell r="I11346" t="str">
            <v>Yes</v>
          </cell>
        </row>
        <row r="11347">
          <cell r="A11347" t="str">
            <v>Julie B Gagnon OD</v>
          </cell>
          <cell r="B11347" t="str">
            <v>710 W Superior St Ste A</v>
          </cell>
          <cell r="C11347" t="str">
            <v>Sandpoint</v>
          </cell>
          <cell r="D11347" t="str">
            <v>ID</v>
          </cell>
          <cell r="E11347" t="str">
            <v>83864</v>
          </cell>
          <cell r="F11347" t="str">
            <v>(208) 263-9000</v>
          </cell>
          <cell r="G11347" t="str">
            <v>1710042353</v>
          </cell>
          <cell r="H11347" t="str">
            <v>Yes</v>
          </cell>
          <cell r="I11347" t="str">
            <v>Yes</v>
          </cell>
        </row>
        <row r="11348">
          <cell r="A11348" t="str">
            <v>Nathan G Kohler OD</v>
          </cell>
          <cell r="B11348" t="str">
            <v>169 S Emerson Ave</v>
          </cell>
          <cell r="C11348" t="str">
            <v>Shelley</v>
          </cell>
          <cell r="D11348" t="str">
            <v>ID</v>
          </cell>
          <cell r="E11348" t="str">
            <v>83274</v>
          </cell>
          <cell r="F11348" t="str">
            <v>(208) 357-5733</v>
          </cell>
          <cell r="G11348" t="str">
            <v>1740363365</v>
          </cell>
          <cell r="H11348" t="str">
            <v>Yes</v>
          </cell>
          <cell r="I11348" t="str">
            <v>Yes</v>
          </cell>
        </row>
        <row r="11349">
          <cell r="A11349" t="str">
            <v>Kristan  Sparks OD</v>
          </cell>
          <cell r="B11349" t="str">
            <v>169 S Emerson Ave</v>
          </cell>
          <cell r="C11349" t="str">
            <v>Shelley</v>
          </cell>
          <cell r="D11349" t="str">
            <v>ID</v>
          </cell>
          <cell r="E11349" t="str">
            <v>83274</v>
          </cell>
          <cell r="F11349" t="str">
            <v>(208) 357-5733</v>
          </cell>
          <cell r="G11349" t="str">
            <v>1780784769</v>
          </cell>
          <cell r="H11349" t="str">
            <v>Yes</v>
          </cell>
          <cell r="I11349" t="str">
            <v>Yes</v>
          </cell>
        </row>
        <row r="11350">
          <cell r="A11350" t="str">
            <v>Mark A Baird OD</v>
          </cell>
          <cell r="B11350" t="str">
            <v>223 W Center St</v>
          </cell>
          <cell r="C11350" t="str">
            <v>Shelley</v>
          </cell>
          <cell r="D11350" t="str">
            <v>ID</v>
          </cell>
          <cell r="E11350" t="str">
            <v>83274</v>
          </cell>
          <cell r="F11350" t="str">
            <v>(208) 357-3676</v>
          </cell>
          <cell r="G11350" t="str">
            <v>1902822513</v>
          </cell>
          <cell r="H11350" t="str">
            <v>Yes</v>
          </cell>
          <cell r="I11350" t="str">
            <v>Yes</v>
          </cell>
        </row>
        <row r="11351">
          <cell r="A11351" t="str">
            <v>Terry H Sanderson OD</v>
          </cell>
          <cell r="B11351" t="str">
            <v>380 S 3rd W</v>
          </cell>
          <cell r="C11351" t="str">
            <v>Soda Springs</v>
          </cell>
          <cell r="D11351" t="str">
            <v>ID</v>
          </cell>
          <cell r="E11351" t="str">
            <v>83276</v>
          </cell>
          <cell r="F11351" t="str">
            <v>(208) 547-2114</v>
          </cell>
          <cell r="G11351" t="str">
            <v>1427099258</v>
          </cell>
          <cell r="H11351" t="str">
            <v>Yes</v>
          </cell>
          <cell r="I11351" t="str">
            <v>Yes</v>
          </cell>
        </row>
        <row r="11352">
          <cell r="A11352" t="str">
            <v>Jennifer K Ruprecht OD</v>
          </cell>
          <cell r="B11352" t="str">
            <v>215 4th Ave N</v>
          </cell>
          <cell r="C11352" t="str">
            <v>Twin Falls</v>
          </cell>
          <cell r="D11352" t="str">
            <v>ID</v>
          </cell>
          <cell r="E11352" t="str">
            <v>83301</v>
          </cell>
          <cell r="F11352" t="str">
            <v>(208) 734-5100</v>
          </cell>
          <cell r="G11352" t="str">
            <v>1942376058</v>
          </cell>
          <cell r="H11352" t="str">
            <v>Yes</v>
          </cell>
          <cell r="I11352" t="str">
            <v>No</v>
          </cell>
        </row>
        <row r="11353">
          <cell r="A11353" t="str">
            <v>Verlyn  Broek OD</v>
          </cell>
          <cell r="B11353" t="str">
            <v>215 4th Ave N</v>
          </cell>
          <cell r="C11353" t="str">
            <v>Twin Falls</v>
          </cell>
          <cell r="D11353" t="str">
            <v>ID</v>
          </cell>
          <cell r="E11353" t="str">
            <v>83301</v>
          </cell>
          <cell r="F11353" t="str">
            <v>(208) 734-5100</v>
          </cell>
          <cell r="G11353" t="str">
            <v>1760559223</v>
          </cell>
          <cell r="H11353" t="str">
            <v>Yes</v>
          </cell>
          <cell r="I11353" t="str">
            <v>No</v>
          </cell>
        </row>
        <row r="11354">
          <cell r="A11354" t="str">
            <v>Jared P Walker OD</v>
          </cell>
          <cell r="B11354" t="str">
            <v>568 Falls Ave Ste 1</v>
          </cell>
          <cell r="C11354" t="str">
            <v>Twin Falls</v>
          </cell>
          <cell r="D11354" t="str">
            <v>ID</v>
          </cell>
          <cell r="E11354" t="str">
            <v>83301</v>
          </cell>
          <cell r="F11354" t="str">
            <v>(208) 733-1944</v>
          </cell>
          <cell r="G11354" t="str">
            <v>1558490698</v>
          </cell>
          <cell r="H11354" t="str">
            <v>Yes</v>
          </cell>
          <cell r="I11354" t="str">
            <v>No</v>
          </cell>
        </row>
        <row r="11355">
          <cell r="A11355" t="str">
            <v>Gary P Walker OD</v>
          </cell>
          <cell r="B11355" t="str">
            <v>568 Falls Ave Ste 1</v>
          </cell>
          <cell r="C11355" t="str">
            <v>Twin Falls</v>
          </cell>
          <cell r="D11355" t="str">
            <v>ID</v>
          </cell>
          <cell r="E11355" t="str">
            <v>83301</v>
          </cell>
          <cell r="F11355" t="str">
            <v>(208) 733-1944</v>
          </cell>
          <cell r="G11355" t="str">
            <v>1033243647</v>
          </cell>
          <cell r="H11355" t="str">
            <v>Yes</v>
          </cell>
          <cell r="I11355" t="str">
            <v>No</v>
          </cell>
        </row>
        <row r="11356">
          <cell r="A11356" t="str">
            <v>Steven G Snapp OD</v>
          </cell>
          <cell r="B11356" t="str">
            <v>844 Shoshone St E</v>
          </cell>
          <cell r="C11356" t="str">
            <v>Twin Falls</v>
          </cell>
          <cell r="D11356" t="str">
            <v>ID</v>
          </cell>
          <cell r="E11356" t="str">
            <v>83301</v>
          </cell>
          <cell r="F11356" t="str">
            <v>(208) 734-9800</v>
          </cell>
          <cell r="G11356" t="str">
            <v>1770694093</v>
          </cell>
          <cell r="H11356" t="str">
            <v>Yes</v>
          </cell>
          <cell r="I11356" t="str">
            <v>No</v>
          </cell>
        </row>
        <row r="11357">
          <cell r="A11357" t="str">
            <v>Robert B Grill OD</v>
          </cell>
          <cell r="B11357" t="str">
            <v>844 Shoshone St E</v>
          </cell>
          <cell r="C11357" t="str">
            <v>Twin Falls</v>
          </cell>
          <cell r="D11357" t="str">
            <v>ID</v>
          </cell>
          <cell r="E11357" t="str">
            <v>83301</v>
          </cell>
          <cell r="F11357" t="str">
            <v>(208) 734-9800</v>
          </cell>
          <cell r="G11357" t="str">
            <v>1639280951</v>
          </cell>
          <cell r="H11357" t="str">
            <v>Yes</v>
          </cell>
          <cell r="I11357" t="str">
            <v>No</v>
          </cell>
        </row>
        <row r="11358">
          <cell r="A11358" t="str">
            <v>Thomas L Simmons OD</v>
          </cell>
          <cell r="B11358" t="str">
            <v>741 S 50 W Ste B</v>
          </cell>
          <cell r="C11358" t="str">
            <v>Victor</v>
          </cell>
          <cell r="D11358" t="str">
            <v>ID</v>
          </cell>
          <cell r="E11358" t="str">
            <v>83455</v>
          </cell>
          <cell r="F11358" t="str">
            <v>(208) 787-3937</v>
          </cell>
          <cell r="G11358" t="str">
            <v>1144313305</v>
          </cell>
          <cell r="H11358" t="str">
            <v>Yes</v>
          </cell>
          <cell r="I11358" t="str">
            <v>Yes</v>
          </cell>
        </row>
        <row r="11359">
          <cell r="A11359" t="str">
            <v>Dick L Vester OD</v>
          </cell>
          <cell r="B11359" t="str">
            <v>425 Pine St Ste 100</v>
          </cell>
          <cell r="C11359" t="str">
            <v>Wallace</v>
          </cell>
          <cell r="D11359" t="str">
            <v>ID</v>
          </cell>
          <cell r="E11359" t="str">
            <v>83873</v>
          </cell>
          <cell r="F11359" t="str">
            <v>(208) 752-2020</v>
          </cell>
          <cell r="G11359" t="str">
            <v>1700802840</v>
          </cell>
          <cell r="H11359" t="str">
            <v>Yes</v>
          </cell>
          <cell r="I11359" t="str">
            <v>Yes</v>
          </cell>
        </row>
        <row r="11360">
          <cell r="A11360" t="str">
            <v>Lenard  Schwartz OD</v>
          </cell>
          <cell r="B11360" t="str">
            <v>1250 W Lake St</v>
          </cell>
          <cell r="C11360" t="str">
            <v>Addison</v>
          </cell>
          <cell r="D11360" t="str">
            <v>IL</v>
          </cell>
          <cell r="E11360" t="str">
            <v>60101</v>
          </cell>
          <cell r="F11360" t="str">
            <v>(630) 543-0607</v>
          </cell>
          <cell r="G11360" t="str">
            <v>1104878891</v>
          </cell>
          <cell r="H11360" t="str">
            <v>Yes</v>
          </cell>
          <cell r="I11360" t="str">
            <v>Yes</v>
          </cell>
        </row>
        <row r="11361">
          <cell r="A11361" t="str">
            <v>James A Vitale OD</v>
          </cell>
          <cell r="B11361" t="str">
            <v>1600 W Lake St</v>
          </cell>
          <cell r="C11361" t="str">
            <v>Addison</v>
          </cell>
          <cell r="D11361" t="str">
            <v>IL</v>
          </cell>
          <cell r="E11361" t="str">
            <v>60101</v>
          </cell>
          <cell r="F11361" t="str">
            <v>(630) 773-9410</v>
          </cell>
          <cell r="G11361" t="str">
            <v>1609962570</v>
          </cell>
          <cell r="H11361" t="str">
            <v>Yes</v>
          </cell>
          <cell r="I11361" t="str">
            <v>Yes</v>
          </cell>
        </row>
        <row r="11362">
          <cell r="A11362" t="str">
            <v>Raz D Penmatcha MD</v>
          </cell>
          <cell r="B11362" t="str">
            <v>1007 N W Third St</v>
          </cell>
          <cell r="C11362" t="str">
            <v>Aledo</v>
          </cell>
          <cell r="D11362" t="str">
            <v>IL</v>
          </cell>
          <cell r="E11362" t="str">
            <v>61231</v>
          </cell>
          <cell r="F11362" t="str">
            <v>(309) 582-2020</v>
          </cell>
          <cell r="G11362" t="str">
            <v>1346207339</v>
          </cell>
          <cell r="H11362" t="str">
            <v>Yes</v>
          </cell>
          <cell r="I11362" t="str">
            <v>Yes</v>
          </cell>
        </row>
        <row r="11363">
          <cell r="A11363" t="str">
            <v>Timothy P Arbet OD</v>
          </cell>
          <cell r="B11363" t="str">
            <v>106 S College Ave</v>
          </cell>
          <cell r="C11363" t="str">
            <v>Aledo</v>
          </cell>
          <cell r="D11363" t="str">
            <v>IL</v>
          </cell>
          <cell r="E11363" t="str">
            <v>61231</v>
          </cell>
          <cell r="F11363" t="str">
            <v>(309) 582-2421</v>
          </cell>
          <cell r="G11363" t="str">
            <v>1508859265</v>
          </cell>
          <cell r="H11363" t="str">
            <v>Yes</v>
          </cell>
          <cell r="I11363" t="str">
            <v>Yes</v>
          </cell>
        </row>
        <row r="11364">
          <cell r="A11364" t="str">
            <v>Jill K Hays OD</v>
          </cell>
          <cell r="B11364" t="str">
            <v>106 S College Ave</v>
          </cell>
          <cell r="C11364" t="str">
            <v>Aledo</v>
          </cell>
          <cell r="D11364" t="str">
            <v>IL</v>
          </cell>
          <cell r="E11364" t="str">
            <v>61231</v>
          </cell>
          <cell r="F11364" t="str">
            <v>(309) 582-2421</v>
          </cell>
          <cell r="G11364" t="str">
            <v>1932192697</v>
          </cell>
          <cell r="H11364" t="str">
            <v>Yes</v>
          </cell>
          <cell r="I11364" t="str">
            <v>Yes</v>
          </cell>
        </row>
        <row r="11365">
          <cell r="A11365" t="str">
            <v>Christopher F Lear OD</v>
          </cell>
          <cell r="B11365" t="str">
            <v>106 S College Ave</v>
          </cell>
          <cell r="C11365" t="str">
            <v>Aledo</v>
          </cell>
          <cell r="D11365" t="str">
            <v>IL</v>
          </cell>
          <cell r="E11365" t="str">
            <v>61231</v>
          </cell>
          <cell r="F11365" t="str">
            <v>(309) 582-2421</v>
          </cell>
          <cell r="G11365" t="str">
            <v>1225021983</v>
          </cell>
          <cell r="H11365" t="str">
            <v>Yes</v>
          </cell>
          <cell r="I11365" t="str">
            <v>Yes</v>
          </cell>
        </row>
        <row r="11366">
          <cell r="A11366" t="str">
            <v>J Jim  Nordquist OD</v>
          </cell>
          <cell r="B11366" t="str">
            <v>106 S College Ave</v>
          </cell>
          <cell r="C11366" t="str">
            <v>Aledo</v>
          </cell>
          <cell r="D11366" t="str">
            <v>IL</v>
          </cell>
          <cell r="E11366" t="str">
            <v>61231</v>
          </cell>
          <cell r="F11366" t="str">
            <v>(309) 582-2421</v>
          </cell>
          <cell r="G11366" t="str">
            <v>1790778454</v>
          </cell>
          <cell r="H11366" t="str">
            <v>Yes</v>
          </cell>
          <cell r="I11366" t="str">
            <v>Yes</v>
          </cell>
        </row>
        <row r="11367">
          <cell r="A11367" t="str">
            <v>Gary D Distin OD</v>
          </cell>
          <cell r="B11367" t="str">
            <v>2108 SE 3rd St</v>
          </cell>
          <cell r="C11367" t="str">
            <v>Aledo</v>
          </cell>
          <cell r="D11367" t="str">
            <v>IL</v>
          </cell>
          <cell r="E11367" t="str">
            <v>61231</v>
          </cell>
          <cell r="F11367" t="str">
            <v>(309) 582-5673</v>
          </cell>
          <cell r="G11367" t="str">
            <v>1477548287</v>
          </cell>
          <cell r="H11367" t="str">
            <v>Yes</v>
          </cell>
          <cell r="I11367" t="str">
            <v>Yes</v>
          </cell>
        </row>
        <row r="11368">
          <cell r="A11368" t="str">
            <v>Daniel R Doyle OD</v>
          </cell>
          <cell r="B11368" t="str">
            <v>2108 SE 3rd St</v>
          </cell>
          <cell r="C11368" t="str">
            <v>Aledo</v>
          </cell>
          <cell r="D11368" t="str">
            <v>IL</v>
          </cell>
          <cell r="E11368" t="str">
            <v>61231</v>
          </cell>
          <cell r="F11368" t="str">
            <v>(309) 582-5673</v>
          </cell>
          <cell r="G11368" t="str">
            <v>1033104757</v>
          </cell>
          <cell r="H11368" t="str">
            <v>Yes</v>
          </cell>
          <cell r="I11368" t="str">
            <v>Yes</v>
          </cell>
        </row>
        <row r="11369">
          <cell r="A11369" t="str">
            <v>Anna  Marzec OD</v>
          </cell>
          <cell r="B11369" t="str">
            <v>1732 S Randall Road</v>
          </cell>
          <cell r="C11369" t="str">
            <v>Algonquin</v>
          </cell>
          <cell r="D11369" t="str">
            <v>IL</v>
          </cell>
          <cell r="E11369" t="str">
            <v>60102</v>
          </cell>
          <cell r="F11369" t="str">
            <v>(847) 658-7661</v>
          </cell>
          <cell r="H11369" t="str">
            <v>Yes</v>
          </cell>
          <cell r="I11369" t="str">
            <v>Yes</v>
          </cell>
        </row>
        <row r="11370">
          <cell r="A11370" t="str">
            <v>Wendy J McHugh OD</v>
          </cell>
          <cell r="B11370" t="str">
            <v>245 Stonegate Rd</v>
          </cell>
          <cell r="C11370" t="str">
            <v>Algonquin</v>
          </cell>
          <cell r="D11370" t="str">
            <v>IL</v>
          </cell>
          <cell r="E11370" t="str">
            <v>60102</v>
          </cell>
          <cell r="F11370" t="str">
            <v>(847) 658-0120</v>
          </cell>
          <cell r="G11370" t="str">
            <v>1023028537</v>
          </cell>
          <cell r="H11370" t="str">
            <v>Yes</v>
          </cell>
          <cell r="I11370" t="str">
            <v>Yes</v>
          </cell>
        </row>
        <row r="11371">
          <cell r="A11371" t="str">
            <v>Diana F Penuela-ONeill OD</v>
          </cell>
          <cell r="B11371" t="str">
            <v>245 Stonegate Rd</v>
          </cell>
          <cell r="C11371" t="str">
            <v>Algonquin</v>
          </cell>
          <cell r="D11371" t="str">
            <v>IL</v>
          </cell>
          <cell r="E11371" t="str">
            <v>60102</v>
          </cell>
          <cell r="F11371" t="str">
            <v>(847) 658-0120</v>
          </cell>
          <cell r="G11371" t="str">
            <v>1366559502</v>
          </cell>
          <cell r="H11371" t="str">
            <v>Yes</v>
          </cell>
          <cell r="I11371" t="str">
            <v>Yes</v>
          </cell>
        </row>
        <row r="11372">
          <cell r="A11372" t="str">
            <v>Grace J Hwang OD</v>
          </cell>
          <cell r="B11372" t="str">
            <v>245 Stonegate Rd</v>
          </cell>
          <cell r="C11372" t="str">
            <v>Algonquin</v>
          </cell>
          <cell r="D11372" t="str">
            <v>IL</v>
          </cell>
          <cell r="E11372" t="str">
            <v>60102</v>
          </cell>
          <cell r="F11372" t="str">
            <v>(847) 658-0120</v>
          </cell>
          <cell r="G11372" t="str">
            <v>1891809729</v>
          </cell>
          <cell r="H11372" t="str">
            <v>Yes</v>
          </cell>
          <cell r="I11372" t="str">
            <v>Yes</v>
          </cell>
        </row>
        <row r="11373">
          <cell r="A11373" t="str">
            <v>Jennifer A Pawlak OD</v>
          </cell>
          <cell r="B11373" t="str">
            <v>245 Stonegate Rd</v>
          </cell>
          <cell r="C11373" t="str">
            <v>Algonquin</v>
          </cell>
          <cell r="D11373" t="str">
            <v>IL</v>
          </cell>
          <cell r="E11373" t="str">
            <v>60102</v>
          </cell>
          <cell r="F11373" t="str">
            <v>(847) 658-0120</v>
          </cell>
          <cell r="G11373" t="str">
            <v>1588799704</v>
          </cell>
          <cell r="H11373" t="str">
            <v>Yes</v>
          </cell>
          <cell r="I11373" t="str">
            <v>Yes</v>
          </cell>
        </row>
        <row r="11374">
          <cell r="A11374" t="str">
            <v>James W Lieber OD</v>
          </cell>
          <cell r="B11374" t="str">
            <v>401 Henry St</v>
          </cell>
          <cell r="C11374" t="str">
            <v>Alton</v>
          </cell>
          <cell r="D11374" t="str">
            <v>IL</v>
          </cell>
          <cell r="E11374" t="str">
            <v>62002</v>
          </cell>
          <cell r="F11374" t="str">
            <v>(618) 465-6000</v>
          </cell>
          <cell r="G11374" t="str">
            <v>1184731515</v>
          </cell>
          <cell r="H11374" t="str">
            <v>Yes</v>
          </cell>
          <cell r="I11374" t="str">
            <v>Yes</v>
          </cell>
        </row>
        <row r="11375">
          <cell r="A11375" t="str">
            <v>Amber R Moreland OD</v>
          </cell>
          <cell r="B11375" t="str">
            <v>125 Leigh Dr Ste A</v>
          </cell>
          <cell r="C11375" t="str">
            <v>Anna</v>
          </cell>
          <cell r="D11375" t="str">
            <v>IL</v>
          </cell>
          <cell r="E11375" t="str">
            <v>62906</v>
          </cell>
          <cell r="F11375" t="str">
            <v>(618) 833-9208</v>
          </cell>
          <cell r="G11375" t="str">
            <v>1821089970</v>
          </cell>
          <cell r="H11375" t="str">
            <v>Yes</v>
          </cell>
          <cell r="I11375" t="str">
            <v>Yes</v>
          </cell>
        </row>
        <row r="11376">
          <cell r="A11376" t="str">
            <v>Amber L McCormick Gossage OD</v>
          </cell>
          <cell r="B11376" t="str">
            <v>125 Leigh Dr Ste A</v>
          </cell>
          <cell r="C11376" t="str">
            <v>Anna</v>
          </cell>
          <cell r="D11376" t="str">
            <v>IL</v>
          </cell>
          <cell r="E11376" t="str">
            <v>62906</v>
          </cell>
          <cell r="F11376" t="str">
            <v>(618) 833-9208</v>
          </cell>
          <cell r="G11376" t="str">
            <v>1013908938</v>
          </cell>
          <cell r="H11376" t="str">
            <v>Yes</v>
          </cell>
          <cell r="I11376" t="str">
            <v>Yes</v>
          </cell>
        </row>
        <row r="11377">
          <cell r="A11377" t="str">
            <v>Steven D Tilley OD</v>
          </cell>
          <cell r="B11377" t="str">
            <v>125 Leigh Dr Ste A</v>
          </cell>
          <cell r="C11377" t="str">
            <v>Anna</v>
          </cell>
          <cell r="D11377" t="str">
            <v>IL</v>
          </cell>
          <cell r="E11377" t="str">
            <v>62906</v>
          </cell>
          <cell r="F11377" t="str">
            <v>(618) 833-9208</v>
          </cell>
          <cell r="G11377" t="str">
            <v>1699766014</v>
          </cell>
          <cell r="H11377" t="str">
            <v>Yes</v>
          </cell>
          <cell r="I11377" t="str">
            <v>Yes</v>
          </cell>
        </row>
        <row r="11378">
          <cell r="A11378" t="str">
            <v>Paul C Jacobs OD</v>
          </cell>
          <cell r="B11378" t="str">
            <v>316 S Main St</v>
          </cell>
          <cell r="C11378" t="str">
            <v>Anna</v>
          </cell>
          <cell r="D11378" t="str">
            <v>IL</v>
          </cell>
          <cell r="E11378" t="str">
            <v>62906</v>
          </cell>
          <cell r="F11378" t="str">
            <v>(618) 833-3777</v>
          </cell>
          <cell r="G11378" t="str">
            <v>1255326500</v>
          </cell>
          <cell r="H11378" t="str">
            <v>Yes</v>
          </cell>
          <cell r="I11378" t="str">
            <v>Yes</v>
          </cell>
        </row>
        <row r="11379">
          <cell r="A11379" t="str">
            <v>Trevor R Crabtree OD</v>
          </cell>
          <cell r="B11379" t="str">
            <v>316 S Main St</v>
          </cell>
          <cell r="C11379" t="str">
            <v>Anna</v>
          </cell>
          <cell r="D11379" t="str">
            <v>IL</v>
          </cell>
          <cell r="E11379" t="str">
            <v>62906</v>
          </cell>
          <cell r="F11379" t="str">
            <v>(618) 833-3777</v>
          </cell>
          <cell r="G11379" t="str">
            <v>1770575284</v>
          </cell>
          <cell r="H11379" t="str">
            <v>Yes</v>
          </cell>
          <cell r="I11379" t="str">
            <v>Yes</v>
          </cell>
        </row>
        <row r="11380">
          <cell r="A11380" t="str">
            <v>Roger A Sona OD</v>
          </cell>
          <cell r="B11380" t="str">
            <v>735 Main St</v>
          </cell>
          <cell r="C11380" t="str">
            <v>Antioch</v>
          </cell>
          <cell r="D11380" t="str">
            <v>IL</v>
          </cell>
          <cell r="E11380" t="str">
            <v>60002</v>
          </cell>
          <cell r="F11380" t="str">
            <v>(847) 395-8885</v>
          </cell>
          <cell r="G11380" t="str">
            <v>1205954716</v>
          </cell>
          <cell r="H11380" t="str">
            <v>Yes</v>
          </cell>
          <cell r="I11380" t="str">
            <v>Yes</v>
          </cell>
        </row>
        <row r="11381">
          <cell r="A11381" t="str">
            <v>Laura L Cretors OD</v>
          </cell>
          <cell r="B11381" t="str">
            <v>884 Hillside Ave</v>
          </cell>
          <cell r="C11381" t="str">
            <v>Antioch</v>
          </cell>
          <cell r="D11381" t="str">
            <v>IL</v>
          </cell>
          <cell r="E11381" t="str">
            <v>60002</v>
          </cell>
          <cell r="F11381" t="str">
            <v>(847) 395-4090</v>
          </cell>
          <cell r="G11381" t="str">
            <v>1003896671</v>
          </cell>
          <cell r="H11381" t="str">
            <v>Yes</v>
          </cell>
          <cell r="I11381" t="str">
            <v>Yes</v>
          </cell>
        </row>
        <row r="11382">
          <cell r="A11382" t="str">
            <v>Connie J Crawford OD</v>
          </cell>
          <cell r="B11382" t="str">
            <v>884 Hillside Ave</v>
          </cell>
          <cell r="C11382" t="str">
            <v>Antioch</v>
          </cell>
          <cell r="D11382" t="str">
            <v>IL</v>
          </cell>
          <cell r="E11382" t="str">
            <v>60002</v>
          </cell>
          <cell r="F11382" t="str">
            <v>(847) 395-4090</v>
          </cell>
          <cell r="G11382" t="str">
            <v>1811969512</v>
          </cell>
          <cell r="H11382" t="str">
            <v>Yes</v>
          </cell>
          <cell r="I11382" t="str">
            <v>Yes</v>
          </cell>
        </row>
        <row r="11383">
          <cell r="A11383" t="str">
            <v>Rhea L Jukes OD</v>
          </cell>
          <cell r="B11383" t="str">
            <v>1131 S Arlington Heights Rd</v>
          </cell>
          <cell r="C11383" t="str">
            <v>Arlington Heights</v>
          </cell>
          <cell r="D11383" t="str">
            <v>IL</v>
          </cell>
          <cell r="E11383" t="str">
            <v>60005</v>
          </cell>
          <cell r="F11383" t="str">
            <v>(847) 290-1131</v>
          </cell>
          <cell r="G11383" t="str">
            <v>1770651036</v>
          </cell>
          <cell r="H11383" t="str">
            <v>Yes</v>
          </cell>
          <cell r="I11383" t="str">
            <v>Yes</v>
          </cell>
        </row>
        <row r="11384">
          <cell r="A11384" t="str">
            <v>Martin M Matus OD</v>
          </cell>
          <cell r="B11384" t="str">
            <v>1131 S Arlington Heights Rd</v>
          </cell>
          <cell r="C11384" t="str">
            <v>Arlington Heights</v>
          </cell>
          <cell r="D11384" t="str">
            <v>IL</v>
          </cell>
          <cell r="E11384" t="str">
            <v>60005</v>
          </cell>
          <cell r="F11384" t="str">
            <v>(847) 290-1131</v>
          </cell>
          <cell r="G11384" t="str">
            <v>1609872076</v>
          </cell>
          <cell r="H11384" t="str">
            <v>Yes</v>
          </cell>
          <cell r="I11384" t="str">
            <v>Yes</v>
          </cell>
        </row>
        <row r="11385">
          <cell r="A11385" t="str">
            <v>Christin R Hand OD</v>
          </cell>
          <cell r="B11385" t="str">
            <v>1131 S Arlington Heights Rd</v>
          </cell>
          <cell r="C11385" t="str">
            <v>Arlington Heights</v>
          </cell>
          <cell r="D11385" t="str">
            <v>IL</v>
          </cell>
          <cell r="E11385" t="str">
            <v>60005</v>
          </cell>
          <cell r="F11385" t="str">
            <v>(847) 290-1131</v>
          </cell>
          <cell r="G11385" t="str">
            <v>1013989946</v>
          </cell>
          <cell r="H11385" t="str">
            <v>Yes</v>
          </cell>
          <cell r="I11385" t="str">
            <v>Yes</v>
          </cell>
        </row>
        <row r="11386">
          <cell r="A11386" t="str">
            <v>Julia H Estrin Rosselson OD</v>
          </cell>
          <cell r="B11386" t="str">
            <v>1500 N Arlington Heights #1504</v>
          </cell>
          <cell r="C11386" t="str">
            <v>Arlington Heights</v>
          </cell>
          <cell r="D11386" t="str">
            <v>IL</v>
          </cell>
          <cell r="E11386" t="str">
            <v>60004</v>
          </cell>
          <cell r="F11386" t="str">
            <v>(847) 255-9922</v>
          </cell>
          <cell r="G11386" t="str">
            <v>1821151689</v>
          </cell>
          <cell r="H11386" t="str">
            <v>Yes</v>
          </cell>
          <cell r="I11386" t="str">
            <v>Yes</v>
          </cell>
        </row>
        <row r="11387">
          <cell r="A11387" t="str">
            <v>Joann  Hamm OD</v>
          </cell>
          <cell r="B11387" t="str">
            <v>1500 N Arlington Heights #1504</v>
          </cell>
          <cell r="C11387" t="str">
            <v>Arlington Heights</v>
          </cell>
          <cell r="D11387" t="str">
            <v>IL</v>
          </cell>
          <cell r="E11387" t="str">
            <v>60004</v>
          </cell>
          <cell r="F11387" t="str">
            <v>(847) 255-9922</v>
          </cell>
          <cell r="G11387" t="str">
            <v>1942368154</v>
          </cell>
          <cell r="H11387" t="str">
            <v>Yes</v>
          </cell>
          <cell r="I11387" t="str">
            <v>Yes</v>
          </cell>
        </row>
        <row r="11388">
          <cell r="A11388" t="str">
            <v>William B Brand OD</v>
          </cell>
          <cell r="B11388" t="str">
            <v>1794 S Arlington Heights Rd</v>
          </cell>
          <cell r="C11388" t="str">
            <v>Arlington Heights</v>
          </cell>
          <cell r="D11388" t="str">
            <v>IL</v>
          </cell>
          <cell r="E11388" t="str">
            <v>60005</v>
          </cell>
          <cell r="F11388" t="str">
            <v>(847) 640-1211</v>
          </cell>
          <cell r="G11388" t="str">
            <v>1316098148</v>
          </cell>
          <cell r="H11388" t="str">
            <v>Yes</v>
          </cell>
          <cell r="I11388" t="str">
            <v>Yes</v>
          </cell>
        </row>
        <row r="11389">
          <cell r="A11389" t="str">
            <v>Mario  Palermo OD</v>
          </cell>
          <cell r="B11389" t="str">
            <v>18 S Evergreen</v>
          </cell>
          <cell r="C11389" t="str">
            <v>Arlington Heights</v>
          </cell>
          <cell r="D11389" t="str">
            <v>IL</v>
          </cell>
          <cell r="E11389" t="str">
            <v>60005</v>
          </cell>
          <cell r="F11389" t="str">
            <v>(847) 253-8500</v>
          </cell>
          <cell r="G11389" t="str">
            <v>1104806348</v>
          </cell>
          <cell r="H11389" t="str">
            <v>Yes</v>
          </cell>
          <cell r="I11389" t="str">
            <v>Yes</v>
          </cell>
        </row>
        <row r="11390">
          <cell r="A11390" t="str">
            <v>Vito M Giuseffi OD</v>
          </cell>
          <cell r="B11390" t="str">
            <v>18 S Evergreen</v>
          </cell>
          <cell r="C11390" t="str">
            <v>Arlington Heights</v>
          </cell>
          <cell r="D11390" t="str">
            <v>IL</v>
          </cell>
          <cell r="E11390" t="str">
            <v>60005</v>
          </cell>
          <cell r="F11390" t="str">
            <v>(847) 253-8500</v>
          </cell>
          <cell r="G11390" t="str">
            <v>1780641282</v>
          </cell>
          <cell r="H11390" t="str">
            <v>Yes</v>
          </cell>
          <cell r="I11390" t="str">
            <v>Yes</v>
          </cell>
        </row>
        <row r="11391">
          <cell r="A11391" t="str">
            <v>Margaret  McNelis OD</v>
          </cell>
          <cell r="B11391" t="str">
            <v>2010 S Arlington Hts Rd 121</v>
          </cell>
          <cell r="C11391" t="str">
            <v>Arlington Heights</v>
          </cell>
          <cell r="D11391" t="str">
            <v>IL</v>
          </cell>
          <cell r="E11391" t="str">
            <v>60005</v>
          </cell>
          <cell r="F11391" t="str">
            <v>(847) 621-0633</v>
          </cell>
          <cell r="G11391" t="str">
            <v>1326081480</v>
          </cell>
          <cell r="H11391" t="str">
            <v>Yes</v>
          </cell>
          <cell r="I11391" t="str">
            <v>No</v>
          </cell>
        </row>
        <row r="11392">
          <cell r="A11392" t="str">
            <v>Jennifer A Morcos OD</v>
          </cell>
          <cell r="B11392" t="str">
            <v>27 S Vail Ave</v>
          </cell>
          <cell r="C11392" t="str">
            <v>Arlington Heights</v>
          </cell>
          <cell r="D11392" t="str">
            <v>IL</v>
          </cell>
          <cell r="E11392" t="str">
            <v>60005</v>
          </cell>
          <cell r="F11392" t="str">
            <v>(847) 368-9800</v>
          </cell>
          <cell r="G11392" t="str">
            <v>1821157074</v>
          </cell>
          <cell r="H11392" t="str">
            <v>Yes</v>
          </cell>
          <cell r="I11392" t="str">
            <v>Yes</v>
          </cell>
        </row>
        <row r="11393">
          <cell r="A11393" t="str">
            <v>Duane L Fontana OD</v>
          </cell>
          <cell r="B11393" t="str">
            <v>3335 N Arlington Hgts Rd Ste M</v>
          </cell>
          <cell r="C11393" t="str">
            <v>Arlington Heights</v>
          </cell>
          <cell r="D11393" t="str">
            <v>IL</v>
          </cell>
          <cell r="E11393" t="str">
            <v>60004</v>
          </cell>
          <cell r="F11393" t="str">
            <v>(847) 398-0800</v>
          </cell>
          <cell r="G11393" t="str">
            <v>1588609622</v>
          </cell>
          <cell r="H11393" t="str">
            <v>Yes</v>
          </cell>
          <cell r="I11393" t="str">
            <v>Yes</v>
          </cell>
        </row>
        <row r="11394">
          <cell r="A11394" t="str">
            <v>Ramsey  Tanakatsubo OD</v>
          </cell>
          <cell r="B11394" t="str">
            <v>3335 N Arlington Hgts Rd Ste M</v>
          </cell>
          <cell r="C11394" t="str">
            <v>Arlington Heights</v>
          </cell>
          <cell r="D11394" t="str">
            <v>IL</v>
          </cell>
          <cell r="E11394" t="str">
            <v>60004</v>
          </cell>
          <cell r="F11394" t="str">
            <v>(847) 398-0800</v>
          </cell>
          <cell r="G11394" t="str">
            <v>1013940667</v>
          </cell>
          <cell r="H11394" t="str">
            <v>Yes</v>
          </cell>
          <cell r="I11394" t="str">
            <v>Yes</v>
          </cell>
        </row>
        <row r="11395">
          <cell r="A11395" t="str">
            <v>Eugenia  Lomazov OD</v>
          </cell>
          <cell r="B11395" t="str">
            <v>58 S Arlington Heights Rd</v>
          </cell>
          <cell r="C11395" t="str">
            <v>Arlington Heights</v>
          </cell>
          <cell r="D11395" t="str">
            <v>IL</v>
          </cell>
          <cell r="E11395" t="str">
            <v>60005</v>
          </cell>
          <cell r="F11395" t="str">
            <v>(847) 368-9999</v>
          </cell>
          <cell r="G11395" t="str">
            <v>1861483992</v>
          </cell>
          <cell r="H11395" t="str">
            <v>Yes</v>
          </cell>
          <cell r="I11395" t="str">
            <v>Yes</v>
          </cell>
        </row>
        <row r="11396">
          <cell r="A11396" t="str">
            <v>Gary P Sterczek OD</v>
          </cell>
          <cell r="B11396" t="str">
            <v>845 E Rand Rd</v>
          </cell>
          <cell r="C11396" t="str">
            <v>Arlington Heights</v>
          </cell>
          <cell r="D11396" t="str">
            <v>IL</v>
          </cell>
          <cell r="E11396" t="str">
            <v>60004</v>
          </cell>
          <cell r="F11396" t="str">
            <v>(847) 670-0790</v>
          </cell>
          <cell r="G11396" t="str">
            <v>1346239142</v>
          </cell>
          <cell r="H11396" t="str">
            <v>Yes</v>
          </cell>
          <cell r="I11396" t="str">
            <v>Yes</v>
          </cell>
        </row>
        <row r="11397">
          <cell r="A11397" t="str">
            <v>P E Warnick OD</v>
          </cell>
          <cell r="B11397" t="str">
            <v>1036 N Lake St</v>
          </cell>
          <cell r="C11397" t="str">
            <v>Aurora</v>
          </cell>
          <cell r="D11397" t="str">
            <v>IL</v>
          </cell>
          <cell r="E11397" t="str">
            <v>60506</v>
          </cell>
          <cell r="F11397" t="str">
            <v>(630) 892-0244</v>
          </cell>
          <cell r="G11397" t="str">
            <v>1174738538</v>
          </cell>
          <cell r="H11397" t="str">
            <v>Yes</v>
          </cell>
          <cell r="I11397" t="str">
            <v>Yes</v>
          </cell>
        </row>
        <row r="11398">
          <cell r="A11398" t="str">
            <v>David D De Waard OD</v>
          </cell>
          <cell r="B11398" t="str">
            <v>1036 N Lake St</v>
          </cell>
          <cell r="C11398" t="str">
            <v>Aurora</v>
          </cell>
          <cell r="D11398" t="str">
            <v>IL</v>
          </cell>
          <cell r="E11398" t="str">
            <v>60506</v>
          </cell>
          <cell r="F11398" t="str">
            <v>(630) 892-0244</v>
          </cell>
          <cell r="G11398" t="str">
            <v>1013086990</v>
          </cell>
          <cell r="H11398" t="str">
            <v>Yes</v>
          </cell>
          <cell r="I11398" t="str">
            <v>Yes</v>
          </cell>
        </row>
        <row r="11399">
          <cell r="A11399" t="str">
            <v>Frank L Vergara OD</v>
          </cell>
          <cell r="B11399" t="str">
            <v>1710 N Farnsworth Ave</v>
          </cell>
          <cell r="C11399" t="str">
            <v>Aurora</v>
          </cell>
          <cell r="D11399" t="str">
            <v>IL</v>
          </cell>
          <cell r="E11399" t="str">
            <v>60505</v>
          </cell>
          <cell r="F11399" t="str">
            <v>(630) 375-2500</v>
          </cell>
          <cell r="G11399" t="str">
            <v>1952463721</v>
          </cell>
          <cell r="H11399" t="str">
            <v>Yes</v>
          </cell>
          <cell r="I11399" t="str">
            <v>Yes</v>
          </cell>
        </row>
        <row r="11400">
          <cell r="A11400" t="str">
            <v>Kenneth J Koresch OD</v>
          </cell>
          <cell r="B11400" t="str">
            <v>1987 Galena Blvd</v>
          </cell>
          <cell r="C11400" t="str">
            <v>Aurora</v>
          </cell>
          <cell r="D11400" t="str">
            <v>IL</v>
          </cell>
          <cell r="E11400" t="str">
            <v>60506</v>
          </cell>
          <cell r="F11400" t="str">
            <v>(630) 892-6610</v>
          </cell>
          <cell r="G11400" t="str">
            <v>1093860603</v>
          </cell>
          <cell r="H11400" t="str">
            <v>Yes</v>
          </cell>
          <cell r="I11400" t="str">
            <v>Yes</v>
          </cell>
        </row>
        <row r="11401">
          <cell r="A11401" t="str">
            <v>Steven J Hyleck OD</v>
          </cell>
          <cell r="B11401" t="str">
            <v>317 E Indian TRL</v>
          </cell>
          <cell r="C11401" t="str">
            <v>Aurora</v>
          </cell>
          <cell r="D11401" t="str">
            <v>IL</v>
          </cell>
          <cell r="E11401" t="str">
            <v>60505</v>
          </cell>
          <cell r="F11401" t="str">
            <v>(630) 892-8010</v>
          </cell>
          <cell r="G11401" t="str">
            <v>1154404994</v>
          </cell>
          <cell r="H11401" t="str">
            <v>Yes</v>
          </cell>
          <cell r="I11401" t="str">
            <v>Yes</v>
          </cell>
        </row>
        <row r="11402">
          <cell r="A11402" t="str">
            <v>Gary J Masterson OD</v>
          </cell>
          <cell r="B11402" t="str">
            <v>405 N Eola Rd Ste K</v>
          </cell>
          <cell r="C11402" t="str">
            <v>Aurora</v>
          </cell>
          <cell r="D11402" t="str">
            <v>IL</v>
          </cell>
          <cell r="E11402" t="str">
            <v>60502</v>
          </cell>
          <cell r="F11402" t="str">
            <v>(630) 820-0505</v>
          </cell>
          <cell r="G11402" t="str">
            <v>1336211770</v>
          </cell>
          <cell r="H11402" t="str">
            <v>Yes</v>
          </cell>
          <cell r="I11402" t="str">
            <v>Yes</v>
          </cell>
        </row>
        <row r="11403">
          <cell r="A11403" t="str">
            <v>Carrie S Sypherd OD</v>
          </cell>
          <cell r="B11403" t="str">
            <v>4050 Healthway Dr Ste 100</v>
          </cell>
          <cell r="C11403" t="str">
            <v>Aurora</v>
          </cell>
          <cell r="D11403" t="str">
            <v>IL</v>
          </cell>
          <cell r="E11403" t="str">
            <v>60504</v>
          </cell>
          <cell r="F11403" t="str">
            <v>(630) 820-1303</v>
          </cell>
          <cell r="G11403" t="str">
            <v>1992756290</v>
          </cell>
          <cell r="H11403" t="str">
            <v>Yes</v>
          </cell>
          <cell r="I11403" t="str">
            <v>Yes</v>
          </cell>
        </row>
        <row r="11404">
          <cell r="A11404" t="str">
            <v>Michelle K Aung OD</v>
          </cell>
          <cell r="B11404" t="str">
            <v>4050 Healthway Dr Ste 100</v>
          </cell>
          <cell r="C11404" t="str">
            <v>Aurora</v>
          </cell>
          <cell r="D11404" t="str">
            <v>IL</v>
          </cell>
          <cell r="E11404" t="str">
            <v>60504</v>
          </cell>
          <cell r="F11404" t="str">
            <v>(630) 820-1303</v>
          </cell>
          <cell r="G11404" t="str">
            <v>1932238946</v>
          </cell>
          <cell r="H11404" t="str">
            <v>Yes</v>
          </cell>
          <cell r="I11404" t="str">
            <v>Yes</v>
          </cell>
        </row>
        <row r="11405">
          <cell r="A11405" t="str">
            <v>Anthony R Prate OD</v>
          </cell>
          <cell r="B11405" t="str">
            <v>126 W Main St</v>
          </cell>
          <cell r="C11405" t="str">
            <v>Barrington</v>
          </cell>
          <cell r="D11405" t="str">
            <v>IL</v>
          </cell>
          <cell r="E11405" t="str">
            <v>60010</v>
          </cell>
          <cell r="F11405" t="str">
            <v>(847) 381-0391</v>
          </cell>
          <cell r="G11405" t="str">
            <v>1730250549</v>
          </cell>
          <cell r="H11405" t="str">
            <v>Yes</v>
          </cell>
          <cell r="I11405" t="str">
            <v>Yes</v>
          </cell>
        </row>
        <row r="11406">
          <cell r="A11406" t="str">
            <v>Ralph J Gebert OD</v>
          </cell>
          <cell r="B11406" t="str">
            <v>126 W Main St</v>
          </cell>
          <cell r="C11406" t="str">
            <v>Barrington</v>
          </cell>
          <cell r="D11406" t="str">
            <v>IL</v>
          </cell>
          <cell r="E11406" t="str">
            <v>60010</v>
          </cell>
          <cell r="F11406" t="str">
            <v>(847) 381-0391</v>
          </cell>
          <cell r="G11406" t="str">
            <v>1720151152</v>
          </cell>
          <cell r="H11406" t="str">
            <v>Yes</v>
          </cell>
          <cell r="I11406" t="str">
            <v>Yes</v>
          </cell>
        </row>
        <row r="11407">
          <cell r="A11407" t="str">
            <v>David J Tabak OD</v>
          </cell>
          <cell r="B11407" t="str">
            <v>232 E Main St</v>
          </cell>
          <cell r="C11407" t="str">
            <v>Barrington</v>
          </cell>
          <cell r="D11407" t="str">
            <v>IL</v>
          </cell>
          <cell r="E11407" t="str">
            <v>60010</v>
          </cell>
          <cell r="F11407" t="str">
            <v>(847) 382-2020</v>
          </cell>
          <cell r="G11407" t="str">
            <v>1013906916</v>
          </cell>
          <cell r="H11407" t="str">
            <v>Yes</v>
          </cell>
          <cell r="I11407" t="str">
            <v>Yes</v>
          </cell>
        </row>
        <row r="11408">
          <cell r="A11408" t="str">
            <v>Joseph  Aschenbrenner OD</v>
          </cell>
          <cell r="B11408" t="str">
            <v>330 E Main St Ste 1 East</v>
          </cell>
          <cell r="C11408" t="str">
            <v>Barrington</v>
          </cell>
          <cell r="D11408" t="str">
            <v>IL</v>
          </cell>
          <cell r="E11408" t="str">
            <v>60010</v>
          </cell>
          <cell r="F11408" t="str">
            <v>(847) 381-5313</v>
          </cell>
          <cell r="G11408" t="str">
            <v>1770613002</v>
          </cell>
          <cell r="H11408" t="str">
            <v>Yes</v>
          </cell>
          <cell r="I11408" t="str">
            <v>Yes</v>
          </cell>
        </row>
        <row r="11409">
          <cell r="A11409" t="str">
            <v>Kristina T Gabrenya OD</v>
          </cell>
          <cell r="B11409" t="str">
            <v>211 S Main St</v>
          </cell>
          <cell r="C11409" t="str">
            <v>Bartlett</v>
          </cell>
          <cell r="D11409" t="str">
            <v>IL</v>
          </cell>
          <cell r="E11409" t="str">
            <v>60103</v>
          </cell>
          <cell r="F11409" t="str">
            <v>(630) 837-9500</v>
          </cell>
          <cell r="G11409" t="str">
            <v>1700982915</v>
          </cell>
          <cell r="H11409" t="str">
            <v>Yes</v>
          </cell>
          <cell r="I11409" t="str">
            <v>Yes</v>
          </cell>
        </row>
        <row r="11410">
          <cell r="A11410" t="str">
            <v>David A Hughes OD</v>
          </cell>
          <cell r="B11410" t="str">
            <v>986 S Bartlett Rd</v>
          </cell>
          <cell r="C11410" t="str">
            <v>Bartlett</v>
          </cell>
          <cell r="D11410" t="str">
            <v>IL</v>
          </cell>
          <cell r="E11410" t="str">
            <v>60103</v>
          </cell>
          <cell r="F11410" t="str">
            <v>(630) 837-7630</v>
          </cell>
          <cell r="G11410" t="str">
            <v>1992851158</v>
          </cell>
          <cell r="H11410" t="str">
            <v>Yes</v>
          </cell>
          <cell r="I11410" t="str">
            <v>Yes</v>
          </cell>
        </row>
        <row r="11411">
          <cell r="A11411" t="str">
            <v>Carrie S Sypherd OD</v>
          </cell>
          <cell r="B11411" t="str">
            <v>986 S Bartlett Rd</v>
          </cell>
          <cell r="C11411" t="str">
            <v>Bartlett</v>
          </cell>
          <cell r="D11411" t="str">
            <v>IL</v>
          </cell>
          <cell r="E11411" t="str">
            <v>60103</v>
          </cell>
          <cell r="F11411" t="str">
            <v>(630) 837-7630</v>
          </cell>
          <cell r="G11411" t="str">
            <v>1992756290</v>
          </cell>
          <cell r="H11411" t="str">
            <v>Yes</v>
          </cell>
          <cell r="I11411" t="str">
            <v>Yes</v>
          </cell>
        </row>
        <row r="11412">
          <cell r="A11412" t="str">
            <v>Charles K Atwell OD</v>
          </cell>
          <cell r="B11412" t="str">
            <v>2010 W Wilson Ave</v>
          </cell>
          <cell r="C11412" t="str">
            <v>Batavia</v>
          </cell>
          <cell r="D11412" t="str">
            <v>IL</v>
          </cell>
          <cell r="E11412" t="str">
            <v>60510</v>
          </cell>
          <cell r="F11412" t="str">
            <v>(630) 406-0606</v>
          </cell>
          <cell r="G11412" t="str">
            <v>1356476295</v>
          </cell>
          <cell r="H11412" t="str">
            <v>Yes</v>
          </cell>
          <cell r="I11412" t="str">
            <v>No</v>
          </cell>
        </row>
        <row r="11413">
          <cell r="A11413" t="str">
            <v>Mary  Bigelow OD</v>
          </cell>
          <cell r="B11413" t="str">
            <v>106 E Main St</v>
          </cell>
          <cell r="C11413" t="str">
            <v>Beardstown</v>
          </cell>
          <cell r="D11413" t="str">
            <v>IL</v>
          </cell>
          <cell r="E11413" t="str">
            <v>62618</v>
          </cell>
          <cell r="F11413" t="str">
            <v>(217) 323-1146</v>
          </cell>
          <cell r="G11413" t="str">
            <v>1457347346</v>
          </cell>
          <cell r="H11413" t="str">
            <v>Yes</v>
          </cell>
          <cell r="I11413" t="str">
            <v>Yes</v>
          </cell>
        </row>
        <row r="11414">
          <cell r="A11414" t="str">
            <v>Paul D Becherer OD</v>
          </cell>
          <cell r="B11414" t="str">
            <v>1 Park Place Professional Ctr</v>
          </cell>
          <cell r="C11414" t="str">
            <v>Belleville</v>
          </cell>
          <cell r="D11414" t="str">
            <v>IL</v>
          </cell>
          <cell r="E11414" t="str">
            <v>62226</v>
          </cell>
          <cell r="F11414" t="str">
            <v>(618) 233-3040</v>
          </cell>
          <cell r="G11414" t="str">
            <v>1780772053</v>
          </cell>
          <cell r="H11414" t="str">
            <v>Yes</v>
          </cell>
          <cell r="I11414" t="str">
            <v>Yes</v>
          </cell>
        </row>
        <row r="11415">
          <cell r="A11415" t="str">
            <v>Jeffrey A Kempf OD</v>
          </cell>
          <cell r="B11415" t="str">
            <v>1 Park Place Professional Ctr</v>
          </cell>
          <cell r="C11415" t="str">
            <v>Belleville</v>
          </cell>
          <cell r="D11415" t="str">
            <v>IL</v>
          </cell>
          <cell r="E11415" t="str">
            <v>62226</v>
          </cell>
          <cell r="F11415" t="str">
            <v>(618) 233-3040</v>
          </cell>
          <cell r="G11415" t="str">
            <v>1386604411</v>
          </cell>
          <cell r="H11415" t="str">
            <v>Yes</v>
          </cell>
          <cell r="I11415" t="str">
            <v>Yes</v>
          </cell>
        </row>
        <row r="11416">
          <cell r="A11416" t="str">
            <v>William V Ritzel OD</v>
          </cell>
          <cell r="B11416" t="str">
            <v>22 N Jackson St</v>
          </cell>
          <cell r="C11416" t="str">
            <v>Belleville</v>
          </cell>
          <cell r="D11416" t="str">
            <v>IL</v>
          </cell>
          <cell r="E11416" t="str">
            <v>62220</v>
          </cell>
          <cell r="F11416" t="str">
            <v>(618) 233-1270</v>
          </cell>
          <cell r="G11416" t="str">
            <v>1699763458</v>
          </cell>
          <cell r="H11416" t="str">
            <v>Yes</v>
          </cell>
          <cell r="I11416" t="str">
            <v>Yes</v>
          </cell>
        </row>
        <row r="11417">
          <cell r="A11417" t="str">
            <v>Kirsten K Reynolds OD</v>
          </cell>
          <cell r="B11417" t="str">
            <v>22 N Jackson St</v>
          </cell>
          <cell r="C11417" t="str">
            <v>Belleville</v>
          </cell>
          <cell r="D11417" t="str">
            <v>IL</v>
          </cell>
          <cell r="E11417" t="str">
            <v>62220</v>
          </cell>
          <cell r="F11417" t="str">
            <v>(618) 233-1270</v>
          </cell>
          <cell r="G11417" t="str">
            <v>1982601001</v>
          </cell>
          <cell r="H11417" t="str">
            <v>Yes</v>
          </cell>
          <cell r="I11417" t="str">
            <v>Yes</v>
          </cell>
        </row>
        <row r="11418">
          <cell r="A11418" t="str">
            <v>Thomas E Kraemer OD</v>
          </cell>
          <cell r="B11418" t="str">
            <v>3540 N Belt W</v>
          </cell>
          <cell r="C11418" t="str">
            <v>Belleville</v>
          </cell>
          <cell r="D11418" t="str">
            <v>IL</v>
          </cell>
          <cell r="E11418" t="str">
            <v>62226</v>
          </cell>
          <cell r="F11418" t="str">
            <v>(618) 235-4433</v>
          </cell>
          <cell r="G11418" t="str">
            <v>1487643540</v>
          </cell>
          <cell r="H11418" t="str">
            <v>Yes</v>
          </cell>
          <cell r="I11418" t="str">
            <v>Yes</v>
          </cell>
        </row>
        <row r="11419">
          <cell r="A11419" t="str">
            <v>Gary L Vogel OD</v>
          </cell>
          <cell r="B11419" t="str">
            <v>3540 N Belt W</v>
          </cell>
          <cell r="C11419" t="str">
            <v>Belleville</v>
          </cell>
          <cell r="D11419" t="str">
            <v>IL</v>
          </cell>
          <cell r="E11419" t="str">
            <v>62226</v>
          </cell>
          <cell r="F11419" t="str">
            <v>(618) 235-4433</v>
          </cell>
          <cell r="G11419" t="str">
            <v>1558350967</v>
          </cell>
          <cell r="H11419" t="str">
            <v>Yes</v>
          </cell>
          <cell r="I11419" t="str">
            <v>Yes</v>
          </cell>
        </row>
        <row r="11420">
          <cell r="A11420" t="str">
            <v>Craig A Sieron OD</v>
          </cell>
          <cell r="B11420" t="str">
            <v>5308 W Main St</v>
          </cell>
          <cell r="C11420" t="str">
            <v>Belleville</v>
          </cell>
          <cell r="D11420" t="str">
            <v>IL</v>
          </cell>
          <cell r="E11420" t="str">
            <v>62226</v>
          </cell>
          <cell r="F11420" t="str">
            <v>(618) 257-9800</v>
          </cell>
          <cell r="G11420" t="str">
            <v>1932207073</v>
          </cell>
          <cell r="H11420" t="str">
            <v>Yes</v>
          </cell>
          <cell r="I11420" t="str">
            <v>Yes</v>
          </cell>
        </row>
        <row r="11421">
          <cell r="A11421" t="str">
            <v>Lewis F Jones III OD</v>
          </cell>
          <cell r="B11421" t="str">
            <v>5308 W Main St</v>
          </cell>
          <cell r="C11421" t="str">
            <v>Belleville</v>
          </cell>
          <cell r="D11421" t="str">
            <v>IL</v>
          </cell>
          <cell r="E11421" t="str">
            <v>62226</v>
          </cell>
          <cell r="F11421" t="str">
            <v>(618) 257-9800</v>
          </cell>
          <cell r="G11421" t="str">
            <v>1942261698</v>
          </cell>
          <cell r="H11421" t="str">
            <v>Yes</v>
          </cell>
          <cell r="I11421" t="str">
            <v>Yes</v>
          </cell>
        </row>
        <row r="11422">
          <cell r="A11422" t="str">
            <v>Ernest C Doiron OD</v>
          </cell>
          <cell r="B11422" t="str">
            <v>5308 W Main St</v>
          </cell>
          <cell r="C11422" t="str">
            <v>Belleville</v>
          </cell>
          <cell r="D11422" t="str">
            <v>IL</v>
          </cell>
          <cell r="E11422" t="str">
            <v>62226</v>
          </cell>
          <cell r="F11422" t="str">
            <v>(618) 257-9800</v>
          </cell>
          <cell r="G11422" t="str">
            <v>1558458521</v>
          </cell>
          <cell r="H11422" t="str">
            <v>Yes</v>
          </cell>
          <cell r="I11422" t="str">
            <v>Yes</v>
          </cell>
        </row>
        <row r="11423">
          <cell r="A11423" t="str">
            <v>Erwin P Cabela OD</v>
          </cell>
          <cell r="B11423" t="str">
            <v>4113 St Charles Rd</v>
          </cell>
          <cell r="C11423" t="str">
            <v>Bellwood</v>
          </cell>
          <cell r="D11423" t="str">
            <v>IL</v>
          </cell>
          <cell r="E11423" t="str">
            <v>60104</v>
          </cell>
          <cell r="F11423" t="str">
            <v>(708) 493-9306</v>
          </cell>
          <cell r="G11423" t="str">
            <v>1992710578</v>
          </cell>
          <cell r="H11423" t="str">
            <v>Yes</v>
          </cell>
          <cell r="I11423" t="str">
            <v>Yes</v>
          </cell>
        </row>
        <row r="11424">
          <cell r="A11424" t="str">
            <v>Thomas J Ferrara OD</v>
          </cell>
          <cell r="B11424" t="str">
            <v>304 N State St</v>
          </cell>
          <cell r="C11424" t="str">
            <v>Belvidere</v>
          </cell>
          <cell r="D11424" t="str">
            <v>IL</v>
          </cell>
          <cell r="E11424" t="str">
            <v>61008</v>
          </cell>
          <cell r="F11424" t="str">
            <v>(815) 544-3431</v>
          </cell>
          <cell r="G11424" t="str">
            <v>1528052479</v>
          </cell>
          <cell r="H11424" t="str">
            <v>Yes</v>
          </cell>
          <cell r="I11424" t="str">
            <v>Yes</v>
          </cell>
        </row>
        <row r="11425">
          <cell r="A11425" t="str">
            <v>Norbert J Kulpinski OD</v>
          </cell>
          <cell r="B11425" t="str">
            <v>304 N State St</v>
          </cell>
          <cell r="C11425" t="str">
            <v>Belvidere</v>
          </cell>
          <cell r="D11425" t="str">
            <v>IL</v>
          </cell>
          <cell r="E11425" t="str">
            <v>61008</v>
          </cell>
          <cell r="F11425" t="str">
            <v>(815) 544-3431</v>
          </cell>
          <cell r="G11425" t="str">
            <v>1245227602</v>
          </cell>
          <cell r="H11425" t="str">
            <v>Yes</v>
          </cell>
          <cell r="I11425" t="str">
            <v>Yes</v>
          </cell>
        </row>
        <row r="11426">
          <cell r="A11426" t="str">
            <v>Sarah J Gregg OD</v>
          </cell>
          <cell r="B11426" t="str">
            <v>304 N State St</v>
          </cell>
          <cell r="C11426" t="str">
            <v>Belvidere</v>
          </cell>
          <cell r="D11426" t="str">
            <v>IL</v>
          </cell>
          <cell r="E11426" t="str">
            <v>61008</v>
          </cell>
          <cell r="F11426" t="str">
            <v>(815) 544-3431</v>
          </cell>
          <cell r="G11426" t="str">
            <v>1881703049</v>
          </cell>
          <cell r="H11426" t="str">
            <v>Yes</v>
          </cell>
          <cell r="I11426" t="str">
            <v>Yes</v>
          </cell>
        </row>
        <row r="11427">
          <cell r="A11427" t="str">
            <v>Brandy L Morrow OD</v>
          </cell>
          <cell r="B11427" t="str">
            <v>304 N State St</v>
          </cell>
          <cell r="C11427" t="str">
            <v>Belvidere</v>
          </cell>
          <cell r="D11427" t="str">
            <v>IL</v>
          </cell>
          <cell r="E11427" t="str">
            <v>61008</v>
          </cell>
          <cell r="F11427" t="str">
            <v>(815) 544-3431</v>
          </cell>
          <cell r="G11427" t="str">
            <v>1346237724</v>
          </cell>
          <cell r="H11427" t="str">
            <v>Yes</v>
          </cell>
          <cell r="I11427" t="str">
            <v>Yes</v>
          </cell>
        </row>
        <row r="11428">
          <cell r="A11428" t="str">
            <v>Mark C Rafferty OD</v>
          </cell>
          <cell r="B11428" t="str">
            <v>117 W Main St</v>
          </cell>
          <cell r="C11428" t="str">
            <v>Bensenville</v>
          </cell>
          <cell r="D11428" t="str">
            <v>IL</v>
          </cell>
          <cell r="E11428" t="str">
            <v>60106</v>
          </cell>
          <cell r="F11428" t="str">
            <v>(630) 860-5066</v>
          </cell>
          <cell r="G11428" t="str">
            <v>1912913047</v>
          </cell>
          <cell r="H11428" t="str">
            <v>Yes</v>
          </cell>
          <cell r="I11428" t="str">
            <v>No</v>
          </cell>
        </row>
        <row r="11429">
          <cell r="A11429" t="str">
            <v>Mark L Skowron OD</v>
          </cell>
          <cell r="B11429" t="str">
            <v>117 W Main St</v>
          </cell>
          <cell r="C11429" t="str">
            <v>Bensenville</v>
          </cell>
          <cell r="D11429" t="str">
            <v>IL</v>
          </cell>
          <cell r="E11429" t="str">
            <v>60106</v>
          </cell>
          <cell r="F11429" t="str">
            <v>(630) 860-5066</v>
          </cell>
          <cell r="G11429" t="str">
            <v>1780685552</v>
          </cell>
          <cell r="H11429" t="str">
            <v>Yes</v>
          </cell>
          <cell r="I11429" t="str">
            <v>No</v>
          </cell>
        </row>
        <row r="11430">
          <cell r="A11430" t="str">
            <v>Lavender S Streiff OD</v>
          </cell>
          <cell r="B11430" t="str">
            <v>117 W Main St</v>
          </cell>
          <cell r="C11430" t="str">
            <v>Bensenville</v>
          </cell>
          <cell r="D11430" t="str">
            <v>IL</v>
          </cell>
          <cell r="E11430" t="str">
            <v>60106</v>
          </cell>
          <cell r="F11430" t="str">
            <v>(630) 860-5066</v>
          </cell>
          <cell r="G11430" t="str">
            <v>1467432336</v>
          </cell>
          <cell r="H11430" t="str">
            <v>Yes</v>
          </cell>
          <cell r="I11430" t="str">
            <v>No</v>
          </cell>
        </row>
        <row r="11431">
          <cell r="A11431" t="str">
            <v>Donna S Spencer OD</v>
          </cell>
          <cell r="B11431" t="str">
            <v>711 N Main St</v>
          </cell>
          <cell r="C11431" t="str">
            <v>Benton</v>
          </cell>
          <cell r="D11431" t="str">
            <v>IL</v>
          </cell>
          <cell r="E11431" t="str">
            <v>62812</v>
          </cell>
          <cell r="F11431" t="str">
            <v>(618) 439-7256</v>
          </cell>
          <cell r="G11431" t="str">
            <v>1194732800</v>
          </cell>
          <cell r="H11431" t="str">
            <v>Yes</v>
          </cell>
          <cell r="I11431" t="str">
            <v>Yes</v>
          </cell>
        </row>
        <row r="11432">
          <cell r="A11432" t="str">
            <v>David K Spencer OD</v>
          </cell>
          <cell r="B11432" t="str">
            <v>711 N Main St</v>
          </cell>
          <cell r="C11432" t="str">
            <v>Benton</v>
          </cell>
          <cell r="D11432" t="str">
            <v>IL</v>
          </cell>
          <cell r="E11432" t="str">
            <v>62812</v>
          </cell>
          <cell r="F11432" t="str">
            <v>(618) 439-7256</v>
          </cell>
          <cell r="G11432" t="str">
            <v>1750398467</v>
          </cell>
          <cell r="H11432" t="str">
            <v>Yes</v>
          </cell>
          <cell r="I11432" t="str">
            <v>Yes</v>
          </cell>
        </row>
        <row r="11433">
          <cell r="A11433" t="str">
            <v>Dennis M Gaeta OD</v>
          </cell>
          <cell r="B11433" t="str">
            <v>2915 S Harlem Ave</v>
          </cell>
          <cell r="C11433" t="str">
            <v>Berwyn</v>
          </cell>
          <cell r="D11433" t="str">
            <v>IL</v>
          </cell>
          <cell r="E11433" t="str">
            <v>60402</v>
          </cell>
          <cell r="F11433" t="str">
            <v>(708) 692-7778</v>
          </cell>
          <cell r="G11433" t="str">
            <v>1447331004</v>
          </cell>
          <cell r="H11433" t="str">
            <v>Yes</v>
          </cell>
          <cell r="I11433" t="str">
            <v>Yes</v>
          </cell>
        </row>
        <row r="11434">
          <cell r="A11434" t="str">
            <v>Nicholas A Chiaramonti OD</v>
          </cell>
          <cell r="B11434" t="str">
            <v>6233 Cermak Rd</v>
          </cell>
          <cell r="C11434" t="str">
            <v>Berwyn</v>
          </cell>
          <cell r="D11434" t="str">
            <v>IL</v>
          </cell>
          <cell r="E11434" t="str">
            <v>60402</v>
          </cell>
          <cell r="F11434" t="str">
            <v>(708) 749-2020</v>
          </cell>
          <cell r="G11434" t="str">
            <v>1841262540</v>
          </cell>
          <cell r="H11434" t="str">
            <v>Yes</v>
          </cell>
          <cell r="I11434" t="str">
            <v>Yes</v>
          </cell>
        </row>
        <row r="11435">
          <cell r="A11435" t="str">
            <v>Mark V Graves OD</v>
          </cell>
          <cell r="B11435" t="str">
            <v>6233 Cermak Rd</v>
          </cell>
          <cell r="C11435" t="str">
            <v>Berwyn</v>
          </cell>
          <cell r="D11435" t="str">
            <v>IL</v>
          </cell>
          <cell r="E11435" t="str">
            <v>60402</v>
          </cell>
          <cell r="F11435" t="str">
            <v>(708) 749-2020</v>
          </cell>
          <cell r="G11435" t="str">
            <v>1679647291</v>
          </cell>
          <cell r="H11435" t="str">
            <v>Yes</v>
          </cell>
          <cell r="I11435" t="str">
            <v>Yes</v>
          </cell>
        </row>
        <row r="11436">
          <cell r="A11436" t="str">
            <v>Richard J Torson Jr OD</v>
          </cell>
          <cell r="B11436" t="str">
            <v>6233 Cermak Rd</v>
          </cell>
          <cell r="C11436" t="str">
            <v>Berwyn</v>
          </cell>
          <cell r="D11436" t="str">
            <v>IL</v>
          </cell>
          <cell r="E11436" t="str">
            <v>60402</v>
          </cell>
          <cell r="F11436" t="str">
            <v>(708) 749-2020</v>
          </cell>
          <cell r="G11436" t="str">
            <v>1164494993</v>
          </cell>
          <cell r="H11436" t="str">
            <v>Yes</v>
          </cell>
          <cell r="I11436" t="str">
            <v>Yes</v>
          </cell>
        </row>
        <row r="11437">
          <cell r="A11437" t="str">
            <v>Jonathan  Rosin MD</v>
          </cell>
          <cell r="B11437" t="str">
            <v>6233 Cermak Rd</v>
          </cell>
          <cell r="C11437" t="str">
            <v>Berwyn</v>
          </cell>
          <cell r="D11437" t="str">
            <v>IL</v>
          </cell>
          <cell r="E11437" t="str">
            <v>60402</v>
          </cell>
          <cell r="F11437" t="str">
            <v>(708) 749-2020</v>
          </cell>
          <cell r="G11437" t="str">
            <v>1831274687</v>
          </cell>
          <cell r="H11437" t="str">
            <v>Yes</v>
          </cell>
          <cell r="I11437" t="str">
            <v>Yes</v>
          </cell>
        </row>
        <row r="11438">
          <cell r="A11438" t="str">
            <v>Scott A Chavin OD</v>
          </cell>
          <cell r="B11438" t="str">
            <v>7191 Cermak Rd</v>
          </cell>
          <cell r="C11438" t="str">
            <v>Berwyn</v>
          </cell>
          <cell r="D11438" t="str">
            <v>IL</v>
          </cell>
          <cell r="E11438" t="str">
            <v>60402</v>
          </cell>
          <cell r="F11438" t="str">
            <v>(708) 749-0530</v>
          </cell>
          <cell r="G11438" t="str">
            <v>1245271923</v>
          </cell>
          <cell r="H11438" t="str">
            <v>Yes</v>
          </cell>
          <cell r="I11438" t="str">
            <v>Yes</v>
          </cell>
        </row>
        <row r="11439">
          <cell r="A11439" t="str">
            <v>Mark A Ellison OD</v>
          </cell>
          <cell r="B11439" t="str">
            <v>422 W Bethalto Dr</v>
          </cell>
          <cell r="C11439" t="str">
            <v>Bethalto</v>
          </cell>
          <cell r="D11439" t="str">
            <v>IL</v>
          </cell>
          <cell r="E11439" t="str">
            <v>62010</v>
          </cell>
          <cell r="F11439" t="str">
            <v>(618) 377-5221</v>
          </cell>
          <cell r="G11439" t="str">
            <v>1013967116</v>
          </cell>
          <cell r="H11439" t="str">
            <v>Yes</v>
          </cell>
          <cell r="I11439" t="str">
            <v>Yes</v>
          </cell>
        </row>
        <row r="11440">
          <cell r="A11440" t="str">
            <v>Michael J Blinstrup OD</v>
          </cell>
          <cell r="B11440" t="str">
            <v>134 W Lake St Ste 100</v>
          </cell>
          <cell r="C11440" t="str">
            <v>Bloomingdale</v>
          </cell>
          <cell r="D11440" t="str">
            <v>IL</v>
          </cell>
          <cell r="E11440" t="str">
            <v>60108</v>
          </cell>
          <cell r="F11440" t="str">
            <v>(630) 980-9095</v>
          </cell>
          <cell r="G11440" t="str">
            <v>1932223849</v>
          </cell>
          <cell r="H11440" t="str">
            <v>Yes</v>
          </cell>
          <cell r="I11440" t="str">
            <v>Yes</v>
          </cell>
        </row>
        <row r="11441">
          <cell r="A11441" t="str">
            <v>Richard J Nuccio OD</v>
          </cell>
          <cell r="B11441" t="str">
            <v>134 W Lake St Ste 100</v>
          </cell>
          <cell r="C11441" t="str">
            <v>Bloomingdale</v>
          </cell>
          <cell r="D11441" t="str">
            <v>IL</v>
          </cell>
          <cell r="E11441" t="str">
            <v>60108</v>
          </cell>
          <cell r="F11441" t="str">
            <v>(630) 980-9095</v>
          </cell>
          <cell r="G11441" t="str">
            <v>1962526889</v>
          </cell>
          <cell r="H11441" t="str">
            <v>Yes</v>
          </cell>
          <cell r="I11441" t="str">
            <v>Yes</v>
          </cell>
        </row>
        <row r="11442">
          <cell r="A11442" t="str">
            <v>Peter J Epstein OD</v>
          </cell>
          <cell r="B11442" t="str">
            <v>152 S Bloomingdale Rd Ste 102</v>
          </cell>
          <cell r="C11442" t="str">
            <v>Bloomingdale</v>
          </cell>
          <cell r="D11442" t="str">
            <v>IL</v>
          </cell>
          <cell r="E11442" t="str">
            <v>60108</v>
          </cell>
          <cell r="F11442" t="str">
            <v>(630) 980-4446</v>
          </cell>
          <cell r="G11442" t="str">
            <v>1730256470</v>
          </cell>
          <cell r="H11442" t="str">
            <v>Yes</v>
          </cell>
          <cell r="I11442" t="str">
            <v>Yes</v>
          </cell>
        </row>
        <row r="11443">
          <cell r="A11443" t="str">
            <v>Kathleen M Kasmer OD</v>
          </cell>
          <cell r="B11443" t="str">
            <v>152 S Bloomingdale Rd Ste 102</v>
          </cell>
          <cell r="C11443" t="str">
            <v>Bloomingdale</v>
          </cell>
          <cell r="D11443" t="str">
            <v>IL</v>
          </cell>
          <cell r="E11443" t="str">
            <v>60108</v>
          </cell>
          <cell r="F11443" t="str">
            <v>(630) 980-4446</v>
          </cell>
          <cell r="G11443" t="str">
            <v>1417033457</v>
          </cell>
          <cell r="H11443" t="str">
            <v>Yes</v>
          </cell>
          <cell r="I11443" t="str">
            <v>Yes</v>
          </cell>
        </row>
        <row r="11444">
          <cell r="A11444" t="str">
            <v>Cathy A Hersh OD</v>
          </cell>
          <cell r="B11444" t="str">
            <v>152 S Bloomingdale Rd Ste 102</v>
          </cell>
          <cell r="C11444" t="str">
            <v>Bloomingdale</v>
          </cell>
          <cell r="D11444" t="str">
            <v>IL</v>
          </cell>
          <cell r="E11444" t="str">
            <v>60108</v>
          </cell>
          <cell r="F11444" t="str">
            <v>(630) 980-4446</v>
          </cell>
          <cell r="G11444" t="str">
            <v>1861552374</v>
          </cell>
          <cell r="H11444" t="str">
            <v>Yes</v>
          </cell>
          <cell r="I11444" t="str">
            <v>Yes</v>
          </cell>
        </row>
        <row r="11445">
          <cell r="A11445" t="str">
            <v>Martha A McAllister OD</v>
          </cell>
          <cell r="B11445" t="str">
            <v>152 S Bloomingdale Rd Ste 102</v>
          </cell>
          <cell r="C11445" t="str">
            <v>Bloomingdale</v>
          </cell>
          <cell r="D11445" t="str">
            <v>IL</v>
          </cell>
          <cell r="E11445" t="str">
            <v>60108</v>
          </cell>
          <cell r="F11445" t="str">
            <v>(630) 980-4446</v>
          </cell>
          <cell r="G11445" t="str">
            <v>1376689521</v>
          </cell>
          <cell r="H11445" t="str">
            <v>Yes</v>
          </cell>
          <cell r="I11445" t="str">
            <v>Yes</v>
          </cell>
        </row>
        <row r="11446">
          <cell r="A11446" t="str">
            <v>Carol L Kopke OD</v>
          </cell>
          <cell r="B11446" t="str">
            <v>322 W Army Trail Rd Ste 130</v>
          </cell>
          <cell r="C11446" t="str">
            <v>Bloomingdale</v>
          </cell>
          <cell r="D11446" t="str">
            <v>IL</v>
          </cell>
          <cell r="E11446" t="str">
            <v>60108</v>
          </cell>
          <cell r="F11446" t="str">
            <v>(630) 893-1450</v>
          </cell>
          <cell r="G11446" t="str">
            <v>1841354875</v>
          </cell>
          <cell r="H11446" t="str">
            <v>Yes</v>
          </cell>
          <cell r="I11446" t="str">
            <v>Yes</v>
          </cell>
        </row>
        <row r="11447">
          <cell r="A11447" t="str">
            <v>Dennis L Lockhart MD</v>
          </cell>
          <cell r="B11447" t="str">
            <v>1008 N Main St</v>
          </cell>
          <cell r="C11447" t="str">
            <v>Bloomington</v>
          </cell>
          <cell r="D11447" t="str">
            <v>IL</v>
          </cell>
          <cell r="E11447" t="str">
            <v>61701</v>
          </cell>
          <cell r="F11447" t="str">
            <v>(309) 829-5311</v>
          </cell>
          <cell r="G11447" t="str">
            <v>1033144308</v>
          </cell>
          <cell r="H11447" t="str">
            <v>Yes</v>
          </cell>
          <cell r="I11447" t="str">
            <v>Yes</v>
          </cell>
        </row>
        <row r="11448">
          <cell r="A11448" t="str">
            <v>Robert M Lee MD</v>
          </cell>
          <cell r="B11448" t="str">
            <v>1008 N Main St</v>
          </cell>
          <cell r="C11448" t="str">
            <v>Bloomington</v>
          </cell>
          <cell r="D11448" t="str">
            <v>IL</v>
          </cell>
          <cell r="E11448" t="str">
            <v>61701</v>
          </cell>
          <cell r="F11448" t="str">
            <v>(309) 829-5311</v>
          </cell>
          <cell r="G11448" t="str">
            <v>1699716118</v>
          </cell>
          <cell r="H11448" t="str">
            <v>Yes</v>
          </cell>
          <cell r="I11448" t="str">
            <v>Yes</v>
          </cell>
        </row>
        <row r="11449">
          <cell r="A11449" t="str">
            <v>Shawn M Koehler OD</v>
          </cell>
          <cell r="B11449" t="str">
            <v>1008 N Main St</v>
          </cell>
          <cell r="C11449" t="str">
            <v>Bloomington</v>
          </cell>
          <cell r="D11449" t="str">
            <v>IL</v>
          </cell>
          <cell r="E11449" t="str">
            <v>61701</v>
          </cell>
          <cell r="F11449" t="str">
            <v>(309) 829-5311</v>
          </cell>
          <cell r="G11449" t="str">
            <v>1336180876</v>
          </cell>
          <cell r="H11449" t="str">
            <v>Yes</v>
          </cell>
          <cell r="I11449" t="str">
            <v>Yes</v>
          </cell>
        </row>
        <row r="11450">
          <cell r="A11450" t="str">
            <v>Tyson J Herrmann OD</v>
          </cell>
          <cell r="B11450" t="str">
            <v>1008 N Main St</v>
          </cell>
          <cell r="C11450" t="str">
            <v>Bloomington</v>
          </cell>
          <cell r="D11450" t="str">
            <v>IL</v>
          </cell>
          <cell r="E11450" t="str">
            <v>61701</v>
          </cell>
          <cell r="F11450" t="str">
            <v>(309) 829-5311</v>
          </cell>
          <cell r="G11450" t="str">
            <v>1427099951</v>
          </cell>
          <cell r="H11450" t="str">
            <v>Yes</v>
          </cell>
          <cell r="I11450" t="str">
            <v>Yes</v>
          </cell>
        </row>
        <row r="11451">
          <cell r="A11451" t="str">
            <v>Kenneth R Barba MD</v>
          </cell>
          <cell r="B11451" t="str">
            <v>1008 N Main St</v>
          </cell>
          <cell r="C11451" t="str">
            <v>Bloomington</v>
          </cell>
          <cell r="D11451" t="str">
            <v>IL</v>
          </cell>
          <cell r="E11451" t="str">
            <v>61701</v>
          </cell>
          <cell r="F11451" t="str">
            <v>(309) 829-5311</v>
          </cell>
          <cell r="G11451" t="str">
            <v>1265473706</v>
          </cell>
          <cell r="H11451" t="str">
            <v>Yes</v>
          </cell>
          <cell r="I11451" t="str">
            <v>Yes</v>
          </cell>
        </row>
        <row r="11452">
          <cell r="A11452" t="str">
            <v>Renee T Dunlap OD</v>
          </cell>
          <cell r="B11452" t="str">
            <v>1008 N Main St</v>
          </cell>
          <cell r="C11452" t="str">
            <v>Bloomington</v>
          </cell>
          <cell r="D11452" t="str">
            <v>IL</v>
          </cell>
          <cell r="E11452" t="str">
            <v>61701</v>
          </cell>
          <cell r="F11452" t="str">
            <v>(309) 829-5311</v>
          </cell>
          <cell r="G11452" t="str">
            <v>1558301283</v>
          </cell>
          <cell r="H11452" t="str">
            <v>Yes</v>
          </cell>
          <cell r="I11452" t="str">
            <v>Yes</v>
          </cell>
        </row>
        <row r="11453">
          <cell r="A11453" t="str">
            <v>Gregory I Halperin MD</v>
          </cell>
          <cell r="B11453" t="str">
            <v>1008 N Main St</v>
          </cell>
          <cell r="C11453" t="str">
            <v>Bloomington</v>
          </cell>
          <cell r="D11453" t="str">
            <v>IL</v>
          </cell>
          <cell r="E11453" t="str">
            <v>61701</v>
          </cell>
          <cell r="F11453" t="str">
            <v>(309) 829-5311</v>
          </cell>
          <cell r="G11453" t="str">
            <v>1760423206</v>
          </cell>
          <cell r="H11453" t="str">
            <v>Yes</v>
          </cell>
          <cell r="I11453" t="str">
            <v>Yes</v>
          </cell>
        </row>
        <row r="11454">
          <cell r="A11454" t="str">
            <v>Joseph G Harman MD</v>
          </cell>
          <cell r="B11454" t="str">
            <v>1008 N Main St</v>
          </cell>
          <cell r="C11454" t="str">
            <v>Bloomington</v>
          </cell>
          <cell r="D11454" t="str">
            <v>IL</v>
          </cell>
          <cell r="E11454" t="str">
            <v>61701</v>
          </cell>
          <cell r="F11454" t="str">
            <v>(309) 829-5311</v>
          </cell>
          <cell r="G11454" t="str">
            <v>1942241484</v>
          </cell>
          <cell r="H11454" t="str">
            <v>Yes</v>
          </cell>
          <cell r="I11454" t="str">
            <v>Yes</v>
          </cell>
        </row>
        <row r="11455">
          <cell r="A11455" t="str">
            <v>Ara D Aprahamian MD</v>
          </cell>
          <cell r="B11455" t="str">
            <v>1008 N Main St</v>
          </cell>
          <cell r="C11455" t="str">
            <v>Bloomington</v>
          </cell>
          <cell r="D11455" t="str">
            <v>IL</v>
          </cell>
          <cell r="E11455" t="str">
            <v>61701</v>
          </cell>
          <cell r="F11455" t="str">
            <v>(309) 829-5311</v>
          </cell>
          <cell r="G11455" t="str">
            <v>1528015013</v>
          </cell>
          <cell r="H11455" t="str">
            <v>Yes</v>
          </cell>
          <cell r="I11455" t="str">
            <v>Yes</v>
          </cell>
        </row>
        <row r="11456">
          <cell r="A11456" t="str">
            <v>Thomas E L Mahaffey OD</v>
          </cell>
          <cell r="B11456" t="str">
            <v>1228 N Towanda Ave</v>
          </cell>
          <cell r="C11456" t="str">
            <v>Bloomington</v>
          </cell>
          <cell r="D11456" t="str">
            <v>IL</v>
          </cell>
          <cell r="E11456" t="str">
            <v>61701</v>
          </cell>
          <cell r="F11456" t="str">
            <v>(309) 828-7723</v>
          </cell>
          <cell r="G11456" t="str">
            <v>1669401139</v>
          </cell>
          <cell r="H11456" t="str">
            <v>Yes</v>
          </cell>
          <cell r="I11456" t="str">
            <v>Yes</v>
          </cell>
        </row>
        <row r="11457">
          <cell r="A11457" t="str">
            <v>Linda M Mahaffey OD</v>
          </cell>
          <cell r="B11457" t="str">
            <v>1228 N Towanda Ave</v>
          </cell>
          <cell r="C11457" t="str">
            <v>Bloomington</v>
          </cell>
          <cell r="D11457" t="str">
            <v>IL</v>
          </cell>
          <cell r="E11457" t="str">
            <v>61701</v>
          </cell>
          <cell r="F11457" t="str">
            <v>(309) 828-7723</v>
          </cell>
          <cell r="G11457" t="str">
            <v>1629004767</v>
          </cell>
          <cell r="H11457" t="str">
            <v>Yes</v>
          </cell>
          <cell r="I11457" t="str">
            <v>Yes</v>
          </cell>
        </row>
        <row r="11458">
          <cell r="A11458" t="str">
            <v>Catharine J Crockett MD</v>
          </cell>
          <cell r="B11458" t="str">
            <v>1505 Eastland Dr  Ste 2200</v>
          </cell>
          <cell r="C11458" t="str">
            <v>Bloomington</v>
          </cell>
          <cell r="D11458" t="str">
            <v>IL</v>
          </cell>
          <cell r="E11458" t="str">
            <v>61701</v>
          </cell>
          <cell r="F11458" t="str">
            <v>(309) 662-7700</v>
          </cell>
          <cell r="G11458" t="str">
            <v>1295739746</v>
          </cell>
          <cell r="H11458" t="str">
            <v>Yes</v>
          </cell>
          <cell r="I11458" t="str">
            <v>Yes</v>
          </cell>
        </row>
        <row r="11459">
          <cell r="A11459" t="str">
            <v>Scott M Pinter MD</v>
          </cell>
          <cell r="B11459" t="str">
            <v>1505 Eastland Dr  Ste 2200</v>
          </cell>
          <cell r="C11459" t="str">
            <v>Bloomington</v>
          </cell>
          <cell r="D11459" t="str">
            <v>IL</v>
          </cell>
          <cell r="E11459" t="str">
            <v>61701</v>
          </cell>
          <cell r="F11459" t="str">
            <v>(309) 662-7700</v>
          </cell>
          <cell r="G11459" t="str">
            <v>1174527626</v>
          </cell>
          <cell r="H11459" t="str">
            <v>Yes</v>
          </cell>
          <cell r="I11459" t="str">
            <v>Yes</v>
          </cell>
        </row>
        <row r="11460">
          <cell r="A11460" t="str">
            <v>Daniel D Brownstone MD</v>
          </cell>
          <cell r="B11460" t="str">
            <v>1505 Eastland Dr  Ste 2200</v>
          </cell>
          <cell r="C11460" t="str">
            <v>Bloomington</v>
          </cell>
          <cell r="D11460" t="str">
            <v>IL</v>
          </cell>
          <cell r="E11460" t="str">
            <v>61701</v>
          </cell>
          <cell r="F11460" t="str">
            <v>(309) 662-7700</v>
          </cell>
          <cell r="G11460" t="str">
            <v>1942204599</v>
          </cell>
          <cell r="H11460" t="str">
            <v>Yes</v>
          </cell>
          <cell r="I11460" t="str">
            <v>Yes</v>
          </cell>
        </row>
        <row r="11461">
          <cell r="A11461" t="str">
            <v>Wilson W Movic OD</v>
          </cell>
          <cell r="B11461" t="str">
            <v>2103 E Washington St Ste 1D</v>
          </cell>
          <cell r="C11461" t="str">
            <v>Bloomington</v>
          </cell>
          <cell r="D11461" t="str">
            <v>IL</v>
          </cell>
          <cell r="E11461" t="str">
            <v>61701</v>
          </cell>
          <cell r="F11461" t="str">
            <v>(309) 662-2277</v>
          </cell>
          <cell r="G11461" t="str">
            <v>1194730648</v>
          </cell>
          <cell r="H11461" t="str">
            <v>Yes</v>
          </cell>
          <cell r="I11461" t="str">
            <v>Yes</v>
          </cell>
        </row>
        <row r="11462">
          <cell r="A11462" t="str">
            <v>John F Couillard OD</v>
          </cell>
          <cell r="B11462" t="str">
            <v>2103 E Washington St Ste 1D</v>
          </cell>
          <cell r="C11462" t="str">
            <v>Bloomington</v>
          </cell>
          <cell r="D11462" t="str">
            <v>IL</v>
          </cell>
          <cell r="E11462" t="str">
            <v>61701</v>
          </cell>
          <cell r="F11462" t="str">
            <v>(309) 662-2277</v>
          </cell>
          <cell r="G11462" t="str">
            <v>1053404780</v>
          </cell>
          <cell r="H11462" t="str">
            <v>Yes</v>
          </cell>
          <cell r="I11462" t="str">
            <v>Yes</v>
          </cell>
        </row>
        <row r="11463">
          <cell r="A11463" t="str">
            <v>Robert F Kennett OD</v>
          </cell>
          <cell r="B11463" t="str">
            <v>2103 E Washington St Ste 1D</v>
          </cell>
          <cell r="C11463" t="str">
            <v>Bloomington</v>
          </cell>
          <cell r="D11463" t="str">
            <v>IL</v>
          </cell>
          <cell r="E11463" t="str">
            <v>61701</v>
          </cell>
          <cell r="F11463" t="str">
            <v>(309) 662-2277</v>
          </cell>
          <cell r="G11463" t="str">
            <v>1750454443</v>
          </cell>
          <cell r="H11463" t="str">
            <v>Yes</v>
          </cell>
          <cell r="I11463" t="str">
            <v>Yes</v>
          </cell>
        </row>
        <row r="11464">
          <cell r="A11464" t="str">
            <v>Andrew W Backus OD</v>
          </cell>
          <cell r="B11464" t="str">
            <v>2203 E Washington St</v>
          </cell>
          <cell r="C11464" t="str">
            <v>Bloomington</v>
          </cell>
          <cell r="D11464" t="str">
            <v>IL</v>
          </cell>
          <cell r="E11464" t="str">
            <v>61701</v>
          </cell>
          <cell r="F11464" t="str">
            <v>(309) 663-0303</v>
          </cell>
          <cell r="G11464" t="str">
            <v>1336131259</v>
          </cell>
          <cell r="H11464" t="str">
            <v>Yes</v>
          </cell>
          <cell r="I11464" t="str">
            <v>Yes</v>
          </cell>
        </row>
        <row r="11465">
          <cell r="A11465" t="str">
            <v>Craig H Witte OD</v>
          </cell>
          <cell r="B11465" t="str">
            <v>2409 E Washington St</v>
          </cell>
          <cell r="C11465" t="str">
            <v>Bloomington</v>
          </cell>
          <cell r="D11465" t="str">
            <v>IL</v>
          </cell>
          <cell r="E11465" t="str">
            <v>61704</v>
          </cell>
          <cell r="F11465" t="str">
            <v>(309) 663-8581</v>
          </cell>
          <cell r="G11465" t="str">
            <v>1174563480</v>
          </cell>
          <cell r="H11465" t="str">
            <v>Yes</v>
          </cell>
          <cell r="I11465" t="str">
            <v>Yes</v>
          </cell>
        </row>
        <row r="11466">
          <cell r="A11466" t="str">
            <v>Mary T Rieger OD</v>
          </cell>
          <cell r="B11466" t="str">
            <v>2409 E Washington St</v>
          </cell>
          <cell r="C11466" t="str">
            <v>Bloomington</v>
          </cell>
          <cell r="D11466" t="str">
            <v>IL</v>
          </cell>
          <cell r="E11466" t="str">
            <v>61704</v>
          </cell>
          <cell r="F11466" t="str">
            <v>(309) 663-8581</v>
          </cell>
          <cell r="G11466" t="str">
            <v>1770572620</v>
          </cell>
          <cell r="H11466" t="str">
            <v>Yes</v>
          </cell>
          <cell r="I11466" t="str">
            <v>Yes</v>
          </cell>
        </row>
        <row r="11467">
          <cell r="A11467" t="str">
            <v>Lance W Rocke OD</v>
          </cell>
          <cell r="B11467" t="str">
            <v>2501 E College Ave</v>
          </cell>
          <cell r="C11467" t="str">
            <v>Bloomington</v>
          </cell>
          <cell r="D11467" t="str">
            <v>IL</v>
          </cell>
          <cell r="E11467" t="str">
            <v>61704</v>
          </cell>
          <cell r="F11467" t="str">
            <v>(309) 661-9191</v>
          </cell>
          <cell r="G11467" t="str">
            <v>1942386784</v>
          </cell>
          <cell r="H11467" t="str">
            <v>Yes</v>
          </cell>
          <cell r="I11467" t="str">
            <v>Yes</v>
          </cell>
        </row>
        <row r="11468">
          <cell r="A11468" t="str">
            <v>Jay E Tallis OD</v>
          </cell>
          <cell r="B11468" t="str">
            <v>915 N Main St</v>
          </cell>
          <cell r="C11468" t="str">
            <v>Bloomington</v>
          </cell>
          <cell r="D11468" t="str">
            <v>IL</v>
          </cell>
          <cell r="E11468" t="str">
            <v>61701</v>
          </cell>
          <cell r="F11468" t="str">
            <v>(309) 827-8434</v>
          </cell>
          <cell r="G11468" t="str">
            <v>1083627830</v>
          </cell>
          <cell r="H11468" t="str">
            <v>Yes</v>
          </cell>
          <cell r="I11468" t="str">
            <v>Yes</v>
          </cell>
        </row>
        <row r="11469">
          <cell r="A11469" t="str">
            <v>Ansel T Johnson OD</v>
          </cell>
          <cell r="B11469" t="str">
            <v>13046 Western Ave</v>
          </cell>
          <cell r="C11469" t="str">
            <v>Blue Island</v>
          </cell>
          <cell r="D11469" t="str">
            <v>IL</v>
          </cell>
          <cell r="E11469" t="str">
            <v>60406</v>
          </cell>
          <cell r="F11469" t="str">
            <v>(708) 385-0013</v>
          </cell>
          <cell r="G11469" t="str">
            <v>1023106309</v>
          </cell>
          <cell r="H11469" t="str">
            <v>Yes</v>
          </cell>
          <cell r="I11469" t="str">
            <v>Yes</v>
          </cell>
        </row>
        <row r="11470">
          <cell r="A11470" t="str">
            <v>Eiman  Gafour OD</v>
          </cell>
          <cell r="B11470" t="str">
            <v>13046 Western Ave</v>
          </cell>
          <cell r="C11470" t="str">
            <v>Blue Island</v>
          </cell>
          <cell r="D11470" t="str">
            <v>IL</v>
          </cell>
          <cell r="E11470" t="str">
            <v>60406</v>
          </cell>
          <cell r="F11470" t="str">
            <v>(708) 385-0013</v>
          </cell>
          <cell r="G11470" t="str">
            <v>1043227168</v>
          </cell>
          <cell r="H11470" t="str">
            <v>Yes</v>
          </cell>
          <cell r="I11470" t="str">
            <v>Yes</v>
          </cell>
        </row>
        <row r="11471">
          <cell r="A11471" t="str">
            <v>Carletta Y Boyd OD</v>
          </cell>
          <cell r="B11471" t="str">
            <v>13046 Western Ave</v>
          </cell>
          <cell r="C11471" t="str">
            <v>Blue Island</v>
          </cell>
          <cell r="D11471" t="str">
            <v>IL</v>
          </cell>
          <cell r="E11471" t="str">
            <v>60406</v>
          </cell>
          <cell r="F11471" t="str">
            <v>(708) 385-0013</v>
          </cell>
          <cell r="G11471" t="str">
            <v>1023106341</v>
          </cell>
          <cell r="H11471" t="str">
            <v>Yes</v>
          </cell>
          <cell r="I11471" t="str">
            <v>Yes</v>
          </cell>
        </row>
        <row r="11472">
          <cell r="A11472" t="str">
            <v>Jill C Ingelse OD</v>
          </cell>
          <cell r="B11472" t="str">
            <v>13122 S Western Ave</v>
          </cell>
          <cell r="C11472" t="str">
            <v>Blue Island</v>
          </cell>
          <cell r="D11472" t="str">
            <v>IL</v>
          </cell>
          <cell r="E11472" t="str">
            <v>60406</v>
          </cell>
          <cell r="F11472" t="str">
            <v>(708) 388-1228</v>
          </cell>
          <cell r="G11472" t="str">
            <v>1528058443</v>
          </cell>
          <cell r="H11472" t="str">
            <v>Yes</v>
          </cell>
          <cell r="I11472" t="str">
            <v>Yes</v>
          </cell>
        </row>
        <row r="11473">
          <cell r="A11473" t="str">
            <v>Hal S Frankel OD</v>
          </cell>
          <cell r="B11473" t="str">
            <v>259 N Weber Rd</v>
          </cell>
          <cell r="C11473" t="str">
            <v>Bolingbrook</v>
          </cell>
          <cell r="D11473" t="str">
            <v>IL</v>
          </cell>
          <cell r="E11473" t="str">
            <v>60490</v>
          </cell>
          <cell r="F11473" t="str">
            <v>(630) 759-9688</v>
          </cell>
          <cell r="G11473" t="str">
            <v>1336163120</v>
          </cell>
          <cell r="H11473" t="str">
            <v>Yes</v>
          </cell>
          <cell r="I11473" t="str">
            <v>Yes</v>
          </cell>
        </row>
        <row r="11474">
          <cell r="A11474" t="str">
            <v>John M Fron OD</v>
          </cell>
          <cell r="B11474" t="str">
            <v>259 N Weber Rd</v>
          </cell>
          <cell r="C11474" t="str">
            <v>Bolingbrook</v>
          </cell>
          <cell r="D11474" t="str">
            <v>IL</v>
          </cell>
          <cell r="E11474" t="str">
            <v>60490</v>
          </cell>
          <cell r="F11474" t="str">
            <v>(630) 759-9688</v>
          </cell>
          <cell r="G11474" t="str">
            <v>1891839296</v>
          </cell>
          <cell r="H11474" t="str">
            <v>Yes</v>
          </cell>
          <cell r="I11474" t="str">
            <v>Yes</v>
          </cell>
        </row>
        <row r="11475">
          <cell r="A11475" t="str">
            <v>Michelle K Aung OD</v>
          </cell>
          <cell r="B11475" t="str">
            <v>259 N Weber Rd</v>
          </cell>
          <cell r="C11475" t="str">
            <v>Bolingbrook</v>
          </cell>
          <cell r="D11475" t="str">
            <v>IL</v>
          </cell>
          <cell r="E11475" t="str">
            <v>60490</v>
          </cell>
          <cell r="F11475" t="str">
            <v>(630) 759-9688</v>
          </cell>
          <cell r="G11475" t="str">
            <v>1932238946</v>
          </cell>
          <cell r="H11475" t="str">
            <v>Yes</v>
          </cell>
          <cell r="I11475" t="str">
            <v>Yes</v>
          </cell>
        </row>
        <row r="11476">
          <cell r="A11476" t="str">
            <v>Burton G Pinchuk OD</v>
          </cell>
          <cell r="B11476" t="str">
            <v>402 W Boughton Rd</v>
          </cell>
          <cell r="C11476" t="str">
            <v>Bolingbrook</v>
          </cell>
          <cell r="D11476" t="str">
            <v>IL</v>
          </cell>
          <cell r="E11476" t="str">
            <v>60440</v>
          </cell>
          <cell r="F11476" t="str">
            <v>(630) 759-5100</v>
          </cell>
          <cell r="G11476" t="str">
            <v>1265563548</v>
          </cell>
          <cell r="H11476" t="str">
            <v>Yes</v>
          </cell>
          <cell r="I11476" t="str">
            <v>Yes</v>
          </cell>
        </row>
        <row r="11477">
          <cell r="A11477" t="str">
            <v>Joseph W Subak Jr OD</v>
          </cell>
          <cell r="B11477" t="str">
            <v>480 W Boughton Rd</v>
          </cell>
          <cell r="C11477" t="str">
            <v>Bolingbrook</v>
          </cell>
          <cell r="D11477" t="str">
            <v>IL</v>
          </cell>
          <cell r="E11477" t="str">
            <v>60440</v>
          </cell>
          <cell r="F11477" t="str">
            <v>(630) 759-6506</v>
          </cell>
          <cell r="G11477" t="str">
            <v>1285614651</v>
          </cell>
          <cell r="H11477" t="str">
            <v>Yes</v>
          </cell>
          <cell r="I11477" t="str">
            <v>Yes</v>
          </cell>
        </row>
        <row r="11478">
          <cell r="A11478" t="str">
            <v>Christopher J Cullison OD</v>
          </cell>
          <cell r="B11478" t="str">
            <v>492 W Boughton Rd</v>
          </cell>
          <cell r="C11478" t="str">
            <v>Bolingbrook</v>
          </cell>
          <cell r="D11478" t="str">
            <v>IL</v>
          </cell>
          <cell r="E11478" t="str">
            <v>60440</v>
          </cell>
          <cell r="F11478" t="str">
            <v>(630) 759-4396</v>
          </cell>
          <cell r="G11478" t="str">
            <v>1871629915</v>
          </cell>
          <cell r="H11478" t="str">
            <v>Yes</v>
          </cell>
          <cell r="I11478" t="str">
            <v>Yes</v>
          </cell>
        </row>
        <row r="11479">
          <cell r="A11479" t="str">
            <v>Mark J Vidas OD</v>
          </cell>
          <cell r="B11479" t="str">
            <v>135 W River St</v>
          </cell>
          <cell r="C11479" t="str">
            <v>Bourbonnais</v>
          </cell>
          <cell r="D11479" t="str">
            <v>IL</v>
          </cell>
          <cell r="E11479" t="str">
            <v>60914</v>
          </cell>
          <cell r="F11479" t="str">
            <v>(815) 939-2222</v>
          </cell>
          <cell r="G11479" t="str">
            <v>1881787901</v>
          </cell>
          <cell r="H11479" t="str">
            <v>Yes</v>
          </cell>
          <cell r="I11479" t="str">
            <v>Yes</v>
          </cell>
        </row>
        <row r="11480">
          <cell r="A11480" t="str">
            <v>Ludwig C Kuhar OD</v>
          </cell>
          <cell r="B11480" t="str">
            <v>135 W River St</v>
          </cell>
          <cell r="C11480" t="str">
            <v>Bourbonnais</v>
          </cell>
          <cell r="D11480" t="str">
            <v>IL</v>
          </cell>
          <cell r="E11480" t="str">
            <v>60914</v>
          </cell>
          <cell r="F11480" t="str">
            <v>(815) 939-2222</v>
          </cell>
          <cell r="G11480" t="str">
            <v>1104839166</v>
          </cell>
          <cell r="H11480" t="str">
            <v>Yes</v>
          </cell>
          <cell r="I11480" t="str">
            <v>Yes</v>
          </cell>
        </row>
        <row r="11481">
          <cell r="A11481" t="str">
            <v>Shawn W Danahey OD</v>
          </cell>
          <cell r="B11481" t="str">
            <v>135 W River St</v>
          </cell>
          <cell r="C11481" t="str">
            <v>Bourbonnais</v>
          </cell>
          <cell r="D11481" t="str">
            <v>IL</v>
          </cell>
          <cell r="E11481" t="str">
            <v>60914</v>
          </cell>
          <cell r="F11481" t="str">
            <v>(815) 939-2222</v>
          </cell>
          <cell r="G11481" t="str">
            <v>1538204995</v>
          </cell>
          <cell r="H11481" t="str">
            <v>Yes</v>
          </cell>
          <cell r="I11481" t="str">
            <v>Yes</v>
          </cell>
        </row>
        <row r="11482">
          <cell r="A11482" t="str">
            <v>Sriram  Sonty MD</v>
          </cell>
          <cell r="B11482" t="str">
            <v>19 Heritage Plaza Ste 103</v>
          </cell>
          <cell r="C11482" t="str">
            <v>Bourbonnais</v>
          </cell>
          <cell r="D11482" t="str">
            <v>IL</v>
          </cell>
          <cell r="E11482" t="str">
            <v>60914</v>
          </cell>
          <cell r="F11482" t="str">
            <v>(815) 939-3528</v>
          </cell>
          <cell r="G11482" t="str">
            <v>1356334379</v>
          </cell>
          <cell r="H11482" t="str">
            <v>Yes</v>
          </cell>
          <cell r="I11482" t="str">
            <v>Yes</v>
          </cell>
        </row>
        <row r="11483">
          <cell r="A11483" t="str">
            <v>Afzal  Ahmad MD</v>
          </cell>
          <cell r="B11483" t="str">
            <v>19 Heritage Plaza Ste 103</v>
          </cell>
          <cell r="C11483" t="str">
            <v>Bourbonnais</v>
          </cell>
          <cell r="D11483" t="str">
            <v>IL</v>
          </cell>
          <cell r="E11483" t="str">
            <v>60914</v>
          </cell>
          <cell r="F11483" t="str">
            <v>(815) 939-3528</v>
          </cell>
          <cell r="G11483" t="str">
            <v>1629061684</v>
          </cell>
          <cell r="H11483" t="str">
            <v>Yes</v>
          </cell>
          <cell r="I11483" t="str">
            <v>Yes</v>
          </cell>
        </row>
        <row r="11484">
          <cell r="A11484" t="str">
            <v>Brenda A Simons OD</v>
          </cell>
          <cell r="B11484" t="str">
            <v>19 Heritage Plaza Ste 103</v>
          </cell>
          <cell r="C11484" t="str">
            <v>Bourbonnais</v>
          </cell>
          <cell r="D11484" t="str">
            <v>IL</v>
          </cell>
          <cell r="E11484" t="str">
            <v>60914</v>
          </cell>
          <cell r="F11484" t="str">
            <v>(815) 939-3528</v>
          </cell>
          <cell r="G11484" t="str">
            <v>1447243464</v>
          </cell>
          <cell r="H11484" t="str">
            <v>Yes</v>
          </cell>
          <cell r="I11484" t="str">
            <v>Yes</v>
          </cell>
        </row>
        <row r="11485">
          <cell r="A11485" t="str">
            <v>Srigurunath R Vangipuram MD</v>
          </cell>
          <cell r="B11485" t="str">
            <v>19 Heritage Plaza Ste 103</v>
          </cell>
          <cell r="C11485" t="str">
            <v>Bourbonnais</v>
          </cell>
          <cell r="D11485" t="str">
            <v>IL</v>
          </cell>
          <cell r="E11485" t="str">
            <v>60914</v>
          </cell>
          <cell r="F11485" t="str">
            <v>(815) 939-3528</v>
          </cell>
          <cell r="G11485" t="str">
            <v>1265425284</v>
          </cell>
          <cell r="H11485" t="str">
            <v>Yes</v>
          </cell>
          <cell r="I11485" t="str">
            <v>Yes</v>
          </cell>
        </row>
        <row r="11486">
          <cell r="A11486" t="str">
            <v>Christa D Pietrzyk OD</v>
          </cell>
          <cell r="B11486" t="str">
            <v>19 Heritage Plaza Ste 103</v>
          </cell>
          <cell r="C11486" t="str">
            <v>Bourbonnais</v>
          </cell>
          <cell r="D11486" t="str">
            <v>IL</v>
          </cell>
          <cell r="E11486" t="str">
            <v>60914</v>
          </cell>
          <cell r="F11486" t="str">
            <v>(815) 939-3528</v>
          </cell>
          <cell r="G11486" t="str">
            <v>1083677504</v>
          </cell>
          <cell r="H11486" t="str">
            <v>Yes</v>
          </cell>
          <cell r="I11486" t="str">
            <v>Yes</v>
          </cell>
        </row>
        <row r="11487">
          <cell r="A11487" t="str">
            <v>Joe L Long OD</v>
          </cell>
          <cell r="B11487" t="str">
            <v>42 Briarcliff Professional Ctr</v>
          </cell>
          <cell r="C11487" t="str">
            <v>Bourbonnais</v>
          </cell>
          <cell r="D11487" t="str">
            <v>IL</v>
          </cell>
          <cell r="E11487" t="str">
            <v>60914</v>
          </cell>
          <cell r="F11487" t="str">
            <v>(815) 932-1116</v>
          </cell>
          <cell r="G11487" t="str">
            <v>1396810222</v>
          </cell>
          <cell r="H11487" t="str">
            <v>Yes</v>
          </cell>
          <cell r="I11487" t="str">
            <v>Yes</v>
          </cell>
        </row>
        <row r="11488">
          <cell r="A11488" t="str">
            <v>Brent P Dunlap OD</v>
          </cell>
          <cell r="B11488" t="str">
            <v>42 Briarcliff Professional Ctr</v>
          </cell>
          <cell r="C11488" t="str">
            <v>Bourbonnais</v>
          </cell>
          <cell r="D11488" t="str">
            <v>IL</v>
          </cell>
          <cell r="E11488" t="str">
            <v>60914</v>
          </cell>
          <cell r="F11488" t="str">
            <v>(815) 932-1116</v>
          </cell>
          <cell r="G11488" t="str">
            <v>1760557698</v>
          </cell>
          <cell r="H11488" t="str">
            <v>Yes</v>
          </cell>
          <cell r="I11488" t="str">
            <v>Yes</v>
          </cell>
        </row>
        <row r="11489">
          <cell r="A11489" t="str">
            <v>Bruce F Peck OD</v>
          </cell>
          <cell r="B11489" t="str">
            <v>232 Comet Dr</v>
          </cell>
          <cell r="C11489" t="str">
            <v>Braidwood</v>
          </cell>
          <cell r="D11489" t="str">
            <v>IL</v>
          </cell>
          <cell r="E11489" t="str">
            <v>60408</v>
          </cell>
          <cell r="F11489" t="str">
            <v>(815) 458-2338</v>
          </cell>
          <cell r="G11489" t="str">
            <v>1659445237</v>
          </cell>
          <cell r="H11489" t="str">
            <v>Yes</v>
          </cell>
          <cell r="I11489" t="str">
            <v>Yes</v>
          </cell>
        </row>
        <row r="11490">
          <cell r="A11490" t="str">
            <v>Charissa L Thorpe OD</v>
          </cell>
          <cell r="B11490" t="str">
            <v>289 N Main St</v>
          </cell>
          <cell r="C11490" t="str">
            <v>Breese</v>
          </cell>
          <cell r="D11490" t="str">
            <v>IL</v>
          </cell>
          <cell r="E11490" t="str">
            <v>62230</v>
          </cell>
          <cell r="F11490" t="str">
            <v>(618) 526-7765</v>
          </cell>
          <cell r="G11490" t="str">
            <v>1740225994</v>
          </cell>
          <cell r="H11490" t="str">
            <v>Yes</v>
          </cell>
          <cell r="I11490" t="str">
            <v>Yes</v>
          </cell>
        </row>
        <row r="11491">
          <cell r="A11491" t="str">
            <v>Robert J Klinsky OD</v>
          </cell>
          <cell r="B11491" t="str">
            <v>289 N Main St</v>
          </cell>
          <cell r="C11491" t="str">
            <v>Breese</v>
          </cell>
          <cell r="D11491" t="str">
            <v>IL</v>
          </cell>
          <cell r="E11491" t="str">
            <v>62230</v>
          </cell>
          <cell r="F11491" t="str">
            <v>(618) 526-7765</v>
          </cell>
          <cell r="G11491" t="str">
            <v>1568407716</v>
          </cell>
          <cell r="H11491" t="str">
            <v>Yes</v>
          </cell>
          <cell r="I11491" t="str">
            <v>Yes</v>
          </cell>
        </row>
        <row r="11492">
          <cell r="A11492" t="str">
            <v>Lewis F Jones III OD</v>
          </cell>
          <cell r="B11492" t="str">
            <v>101 N Maple St</v>
          </cell>
          <cell r="C11492" t="str">
            <v>Brighton</v>
          </cell>
          <cell r="D11492" t="str">
            <v>IL</v>
          </cell>
          <cell r="E11492" t="str">
            <v>62012</v>
          </cell>
          <cell r="F11492" t="str">
            <v>(618) 372-7000</v>
          </cell>
          <cell r="G11492" t="str">
            <v>1942261698</v>
          </cell>
          <cell r="H11492" t="str">
            <v>Yes</v>
          </cell>
          <cell r="I11492" t="str">
            <v>Yes</v>
          </cell>
        </row>
        <row r="11493">
          <cell r="A11493" t="str">
            <v>Dena L Bachman OD</v>
          </cell>
          <cell r="B11493" t="str">
            <v>101 N Maple St</v>
          </cell>
          <cell r="C11493" t="str">
            <v>Brighton</v>
          </cell>
          <cell r="D11493" t="str">
            <v>IL</v>
          </cell>
          <cell r="E11493" t="str">
            <v>62012</v>
          </cell>
          <cell r="F11493" t="str">
            <v>(618) 372-7000</v>
          </cell>
          <cell r="G11493" t="str">
            <v>1285695585</v>
          </cell>
          <cell r="H11493" t="str">
            <v>Yes</v>
          </cell>
          <cell r="I11493" t="str">
            <v>Yes</v>
          </cell>
        </row>
        <row r="11494">
          <cell r="A11494" t="str">
            <v>Jill A Setterlun OD</v>
          </cell>
          <cell r="B11494" t="str">
            <v>8826 Ogden Ave</v>
          </cell>
          <cell r="C11494" t="str">
            <v>Brookfield</v>
          </cell>
          <cell r="D11494" t="str">
            <v>IL</v>
          </cell>
          <cell r="E11494" t="str">
            <v>60513</v>
          </cell>
          <cell r="F11494" t="str">
            <v>(708) 485-0411</v>
          </cell>
          <cell r="G11494" t="str">
            <v>1801878988</v>
          </cell>
          <cell r="H11494" t="str">
            <v>Yes</v>
          </cell>
          <cell r="I11494" t="str">
            <v>Yes</v>
          </cell>
        </row>
        <row r="11495">
          <cell r="A11495" t="str">
            <v>Bruce M Portnoy OD</v>
          </cell>
          <cell r="B11495" t="str">
            <v>1133 Old McHenry Rd Ste 108</v>
          </cell>
          <cell r="C11495" t="str">
            <v>Buffalo Grove</v>
          </cell>
          <cell r="D11495" t="str">
            <v>IL</v>
          </cell>
          <cell r="E11495" t="str">
            <v>60089</v>
          </cell>
          <cell r="F11495" t="str">
            <v>(847) 478-9091</v>
          </cell>
          <cell r="G11495" t="str">
            <v>1104835362</v>
          </cell>
          <cell r="H11495" t="str">
            <v>Yes</v>
          </cell>
          <cell r="I11495" t="str">
            <v>Yes</v>
          </cell>
        </row>
        <row r="11496">
          <cell r="A11496" t="str">
            <v>Leon F Kubicki OD</v>
          </cell>
          <cell r="B11496" t="str">
            <v>1133 Old McHenry Rd Ste 108</v>
          </cell>
          <cell r="C11496" t="str">
            <v>Buffalo Grove</v>
          </cell>
          <cell r="D11496" t="str">
            <v>IL</v>
          </cell>
          <cell r="E11496" t="str">
            <v>60089</v>
          </cell>
          <cell r="F11496" t="str">
            <v>(847) 478-9091</v>
          </cell>
          <cell r="G11496" t="str">
            <v>1043381882</v>
          </cell>
          <cell r="H11496" t="str">
            <v>Yes</v>
          </cell>
          <cell r="I11496" t="str">
            <v>Yes</v>
          </cell>
        </row>
        <row r="11497">
          <cell r="A11497" t="str">
            <v>David S Nierman OD</v>
          </cell>
          <cell r="B11497" t="str">
            <v>151 McHenry Rd</v>
          </cell>
          <cell r="C11497" t="str">
            <v>Buffalo Grove</v>
          </cell>
          <cell r="D11497" t="str">
            <v>IL</v>
          </cell>
          <cell r="E11497" t="str">
            <v>60089</v>
          </cell>
          <cell r="F11497" t="str">
            <v>(847) 459-6626</v>
          </cell>
          <cell r="G11497" t="str">
            <v>1275678013</v>
          </cell>
          <cell r="H11497" t="str">
            <v>Yes</v>
          </cell>
          <cell r="I11497" t="str">
            <v>Yes</v>
          </cell>
        </row>
        <row r="11498">
          <cell r="A11498" t="str">
            <v>Larry H Nierman OD</v>
          </cell>
          <cell r="B11498" t="str">
            <v>151 McHenry Rd</v>
          </cell>
          <cell r="C11498" t="str">
            <v>Buffalo Grove</v>
          </cell>
          <cell r="D11498" t="str">
            <v>IL</v>
          </cell>
          <cell r="E11498" t="str">
            <v>60089</v>
          </cell>
          <cell r="F11498" t="str">
            <v>(847) 459-6626</v>
          </cell>
          <cell r="G11498" t="str">
            <v>1891839114</v>
          </cell>
          <cell r="H11498" t="str">
            <v>Yes</v>
          </cell>
          <cell r="I11498" t="str">
            <v>Yes</v>
          </cell>
        </row>
        <row r="11499">
          <cell r="A11499" t="str">
            <v>Todd G Cohan OD</v>
          </cell>
          <cell r="B11499" t="str">
            <v>151 McHenry Rd</v>
          </cell>
          <cell r="C11499" t="str">
            <v>Buffalo Grove</v>
          </cell>
          <cell r="D11499" t="str">
            <v>IL</v>
          </cell>
          <cell r="E11499" t="str">
            <v>60089</v>
          </cell>
          <cell r="F11499" t="str">
            <v>(847) 459-6626</v>
          </cell>
          <cell r="G11499" t="str">
            <v>1841244878</v>
          </cell>
          <cell r="H11499" t="str">
            <v>Yes</v>
          </cell>
          <cell r="I11499" t="str">
            <v>Yes</v>
          </cell>
        </row>
        <row r="11500">
          <cell r="A11500" t="str">
            <v>Daniel A Lieberman OD</v>
          </cell>
          <cell r="B11500" t="str">
            <v>158 McHenry Rd</v>
          </cell>
          <cell r="C11500" t="str">
            <v>Buffalo Grove</v>
          </cell>
          <cell r="D11500" t="str">
            <v>IL</v>
          </cell>
          <cell r="E11500" t="str">
            <v>60089</v>
          </cell>
          <cell r="F11500" t="str">
            <v>(847) 325-4440</v>
          </cell>
          <cell r="G11500" t="str">
            <v>1508979741</v>
          </cell>
          <cell r="H11500" t="str">
            <v>Yes</v>
          </cell>
          <cell r="I11500" t="str">
            <v>Yes</v>
          </cell>
        </row>
        <row r="11501">
          <cell r="A11501" t="str">
            <v>Darcy  Grostick OD</v>
          </cell>
          <cell r="B11501" t="str">
            <v>158 McHenry Rd</v>
          </cell>
          <cell r="C11501" t="str">
            <v>Buffalo Grove</v>
          </cell>
          <cell r="D11501" t="str">
            <v>IL</v>
          </cell>
          <cell r="E11501" t="str">
            <v>60089</v>
          </cell>
          <cell r="F11501" t="str">
            <v>(847) 325-4440</v>
          </cell>
          <cell r="G11501" t="str">
            <v>1922012814</v>
          </cell>
          <cell r="H11501" t="str">
            <v>Yes</v>
          </cell>
          <cell r="I11501" t="str">
            <v>Yes</v>
          </cell>
        </row>
        <row r="11502">
          <cell r="A11502" t="str">
            <v>Christopher T Miller OD</v>
          </cell>
          <cell r="B11502" t="str">
            <v>158 McHenry Rd</v>
          </cell>
          <cell r="C11502" t="str">
            <v>Buffalo Grove</v>
          </cell>
          <cell r="D11502" t="str">
            <v>IL</v>
          </cell>
          <cell r="E11502" t="str">
            <v>60089</v>
          </cell>
          <cell r="F11502" t="str">
            <v>(847) 325-4440</v>
          </cell>
          <cell r="H11502" t="str">
            <v>Yes</v>
          </cell>
          <cell r="I11502" t="str">
            <v>Yes</v>
          </cell>
        </row>
        <row r="11503">
          <cell r="A11503" t="str">
            <v>Keith A Mihaly OD</v>
          </cell>
          <cell r="B11503" t="str">
            <v>25 E Dundee Rd</v>
          </cell>
          <cell r="C11503" t="str">
            <v>Buffalo Grove</v>
          </cell>
          <cell r="D11503" t="str">
            <v>IL</v>
          </cell>
          <cell r="E11503" t="str">
            <v>60089</v>
          </cell>
          <cell r="F11503" t="str">
            <v>(847) 459-9119</v>
          </cell>
          <cell r="G11503" t="str">
            <v>1154384709</v>
          </cell>
          <cell r="H11503" t="str">
            <v>Yes</v>
          </cell>
          <cell r="I11503" t="str">
            <v>Yes</v>
          </cell>
        </row>
        <row r="11504">
          <cell r="A11504" t="str">
            <v>Marvin H Heimlich OD</v>
          </cell>
          <cell r="B11504" t="str">
            <v>313 W Dundee Rd</v>
          </cell>
          <cell r="C11504" t="str">
            <v>Buffalo Grove</v>
          </cell>
          <cell r="D11504" t="str">
            <v>IL</v>
          </cell>
          <cell r="E11504" t="str">
            <v>60089</v>
          </cell>
          <cell r="F11504" t="str">
            <v>(847) 541-1184</v>
          </cell>
          <cell r="G11504" t="str">
            <v>1316026313</v>
          </cell>
          <cell r="H11504" t="str">
            <v>Yes</v>
          </cell>
          <cell r="I11504" t="str">
            <v>Yes</v>
          </cell>
        </row>
        <row r="11505">
          <cell r="A11505" t="str">
            <v>Jonathan L Ottino OD</v>
          </cell>
          <cell r="B11505" t="str">
            <v>313 W Dundee Rd</v>
          </cell>
          <cell r="C11505" t="str">
            <v>Buffalo Grove</v>
          </cell>
          <cell r="D11505" t="str">
            <v>IL</v>
          </cell>
          <cell r="E11505" t="str">
            <v>60089</v>
          </cell>
          <cell r="F11505" t="str">
            <v>(847) 541-1184</v>
          </cell>
          <cell r="G11505" t="str">
            <v>1619056629</v>
          </cell>
          <cell r="H11505" t="str">
            <v>Yes</v>
          </cell>
          <cell r="I11505" t="str">
            <v>Yes</v>
          </cell>
        </row>
        <row r="11506">
          <cell r="A11506" t="str">
            <v>Jerilyn K Prybell OD</v>
          </cell>
          <cell r="B11506" t="str">
            <v>313 W Dundee Rd</v>
          </cell>
          <cell r="C11506" t="str">
            <v>Buffalo Grove</v>
          </cell>
          <cell r="D11506" t="str">
            <v>IL</v>
          </cell>
          <cell r="E11506" t="str">
            <v>60089</v>
          </cell>
          <cell r="F11506" t="str">
            <v>(847) 541-1184</v>
          </cell>
          <cell r="G11506" t="str">
            <v>1295814572</v>
          </cell>
          <cell r="H11506" t="str">
            <v>Yes</v>
          </cell>
          <cell r="I11506" t="str">
            <v>Yes</v>
          </cell>
        </row>
        <row r="11507">
          <cell r="A11507" t="str">
            <v>Thomas E Gustafson OD</v>
          </cell>
          <cell r="B11507" t="str">
            <v>701 W Deerfield Pkwy</v>
          </cell>
          <cell r="C11507" t="str">
            <v>Buffalo Grove</v>
          </cell>
          <cell r="D11507" t="str">
            <v>IL</v>
          </cell>
          <cell r="E11507" t="str">
            <v>60089</v>
          </cell>
          <cell r="F11507" t="str">
            <v>(847) 520-3030</v>
          </cell>
          <cell r="G11507" t="str">
            <v>1164492096</v>
          </cell>
          <cell r="H11507" t="str">
            <v>Yes</v>
          </cell>
          <cell r="I11507" t="str">
            <v>Yes</v>
          </cell>
        </row>
        <row r="11508">
          <cell r="A11508" t="str">
            <v>Irving  Zagorin OD</v>
          </cell>
          <cell r="B11508" t="str">
            <v>5303 W 79th St</v>
          </cell>
          <cell r="C11508" t="str">
            <v>Burbank</v>
          </cell>
          <cell r="D11508" t="str">
            <v>IL</v>
          </cell>
          <cell r="E11508" t="str">
            <v>60459</v>
          </cell>
          <cell r="F11508" t="str">
            <v>(708) 636-3937</v>
          </cell>
          <cell r="G11508" t="str">
            <v>1174550271</v>
          </cell>
          <cell r="H11508" t="str">
            <v>Yes</v>
          </cell>
          <cell r="I11508" t="str">
            <v>Yes</v>
          </cell>
        </row>
        <row r="11509">
          <cell r="A11509" t="str">
            <v>Christina  Marchione OD</v>
          </cell>
          <cell r="B11509" t="str">
            <v>7907 Parkside Ave</v>
          </cell>
          <cell r="C11509" t="str">
            <v>Burbank</v>
          </cell>
          <cell r="D11509" t="str">
            <v>IL</v>
          </cell>
          <cell r="E11509" t="str">
            <v>60459</v>
          </cell>
          <cell r="F11509" t="str">
            <v>(708) 499-2020</v>
          </cell>
          <cell r="G11509" t="str">
            <v>1346274867</v>
          </cell>
          <cell r="H11509" t="str">
            <v>Yes</v>
          </cell>
          <cell r="I11509" t="str">
            <v>Yes</v>
          </cell>
        </row>
        <row r="11510">
          <cell r="A11510" t="str">
            <v>Robert J Berkshire OD</v>
          </cell>
          <cell r="B11510" t="str">
            <v>7913 S Narragansett Ave</v>
          </cell>
          <cell r="C11510" t="str">
            <v>Burbank</v>
          </cell>
          <cell r="D11510" t="str">
            <v>IL</v>
          </cell>
          <cell r="E11510" t="str">
            <v>60459</v>
          </cell>
          <cell r="F11510" t="str">
            <v>(708) 741-5950</v>
          </cell>
          <cell r="G11510" t="str">
            <v>1699819151</v>
          </cell>
          <cell r="H11510" t="str">
            <v>Yes</v>
          </cell>
          <cell r="I11510" t="str">
            <v>Yes</v>
          </cell>
        </row>
        <row r="11511">
          <cell r="A11511" t="str">
            <v>Glenn D Kueltzo OD</v>
          </cell>
          <cell r="B11511" t="str">
            <v>8525 S Harlem Ave</v>
          </cell>
          <cell r="C11511" t="str">
            <v>Burbank</v>
          </cell>
          <cell r="D11511" t="str">
            <v>IL</v>
          </cell>
          <cell r="E11511" t="str">
            <v>60459</v>
          </cell>
          <cell r="F11511" t="str">
            <v>(708) 599-0050</v>
          </cell>
          <cell r="G11511" t="str">
            <v>1740290386</v>
          </cell>
          <cell r="H11511" t="str">
            <v>Yes</v>
          </cell>
          <cell r="I11511" t="str">
            <v>Yes</v>
          </cell>
        </row>
        <row r="11512">
          <cell r="A11512" t="str">
            <v>David A Balfour OD</v>
          </cell>
          <cell r="B11512" t="str">
            <v>148 E Hurst St</v>
          </cell>
          <cell r="C11512" t="str">
            <v>Bushnell</v>
          </cell>
          <cell r="D11512" t="str">
            <v>IL</v>
          </cell>
          <cell r="E11512" t="str">
            <v>61422</v>
          </cell>
          <cell r="F11512" t="str">
            <v>(309) 772-3135</v>
          </cell>
          <cell r="G11512" t="str">
            <v>1245340066</v>
          </cell>
          <cell r="H11512" t="str">
            <v>Yes</v>
          </cell>
          <cell r="I11512" t="str">
            <v>Yes</v>
          </cell>
        </row>
        <row r="11513">
          <cell r="A11513" t="str">
            <v>Sriram  Sonty MD</v>
          </cell>
          <cell r="B11513" t="str">
            <v>1700 E West Rd</v>
          </cell>
          <cell r="C11513" t="str">
            <v>Calumet City</v>
          </cell>
          <cell r="D11513" t="str">
            <v>IL</v>
          </cell>
          <cell r="E11513" t="str">
            <v>60409</v>
          </cell>
          <cell r="F11513" t="str">
            <v>(708) 891-3330</v>
          </cell>
          <cell r="G11513" t="str">
            <v>1356334379</v>
          </cell>
          <cell r="H11513" t="str">
            <v>Yes</v>
          </cell>
          <cell r="I11513" t="str">
            <v>Yes</v>
          </cell>
        </row>
        <row r="11514">
          <cell r="A11514" t="str">
            <v>Afzal  Ahmad MD</v>
          </cell>
          <cell r="B11514" t="str">
            <v>1700 E West Rd</v>
          </cell>
          <cell r="C11514" t="str">
            <v>Calumet City</v>
          </cell>
          <cell r="D11514" t="str">
            <v>IL</v>
          </cell>
          <cell r="E11514" t="str">
            <v>60409</v>
          </cell>
          <cell r="F11514" t="str">
            <v>(708) 891-3330</v>
          </cell>
          <cell r="G11514" t="str">
            <v>1629061684</v>
          </cell>
          <cell r="H11514" t="str">
            <v>Yes</v>
          </cell>
          <cell r="I11514" t="str">
            <v>Yes</v>
          </cell>
        </row>
        <row r="11515">
          <cell r="A11515" t="str">
            <v>Nisha B Jani OD</v>
          </cell>
          <cell r="B11515" t="str">
            <v>1700 E West Rd</v>
          </cell>
          <cell r="C11515" t="str">
            <v>Calumet City</v>
          </cell>
          <cell r="D11515" t="str">
            <v>IL</v>
          </cell>
          <cell r="E11515" t="str">
            <v>60409</v>
          </cell>
          <cell r="F11515" t="str">
            <v>(708) 891-3330</v>
          </cell>
          <cell r="G11515" t="str">
            <v>1538152558</v>
          </cell>
          <cell r="H11515" t="str">
            <v>Yes</v>
          </cell>
          <cell r="I11515" t="str">
            <v>Yes</v>
          </cell>
        </row>
        <row r="11516">
          <cell r="A11516" t="str">
            <v>Brenda A Simons OD</v>
          </cell>
          <cell r="B11516" t="str">
            <v>1700 E West Rd</v>
          </cell>
          <cell r="C11516" t="str">
            <v>Calumet City</v>
          </cell>
          <cell r="D11516" t="str">
            <v>IL</v>
          </cell>
          <cell r="E11516" t="str">
            <v>60409</v>
          </cell>
          <cell r="F11516" t="str">
            <v>(708) 891-3330</v>
          </cell>
          <cell r="G11516" t="str">
            <v>1447243464</v>
          </cell>
          <cell r="H11516" t="str">
            <v>Yes</v>
          </cell>
          <cell r="I11516" t="str">
            <v>Yes</v>
          </cell>
        </row>
        <row r="11517">
          <cell r="A11517" t="str">
            <v>Srigurunath R Vangipuram MD</v>
          </cell>
          <cell r="B11517" t="str">
            <v>1700 E West Rd</v>
          </cell>
          <cell r="C11517" t="str">
            <v>Calumet City</v>
          </cell>
          <cell r="D11517" t="str">
            <v>IL</v>
          </cell>
          <cell r="E11517" t="str">
            <v>60409</v>
          </cell>
          <cell r="F11517" t="str">
            <v>(708) 891-3330</v>
          </cell>
          <cell r="G11517" t="str">
            <v>1265425284</v>
          </cell>
          <cell r="H11517" t="str">
            <v>Yes</v>
          </cell>
          <cell r="I11517" t="str">
            <v>Yes</v>
          </cell>
        </row>
        <row r="11518">
          <cell r="A11518" t="str">
            <v>Christa D Pietrzyk OD</v>
          </cell>
          <cell r="B11518" t="str">
            <v>1700 E West Rd</v>
          </cell>
          <cell r="C11518" t="str">
            <v>Calumet City</v>
          </cell>
          <cell r="D11518" t="str">
            <v>IL</v>
          </cell>
          <cell r="E11518" t="str">
            <v>60409</v>
          </cell>
          <cell r="F11518" t="str">
            <v>(708) 891-3330</v>
          </cell>
          <cell r="G11518" t="str">
            <v>1083677504</v>
          </cell>
          <cell r="H11518" t="str">
            <v>Yes</v>
          </cell>
          <cell r="I11518" t="str">
            <v>Yes</v>
          </cell>
        </row>
        <row r="11519">
          <cell r="A11519" t="str">
            <v>Sol  Tannebaum OD</v>
          </cell>
          <cell r="B11519" t="str">
            <v>585 River Oaks W</v>
          </cell>
          <cell r="C11519" t="str">
            <v>Calumet City</v>
          </cell>
          <cell r="D11519" t="str">
            <v>IL</v>
          </cell>
          <cell r="E11519" t="str">
            <v>60409</v>
          </cell>
          <cell r="F11519" t="str">
            <v>(708) 891-8600</v>
          </cell>
          <cell r="G11519" t="str">
            <v>1851519193</v>
          </cell>
          <cell r="H11519" t="str">
            <v>Yes</v>
          </cell>
          <cell r="I11519" t="str">
            <v>Yes</v>
          </cell>
        </row>
        <row r="11520">
          <cell r="A11520" t="str">
            <v>Cameron L Lapp OD</v>
          </cell>
          <cell r="B11520" t="str">
            <v>585 River Oaks W</v>
          </cell>
          <cell r="C11520" t="str">
            <v>Calumet City</v>
          </cell>
          <cell r="D11520" t="str">
            <v>IL</v>
          </cell>
          <cell r="E11520" t="str">
            <v>60409</v>
          </cell>
          <cell r="F11520" t="str">
            <v>(708) 891-8600</v>
          </cell>
          <cell r="G11520" t="str">
            <v>1780709840</v>
          </cell>
          <cell r="H11520" t="str">
            <v>Yes</v>
          </cell>
          <cell r="I11520" t="str">
            <v>Yes</v>
          </cell>
        </row>
        <row r="11521">
          <cell r="A11521" t="str">
            <v>James A Farlik OD</v>
          </cell>
          <cell r="B11521" t="str">
            <v>130 N Main St</v>
          </cell>
          <cell r="C11521" t="str">
            <v>Canton</v>
          </cell>
          <cell r="D11521" t="str">
            <v>IL</v>
          </cell>
          <cell r="E11521" t="str">
            <v>61520</v>
          </cell>
          <cell r="F11521" t="str">
            <v>(309) 647-3396</v>
          </cell>
          <cell r="G11521" t="str">
            <v>1184631699</v>
          </cell>
          <cell r="H11521" t="str">
            <v>Yes</v>
          </cell>
          <cell r="I11521" t="str">
            <v>Yes</v>
          </cell>
        </row>
        <row r="11522">
          <cell r="A11522" t="str">
            <v>Roger C Croland OD</v>
          </cell>
          <cell r="B11522" t="str">
            <v>175 S Main St</v>
          </cell>
          <cell r="C11522" t="str">
            <v>Canton</v>
          </cell>
          <cell r="D11522" t="str">
            <v>IL</v>
          </cell>
          <cell r="E11522" t="str">
            <v>61520</v>
          </cell>
          <cell r="F11522" t="str">
            <v>(309) 647-3937</v>
          </cell>
          <cell r="G11522" t="str">
            <v>1144256652</v>
          </cell>
          <cell r="H11522" t="str">
            <v>Yes</v>
          </cell>
          <cell r="I11522" t="str">
            <v>Yes</v>
          </cell>
        </row>
        <row r="11523">
          <cell r="A11523" t="str">
            <v>Terry G Voirin DO</v>
          </cell>
          <cell r="B11523" t="str">
            <v>175 S Main St</v>
          </cell>
          <cell r="C11523" t="str">
            <v>Canton</v>
          </cell>
          <cell r="D11523" t="str">
            <v>IL</v>
          </cell>
          <cell r="E11523" t="str">
            <v>61520</v>
          </cell>
          <cell r="F11523" t="str">
            <v>(309) 647-3937</v>
          </cell>
          <cell r="G11523" t="str">
            <v>1912934670</v>
          </cell>
          <cell r="H11523" t="str">
            <v>Yes</v>
          </cell>
          <cell r="I11523" t="str">
            <v>Yes</v>
          </cell>
        </row>
        <row r="11524">
          <cell r="A11524" t="str">
            <v>Robert C Bobell OD</v>
          </cell>
          <cell r="B11524" t="str">
            <v>48 N Main St</v>
          </cell>
          <cell r="C11524" t="str">
            <v>Canton</v>
          </cell>
          <cell r="D11524" t="str">
            <v>IL</v>
          </cell>
          <cell r="E11524" t="str">
            <v>61520</v>
          </cell>
          <cell r="F11524" t="str">
            <v>(309) 647-2020</v>
          </cell>
          <cell r="G11524" t="str">
            <v>1104935923</v>
          </cell>
          <cell r="H11524" t="str">
            <v>Yes</v>
          </cell>
          <cell r="I11524" t="str">
            <v>Yes</v>
          </cell>
        </row>
        <row r="11525">
          <cell r="A11525" t="str">
            <v>Paul C Jacobs OD</v>
          </cell>
          <cell r="B11525" t="str">
            <v>1001 N Beadle Dr Ste 40</v>
          </cell>
          <cell r="C11525" t="str">
            <v>Carbondale</v>
          </cell>
          <cell r="D11525" t="str">
            <v>IL</v>
          </cell>
          <cell r="E11525" t="str">
            <v>62901</v>
          </cell>
          <cell r="F11525" t="str">
            <v>(618) 529-4817</v>
          </cell>
          <cell r="G11525" t="str">
            <v>1255326500</v>
          </cell>
          <cell r="H11525" t="str">
            <v>Yes</v>
          </cell>
          <cell r="I11525" t="str">
            <v>Yes</v>
          </cell>
        </row>
        <row r="11526">
          <cell r="A11526" t="str">
            <v>Trevor R Crabtree OD</v>
          </cell>
          <cell r="B11526" t="str">
            <v>1001 N Beadle Dr Ste 40</v>
          </cell>
          <cell r="C11526" t="str">
            <v>Carbondale</v>
          </cell>
          <cell r="D11526" t="str">
            <v>IL</v>
          </cell>
          <cell r="E11526" t="str">
            <v>62901</v>
          </cell>
          <cell r="F11526" t="str">
            <v>(618) 529-4817</v>
          </cell>
          <cell r="G11526" t="str">
            <v>1770575284</v>
          </cell>
          <cell r="H11526" t="str">
            <v>Yes</v>
          </cell>
          <cell r="I11526" t="str">
            <v>Yes</v>
          </cell>
        </row>
        <row r="11527">
          <cell r="A11527" t="str">
            <v>Lars A Gentry OD</v>
          </cell>
          <cell r="B11527" t="str">
            <v>1207 W Main St</v>
          </cell>
          <cell r="C11527" t="str">
            <v>Carmi</v>
          </cell>
          <cell r="D11527" t="str">
            <v>IL</v>
          </cell>
          <cell r="E11527" t="str">
            <v>62821</v>
          </cell>
          <cell r="F11527" t="str">
            <v>(618) 384-3411</v>
          </cell>
          <cell r="G11527" t="str">
            <v>1629068259</v>
          </cell>
          <cell r="H11527" t="str">
            <v>Yes</v>
          </cell>
          <cell r="I11527" t="str">
            <v>Yes</v>
          </cell>
        </row>
        <row r="11528">
          <cell r="A11528" t="str">
            <v>Clint T Taylor OD</v>
          </cell>
          <cell r="B11528" t="str">
            <v>304 S Church St</v>
          </cell>
          <cell r="C11528" t="str">
            <v>Carmi</v>
          </cell>
          <cell r="D11528" t="str">
            <v>IL</v>
          </cell>
          <cell r="E11528" t="str">
            <v>62821</v>
          </cell>
          <cell r="F11528" t="str">
            <v>(618) 382-4683</v>
          </cell>
          <cell r="G11528" t="str">
            <v>1811931769</v>
          </cell>
          <cell r="H11528" t="str">
            <v>Yes</v>
          </cell>
          <cell r="I11528" t="str">
            <v>Yes</v>
          </cell>
        </row>
        <row r="11529">
          <cell r="A11529" t="str">
            <v>Lawrence M Magee OD</v>
          </cell>
          <cell r="B11529" t="str">
            <v>926 W Army Trail Rd</v>
          </cell>
          <cell r="C11529" t="str">
            <v>Carol Stream</v>
          </cell>
          <cell r="D11529" t="str">
            <v>IL</v>
          </cell>
          <cell r="E11529" t="str">
            <v>60188</v>
          </cell>
          <cell r="F11529" t="str">
            <v>(630) 372-9501</v>
          </cell>
          <cell r="G11529" t="str">
            <v>1982777306</v>
          </cell>
          <cell r="H11529" t="str">
            <v>Yes</v>
          </cell>
          <cell r="I11529" t="str">
            <v>Yes</v>
          </cell>
        </row>
        <row r="11530">
          <cell r="A11530" t="str">
            <v>Kimberly V Robertson OD</v>
          </cell>
          <cell r="B11530" t="str">
            <v>96 N Kennedy Dr Ste 103</v>
          </cell>
          <cell r="C11530" t="str">
            <v>Carpentersville</v>
          </cell>
          <cell r="D11530" t="str">
            <v>IL</v>
          </cell>
          <cell r="E11530" t="str">
            <v>60110</v>
          </cell>
          <cell r="F11530" t="str">
            <v>(847) 428-4884</v>
          </cell>
          <cell r="G11530" t="str">
            <v>1053496505</v>
          </cell>
          <cell r="H11530" t="str">
            <v>Yes</v>
          </cell>
          <cell r="I11530" t="str">
            <v>Yes</v>
          </cell>
        </row>
        <row r="11531">
          <cell r="A11531" t="str">
            <v>Thomas J Balda OD</v>
          </cell>
          <cell r="B11531" t="str">
            <v>96 N Kennedy Dr Ste 103</v>
          </cell>
          <cell r="C11531" t="str">
            <v>Carpentersville</v>
          </cell>
          <cell r="D11531" t="str">
            <v>IL</v>
          </cell>
          <cell r="E11531" t="str">
            <v>60110</v>
          </cell>
          <cell r="F11531" t="str">
            <v>(847) 428-4884</v>
          </cell>
          <cell r="G11531" t="str">
            <v>1396820858</v>
          </cell>
          <cell r="H11531" t="str">
            <v>Yes</v>
          </cell>
          <cell r="I11531" t="str">
            <v>Yes</v>
          </cell>
        </row>
        <row r="11532">
          <cell r="A11532" t="str">
            <v>Kenneth J Lossman OD</v>
          </cell>
          <cell r="B11532" t="str">
            <v>96 N Kennedy Dr Ste 103</v>
          </cell>
          <cell r="C11532" t="str">
            <v>Carpentersville</v>
          </cell>
          <cell r="D11532" t="str">
            <v>IL</v>
          </cell>
          <cell r="E11532" t="str">
            <v>60110</v>
          </cell>
          <cell r="F11532" t="str">
            <v>(847) 428-4884</v>
          </cell>
          <cell r="G11532" t="str">
            <v>1982789434</v>
          </cell>
          <cell r="H11532" t="str">
            <v>Yes</v>
          </cell>
          <cell r="I11532" t="str">
            <v>Yes</v>
          </cell>
        </row>
        <row r="11533">
          <cell r="A11533" t="str">
            <v>Roman P Brykowski OD</v>
          </cell>
          <cell r="B11533" t="str">
            <v>15 Jandus Rd</v>
          </cell>
          <cell r="C11533" t="str">
            <v>Cary</v>
          </cell>
          <cell r="D11533" t="str">
            <v>IL</v>
          </cell>
          <cell r="E11533" t="str">
            <v>60013</v>
          </cell>
          <cell r="F11533" t="str">
            <v>(847) 639-5855</v>
          </cell>
          <cell r="G11533" t="str">
            <v>1376558783</v>
          </cell>
          <cell r="H11533" t="str">
            <v>Yes</v>
          </cell>
          <cell r="I11533" t="str">
            <v>Yes</v>
          </cell>
        </row>
        <row r="11534">
          <cell r="A11534" t="str">
            <v>Rebecca A Schoepke OD</v>
          </cell>
          <cell r="B11534" t="str">
            <v>855 Feinberg Ct Ste 110</v>
          </cell>
          <cell r="C11534" t="str">
            <v>Cary</v>
          </cell>
          <cell r="D11534" t="str">
            <v>IL</v>
          </cell>
          <cell r="E11534" t="str">
            <v>60013</v>
          </cell>
          <cell r="F11534" t="str">
            <v>(847) 516-3111</v>
          </cell>
          <cell r="G11534" t="str">
            <v>1013062868</v>
          </cell>
          <cell r="H11534" t="str">
            <v>Yes</v>
          </cell>
          <cell r="I11534" t="str">
            <v>Yes</v>
          </cell>
        </row>
        <row r="11535">
          <cell r="A11535" t="str">
            <v>Rebekah E Todd OD</v>
          </cell>
          <cell r="B11535" t="str">
            <v>855 Feinberg Ct Ste 110</v>
          </cell>
          <cell r="C11535" t="str">
            <v>Cary</v>
          </cell>
          <cell r="D11535" t="str">
            <v>IL</v>
          </cell>
          <cell r="E11535" t="str">
            <v>60013</v>
          </cell>
          <cell r="F11535" t="str">
            <v>(847) 516-3111</v>
          </cell>
          <cell r="G11535" t="str">
            <v>1235161035</v>
          </cell>
          <cell r="H11535" t="str">
            <v>Yes</v>
          </cell>
          <cell r="I11535" t="str">
            <v>Yes</v>
          </cell>
        </row>
        <row r="11536">
          <cell r="A11536" t="str">
            <v>Jeffrey A Johnson OD</v>
          </cell>
          <cell r="B11536" t="str">
            <v>855 Feinberg Ct Ste 110</v>
          </cell>
          <cell r="C11536" t="str">
            <v>Cary</v>
          </cell>
          <cell r="D11536" t="str">
            <v>IL</v>
          </cell>
          <cell r="E11536" t="str">
            <v>60013</v>
          </cell>
          <cell r="F11536" t="str">
            <v>(847) 516-3111</v>
          </cell>
          <cell r="G11536" t="str">
            <v>1063567808</v>
          </cell>
          <cell r="H11536" t="str">
            <v>Yes</v>
          </cell>
          <cell r="I11536" t="str">
            <v>Yes</v>
          </cell>
        </row>
        <row r="11537">
          <cell r="A11537" t="str">
            <v>Patrick M Niebrugge OD</v>
          </cell>
          <cell r="B11537" t="str">
            <v>1279 E US Hwy 40</v>
          </cell>
          <cell r="C11537" t="str">
            <v>Casey</v>
          </cell>
          <cell r="D11537" t="str">
            <v>IL</v>
          </cell>
          <cell r="E11537" t="str">
            <v>62420</v>
          </cell>
          <cell r="F11537" t="str">
            <v>(217) 932-2310</v>
          </cell>
          <cell r="G11537" t="str">
            <v>1831228600</v>
          </cell>
          <cell r="H11537" t="str">
            <v>Yes</v>
          </cell>
          <cell r="I11537" t="str">
            <v>Yes</v>
          </cell>
        </row>
        <row r="11538">
          <cell r="A11538" t="str">
            <v>Mark C Hurst OD</v>
          </cell>
          <cell r="B11538" t="str">
            <v>308 E Broadway</v>
          </cell>
          <cell r="C11538" t="str">
            <v>Centralia</v>
          </cell>
          <cell r="D11538" t="str">
            <v>IL</v>
          </cell>
          <cell r="E11538" t="str">
            <v>62801</v>
          </cell>
          <cell r="F11538" t="str">
            <v>(618) 532-2537</v>
          </cell>
          <cell r="G11538" t="str">
            <v>1912979311</v>
          </cell>
          <cell r="H11538" t="str">
            <v>Yes</v>
          </cell>
          <cell r="I11538" t="str">
            <v>Yes</v>
          </cell>
        </row>
        <row r="11539">
          <cell r="A11539" t="str">
            <v>Donna S Johnson OD</v>
          </cell>
          <cell r="B11539" t="str">
            <v>418 S Poplar St Ste 5</v>
          </cell>
          <cell r="C11539" t="str">
            <v>Centralia</v>
          </cell>
          <cell r="D11539" t="str">
            <v>IL</v>
          </cell>
          <cell r="E11539" t="str">
            <v>62801</v>
          </cell>
          <cell r="F11539" t="str">
            <v>(618) 533-4929</v>
          </cell>
          <cell r="G11539" t="str">
            <v>1174565378</v>
          </cell>
          <cell r="H11539" t="str">
            <v>Yes</v>
          </cell>
          <cell r="I11539" t="str">
            <v>No</v>
          </cell>
        </row>
        <row r="11540">
          <cell r="A11540" t="str">
            <v>Robin L Johnson OD</v>
          </cell>
          <cell r="B11540" t="str">
            <v>418 S Poplar St Ste 5</v>
          </cell>
          <cell r="C11540" t="str">
            <v>Centralia</v>
          </cell>
          <cell r="D11540" t="str">
            <v>IL</v>
          </cell>
          <cell r="E11540" t="str">
            <v>62801</v>
          </cell>
          <cell r="F11540" t="str">
            <v>(618) 533-4929</v>
          </cell>
          <cell r="G11540" t="str">
            <v>1558302240</v>
          </cell>
          <cell r="H11540" t="str">
            <v>Yes</v>
          </cell>
          <cell r="I11540" t="str">
            <v>No</v>
          </cell>
        </row>
        <row r="11541">
          <cell r="A11541" t="str">
            <v>Erik D Burgwald OD</v>
          </cell>
          <cell r="B11541" t="str">
            <v>1711 S Neil St</v>
          </cell>
          <cell r="C11541" t="str">
            <v>Champaign</v>
          </cell>
          <cell r="D11541" t="str">
            <v>IL</v>
          </cell>
          <cell r="E11541" t="str">
            <v>61820</v>
          </cell>
          <cell r="F11541" t="str">
            <v>(217) 359-2390</v>
          </cell>
          <cell r="G11541" t="str">
            <v>1689644684</v>
          </cell>
          <cell r="H11541" t="str">
            <v>Yes</v>
          </cell>
          <cell r="I11541" t="str">
            <v>Yes</v>
          </cell>
        </row>
        <row r="11542">
          <cell r="A11542" t="str">
            <v>Lawrence G Karl OD</v>
          </cell>
          <cell r="B11542" t="str">
            <v>2110 N Market St</v>
          </cell>
          <cell r="C11542" t="str">
            <v>Champaign</v>
          </cell>
          <cell r="D11542" t="str">
            <v>IL</v>
          </cell>
          <cell r="E11542" t="str">
            <v>61822</v>
          </cell>
          <cell r="F11542" t="str">
            <v>(217) 356-1543</v>
          </cell>
          <cell r="G11542" t="str">
            <v>1447360318</v>
          </cell>
          <cell r="H11542" t="str">
            <v>Yes</v>
          </cell>
          <cell r="I11542" t="str">
            <v>Yes</v>
          </cell>
        </row>
        <row r="11543">
          <cell r="A11543" t="str">
            <v>Evelyn Marie  Moore OD</v>
          </cell>
          <cell r="B11543" t="str">
            <v>501 B S Mattis Ave</v>
          </cell>
          <cell r="C11543" t="str">
            <v>Champaign</v>
          </cell>
          <cell r="D11543" t="str">
            <v>IL</v>
          </cell>
          <cell r="E11543" t="str">
            <v>61821</v>
          </cell>
          <cell r="F11543" t="str">
            <v>(217) 351-4106</v>
          </cell>
          <cell r="G11543" t="str">
            <v>1497826655</v>
          </cell>
          <cell r="H11543" t="str">
            <v>Yes</v>
          </cell>
          <cell r="I11543" t="str">
            <v>Yes</v>
          </cell>
        </row>
        <row r="11544">
          <cell r="A11544" t="str">
            <v>Jodi M Albert OD</v>
          </cell>
          <cell r="B11544" t="str">
            <v>505 S Neil St</v>
          </cell>
          <cell r="C11544" t="str">
            <v>Champaign</v>
          </cell>
          <cell r="D11544" t="str">
            <v>IL</v>
          </cell>
          <cell r="E11544" t="str">
            <v>61820</v>
          </cell>
          <cell r="F11544" t="str">
            <v>(217) 356-5787</v>
          </cell>
          <cell r="G11544" t="str">
            <v>1114062288</v>
          </cell>
          <cell r="H11544" t="str">
            <v>Yes</v>
          </cell>
          <cell r="I11544" t="str">
            <v>Yes</v>
          </cell>
        </row>
        <row r="11545">
          <cell r="A11545" t="str">
            <v>Kelly A Sanders OD</v>
          </cell>
          <cell r="B11545" t="str">
            <v>518 E Green St</v>
          </cell>
          <cell r="C11545" t="str">
            <v>Champaign</v>
          </cell>
          <cell r="D11545" t="str">
            <v>IL</v>
          </cell>
          <cell r="E11545" t="str">
            <v>61820</v>
          </cell>
          <cell r="F11545" t="str">
            <v>(217) 351-6110</v>
          </cell>
          <cell r="G11545" t="str">
            <v>1619013117</v>
          </cell>
          <cell r="H11545" t="str">
            <v>Yes</v>
          </cell>
          <cell r="I11545" t="str">
            <v>Yes</v>
          </cell>
        </row>
        <row r="11546">
          <cell r="A11546" t="str">
            <v>Curtis E Johnson OD</v>
          </cell>
          <cell r="B11546" t="str">
            <v>518 E Green St</v>
          </cell>
          <cell r="C11546" t="str">
            <v>Champaign</v>
          </cell>
          <cell r="D11546" t="str">
            <v>IL</v>
          </cell>
          <cell r="E11546" t="str">
            <v>61820</v>
          </cell>
          <cell r="F11546" t="str">
            <v>(217) 351-6110</v>
          </cell>
          <cell r="G11546" t="str">
            <v>1184774820</v>
          </cell>
          <cell r="H11546" t="str">
            <v>Yes</v>
          </cell>
          <cell r="I11546" t="str">
            <v>Yes</v>
          </cell>
        </row>
        <row r="11547">
          <cell r="A11547" t="str">
            <v>Brian K Bouton OD</v>
          </cell>
          <cell r="B11547" t="str">
            <v>24735 W Eames St</v>
          </cell>
          <cell r="C11547" t="str">
            <v>Channahon</v>
          </cell>
          <cell r="D11547" t="str">
            <v>IL</v>
          </cell>
          <cell r="E11547" t="str">
            <v>60410</v>
          </cell>
          <cell r="F11547" t="str">
            <v>(815) 467-0077</v>
          </cell>
          <cell r="G11547" t="str">
            <v>1154375392</v>
          </cell>
          <cell r="H11547" t="str">
            <v>Yes</v>
          </cell>
          <cell r="I11547" t="str">
            <v>Yes</v>
          </cell>
        </row>
        <row r="11548">
          <cell r="A11548" t="str">
            <v>Ryan Lynn  Vonholten OD</v>
          </cell>
          <cell r="B11548" t="str">
            <v>25520 S Pheasant Ln Unit E</v>
          </cell>
          <cell r="C11548" t="str">
            <v>Channahon</v>
          </cell>
          <cell r="D11548" t="str">
            <v>IL</v>
          </cell>
          <cell r="E11548" t="str">
            <v>60410</v>
          </cell>
          <cell r="F11548" t="str">
            <v>(815) 521-9950</v>
          </cell>
          <cell r="G11548" t="str">
            <v>1508889866</v>
          </cell>
          <cell r="H11548" t="str">
            <v>Yes</v>
          </cell>
          <cell r="I11548" t="str">
            <v>No</v>
          </cell>
        </row>
        <row r="11549">
          <cell r="A11549" t="str">
            <v>Scott A Clarke OD</v>
          </cell>
          <cell r="B11549" t="str">
            <v>620 W Lincoln Avenue</v>
          </cell>
          <cell r="C11549" t="str">
            <v>Charleston</v>
          </cell>
          <cell r="D11549" t="str">
            <v>IL</v>
          </cell>
          <cell r="E11549" t="str">
            <v>61920</v>
          </cell>
          <cell r="F11549" t="str">
            <v>(217) 348-0800</v>
          </cell>
          <cell r="G11549" t="str">
            <v>1336209055</v>
          </cell>
          <cell r="H11549" t="str">
            <v>Yes</v>
          </cell>
          <cell r="I11549" t="str">
            <v>Yes</v>
          </cell>
        </row>
        <row r="11550">
          <cell r="A11550" t="str">
            <v>Robin B Valenti OD</v>
          </cell>
          <cell r="B11550" t="str">
            <v>110 W Walnut St</v>
          </cell>
          <cell r="C11550" t="str">
            <v>Chatham</v>
          </cell>
          <cell r="D11550" t="str">
            <v>IL</v>
          </cell>
          <cell r="E11550" t="str">
            <v>62629</v>
          </cell>
          <cell r="F11550" t="str">
            <v>(217) 483-9120</v>
          </cell>
          <cell r="G11550" t="str">
            <v>1780677377</v>
          </cell>
          <cell r="H11550" t="str">
            <v>Yes</v>
          </cell>
          <cell r="I11550" t="str">
            <v>Yes</v>
          </cell>
        </row>
        <row r="11551">
          <cell r="A11551" t="str">
            <v>Lance P Steahly MD</v>
          </cell>
          <cell r="B11551" t="str">
            <v>110 W Walnut St</v>
          </cell>
          <cell r="C11551" t="str">
            <v>Chatham</v>
          </cell>
          <cell r="D11551" t="str">
            <v>IL</v>
          </cell>
          <cell r="E11551" t="str">
            <v>62629</v>
          </cell>
          <cell r="F11551" t="str">
            <v>(217) 483-9120</v>
          </cell>
          <cell r="G11551" t="str">
            <v>1770534919</v>
          </cell>
          <cell r="H11551" t="str">
            <v>Yes</v>
          </cell>
          <cell r="I11551" t="str">
            <v>Yes</v>
          </cell>
        </row>
        <row r="11552">
          <cell r="A11552" t="str">
            <v>Amber R Moreland OD</v>
          </cell>
          <cell r="B11552" t="str">
            <v>2323A Old Plank Rd</v>
          </cell>
          <cell r="C11552" t="str">
            <v>Chester</v>
          </cell>
          <cell r="D11552" t="str">
            <v>IL</v>
          </cell>
          <cell r="E11552" t="str">
            <v>62233</v>
          </cell>
          <cell r="F11552" t="str">
            <v>(618) 826-5081</v>
          </cell>
          <cell r="G11552" t="str">
            <v>1821089970</v>
          </cell>
          <cell r="H11552" t="str">
            <v>Yes</v>
          </cell>
          <cell r="I11552" t="str">
            <v>Yes</v>
          </cell>
        </row>
        <row r="11553">
          <cell r="A11553" t="str">
            <v>Amber L McCormick Gossage OD</v>
          </cell>
          <cell r="B11553" t="str">
            <v>2323A Old Plank Rd</v>
          </cell>
          <cell r="C11553" t="str">
            <v>Chester</v>
          </cell>
          <cell r="D11553" t="str">
            <v>IL</v>
          </cell>
          <cell r="E11553" t="str">
            <v>62233</v>
          </cell>
          <cell r="F11553" t="str">
            <v>(618) 826-5081</v>
          </cell>
          <cell r="G11553" t="str">
            <v>1013908938</v>
          </cell>
          <cell r="H11553" t="str">
            <v>Yes</v>
          </cell>
          <cell r="I11553" t="str">
            <v>Yes</v>
          </cell>
        </row>
        <row r="11554">
          <cell r="A11554" t="str">
            <v>Lawrence G Soellner OD</v>
          </cell>
          <cell r="B11554" t="str">
            <v>425 W Holmes St</v>
          </cell>
          <cell r="C11554" t="str">
            <v>Chester</v>
          </cell>
          <cell r="D11554" t="str">
            <v>IL</v>
          </cell>
          <cell r="E11554" t="str">
            <v>62233</v>
          </cell>
          <cell r="F11554" t="str">
            <v>(618) 826-4521</v>
          </cell>
          <cell r="G11554" t="str">
            <v>1073595005</v>
          </cell>
          <cell r="H11554" t="str">
            <v>Yes</v>
          </cell>
          <cell r="I11554" t="str">
            <v>No</v>
          </cell>
        </row>
        <row r="11555">
          <cell r="A11555" t="str">
            <v>Christine J Lochhead OD</v>
          </cell>
          <cell r="B11555" t="str">
            <v>425 W Holmes St</v>
          </cell>
          <cell r="C11555" t="str">
            <v>Chester</v>
          </cell>
          <cell r="D11555" t="str">
            <v>IL</v>
          </cell>
          <cell r="E11555" t="str">
            <v>62233</v>
          </cell>
          <cell r="F11555" t="str">
            <v>(618) 826-4521</v>
          </cell>
          <cell r="G11555" t="str">
            <v>1851373815</v>
          </cell>
          <cell r="H11555" t="str">
            <v>Yes</v>
          </cell>
          <cell r="I11555" t="str">
            <v>No</v>
          </cell>
        </row>
        <row r="11556">
          <cell r="A11556" t="str">
            <v>Carolyn C Gibson OD</v>
          </cell>
          <cell r="B11556" t="str">
            <v>425 W Holmes St</v>
          </cell>
          <cell r="C11556" t="str">
            <v>Chester</v>
          </cell>
          <cell r="D11556" t="str">
            <v>IL</v>
          </cell>
          <cell r="E11556" t="str">
            <v>62233</v>
          </cell>
          <cell r="F11556" t="str">
            <v>(618) 826-4521</v>
          </cell>
          <cell r="G11556" t="str">
            <v>1255313912</v>
          </cell>
          <cell r="H11556" t="str">
            <v>Yes</v>
          </cell>
          <cell r="I11556" t="str">
            <v>No</v>
          </cell>
        </row>
        <row r="11557">
          <cell r="A11557" t="str">
            <v>Joseph F Grasso OD</v>
          </cell>
          <cell r="B11557" t="str">
            <v>425 W Holmes St</v>
          </cell>
          <cell r="C11557" t="str">
            <v>Chester</v>
          </cell>
          <cell r="D11557" t="str">
            <v>IL</v>
          </cell>
          <cell r="E11557" t="str">
            <v>62233</v>
          </cell>
          <cell r="F11557" t="str">
            <v>(618) 826-4521</v>
          </cell>
          <cell r="G11557" t="str">
            <v>1003898768</v>
          </cell>
          <cell r="H11557" t="str">
            <v>Yes</v>
          </cell>
          <cell r="I11557" t="str">
            <v>No</v>
          </cell>
        </row>
        <row r="11558">
          <cell r="A11558" t="str">
            <v>Gregory D Jackson OD</v>
          </cell>
          <cell r="B11558" t="str">
            <v>100 W Randolph St Ste 104</v>
          </cell>
          <cell r="C11558" t="str">
            <v>Chicago</v>
          </cell>
          <cell r="D11558" t="str">
            <v>IL</v>
          </cell>
          <cell r="E11558" t="str">
            <v>60601</v>
          </cell>
          <cell r="F11558" t="str">
            <v>(312) 263-4909</v>
          </cell>
          <cell r="G11558" t="str">
            <v>1740334598</v>
          </cell>
          <cell r="H11558" t="str">
            <v>Yes</v>
          </cell>
          <cell r="I11558" t="str">
            <v>Yes</v>
          </cell>
        </row>
        <row r="11559">
          <cell r="A11559" t="str">
            <v>Sean C O Neill OD</v>
          </cell>
          <cell r="B11559" t="str">
            <v>100 W Randolph St Ste 104</v>
          </cell>
          <cell r="C11559" t="str">
            <v>Chicago</v>
          </cell>
          <cell r="D11559" t="str">
            <v>IL</v>
          </cell>
          <cell r="E11559" t="str">
            <v>60601</v>
          </cell>
          <cell r="F11559" t="str">
            <v>(312) 263-4909</v>
          </cell>
          <cell r="G11559" t="str">
            <v>1083770341</v>
          </cell>
          <cell r="H11559" t="str">
            <v>Yes</v>
          </cell>
          <cell r="I11559" t="str">
            <v>Yes</v>
          </cell>
        </row>
        <row r="11560">
          <cell r="A11560" t="str">
            <v>Susan J Taub MD</v>
          </cell>
          <cell r="B11560" t="str">
            <v>104 S Michigan Ave Ste 410</v>
          </cell>
          <cell r="C11560" t="str">
            <v>Chicago</v>
          </cell>
          <cell r="D11560" t="str">
            <v>IL</v>
          </cell>
          <cell r="E11560" t="str">
            <v>60603</v>
          </cell>
          <cell r="F11560" t="str">
            <v>(312) 553-1818</v>
          </cell>
          <cell r="G11560" t="str">
            <v>1851342919</v>
          </cell>
          <cell r="H11560" t="str">
            <v>Yes</v>
          </cell>
          <cell r="I11560" t="str">
            <v>Yes</v>
          </cell>
        </row>
        <row r="11561">
          <cell r="A11561" t="str">
            <v>Stacy C Symanski MD</v>
          </cell>
          <cell r="B11561" t="str">
            <v>104 S Michigan Ave Ste 410</v>
          </cell>
          <cell r="C11561" t="str">
            <v>Chicago</v>
          </cell>
          <cell r="D11561" t="str">
            <v>IL</v>
          </cell>
          <cell r="E11561" t="str">
            <v>60603</v>
          </cell>
          <cell r="F11561" t="str">
            <v>(312) 553-1818</v>
          </cell>
          <cell r="G11561" t="str">
            <v>1629029038</v>
          </cell>
          <cell r="H11561" t="str">
            <v>Yes</v>
          </cell>
          <cell r="I11561" t="str">
            <v>Yes</v>
          </cell>
        </row>
        <row r="11562">
          <cell r="A11562" t="str">
            <v>Donald J Bush OD</v>
          </cell>
          <cell r="B11562" t="str">
            <v>10434 S Kedzie Ave</v>
          </cell>
          <cell r="C11562" t="str">
            <v>Chicago</v>
          </cell>
          <cell r="D11562" t="str">
            <v>IL</v>
          </cell>
          <cell r="E11562" t="str">
            <v>60655</v>
          </cell>
          <cell r="F11562" t="str">
            <v>(773) 445-2700</v>
          </cell>
          <cell r="G11562" t="str">
            <v>1669511515</v>
          </cell>
          <cell r="H11562" t="str">
            <v>Yes</v>
          </cell>
          <cell r="I11562" t="str">
            <v>Yes</v>
          </cell>
        </row>
        <row r="11563">
          <cell r="A11563" t="str">
            <v>P E Warnick OD</v>
          </cell>
          <cell r="B11563" t="str">
            <v>1056 W Wilson Ave</v>
          </cell>
          <cell r="C11563" t="str">
            <v>Chicago</v>
          </cell>
          <cell r="D11563" t="str">
            <v>IL</v>
          </cell>
          <cell r="E11563" t="str">
            <v>60640</v>
          </cell>
          <cell r="F11563" t="str">
            <v>(773) 271-5774</v>
          </cell>
          <cell r="G11563" t="str">
            <v>1174738538</v>
          </cell>
          <cell r="H11563" t="str">
            <v>Yes</v>
          </cell>
          <cell r="I11563" t="str">
            <v>Yes</v>
          </cell>
        </row>
        <row r="11564">
          <cell r="A11564" t="str">
            <v>David D De Waard OD</v>
          </cell>
          <cell r="B11564" t="str">
            <v>1056 W Wilson Ave</v>
          </cell>
          <cell r="C11564" t="str">
            <v>Chicago</v>
          </cell>
          <cell r="D11564" t="str">
            <v>IL</v>
          </cell>
          <cell r="E11564" t="str">
            <v>60640</v>
          </cell>
          <cell r="F11564" t="str">
            <v>(773) 271-5774</v>
          </cell>
          <cell r="G11564" t="str">
            <v>1013086990</v>
          </cell>
          <cell r="H11564" t="str">
            <v>Yes</v>
          </cell>
          <cell r="I11564" t="str">
            <v>Yes</v>
          </cell>
        </row>
        <row r="11565">
          <cell r="A11565" t="str">
            <v>John A Shermulis OD</v>
          </cell>
          <cell r="B11565" t="str">
            <v>10719 S Western Ave</v>
          </cell>
          <cell r="C11565" t="str">
            <v>Chicago</v>
          </cell>
          <cell r="D11565" t="str">
            <v>IL</v>
          </cell>
          <cell r="E11565" t="str">
            <v>60643</v>
          </cell>
          <cell r="F11565" t="str">
            <v>(773) 445-4200</v>
          </cell>
          <cell r="G11565" t="str">
            <v>1336218007</v>
          </cell>
          <cell r="H11565" t="str">
            <v>Yes</v>
          </cell>
          <cell r="I11565" t="str">
            <v>Yes</v>
          </cell>
        </row>
        <row r="11566">
          <cell r="A11566" t="str">
            <v>Ernest I Watanabe OD</v>
          </cell>
          <cell r="B11566" t="str">
            <v>1108 W Granville Ave</v>
          </cell>
          <cell r="C11566" t="str">
            <v>Chicago</v>
          </cell>
          <cell r="D11566" t="str">
            <v>IL</v>
          </cell>
          <cell r="E11566" t="str">
            <v>60660</v>
          </cell>
          <cell r="F11566" t="str">
            <v>(773) 465-6660</v>
          </cell>
          <cell r="G11566" t="str">
            <v>1053488569</v>
          </cell>
          <cell r="H11566" t="str">
            <v>Yes</v>
          </cell>
          <cell r="I11566" t="str">
            <v>Yes</v>
          </cell>
        </row>
        <row r="11567">
          <cell r="A11567" t="str">
            <v>Brian K Ortiz OD</v>
          </cell>
          <cell r="B11567" t="str">
            <v>111 N Wabash Ave Ste 1111</v>
          </cell>
          <cell r="C11567" t="str">
            <v>Chicago</v>
          </cell>
          <cell r="D11567" t="str">
            <v>IL</v>
          </cell>
          <cell r="E11567" t="str">
            <v>60602</v>
          </cell>
          <cell r="F11567" t="str">
            <v>(312) 782-7833</v>
          </cell>
          <cell r="G11567" t="str">
            <v>1295860294</v>
          </cell>
          <cell r="H11567" t="str">
            <v>Yes</v>
          </cell>
          <cell r="I11567" t="str">
            <v>Yes</v>
          </cell>
        </row>
        <row r="11568">
          <cell r="A11568" t="str">
            <v>John A Rangel OD</v>
          </cell>
          <cell r="B11568" t="str">
            <v>111 N Wabash Ste 1911</v>
          </cell>
          <cell r="C11568" t="str">
            <v>Chicago</v>
          </cell>
          <cell r="D11568" t="str">
            <v>IL</v>
          </cell>
          <cell r="E11568" t="str">
            <v>60602</v>
          </cell>
          <cell r="F11568" t="str">
            <v>(312) 782-9316</v>
          </cell>
          <cell r="G11568" t="str">
            <v>1811012206</v>
          </cell>
          <cell r="H11568" t="str">
            <v>Yes</v>
          </cell>
          <cell r="I11568" t="str">
            <v>Yes</v>
          </cell>
        </row>
        <row r="11569">
          <cell r="A11569" t="str">
            <v>Fernando F Mosqueda OD</v>
          </cell>
          <cell r="B11569" t="str">
            <v>111 N Wabash Ste 1911</v>
          </cell>
          <cell r="C11569" t="str">
            <v>Chicago</v>
          </cell>
          <cell r="D11569" t="str">
            <v>IL</v>
          </cell>
          <cell r="E11569" t="str">
            <v>60602</v>
          </cell>
          <cell r="F11569" t="str">
            <v>(312) 782-9316</v>
          </cell>
          <cell r="G11569" t="str">
            <v>1720077928</v>
          </cell>
          <cell r="H11569" t="str">
            <v>Yes</v>
          </cell>
          <cell r="I11569" t="str">
            <v>Yes</v>
          </cell>
        </row>
        <row r="11570">
          <cell r="A11570" t="str">
            <v>Don A Helms OD</v>
          </cell>
          <cell r="B11570" t="str">
            <v>111 W Washington St</v>
          </cell>
          <cell r="C11570" t="str">
            <v>Chicago</v>
          </cell>
          <cell r="D11570" t="str">
            <v>IL</v>
          </cell>
          <cell r="E11570" t="str">
            <v>60602</v>
          </cell>
          <cell r="F11570" t="str">
            <v>(312) 346-8478</v>
          </cell>
          <cell r="G11570" t="str">
            <v>1730125451</v>
          </cell>
          <cell r="H11570" t="str">
            <v>Yes</v>
          </cell>
          <cell r="I11570" t="str">
            <v>Yes</v>
          </cell>
        </row>
        <row r="11571">
          <cell r="A11571" t="str">
            <v>Sean C O Neill OD</v>
          </cell>
          <cell r="B11571" t="str">
            <v>111 W Washington St</v>
          </cell>
          <cell r="C11571" t="str">
            <v>Chicago</v>
          </cell>
          <cell r="D11571" t="str">
            <v>IL</v>
          </cell>
          <cell r="E11571" t="str">
            <v>60602</v>
          </cell>
          <cell r="F11571" t="str">
            <v>(312) 346-8478</v>
          </cell>
          <cell r="G11571" t="str">
            <v>1083770341</v>
          </cell>
          <cell r="H11571" t="str">
            <v>Yes</v>
          </cell>
          <cell r="I11571" t="str">
            <v>Yes</v>
          </cell>
        </row>
        <row r="11572">
          <cell r="A11572" t="str">
            <v>Mona K Sood OD</v>
          </cell>
          <cell r="B11572" t="str">
            <v>1116 W Taylor St</v>
          </cell>
          <cell r="C11572" t="str">
            <v>Chicago</v>
          </cell>
          <cell r="D11572" t="str">
            <v>IL</v>
          </cell>
          <cell r="E11572" t="str">
            <v>60607</v>
          </cell>
          <cell r="F11572" t="str">
            <v>(312) 829-6173</v>
          </cell>
          <cell r="G11572" t="str">
            <v>1952463358</v>
          </cell>
          <cell r="H11572" t="str">
            <v>Yes</v>
          </cell>
          <cell r="I11572" t="str">
            <v>Yes</v>
          </cell>
        </row>
        <row r="11573">
          <cell r="A11573" t="str">
            <v>Pepsi S Sarai OD</v>
          </cell>
          <cell r="B11573" t="str">
            <v>1116 W Taylor St</v>
          </cell>
          <cell r="C11573" t="str">
            <v>Chicago</v>
          </cell>
          <cell r="D11573" t="str">
            <v>IL</v>
          </cell>
          <cell r="E11573" t="str">
            <v>60607</v>
          </cell>
          <cell r="F11573" t="str">
            <v>(312) 829-6173</v>
          </cell>
          <cell r="G11573" t="str">
            <v>1366504763</v>
          </cell>
          <cell r="H11573" t="str">
            <v>Yes</v>
          </cell>
          <cell r="I11573" t="str">
            <v>Yes</v>
          </cell>
        </row>
        <row r="11574">
          <cell r="A11574" t="str">
            <v>Drew F Klein OD</v>
          </cell>
          <cell r="B11574" t="str">
            <v>1200 E 53rd St</v>
          </cell>
          <cell r="C11574" t="str">
            <v>Chicago</v>
          </cell>
          <cell r="D11574" t="str">
            <v>IL</v>
          </cell>
          <cell r="E11574" t="str">
            <v>60615</v>
          </cell>
          <cell r="F11574" t="str">
            <v>(773) 493-8372</v>
          </cell>
          <cell r="G11574" t="str">
            <v>1710039003</v>
          </cell>
          <cell r="H11574" t="str">
            <v>Yes</v>
          </cell>
          <cell r="I11574" t="str">
            <v>Yes</v>
          </cell>
        </row>
        <row r="11575">
          <cell r="A11575" t="str">
            <v>Jeanie C Washington OD</v>
          </cell>
          <cell r="B11575" t="str">
            <v>122 S Michigan Ave Ste 105</v>
          </cell>
          <cell r="C11575" t="str">
            <v>Chicago</v>
          </cell>
          <cell r="D11575" t="str">
            <v>IL</v>
          </cell>
          <cell r="E11575" t="str">
            <v>60603</v>
          </cell>
          <cell r="F11575" t="str">
            <v>(312) 786-2195</v>
          </cell>
          <cell r="G11575" t="str">
            <v>1578610465</v>
          </cell>
          <cell r="H11575" t="str">
            <v>Yes</v>
          </cell>
          <cell r="I11575" t="str">
            <v>Yes</v>
          </cell>
        </row>
        <row r="11576">
          <cell r="A11576" t="str">
            <v>Mona K Sood OD</v>
          </cell>
          <cell r="B11576" t="str">
            <v>1243 S Wabash Ave</v>
          </cell>
          <cell r="C11576" t="str">
            <v>Chicago</v>
          </cell>
          <cell r="D11576" t="str">
            <v>IL</v>
          </cell>
          <cell r="E11576" t="str">
            <v>60605</v>
          </cell>
          <cell r="F11576" t="str">
            <v>(312) 663-4250</v>
          </cell>
          <cell r="G11576" t="str">
            <v>1952463358</v>
          </cell>
          <cell r="H11576" t="str">
            <v>Yes</v>
          </cell>
          <cell r="I11576" t="str">
            <v>Yes</v>
          </cell>
        </row>
        <row r="11577">
          <cell r="A11577" t="str">
            <v>Pepsi S Sarai OD</v>
          </cell>
          <cell r="B11577" t="str">
            <v>1243 S Wabash Ave</v>
          </cell>
          <cell r="C11577" t="str">
            <v>Chicago</v>
          </cell>
          <cell r="D11577" t="str">
            <v>IL</v>
          </cell>
          <cell r="E11577" t="str">
            <v>60605</v>
          </cell>
          <cell r="F11577" t="str">
            <v>(312) 663-4250</v>
          </cell>
          <cell r="G11577" t="str">
            <v>1366504763</v>
          </cell>
          <cell r="H11577" t="str">
            <v>Yes</v>
          </cell>
          <cell r="I11577" t="str">
            <v>Yes</v>
          </cell>
        </row>
        <row r="11578">
          <cell r="A11578" t="str">
            <v>Michele D Roby OD</v>
          </cell>
          <cell r="B11578" t="str">
            <v>1401 E 87th St</v>
          </cell>
          <cell r="C11578" t="str">
            <v>Chicago</v>
          </cell>
          <cell r="D11578" t="str">
            <v>IL</v>
          </cell>
          <cell r="E11578" t="str">
            <v>60619</v>
          </cell>
          <cell r="F11578" t="str">
            <v>(773) 721-8787</v>
          </cell>
          <cell r="G11578" t="str">
            <v>1730225186</v>
          </cell>
          <cell r="H11578" t="str">
            <v>Yes</v>
          </cell>
          <cell r="I11578" t="str">
            <v>Yes</v>
          </cell>
        </row>
        <row r="11579">
          <cell r="A11579" t="str">
            <v>Haniel  Roby OD</v>
          </cell>
          <cell r="B11579" t="str">
            <v>1401 E 87th St</v>
          </cell>
          <cell r="C11579" t="str">
            <v>Chicago</v>
          </cell>
          <cell r="D11579" t="str">
            <v>IL</v>
          </cell>
          <cell r="E11579" t="str">
            <v>60619</v>
          </cell>
          <cell r="F11579" t="str">
            <v>(773) 721-8787</v>
          </cell>
          <cell r="G11579" t="str">
            <v>1669434296</v>
          </cell>
          <cell r="H11579" t="str">
            <v>Yes</v>
          </cell>
          <cell r="I11579" t="str">
            <v>Yes</v>
          </cell>
        </row>
        <row r="11580">
          <cell r="A11580" t="str">
            <v>Sean C O Neill OD</v>
          </cell>
          <cell r="B11580" t="str">
            <v>141 W Jackson Blvd</v>
          </cell>
          <cell r="C11580" t="str">
            <v>Chicago</v>
          </cell>
          <cell r="D11580" t="str">
            <v>IL</v>
          </cell>
          <cell r="E11580" t="str">
            <v>60604</v>
          </cell>
          <cell r="F11580" t="str">
            <v>(312) 427-9555</v>
          </cell>
          <cell r="G11580" t="str">
            <v>1083770341</v>
          </cell>
          <cell r="H11580" t="str">
            <v>Yes</v>
          </cell>
          <cell r="I11580" t="str">
            <v>Yes</v>
          </cell>
        </row>
        <row r="11581">
          <cell r="A11581" t="str">
            <v>Casey L Hogan OD</v>
          </cell>
          <cell r="B11581" t="str">
            <v>1444 S Michigan Ave</v>
          </cell>
          <cell r="C11581" t="str">
            <v>Chicago</v>
          </cell>
          <cell r="D11581" t="str">
            <v>IL</v>
          </cell>
          <cell r="E11581" t="str">
            <v>60605</v>
          </cell>
          <cell r="F11581" t="str">
            <v>(888) 765-6202</v>
          </cell>
          <cell r="G11581" t="str">
            <v>1346233889</v>
          </cell>
          <cell r="H11581" t="str">
            <v>Yes</v>
          </cell>
          <cell r="I11581" t="str">
            <v>Yes</v>
          </cell>
        </row>
        <row r="11582">
          <cell r="A11582" t="str">
            <v>Robert J Steinmetz OD</v>
          </cell>
          <cell r="B11582" t="str">
            <v>1444 S Michigan Ave</v>
          </cell>
          <cell r="C11582" t="str">
            <v>Chicago</v>
          </cell>
          <cell r="D11582" t="str">
            <v>IL</v>
          </cell>
          <cell r="E11582" t="str">
            <v>60605</v>
          </cell>
          <cell r="F11582" t="str">
            <v>(888) 765-6202</v>
          </cell>
          <cell r="G11582" t="str">
            <v>1902818180</v>
          </cell>
          <cell r="H11582" t="str">
            <v>Yes</v>
          </cell>
          <cell r="I11582" t="str">
            <v>Yes</v>
          </cell>
        </row>
        <row r="11583">
          <cell r="A11583" t="str">
            <v>Stephen P Steinmetz OD</v>
          </cell>
          <cell r="B11583" t="str">
            <v>1444 S Michigan Ave</v>
          </cell>
          <cell r="C11583" t="str">
            <v>Chicago</v>
          </cell>
          <cell r="D11583" t="str">
            <v>IL</v>
          </cell>
          <cell r="E11583" t="str">
            <v>60605</v>
          </cell>
          <cell r="F11583" t="str">
            <v>(888) 765-6202</v>
          </cell>
          <cell r="G11583" t="str">
            <v>1265414817</v>
          </cell>
          <cell r="H11583" t="str">
            <v>Yes</v>
          </cell>
          <cell r="I11583" t="str">
            <v>Yes</v>
          </cell>
        </row>
        <row r="11584">
          <cell r="A11584" t="str">
            <v>Robert G Taub MD</v>
          </cell>
          <cell r="B11584" t="str">
            <v>150 N Michigan Ave Ste 650</v>
          </cell>
          <cell r="C11584" t="str">
            <v>Chicago</v>
          </cell>
          <cell r="D11584" t="str">
            <v>IL</v>
          </cell>
          <cell r="E11584" t="str">
            <v>60601</v>
          </cell>
          <cell r="F11584" t="str">
            <v>(312) 372-7571</v>
          </cell>
          <cell r="G11584" t="str">
            <v>1881695203</v>
          </cell>
          <cell r="H11584" t="str">
            <v>Yes</v>
          </cell>
          <cell r="I11584" t="str">
            <v>Yes</v>
          </cell>
        </row>
        <row r="11585">
          <cell r="A11585" t="str">
            <v>Charles  Hoang OD</v>
          </cell>
          <cell r="B11585" t="str">
            <v>150 N Michigan Ave Ste 650</v>
          </cell>
          <cell r="C11585" t="str">
            <v>Chicago</v>
          </cell>
          <cell r="D11585" t="str">
            <v>IL</v>
          </cell>
          <cell r="E11585" t="str">
            <v>60601</v>
          </cell>
          <cell r="F11585" t="str">
            <v>(312) 372-7571</v>
          </cell>
          <cell r="G11585" t="str">
            <v>1073514485</v>
          </cell>
          <cell r="H11585" t="str">
            <v>Yes</v>
          </cell>
          <cell r="I11585" t="str">
            <v>Yes</v>
          </cell>
        </row>
        <row r="11586">
          <cell r="A11586" t="str">
            <v>Stacie  Lynn OD</v>
          </cell>
          <cell r="B11586" t="str">
            <v>1515 N Milwaukee Ave</v>
          </cell>
          <cell r="C11586" t="str">
            <v>Chicago</v>
          </cell>
          <cell r="D11586" t="str">
            <v>IL</v>
          </cell>
          <cell r="E11586" t="str">
            <v>60622</v>
          </cell>
          <cell r="F11586" t="str">
            <v>(773) 772-2424</v>
          </cell>
          <cell r="G11586" t="str">
            <v>1639164247</v>
          </cell>
          <cell r="H11586" t="str">
            <v>Yes</v>
          </cell>
          <cell r="I11586" t="str">
            <v>Yes</v>
          </cell>
        </row>
        <row r="11587">
          <cell r="A11587" t="str">
            <v>Chad  Millsap OD</v>
          </cell>
          <cell r="B11587" t="str">
            <v>1515 N Milwaukee Ave</v>
          </cell>
          <cell r="C11587" t="str">
            <v>Chicago</v>
          </cell>
          <cell r="D11587" t="str">
            <v>IL</v>
          </cell>
          <cell r="E11587" t="str">
            <v>60622</v>
          </cell>
          <cell r="F11587" t="str">
            <v>(773) 772-2424</v>
          </cell>
          <cell r="G11587" t="str">
            <v>1477584605</v>
          </cell>
          <cell r="H11587" t="str">
            <v>Yes</v>
          </cell>
          <cell r="I11587" t="str">
            <v>Yes</v>
          </cell>
        </row>
        <row r="11588">
          <cell r="A11588" t="str">
            <v>Jeanie C Washington OD</v>
          </cell>
          <cell r="B11588" t="str">
            <v>1517 E 53rd St</v>
          </cell>
          <cell r="C11588" t="str">
            <v>Chicago</v>
          </cell>
          <cell r="D11588" t="str">
            <v>IL</v>
          </cell>
          <cell r="E11588" t="str">
            <v>60615</v>
          </cell>
          <cell r="F11588" t="str">
            <v>(773) 363-9447</v>
          </cell>
          <cell r="G11588" t="str">
            <v>1578610465</v>
          </cell>
          <cell r="H11588" t="str">
            <v>Yes</v>
          </cell>
          <cell r="I11588" t="str">
            <v>Yes</v>
          </cell>
        </row>
        <row r="11589">
          <cell r="A11589" t="str">
            <v>Sean C O Neill OD</v>
          </cell>
          <cell r="B11589" t="str">
            <v>1548 E 55th St</v>
          </cell>
          <cell r="C11589" t="str">
            <v>Chicago</v>
          </cell>
          <cell r="D11589" t="str">
            <v>IL</v>
          </cell>
          <cell r="E11589" t="str">
            <v>60615</v>
          </cell>
          <cell r="F11589" t="str">
            <v>(773) 667-0024</v>
          </cell>
          <cell r="G11589" t="str">
            <v>1083770341</v>
          </cell>
          <cell r="H11589" t="str">
            <v>Yes</v>
          </cell>
          <cell r="I11589" t="str">
            <v>Yes</v>
          </cell>
        </row>
        <row r="11590">
          <cell r="A11590" t="str">
            <v>Cynthia L Reynolds Temple OD</v>
          </cell>
          <cell r="B11590" t="str">
            <v>1605 E 55th St</v>
          </cell>
          <cell r="C11590" t="str">
            <v>Chicago</v>
          </cell>
          <cell r="D11590" t="str">
            <v>IL</v>
          </cell>
          <cell r="E11590" t="str">
            <v>60615</v>
          </cell>
          <cell r="F11590" t="str">
            <v>(773) 363-0202</v>
          </cell>
          <cell r="G11590" t="str">
            <v>1932194891</v>
          </cell>
          <cell r="H11590" t="str">
            <v>Yes</v>
          </cell>
          <cell r="I11590" t="str">
            <v>Yes</v>
          </cell>
        </row>
        <row r="11591">
          <cell r="A11591" t="str">
            <v>Neil L Watkins MD</v>
          </cell>
          <cell r="B11591" t="str">
            <v>1701 W Monterey</v>
          </cell>
          <cell r="C11591" t="str">
            <v>Chicago</v>
          </cell>
          <cell r="D11591" t="str">
            <v>IL</v>
          </cell>
          <cell r="E11591" t="str">
            <v>60643</v>
          </cell>
          <cell r="F11591" t="str">
            <v>(773) 881-9590</v>
          </cell>
          <cell r="G11591" t="str">
            <v>1295744993</v>
          </cell>
          <cell r="H11591" t="str">
            <v>Yes</v>
          </cell>
          <cell r="I11591" t="str">
            <v>Yes</v>
          </cell>
        </row>
        <row r="11592">
          <cell r="A11592" t="str">
            <v>Mark V Graves OD</v>
          </cell>
          <cell r="B11592" t="str">
            <v>1725 W Harrison St Ste 906</v>
          </cell>
          <cell r="C11592" t="str">
            <v>Chicago</v>
          </cell>
          <cell r="D11592" t="str">
            <v>IL</v>
          </cell>
          <cell r="E11592" t="str">
            <v>60612</v>
          </cell>
          <cell r="F11592" t="str">
            <v>(312) 733-7566</v>
          </cell>
          <cell r="G11592" t="str">
            <v>1679647291</v>
          </cell>
          <cell r="H11592" t="str">
            <v>Yes</v>
          </cell>
          <cell r="I11592" t="str">
            <v>Yes</v>
          </cell>
        </row>
        <row r="11593">
          <cell r="A11593" t="str">
            <v>Spencer  Vidulich OD</v>
          </cell>
          <cell r="B11593" t="str">
            <v>1730 W Fullerton Ave</v>
          </cell>
          <cell r="C11593" t="str">
            <v>Chicago</v>
          </cell>
          <cell r="D11593" t="str">
            <v>IL</v>
          </cell>
          <cell r="E11593" t="str">
            <v>60614</v>
          </cell>
          <cell r="F11593" t="str">
            <v>(773) 327-3000</v>
          </cell>
          <cell r="G11593" t="str">
            <v>1184655441</v>
          </cell>
          <cell r="H11593" t="str">
            <v>Yes</v>
          </cell>
          <cell r="I11593" t="str">
            <v>Yes</v>
          </cell>
        </row>
        <row r="11594">
          <cell r="A11594" t="str">
            <v>Elise M Corgiat OD</v>
          </cell>
          <cell r="B11594" t="str">
            <v>1730 W Fullerton Ave</v>
          </cell>
          <cell r="C11594" t="str">
            <v>Chicago</v>
          </cell>
          <cell r="D11594" t="str">
            <v>IL</v>
          </cell>
          <cell r="E11594" t="str">
            <v>60614</v>
          </cell>
          <cell r="F11594" t="str">
            <v>(773) 327-3000</v>
          </cell>
          <cell r="G11594" t="str">
            <v>1831182328</v>
          </cell>
          <cell r="H11594" t="str">
            <v>Yes</v>
          </cell>
          <cell r="I11594" t="str">
            <v>Yes</v>
          </cell>
        </row>
        <row r="11595">
          <cell r="A11595" t="str">
            <v>John  Lang OD</v>
          </cell>
          <cell r="B11595" t="str">
            <v>1730 W Fullerton Ave</v>
          </cell>
          <cell r="C11595" t="str">
            <v>Chicago</v>
          </cell>
          <cell r="D11595" t="str">
            <v>IL</v>
          </cell>
          <cell r="E11595" t="str">
            <v>60614</v>
          </cell>
          <cell r="F11595" t="str">
            <v>(773) 327-3000</v>
          </cell>
          <cell r="G11595" t="str">
            <v>1225022783</v>
          </cell>
          <cell r="H11595" t="str">
            <v>Yes</v>
          </cell>
          <cell r="I11595" t="str">
            <v>Yes</v>
          </cell>
        </row>
        <row r="11596">
          <cell r="A11596" t="str">
            <v>Mila  Petkovic OD</v>
          </cell>
          <cell r="B11596" t="str">
            <v>1730 W Fullerton Ave</v>
          </cell>
          <cell r="C11596" t="str">
            <v>Chicago</v>
          </cell>
          <cell r="D11596" t="str">
            <v>IL</v>
          </cell>
          <cell r="E11596" t="str">
            <v>60614</v>
          </cell>
          <cell r="F11596" t="str">
            <v>(773) 327-3000</v>
          </cell>
          <cell r="G11596" t="str">
            <v>1639100878</v>
          </cell>
          <cell r="H11596" t="str">
            <v>Yes</v>
          </cell>
          <cell r="I11596" t="str">
            <v>Yes</v>
          </cell>
        </row>
        <row r="11597">
          <cell r="A11597" t="str">
            <v>Norman E Blase OD</v>
          </cell>
          <cell r="B11597" t="str">
            <v>1730 W Fullerton Ave</v>
          </cell>
          <cell r="C11597" t="str">
            <v>Chicago</v>
          </cell>
          <cell r="D11597" t="str">
            <v>IL</v>
          </cell>
          <cell r="E11597" t="str">
            <v>60614</v>
          </cell>
          <cell r="F11597" t="str">
            <v>(773) 327-3000</v>
          </cell>
          <cell r="G11597" t="str">
            <v>1538150867</v>
          </cell>
          <cell r="H11597" t="str">
            <v>Yes</v>
          </cell>
          <cell r="I11597" t="str">
            <v>Yes</v>
          </cell>
        </row>
        <row r="11598">
          <cell r="A11598" t="str">
            <v>Diane M Slotemaker OD</v>
          </cell>
          <cell r="B11598" t="str">
            <v>1730 W Fullerton Ave</v>
          </cell>
          <cell r="C11598" t="str">
            <v>Chicago</v>
          </cell>
          <cell r="D11598" t="str">
            <v>IL</v>
          </cell>
          <cell r="E11598" t="str">
            <v>60614</v>
          </cell>
          <cell r="F11598" t="str">
            <v>(773) 327-3000</v>
          </cell>
          <cell r="G11598" t="str">
            <v>1104946235</v>
          </cell>
          <cell r="H11598" t="str">
            <v>Yes</v>
          </cell>
          <cell r="I11598" t="str">
            <v>Yes</v>
          </cell>
        </row>
        <row r="11599">
          <cell r="A11599" t="str">
            <v>Lara  Gutierrez OD</v>
          </cell>
          <cell r="B11599" t="str">
            <v>1730 W Fullerton Ave</v>
          </cell>
          <cell r="C11599" t="str">
            <v>Chicago</v>
          </cell>
          <cell r="D11599" t="str">
            <v>IL</v>
          </cell>
          <cell r="E11599" t="str">
            <v>60614</v>
          </cell>
          <cell r="F11599" t="str">
            <v>(773) 327-3000</v>
          </cell>
          <cell r="G11599" t="str">
            <v>1255356283</v>
          </cell>
          <cell r="H11599" t="str">
            <v>Yes</v>
          </cell>
          <cell r="I11599" t="str">
            <v>Yes</v>
          </cell>
        </row>
        <row r="11600">
          <cell r="A11600" t="str">
            <v>Ezra  Atikune OD</v>
          </cell>
          <cell r="B11600" t="str">
            <v>1756 W Division St</v>
          </cell>
          <cell r="C11600" t="str">
            <v>Chicago</v>
          </cell>
          <cell r="D11600" t="str">
            <v>IL</v>
          </cell>
          <cell r="E11600" t="str">
            <v>60622</v>
          </cell>
          <cell r="F11600" t="str">
            <v>(773) 489-4848</v>
          </cell>
          <cell r="G11600" t="str">
            <v>1871509653</v>
          </cell>
          <cell r="H11600" t="str">
            <v>Yes</v>
          </cell>
          <cell r="I11600" t="str">
            <v>Yes</v>
          </cell>
        </row>
        <row r="11601">
          <cell r="A11601" t="str">
            <v>Michael A Ciszek OD</v>
          </cell>
          <cell r="B11601" t="str">
            <v>181 W Madison St Ste 125</v>
          </cell>
          <cell r="C11601" t="str">
            <v>Chicago</v>
          </cell>
          <cell r="D11601" t="str">
            <v>IL</v>
          </cell>
          <cell r="E11601" t="str">
            <v>60602</v>
          </cell>
          <cell r="F11601" t="str">
            <v>(312) 201-8989</v>
          </cell>
          <cell r="G11601" t="str">
            <v>1215048590</v>
          </cell>
          <cell r="H11601" t="str">
            <v>Yes</v>
          </cell>
          <cell r="I11601" t="str">
            <v>Yes</v>
          </cell>
        </row>
        <row r="11602">
          <cell r="A11602" t="str">
            <v>Joseph D Warner OD</v>
          </cell>
          <cell r="B11602" t="str">
            <v>181 W Madison St Ste 125</v>
          </cell>
          <cell r="C11602" t="str">
            <v>Chicago</v>
          </cell>
          <cell r="D11602" t="str">
            <v>IL</v>
          </cell>
          <cell r="E11602" t="str">
            <v>60602</v>
          </cell>
          <cell r="F11602" t="str">
            <v>(312) 201-8989</v>
          </cell>
          <cell r="G11602" t="str">
            <v>1568573897</v>
          </cell>
          <cell r="H11602" t="str">
            <v>Yes</v>
          </cell>
          <cell r="I11602" t="str">
            <v>Yes</v>
          </cell>
        </row>
        <row r="11603">
          <cell r="A11603" t="str">
            <v>Matthew W Gifford OD</v>
          </cell>
          <cell r="B11603" t="str">
            <v>1869 N Damen Ave</v>
          </cell>
          <cell r="C11603" t="str">
            <v>Chicago</v>
          </cell>
          <cell r="D11603" t="str">
            <v>IL</v>
          </cell>
          <cell r="E11603" t="str">
            <v>60647</v>
          </cell>
          <cell r="F11603" t="str">
            <v>(773) 782-1660</v>
          </cell>
          <cell r="G11603" t="str">
            <v>1396834602</v>
          </cell>
          <cell r="H11603" t="str">
            <v>Yes</v>
          </cell>
          <cell r="I11603" t="str">
            <v>Yes</v>
          </cell>
        </row>
        <row r="11604">
          <cell r="A11604" t="str">
            <v>Marcia E Blake OD</v>
          </cell>
          <cell r="B11604" t="str">
            <v>1903 W 103rd St</v>
          </cell>
          <cell r="C11604" t="str">
            <v>Chicago</v>
          </cell>
          <cell r="D11604" t="str">
            <v>IL</v>
          </cell>
          <cell r="E11604" t="str">
            <v>60643</v>
          </cell>
          <cell r="F11604" t="str">
            <v>(773) 233-7799</v>
          </cell>
          <cell r="G11604" t="str">
            <v>1053490219</v>
          </cell>
          <cell r="H11604" t="str">
            <v>Yes</v>
          </cell>
          <cell r="I11604" t="str">
            <v>Yes</v>
          </cell>
        </row>
        <row r="11605">
          <cell r="A11605" t="str">
            <v>Alan  Karikomi OD</v>
          </cell>
          <cell r="B11605" t="str">
            <v>2 N La Salle</v>
          </cell>
          <cell r="C11605" t="str">
            <v>Chicago</v>
          </cell>
          <cell r="D11605" t="str">
            <v>IL</v>
          </cell>
          <cell r="E11605" t="str">
            <v>60602</v>
          </cell>
          <cell r="F11605" t="str">
            <v>(312) 236-7538</v>
          </cell>
          <cell r="G11605" t="str">
            <v>1164642286</v>
          </cell>
          <cell r="H11605" t="str">
            <v>Yes</v>
          </cell>
          <cell r="I11605" t="str">
            <v>Yes</v>
          </cell>
        </row>
        <row r="11606">
          <cell r="A11606" t="str">
            <v>Robert J Barabas OD</v>
          </cell>
          <cell r="B11606" t="str">
            <v>2 N La Salle</v>
          </cell>
          <cell r="C11606" t="str">
            <v>Chicago</v>
          </cell>
          <cell r="D11606" t="str">
            <v>IL</v>
          </cell>
          <cell r="E11606" t="str">
            <v>60602</v>
          </cell>
          <cell r="F11606" t="str">
            <v>(312) 236-7538</v>
          </cell>
          <cell r="G11606" t="str">
            <v>1235342429</v>
          </cell>
          <cell r="H11606" t="str">
            <v>Yes</v>
          </cell>
          <cell r="I11606" t="str">
            <v>Yes</v>
          </cell>
        </row>
        <row r="11607">
          <cell r="A11607" t="str">
            <v>Thomas W Goska OD</v>
          </cell>
          <cell r="B11607" t="str">
            <v>2000 W Addison St</v>
          </cell>
          <cell r="C11607" t="str">
            <v>Chicago</v>
          </cell>
          <cell r="D11607" t="str">
            <v>IL</v>
          </cell>
          <cell r="E11607" t="str">
            <v>60618</v>
          </cell>
          <cell r="F11607" t="str">
            <v>(773) 528-3790</v>
          </cell>
          <cell r="G11607" t="str">
            <v>1003945478</v>
          </cell>
          <cell r="H11607" t="str">
            <v>Yes</v>
          </cell>
          <cell r="I11607" t="str">
            <v>Yes</v>
          </cell>
        </row>
        <row r="11608">
          <cell r="A11608" t="str">
            <v>Jesse J Fertig OD</v>
          </cell>
          <cell r="B11608" t="str">
            <v>207 W Superior St 1st Floor</v>
          </cell>
          <cell r="C11608" t="str">
            <v>Chicago</v>
          </cell>
          <cell r="D11608" t="str">
            <v>IL</v>
          </cell>
          <cell r="E11608" t="str">
            <v>60610</v>
          </cell>
          <cell r="F11608" t="str">
            <v>(312) 255-1212</v>
          </cell>
          <cell r="G11608" t="str">
            <v>1366557738</v>
          </cell>
          <cell r="H11608" t="str">
            <v>Yes</v>
          </cell>
          <cell r="I11608" t="str">
            <v>Yes</v>
          </cell>
        </row>
        <row r="11609">
          <cell r="A11609" t="str">
            <v>Dennis  De Lee OD</v>
          </cell>
          <cell r="B11609" t="str">
            <v>209 S LaSalle St Ste 120</v>
          </cell>
          <cell r="C11609" t="str">
            <v>Chicago</v>
          </cell>
          <cell r="D11609" t="str">
            <v>IL</v>
          </cell>
          <cell r="E11609" t="str">
            <v>60604</v>
          </cell>
          <cell r="F11609" t="str">
            <v>(312) 332-4461</v>
          </cell>
          <cell r="G11609" t="str">
            <v>1306829601</v>
          </cell>
          <cell r="H11609" t="str">
            <v>Yes</v>
          </cell>
          <cell r="I11609" t="str">
            <v>Yes</v>
          </cell>
        </row>
        <row r="11610">
          <cell r="A11610" t="str">
            <v>Michael A Meifert OD</v>
          </cell>
          <cell r="B11610" t="str">
            <v>209 S LaSalle St Ste 120</v>
          </cell>
          <cell r="C11610" t="str">
            <v>Chicago</v>
          </cell>
          <cell r="D11610" t="str">
            <v>IL</v>
          </cell>
          <cell r="E11610" t="str">
            <v>60604</v>
          </cell>
          <cell r="F11610" t="str">
            <v>(312) 332-4461</v>
          </cell>
          <cell r="G11610" t="str">
            <v>1700869328</v>
          </cell>
          <cell r="H11610" t="str">
            <v>Yes</v>
          </cell>
          <cell r="I11610" t="str">
            <v>Yes</v>
          </cell>
        </row>
        <row r="11611">
          <cell r="A11611" t="str">
            <v>Meghan E Geiger OD</v>
          </cell>
          <cell r="B11611" t="str">
            <v>2110 W Roscoe St</v>
          </cell>
          <cell r="C11611" t="str">
            <v>Chicago</v>
          </cell>
          <cell r="D11611" t="str">
            <v>IL</v>
          </cell>
          <cell r="E11611" t="str">
            <v>60618</v>
          </cell>
          <cell r="F11611" t="str">
            <v>(773) 975-2015</v>
          </cell>
          <cell r="G11611" t="str">
            <v>1447279815</v>
          </cell>
          <cell r="H11611" t="str">
            <v>Yes</v>
          </cell>
          <cell r="I11611" t="str">
            <v>Yes</v>
          </cell>
        </row>
        <row r="11612">
          <cell r="A11612" t="str">
            <v>Michael  Sculley OD</v>
          </cell>
          <cell r="B11612" t="str">
            <v>2110 W Roscoe St</v>
          </cell>
          <cell r="C11612" t="str">
            <v>Chicago</v>
          </cell>
          <cell r="D11612" t="str">
            <v>IL</v>
          </cell>
          <cell r="E11612" t="str">
            <v>60618</v>
          </cell>
          <cell r="F11612" t="str">
            <v>(773) 975-2015</v>
          </cell>
          <cell r="G11612" t="str">
            <v>1336253889</v>
          </cell>
          <cell r="H11612" t="str">
            <v>Yes</v>
          </cell>
          <cell r="I11612" t="str">
            <v>Yes</v>
          </cell>
        </row>
        <row r="11613">
          <cell r="A11613" t="str">
            <v>Casey  Crumbliss OD</v>
          </cell>
          <cell r="B11613" t="str">
            <v>2110 W Roscoe St</v>
          </cell>
          <cell r="C11613" t="str">
            <v>Chicago</v>
          </cell>
          <cell r="D11613" t="str">
            <v>IL</v>
          </cell>
          <cell r="E11613" t="str">
            <v>60618</v>
          </cell>
          <cell r="F11613" t="str">
            <v>(773) 975-2015</v>
          </cell>
          <cell r="G11613" t="str">
            <v>1033225743</v>
          </cell>
          <cell r="H11613" t="str">
            <v>Yes</v>
          </cell>
          <cell r="I11613" t="str">
            <v>Yes</v>
          </cell>
        </row>
        <row r="11614">
          <cell r="A11614" t="str">
            <v>Daisy Q Chan OD</v>
          </cell>
          <cell r="B11614" t="str">
            <v>2121 S China Pl</v>
          </cell>
          <cell r="C11614" t="str">
            <v>Chicago</v>
          </cell>
          <cell r="D11614" t="str">
            <v>IL</v>
          </cell>
          <cell r="E11614" t="str">
            <v>60616</v>
          </cell>
          <cell r="F11614" t="str">
            <v>(312) 225-7282</v>
          </cell>
          <cell r="G11614" t="str">
            <v>1881687366</v>
          </cell>
          <cell r="H11614" t="str">
            <v>Yes</v>
          </cell>
          <cell r="I11614" t="str">
            <v>Yes</v>
          </cell>
        </row>
        <row r="11615">
          <cell r="A11615" t="str">
            <v>Wallace  Chan OD</v>
          </cell>
          <cell r="B11615" t="str">
            <v>2126A S Archer Ave</v>
          </cell>
          <cell r="C11615" t="str">
            <v>Chicago</v>
          </cell>
          <cell r="D11615" t="str">
            <v>IL</v>
          </cell>
          <cell r="E11615" t="str">
            <v>60616</v>
          </cell>
          <cell r="F11615" t="str">
            <v>(312) 949-1888</v>
          </cell>
          <cell r="G11615" t="str">
            <v>1053360735</v>
          </cell>
          <cell r="H11615" t="str">
            <v>Yes</v>
          </cell>
          <cell r="I11615" t="str">
            <v>Yes</v>
          </cell>
        </row>
        <row r="11616">
          <cell r="A11616" t="str">
            <v>Robert L Krone OD</v>
          </cell>
          <cell r="B11616" t="str">
            <v>2136 N Halsted St</v>
          </cell>
          <cell r="C11616" t="str">
            <v>Chicago</v>
          </cell>
          <cell r="D11616" t="str">
            <v>IL</v>
          </cell>
          <cell r="E11616" t="str">
            <v>60614</v>
          </cell>
          <cell r="F11616" t="str">
            <v>(773) 975-7867</v>
          </cell>
          <cell r="G11616" t="str">
            <v>1841253853</v>
          </cell>
          <cell r="H11616" t="str">
            <v>Yes</v>
          </cell>
          <cell r="I11616" t="str">
            <v>Yes</v>
          </cell>
        </row>
        <row r="11617">
          <cell r="A11617" t="str">
            <v>Daniel A Lieberman OD</v>
          </cell>
          <cell r="B11617" t="str">
            <v>2136 N Halsted St</v>
          </cell>
          <cell r="C11617" t="str">
            <v>Chicago</v>
          </cell>
          <cell r="D11617" t="str">
            <v>IL</v>
          </cell>
          <cell r="E11617" t="str">
            <v>60614</v>
          </cell>
          <cell r="F11617" t="str">
            <v>(773) 975-7867</v>
          </cell>
          <cell r="G11617" t="str">
            <v>1508979741</v>
          </cell>
          <cell r="H11617" t="str">
            <v>Yes</v>
          </cell>
          <cell r="I11617" t="str">
            <v>Yes</v>
          </cell>
        </row>
        <row r="11618">
          <cell r="A11618" t="str">
            <v>Gina M Piper OD</v>
          </cell>
          <cell r="B11618" t="str">
            <v>2136 N Halsted St</v>
          </cell>
          <cell r="C11618" t="str">
            <v>Chicago</v>
          </cell>
          <cell r="D11618" t="str">
            <v>IL</v>
          </cell>
          <cell r="E11618" t="str">
            <v>60614</v>
          </cell>
          <cell r="F11618" t="str">
            <v>(773) 975-7867</v>
          </cell>
          <cell r="G11618" t="str">
            <v>1043220783</v>
          </cell>
          <cell r="H11618" t="str">
            <v>Yes</v>
          </cell>
          <cell r="I11618" t="str">
            <v>Yes</v>
          </cell>
        </row>
        <row r="11619">
          <cell r="A11619" t="str">
            <v>Angelica  Perez OD</v>
          </cell>
          <cell r="B11619" t="str">
            <v>2252 W Cermak Rd</v>
          </cell>
          <cell r="C11619" t="str">
            <v>Chicago</v>
          </cell>
          <cell r="D11619" t="str">
            <v>IL</v>
          </cell>
          <cell r="E11619" t="str">
            <v>60608</v>
          </cell>
          <cell r="F11619" t="str">
            <v>(773) 847-1581</v>
          </cell>
          <cell r="G11619" t="str">
            <v>1174606206</v>
          </cell>
          <cell r="H11619" t="str">
            <v>Yes</v>
          </cell>
          <cell r="I11619" t="str">
            <v>Yes</v>
          </cell>
        </row>
        <row r="11620">
          <cell r="A11620" t="str">
            <v>Patricia  Perez OD</v>
          </cell>
          <cell r="B11620" t="str">
            <v>2252 W Cermak Rd</v>
          </cell>
          <cell r="C11620" t="str">
            <v>Chicago</v>
          </cell>
          <cell r="D11620" t="str">
            <v>IL</v>
          </cell>
          <cell r="E11620" t="str">
            <v>60608</v>
          </cell>
          <cell r="F11620" t="str">
            <v>(773) 847-1581</v>
          </cell>
          <cell r="G11620" t="str">
            <v>1215980511</v>
          </cell>
          <cell r="H11620" t="str">
            <v>Yes</v>
          </cell>
          <cell r="I11620" t="str">
            <v>Yes</v>
          </cell>
        </row>
        <row r="11621">
          <cell r="A11621" t="str">
            <v>Irena A Leseiko-Owerko OD</v>
          </cell>
          <cell r="B11621" t="str">
            <v>2308 W Chicago Ave</v>
          </cell>
          <cell r="C11621" t="str">
            <v>Chicago</v>
          </cell>
          <cell r="D11621" t="str">
            <v>IL</v>
          </cell>
          <cell r="E11621" t="str">
            <v>60622</v>
          </cell>
          <cell r="F11621" t="str">
            <v>(773) 486-2147</v>
          </cell>
          <cell r="G11621" t="str">
            <v>1265440374</v>
          </cell>
          <cell r="H11621" t="str">
            <v>Yes</v>
          </cell>
          <cell r="I11621" t="str">
            <v>Yes</v>
          </cell>
        </row>
        <row r="11622">
          <cell r="A11622" t="str">
            <v>Nisha B Jani OD</v>
          </cell>
          <cell r="B11622" t="str">
            <v>2315 E 93rd St Ste 400</v>
          </cell>
          <cell r="C11622" t="str">
            <v>Chicago</v>
          </cell>
          <cell r="D11622" t="str">
            <v>IL</v>
          </cell>
          <cell r="E11622" t="str">
            <v>60617</v>
          </cell>
          <cell r="F11622" t="str">
            <v>(773) 374-1144</v>
          </cell>
          <cell r="G11622" t="str">
            <v>1538152558</v>
          </cell>
          <cell r="H11622" t="str">
            <v>Yes</v>
          </cell>
          <cell r="I11622" t="str">
            <v>Yes</v>
          </cell>
        </row>
        <row r="11623">
          <cell r="A11623" t="str">
            <v>Sanela  Puskar OD</v>
          </cell>
          <cell r="B11623" t="str">
            <v>2316 N Clark St</v>
          </cell>
          <cell r="C11623" t="str">
            <v>Chicago</v>
          </cell>
          <cell r="D11623" t="str">
            <v>IL</v>
          </cell>
          <cell r="E11623" t="str">
            <v>60614</v>
          </cell>
          <cell r="F11623" t="str">
            <v>(773) 404-0777</v>
          </cell>
          <cell r="G11623" t="str">
            <v>1326153032</v>
          </cell>
          <cell r="H11623" t="str">
            <v>Yes</v>
          </cell>
          <cell r="I11623" t="str">
            <v>Yes</v>
          </cell>
        </row>
        <row r="11624">
          <cell r="A11624" t="str">
            <v>Daniel A Lieberman OD</v>
          </cell>
          <cell r="B11624" t="str">
            <v>2316 N Clark St</v>
          </cell>
          <cell r="C11624" t="str">
            <v>Chicago</v>
          </cell>
          <cell r="D11624" t="str">
            <v>IL</v>
          </cell>
          <cell r="E11624" t="str">
            <v>60614</v>
          </cell>
          <cell r="F11624" t="str">
            <v>(773) 404-0777</v>
          </cell>
          <cell r="G11624" t="str">
            <v>1508979741</v>
          </cell>
          <cell r="H11624" t="str">
            <v>Yes</v>
          </cell>
          <cell r="I11624" t="str">
            <v>Yes</v>
          </cell>
        </row>
        <row r="11625">
          <cell r="A11625" t="str">
            <v>David S Nierman OD</v>
          </cell>
          <cell r="B11625" t="str">
            <v>233 W North Ave</v>
          </cell>
          <cell r="C11625" t="str">
            <v>Chicago</v>
          </cell>
          <cell r="D11625" t="str">
            <v>IL</v>
          </cell>
          <cell r="E11625" t="str">
            <v>60610</v>
          </cell>
          <cell r="F11625" t="str">
            <v>(312) 337-1126</v>
          </cell>
          <cell r="G11625" t="str">
            <v>1275678013</v>
          </cell>
          <cell r="H11625" t="str">
            <v>Yes</v>
          </cell>
          <cell r="I11625" t="str">
            <v>Yes</v>
          </cell>
        </row>
        <row r="11626">
          <cell r="A11626" t="str">
            <v>Larry H Nierman OD</v>
          </cell>
          <cell r="B11626" t="str">
            <v>233 W North Ave</v>
          </cell>
          <cell r="C11626" t="str">
            <v>Chicago</v>
          </cell>
          <cell r="D11626" t="str">
            <v>IL</v>
          </cell>
          <cell r="E11626" t="str">
            <v>60610</v>
          </cell>
          <cell r="F11626" t="str">
            <v>(312) 337-1126</v>
          </cell>
          <cell r="G11626" t="str">
            <v>1891839114</v>
          </cell>
          <cell r="H11626" t="str">
            <v>Yes</v>
          </cell>
          <cell r="I11626" t="str">
            <v>Yes</v>
          </cell>
        </row>
        <row r="11627">
          <cell r="A11627" t="str">
            <v>Steven K Kajita OD</v>
          </cell>
          <cell r="B11627" t="str">
            <v>2525 N Lincoln Ave</v>
          </cell>
          <cell r="C11627" t="str">
            <v>Chicago</v>
          </cell>
          <cell r="D11627" t="str">
            <v>IL</v>
          </cell>
          <cell r="E11627" t="str">
            <v>60614</v>
          </cell>
          <cell r="F11627" t="str">
            <v>(773) 549-1516</v>
          </cell>
          <cell r="G11627" t="str">
            <v>1558358283</v>
          </cell>
          <cell r="H11627" t="str">
            <v>Yes</v>
          </cell>
          <cell r="I11627" t="str">
            <v>Yes</v>
          </cell>
        </row>
        <row r="11628">
          <cell r="A11628" t="str">
            <v>John A Rangel OD</v>
          </cell>
          <cell r="B11628" t="str">
            <v>2862 N Clark</v>
          </cell>
          <cell r="C11628" t="str">
            <v>Chicago</v>
          </cell>
          <cell r="D11628" t="str">
            <v>IL</v>
          </cell>
          <cell r="E11628" t="str">
            <v>60657</v>
          </cell>
          <cell r="F11628" t="str">
            <v>(773) 296-4920</v>
          </cell>
          <cell r="G11628" t="str">
            <v>1811012206</v>
          </cell>
          <cell r="H11628" t="str">
            <v>Yes</v>
          </cell>
          <cell r="I11628" t="str">
            <v>Yes</v>
          </cell>
        </row>
        <row r="11629">
          <cell r="A11629" t="str">
            <v>Fernando F Mosqueda OD</v>
          </cell>
          <cell r="B11629" t="str">
            <v>2862 N Clark</v>
          </cell>
          <cell r="C11629" t="str">
            <v>Chicago</v>
          </cell>
          <cell r="D11629" t="str">
            <v>IL</v>
          </cell>
          <cell r="E11629" t="str">
            <v>60657</v>
          </cell>
          <cell r="F11629" t="str">
            <v>(773) 296-4920</v>
          </cell>
          <cell r="G11629" t="str">
            <v>1720077928</v>
          </cell>
          <cell r="H11629" t="str">
            <v>Yes</v>
          </cell>
          <cell r="I11629" t="str">
            <v>Yes</v>
          </cell>
        </row>
        <row r="11630">
          <cell r="A11630" t="str">
            <v>Carrie B Roitstein OD</v>
          </cell>
          <cell r="B11630" t="str">
            <v>29 E Madison St Ste 808</v>
          </cell>
          <cell r="C11630" t="str">
            <v>Chicago</v>
          </cell>
          <cell r="D11630" t="str">
            <v>IL</v>
          </cell>
          <cell r="E11630" t="str">
            <v>60602</v>
          </cell>
          <cell r="F11630" t="str">
            <v>(312) 782-4208</v>
          </cell>
          <cell r="G11630" t="str">
            <v>1134180060</v>
          </cell>
          <cell r="H11630" t="str">
            <v>Yes</v>
          </cell>
          <cell r="I11630" t="str">
            <v>Yes</v>
          </cell>
        </row>
        <row r="11631">
          <cell r="A11631" t="str">
            <v>Daniel A Lieberman OD</v>
          </cell>
          <cell r="B11631" t="str">
            <v>29 E Madison St Ste 808</v>
          </cell>
          <cell r="C11631" t="str">
            <v>Chicago</v>
          </cell>
          <cell r="D11631" t="str">
            <v>IL</v>
          </cell>
          <cell r="E11631" t="str">
            <v>60602</v>
          </cell>
          <cell r="F11631" t="str">
            <v>(312) 782-4208</v>
          </cell>
          <cell r="G11631" t="str">
            <v>1508979741</v>
          </cell>
          <cell r="H11631" t="str">
            <v>Yes</v>
          </cell>
          <cell r="I11631" t="str">
            <v>Yes</v>
          </cell>
        </row>
        <row r="11632">
          <cell r="A11632" t="str">
            <v>Gary G Hauser OD</v>
          </cell>
          <cell r="B11632" t="str">
            <v>3125 S Ashland Ave</v>
          </cell>
          <cell r="C11632" t="str">
            <v>Chicago</v>
          </cell>
          <cell r="D11632" t="str">
            <v>IL</v>
          </cell>
          <cell r="E11632" t="str">
            <v>60608</v>
          </cell>
          <cell r="F11632" t="str">
            <v>(773) 890-1100</v>
          </cell>
          <cell r="G11632" t="str">
            <v>1023016870</v>
          </cell>
          <cell r="H11632" t="str">
            <v>Yes</v>
          </cell>
          <cell r="I11632" t="str">
            <v>Yes</v>
          </cell>
        </row>
        <row r="11633">
          <cell r="A11633" t="str">
            <v>E D Attaya OD</v>
          </cell>
          <cell r="B11633" t="str">
            <v>3125 S Ashland Ave</v>
          </cell>
          <cell r="C11633" t="str">
            <v>Chicago</v>
          </cell>
          <cell r="D11633" t="str">
            <v>IL</v>
          </cell>
          <cell r="E11633" t="str">
            <v>60608</v>
          </cell>
          <cell r="F11633" t="str">
            <v>(773) 890-1100</v>
          </cell>
          <cell r="G11633" t="str">
            <v>1518965920</v>
          </cell>
          <cell r="H11633" t="str">
            <v>Yes</v>
          </cell>
          <cell r="I11633" t="str">
            <v>Yes</v>
          </cell>
        </row>
        <row r="11634">
          <cell r="A11634" t="str">
            <v>Charles S Kefalas OD</v>
          </cell>
          <cell r="B11634" t="str">
            <v>3125 S Ashland Ave</v>
          </cell>
          <cell r="C11634" t="str">
            <v>Chicago</v>
          </cell>
          <cell r="D11634" t="str">
            <v>IL</v>
          </cell>
          <cell r="E11634" t="str">
            <v>60608</v>
          </cell>
          <cell r="F11634" t="str">
            <v>(773) 890-1100</v>
          </cell>
          <cell r="G11634" t="str">
            <v>1780753939</v>
          </cell>
          <cell r="H11634" t="str">
            <v>Yes</v>
          </cell>
          <cell r="I11634" t="str">
            <v>Yes</v>
          </cell>
        </row>
        <row r="11635">
          <cell r="A11635" t="str">
            <v>George M Nista OD</v>
          </cell>
          <cell r="B11635" t="str">
            <v>3135 W 111th St</v>
          </cell>
          <cell r="C11635" t="str">
            <v>Chicago</v>
          </cell>
          <cell r="D11635" t="str">
            <v>IL</v>
          </cell>
          <cell r="E11635" t="str">
            <v>60655</v>
          </cell>
          <cell r="F11635" t="str">
            <v>(773) 233-4444</v>
          </cell>
          <cell r="G11635" t="str">
            <v>1043268485</v>
          </cell>
          <cell r="H11635" t="str">
            <v>Yes</v>
          </cell>
          <cell r="I11635" t="str">
            <v>Yes</v>
          </cell>
        </row>
        <row r="11636">
          <cell r="A11636" t="str">
            <v>Justin R Gordon OD</v>
          </cell>
          <cell r="B11636" t="str">
            <v>3143 W Devon Ave</v>
          </cell>
          <cell r="C11636" t="str">
            <v>Chicago</v>
          </cell>
          <cell r="D11636" t="str">
            <v>IL</v>
          </cell>
          <cell r="E11636" t="str">
            <v>60659</v>
          </cell>
          <cell r="F11636" t="str">
            <v>(773) 764-5300</v>
          </cell>
          <cell r="G11636" t="str">
            <v>1366459711</v>
          </cell>
          <cell r="H11636" t="str">
            <v>Yes</v>
          </cell>
          <cell r="I11636" t="str">
            <v>Yes</v>
          </cell>
        </row>
        <row r="11637">
          <cell r="A11637" t="str">
            <v>Richard  Raymer OD</v>
          </cell>
          <cell r="B11637" t="str">
            <v>3143 W Devon Ave</v>
          </cell>
          <cell r="C11637" t="str">
            <v>Chicago</v>
          </cell>
          <cell r="D11637" t="str">
            <v>IL</v>
          </cell>
          <cell r="E11637" t="str">
            <v>60659</v>
          </cell>
          <cell r="F11637" t="str">
            <v>(773) 262-2105</v>
          </cell>
          <cell r="G11637" t="str">
            <v>1598844219</v>
          </cell>
          <cell r="H11637" t="str">
            <v>Yes</v>
          </cell>
          <cell r="I11637" t="str">
            <v>Yes</v>
          </cell>
        </row>
        <row r="11638">
          <cell r="A11638" t="str">
            <v>Jamie N Hogan OD</v>
          </cell>
          <cell r="B11638" t="str">
            <v>3144 N Broadway St</v>
          </cell>
          <cell r="C11638" t="str">
            <v>Chicago</v>
          </cell>
          <cell r="D11638" t="str">
            <v>IL</v>
          </cell>
          <cell r="E11638" t="str">
            <v>60657</v>
          </cell>
          <cell r="F11638" t="str">
            <v>(773) 880-5400</v>
          </cell>
          <cell r="H11638" t="str">
            <v>Yes</v>
          </cell>
          <cell r="I11638" t="str">
            <v>Yes</v>
          </cell>
        </row>
        <row r="11639">
          <cell r="A11639" t="str">
            <v>Breeze E Feiler OD</v>
          </cell>
          <cell r="B11639" t="str">
            <v>3144 N Broadway St</v>
          </cell>
          <cell r="C11639" t="str">
            <v>Chicago</v>
          </cell>
          <cell r="D11639" t="str">
            <v>IL</v>
          </cell>
          <cell r="E11639" t="str">
            <v>60657</v>
          </cell>
          <cell r="F11639" t="str">
            <v>(773) 880-5400</v>
          </cell>
          <cell r="G11639" t="str">
            <v>1124011788</v>
          </cell>
          <cell r="H11639" t="str">
            <v>Yes</v>
          </cell>
          <cell r="I11639" t="str">
            <v>Yes</v>
          </cell>
        </row>
        <row r="11640">
          <cell r="A11640" t="str">
            <v>Stacy E Beute OD</v>
          </cell>
          <cell r="B11640" t="str">
            <v>3144 N Broadway St</v>
          </cell>
          <cell r="C11640" t="str">
            <v>Chicago</v>
          </cell>
          <cell r="D11640" t="str">
            <v>IL</v>
          </cell>
          <cell r="E11640" t="str">
            <v>60657</v>
          </cell>
          <cell r="F11640" t="str">
            <v>(773) 880-5400</v>
          </cell>
          <cell r="G11640" t="str">
            <v>1952492647</v>
          </cell>
          <cell r="H11640" t="str">
            <v>Yes</v>
          </cell>
          <cell r="I11640" t="str">
            <v>Yes</v>
          </cell>
        </row>
        <row r="11641">
          <cell r="A11641" t="str">
            <v>Lenard  Schwartz OD</v>
          </cell>
          <cell r="B11641" t="str">
            <v>3201 S Wallace St</v>
          </cell>
          <cell r="C11641" t="str">
            <v>Chicago</v>
          </cell>
          <cell r="D11641" t="str">
            <v>IL</v>
          </cell>
          <cell r="E11641" t="str">
            <v>60616</v>
          </cell>
          <cell r="F11641" t="str">
            <v>(312) 225-5135</v>
          </cell>
          <cell r="G11641" t="str">
            <v>1104878891</v>
          </cell>
          <cell r="H11641" t="str">
            <v>Yes</v>
          </cell>
          <cell r="I11641" t="str">
            <v>Yes</v>
          </cell>
        </row>
        <row r="11642">
          <cell r="A11642" t="str">
            <v>James D Doherty OD</v>
          </cell>
          <cell r="B11642" t="str">
            <v>321 N Michigan Ave</v>
          </cell>
          <cell r="C11642" t="str">
            <v>Chicago</v>
          </cell>
          <cell r="D11642" t="str">
            <v>IL</v>
          </cell>
          <cell r="E11642" t="str">
            <v>60601</v>
          </cell>
          <cell r="F11642" t="str">
            <v>(312) 263-0222</v>
          </cell>
          <cell r="G11642" t="str">
            <v>1427001718</v>
          </cell>
          <cell r="H11642" t="str">
            <v>Yes</v>
          </cell>
          <cell r="I11642" t="str">
            <v>Yes</v>
          </cell>
        </row>
        <row r="11643">
          <cell r="A11643" t="str">
            <v>Christopher J DeRose OD</v>
          </cell>
          <cell r="B11643" t="str">
            <v>321 N Michigan Ave</v>
          </cell>
          <cell r="C11643" t="str">
            <v>Chicago</v>
          </cell>
          <cell r="D11643" t="str">
            <v>IL</v>
          </cell>
          <cell r="E11643" t="str">
            <v>60601</v>
          </cell>
          <cell r="F11643" t="str">
            <v>(312) 263-0222</v>
          </cell>
          <cell r="G11643" t="str">
            <v>1831141753</v>
          </cell>
          <cell r="H11643" t="str">
            <v>Yes</v>
          </cell>
          <cell r="I11643" t="str">
            <v>Yes</v>
          </cell>
        </row>
        <row r="11644">
          <cell r="A11644" t="str">
            <v>Bradley  Clodfelter OD</v>
          </cell>
          <cell r="B11644" t="str">
            <v>3225 W 111th St</v>
          </cell>
          <cell r="C11644" t="str">
            <v>Chicago</v>
          </cell>
          <cell r="D11644" t="str">
            <v>IL</v>
          </cell>
          <cell r="E11644" t="str">
            <v>60655</v>
          </cell>
          <cell r="F11644" t="str">
            <v>(773) 238-2142</v>
          </cell>
          <cell r="G11644" t="str">
            <v>1568510691</v>
          </cell>
          <cell r="H11644" t="str">
            <v>Yes</v>
          </cell>
          <cell r="I11644" t="str">
            <v>Yes</v>
          </cell>
        </row>
        <row r="11645">
          <cell r="A11645" t="str">
            <v>James K Chikaraishi OD</v>
          </cell>
          <cell r="B11645" t="str">
            <v>3232 W Bryn Mawr Ave</v>
          </cell>
          <cell r="C11645" t="str">
            <v>Chicago</v>
          </cell>
          <cell r="D11645" t="str">
            <v>IL</v>
          </cell>
          <cell r="E11645" t="str">
            <v>60659</v>
          </cell>
          <cell r="F11645" t="str">
            <v>(773) 588-4433</v>
          </cell>
          <cell r="G11645" t="str">
            <v>1376690784</v>
          </cell>
          <cell r="H11645" t="str">
            <v>Yes</v>
          </cell>
          <cell r="I11645" t="str">
            <v>Yes</v>
          </cell>
        </row>
        <row r="11646">
          <cell r="A11646" t="str">
            <v>Anjali P Shah OD</v>
          </cell>
          <cell r="B11646" t="str">
            <v>3241 S Michigan Ave</v>
          </cell>
          <cell r="C11646" t="str">
            <v>Chicago</v>
          </cell>
          <cell r="D11646" t="str">
            <v>IL</v>
          </cell>
          <cell r="E11646" t="str">
            <v>60616</v>
          </cell>
          <cell r="F11646" t="str">
            <v>(312) 225-6200</v>
          </cell>
          <cell r="G11646" t="str">
            <v>1497769780</v>
          </cell>
          <cell r="H11646" t="str">
            <v>Yes</v>
          </cell>
          <cell r="I11646" t="str">
            <v>Yes</v>
          </cell>
        </row>
        <row r="11647">
          <cell r="A11647" t="str">
            <v>Michelle M Chan OD</v>
          </cell>
          <cell r="B11647" t="str">
            <v>3241 S Michigan Ave</v>
          </cell>
          <cell r="C11647" t="str">
            <v>Chicago</v>
          </cell>
          <cell r="D11647" t="str">
            <v>IL</v>
          </cell>
          <cell r="E11647" t="str">
            <v>60616</v>
          </cell>
          <cell r="F11647" t="str">
            <v>(312) 225-6200</v>
          </cell>
          <cell r="G11647" t="str">
            <v>1942294442</v>
          </cell>
          <cell r="H11647" t="str">
            <v>Yes</v>
          </cell>
          <cell r="I11647" t="str">
            <v>Yes</v>
          </cell>
        </row>
        <row r="11648">
          <cell r="A11648" t="str">
            <v>Patrick  Kwong OD</v>
          </cell>
          <cell r="B11648" t="str">
            <v>3241 S Michigan Ave</v>
          </cell>
          <cell r="C11648" t="str">
            <v>Chicago</v>
          </cell>
          <cell r="D11648" t="str">
            <v>IL</v>
          </cell>
          <cell r="E11648" t="str">
            <v>60616</v>
          </cell>
          <cell r="F11648" t="str">
            <v>(312) 225-6200</v>
          </cell>
          <cell r="G11648" t="str">
            <v>1427041961</v>
          </cell>
          <cell r="H11648" t="str">
            <v>Yes</v>
          </cell>
          <cell r="I11648" t="str">
            <v>Yes</v>
          </cell>
        </row>
        <row r="11649">
          <cell r="A11649" t="str">
            <v>Sarah A Boulais OD</v>
          </cell>
          <cell r="B11649" t="str">
            <v>3241 S Michigan Ave</v>
          </cell>
          <cell r="C11649" t="str">
            <v>Chicago</v>
          </cell>
          <cell r="D11649" t="str">
            <v>IL</v>
          </cell>
          <cell r="E11649" t="str">
            <v>60616</v>
          </cell>
          <cell r="F11649" t="str">
            <v>(312) 225-6200</v>
          </cell>
          <cell r="G11649" t="str">
            <v>1710934252</v>
          </cell>
          <cell r="H11649" t="str">
            <v>Yes</v>
          </cell>
          <cell r="I11649" t="str">
            <v>Yes</v>
          </cell>
        </row>
        <row r="11650">
          <cell r="A11650" t="str">
            <v>David D Castells OD</v>
          </cell>
          <cell r="B11650" t="str">
            <v>3241 S Michigan Ave</v>
          </cell>
          <cell r="C11650" t="str">
            <v>Chicago</v>
          </cell>
          <cell r="D11650" t="str">
            <v>IL</v>
          </cell>
          <cell r="E11650" t="str">
            <v>60616</v>
          </cell>
          <cell r="F11650" t="str">
            <v>(312) 225-6200</v>
          </cell>
          <cell r="G11650" t="str">
            <v>1689667099</v>
          </cell>
          <cell r="H11650" t="str">
            <v>Yes</v>
          </cell>
          <cell r="I11650" t="str">
            <v>Yes</v>
          </cell>
        </row>
        <row r="11651">
          <cell r="A11651" t="str">
            <v>Stephen A Beckerman OD</v>
          </cell>
          <cell r="B11651" t="str">
            <v>3241 S Michigan Ave</v>
          </cell>
          <cell r="C11651" t="str">
            <v>Chicago</v>
          </cell>
          <cell r="D11651" t="str">
            <v>IL</v>
          </cell>
          <cell r="E11651" t="str">
            <v>60616</v>
          </cell>
          <cell r="F11651" t="str">
            <v>(312) 225-6200</v>
          </cell>
          <cell r="G11651" t="str">
            <v>1376536888</v>
          </cell>
          <cell r="H11651" t="str">
            <v>Yes</v>
          </cell>
          <cell r="I11651" t="str">
            <v>Yes</v>
          </cell>
        </row>
        <row r="11652">
          <cell r="A11652" t="str">
            <v>John L Baker OD</v>
          </cell>
          <cell r="B11652" t="str">
            <v>3241 S Michigan Ave</v>
          </cell>
          <cell r="C11652" t="str">
            <v>Chicago</v>
          </cell>
          <cell r="D11652" t="str">
            <v>IL</v>
          </cell>
          <cell r="E11652" t="str">
            <v>60616</v>
          </cell>
          <cell r="F11652" t="str">
            <v>(312) 225-6200</v>
          </cell>
          <cell r="G11652" t="str">
            <v>1447243936</v>
          </cell>
          <cell r="H11652" t="str">
            <v>Yes</v>
          </cell>
          <cell r="I11652" t="str">
            <v>Yes</v>
          </cell>
        </row>
        <row r="11653">
          <cell r="A11653" t="str">
            <v>Brian W Caden OD</v>
          </cell>
          <cell r="B11653" t="str">
            <v>3241 S Michigan Ave</v>
          </cell>
          <cell r="C11653" t="str">
            <v>Chicago</v>
          </cell>
          <cell r="D11653" t="str">
            <v>IL</v>
          </cell>
          <cell r="E11653" t="str">
            <v>60616</v>
          </cell>
          <cell r="F11653" t="str">
            <v>(312) 225-6200</v>
          </cell>
          <cell r="G11653" t="str">
            <v>1255324661</v>
          </cell>
          <cell r="H11653" t="str">
            <v>Yes</v>
          </cell>
          <cell r="I11653" t="str">
            <v>Yes</v>
          </cell>
        </row>
        <row r="11654">
          <cell r="A11654" t="str">
            <v>Elyse L Chaglasian OD</v>
          </cell>
          <cell r="B11654" t="str">
            <v>3241 S Michigan Ave</v>
          </cell>
          <cell r="C11654" t="str">
            <v>Chicago</v>
          </cell>
          <cell r="D11654" t="str">
            <v>IL</v>
          </cell>
          <cell r="E11654" t="str">
            <v>60616</v>
          </cell>
          <cell r="F11654" t="str">
            <v>(312) 225-6200</v>
          </cell>
          <cell r="G11654" t="str">
            <v>1740273234</v>
          </cell>
          <cell r="H11654" t="str">
            <v>Yes</v>
          </cell>
          <cell r="I11654" t="str">
            <v>Yes</v>
          </cell>
        </row>
        <row r="11655">
          <cell r="A11655" t="str">
            <v>Michael A Chaglasian OD</v>
          </cell>
          <cell r="B11655" t="str">
            <v>3241 S Michigan Ave</v>
          </cell>
          <cell r="C11655" t="str">
            <v>Chicago</v>
          </cell>
          <cell r="D11655" t="str">
            <v>IL</v>
          </cell>
          <cell r="E11655" t="str">
            <v>60616</v>
          </cell>
          <cell r="F11655" t="str">
            <v>(312) 225-6200</v>
          </cell>
          <cell r="G11655" t="str">
            <v>1841283330</v>
          </cell>
          <cell r="H11655" t="str">
            <v>Yes</v>
          </cell>
          <cell r="I11655" t="str">
            <v>Yes</v>
          </cell>
        </row>
        <row r="11656">
          <cell r="A11656" t="str">
            <v>Grace  Castells OD</v>
          </cell>
          <cell r="B11656" t="str">
            <v>3241 S Michigan Ave</v>
          </cell>
          <cell r="C11656" t="str">
            <v>Chicago</v>
          </cell>
          <cell r="D11656" t="str">
            <v>IL</v>
          </cell>
          <cell r="E11656" t="str">
            <v>60616</v>
          </cell>
          <cell r="F11656" t="str">
            <v>(312) 225-6200</v>
          </cell>
          <cell r="G11656" t="str">
            <v>1285620856</v>
          </cell>
          <cell r="H11656" t="str">
            <v>Yes</v>
          </cell>
          <cell r="I11656" t="str">
            <v>Yes</v>
          </cell>
        </row>
        <row r="11657">
          <cell r="A11657" t="str">
            <v>Kelly A Frantz OD</v>
          </cell>
          <cell r="B11657" t="str">
            <v>3241 S Michigan Ave</v>
          </cell>
          <cell r="C11657" t="str">
            <v>Chicago</v>
          </cell>
          <cell r="D11657" t="str">
            <v>IL</v>
          </cell>
          <cell r="E11657" t="str">
            <v>60616</v>
          </cell>
          <cell r="F11657" t="str">
            <v>(312) 225-6200</v>
          </cell>
          <cell r="G11657" t="str">
            <v>1467445874</v>
          </cell>
          <cell r="H11657" t="str">
            <v>Yes</v>
          </cell>
          <cell r="I11657" t="str">
            <v>Yes</v>
          </cell>
        </row>
        <row r="11658">
          <cell r="A11658" t="str">
            <v>Leonard V Messner OD</v>
          </cell>
          <cell r="B11658" t="str">
            <v>3241 S Michigan Ave</v>
          </cell>
          <cell r="C11658" t="str">
            <v>Chicago</v>
          </cell>
          <cell r="D11658" t="str">
            <v>IL</v>
          </cell>
          <cell r="E11658" t="str">
            <v>60616</v>
          </cell>
          <cell r="F11658" t="str">
            <v>(312) 225-6200</v>
          </cell>
          <cell r="G11658" t="str">
            <v>1629061163</v>
          </cell>
          <cell r="H11658" t="str">
            <v>Yes</v>
          </cell>
          <cell r="I11658" t="str">
            <v>Yes</v>
          </cell>
        </row>
        <row r="11659">
          <cell r="A11659" t="str">
            <v>Eileen M Gable OD</v>
          </cell>
          <cell r="B11659" t="str">
            <v>3241 S Michigan Ave</v>
          </cell>
          <cell r="C11659" t="str">
            <v>Chicago</v>
          </cell>
          <cell r="D11659" t="str">
            <v>IL</v>
          </cell>
          <cell r="E11659" t="str">
            <v>60616</v>
          </cell>
          <cell r="F11659" t="str">
            <v>(312) 225-6200</v>
          </cell>
          <cell r="H11659" t="str">
            <v>Yes</v>
          </cell>
          <cell r="I11659" t="str">
            <v>Yes</v>
          </cell>
        </row>
        <row r="11660">
          <cell r="A11660" t="str">
            <v>Stephanie S Messner OD</v>
          </cell>
          <cell r="B11660" t="str">
            <v>3241 S Michigan Ave</v>
          </cell>
          <cell r="C11660" t="str">
            <v>Chicago</v>
          </cell>
          <cell r="D11660" t="str">
            <v>IL</v>
          </cell>
          <cell r="E11660" t="str">
            <v>60616</v>
          </cell>
          <cell r="F11660" t="str">
            <v>(312) 225-6200</v>
          </cell>
          <cell r="G11660" t="str">
            <v>1215920749</v>
          </cell>
          <cell r="H11660" t="str">
            <v>Yes</v>
          </cell>
          <cell r="I11660" t="str">
            <v>Yes</v>
          </cell>
        </row>
        <row r="11661">
          <cell r="A11661" t="str">
            <v>Jeannie L Wang OD</v>
          </cell>
          <cell r="B11661" t="str">
            <v>3241 S Michigan Ave</v>
          </cell>
          <cell r="C11661" t="str">
            <v>Chicago</v>
          </cell>
          <cell r="D11661" t="str">
            <v>IL</v>
          </cell>
          <cell r="E11661" t="str">
            <v>60616</v>
          </cell>
          <cell r="F11661" t="str">
            <v>(312) 225-6200</v>
          </cell>
          <cell r="G11661" t="str">
            <v>1548253032</v>
          </cell>
          <cell r="H11661" t="str">
            <v>Yes</v>
          </cell>
          <cell r="I11661" t="str">
            <v>Yes</v>
          </cell>
        </row>
        <row r="11662">
          <cell r="A11662" t="str">
            <v>Bruce A Teitelbaum OD</v>
          </cell>
          <cell r="B11662" t="str">
            <v>3241 S Michigan Ave</v>
          </cell>
          <cell r="C11662" t="str">
            <v>Chicago</v>
          </cell>
          <cell r="D11662" t="str">
            <v>IL</v>
          </cell>
          <cell r="E11662" t="str">
            <v>60616</v>
          </cell>
          <cell r="F11662" t="str">
            <v>(312) 225-6200</v>
          </cell>
          <cell r="G11662" t="str">
            <v>1326031824</v>
          </cell>
          <cell r="H11662" t="str">
            <v>Yes</v>
          </cell>
          <cell r="I11662" t="str">
            <v>Yes</v>
          </cell>
        </row>
        <row r="11663">
          <cell r="A11663" t="str">
            <v>Valerie L Conrad OD</v>
          </cell>
          <cell r="B11663" t="str">
            <v>3241 S Michigan Ave</v>
          </cell>
          <cell r="C11663" t="str">
            <v>Chicago</v>
          </cell>
          <cell r="D11663" t="str">
            <v>IL</v>
          </cell>
          <cell r="E11663" t="str">
            <v>60616</v>
          </cell>
          <cell r="F11663" t="str">
            <v>(312) 225-6200</v>
          </cell>
          <cell r="G11663" t="str">
            <v>1033103536</v>
          </cell>
          <cell r="H11663" t="str">
            <v>Yes</v>
          </cell>
          <cell r="I11663" t="str">
            <v>Yes</v>
          </cell>
        </row>
        <row r="11664">
          <cell r="A11664" t="str">
            <v>Valerie M Kattouf OD</v>
          </cell>
          <cell r="B11664" t="str">
            <v>3241 S Michigan Ave</v>
          </cell>
          <cell r="C11664" t="str">
            <v>Chicago</v>
          </cell>
          <cell r="D11664" t="str">
            <v>IL</v>
          </cell>
          <cell r="E11664" t="str">
            <v>60616</v>
          </cell>
          <cell r="F11664" t="str">
            <v>(312) 225-6200</v>
          </cell>
          <cell r="G11664" t="str">
            <v>1144213687</v>
          </cell>
          <cell r="H11664" t="str">
            <v>Yes</v>
          </cell>
          <cell r="I11664" t="str">
            <v>Yes</v>
          </cell>
        </row>
        <row r="11665">
          <cell r="A11665" t="str">
            <v>Sanford M Gross OD</v>
          </cell>
          <cell r="B11665" t="str">
            <v>3241 S Michigan Ave</v>
          </cell>
          <cell r="C11665" t="str">
            <v>Chicago</v>
          </cell>
          <cell r="D11665" t="str">
            <v>IL</v>
          </cell>
          <cell r="E11665" t="str">
            <v>60616</v>
          </cell>
          <cell r="F11665" t="str">
            <v>(312) 225-6200</v>
          </cell>
          <cell r="G11665" t="str">
            <v>1598759920</v>
          </cell>
          <cell r="H11665" t="str">
            <v>Yes</v>
          </cell>
          <cell r="I11665" t="str">
            <v>Yes</v>
          </cell>
        </row>
        <row r="11666">
          <cell r="A11666" t="str">
            <v>Ruth A Trachimowicz OD</v>
          </cell>
          <cell r="B11666" t="str">
            <v>3241 S Michigan Ave</v>
          </cell>
          <cell r="C11666" t="str">
            <v>Chicago</v>
          </cell>
          <cell r="D11666" t="str">
            <v>IL</v>
          </cell>
          <cell r="E11666" t="str">
            <v>60616</v>
          </cell>
          <cell r="F11666" t="str">
            <v>(312) 225-6200</v>
          </cell>
          <cell r="G11666" t="str">
            <v>1689667172</v>
          </cell>
          <cell r="H11666" t="str">
            <v>Yes</v>
          </cell>
          <cell r="I11666" t="str">
            <v>Yes</v>
          </cell>
        </row>
        <row r="11667">
          <cell r="A11667" t="str">
            <v>Cheryl L Gooding OD</v>
          </cell>
          <cell r="B11667" t="str">
            <v>3241 S Michigan Ave</v>
          </cell>
          <cell r="C11667" t="str">
            <v>Chicago</v>
          </cell>
          <cell r="D11667" t="str">
            <v>IL</v>
          </cell>
          <cell r="E11667" t="str">
            <v>60616</v>
          </cell>
          <cell r="F11667" t="str">
            <v>(312) 225-6200</v>
          </cell>
          <cell r="G11667" t="str">
            <v>1356361570</v>
          </cell>
          <cell r="H11667" t="str">
            <v>Yes</v>
          </cell>
          <cell r="I11667" t="str">
            <v>Yes</v>
          </cell>
        </row>
        <row r="11668">
          <cell r="A11668" t="str">
            <v>Mary F Roberts OD</v>
          </cell>
          <cell r="B11668" t="str">
            <v>3241 S Michigan Ave</v>
          </cell>
          <cell r="C11668" t="str">
            <v>Chicago</v>
          </cell>
          <cell r="D11668" t="str">
            <v>IL</v>
          </cell>
          <cell r="E11668" t="str">
            <v>60616</v>
          </cell>
          <cell r="F11668" t="str">
            <v>(312) 225-6200</v>
          </cell>
          <cell r="G11668" t="str">
            <v>1790778108</v>
          </cell>
          <cell r="H11668" t="str">
            <v>Yes</v>
          </cell>
          <cell r="I11668" t="str">
            <v>Yes</v>
          </cell>
        </row>
        <row r="11669">
          <cell r="A11669" t="str">
            <v>Erika  Melchiorre OD</v>
          </cell>
          <cell r="B11669" t="str">
            <v>3241 S Michigan Ave</v>
          </cell>
          <cell r="C11669" t="str">
            <v>Chicago</v>
          </cell>
          <cell r="D11669" t="str">
            <v>IL</v>
          </cell>
          <cell r="E11669" t="str">
            <v>60616</v>
          </cell>
          <cell r="F11669" t="str">
            <v>(312) 225-6200</v>
          </cell>
          <cell r="G11669" t="str">
            <v>1649263070</v>
          </cell>
          <cell r="H11669" t="str">
            <v>Yes</v>
          </cell>
          <cell r="I11669" t="str">
            <v>Yes</v>
          </cell>
        </row>
        <row r="11670">
          <cell r="A11670" t="str">
            <v>Lisa M Young OD</v>
          </cell>
          <cell r="B11670" t="str">
            <v>3241 S Michigan Ave</v>
          </cell>
          <cell r="C11670" t="str">
            <v>Chicago</v>
          </cell>
          <cell r="D11670" t="str">
            <v>IL</v>
          </cell>
          <cell r="E11670" t="str">
            <v>60616</v>
          </cell>
          <cell r="F11670" t="str">
            <v>(312) 225-6200</v>
          </cell>
          <cell r="G11670" t="str">
            <v>1235122748</v>
          </cell>
          <cell r="H11670" t="str">
            <v>Yes</v>
          </cell>
          <cell r="I11670" t="str">
            <v>Yes</v>
          </cell>
        </row>
        <row r="11671">
          <cell r="A11671" t="str">
            <v>Christine L Allison OD</v>
          </cell>
          <cell r="B11671" t="str">
            <v>3241 S Michigan Ave</v>
          </cell>
          <cell r="C11671" t="str">
            <v>Chicago</v>
          </cell>
          <cell r="D11671" t="str">
            <v>IL</v>
          </cell>
          <cell r="E11671" t="str">
            <v>60616</v>
          </cell>
          <cell r="F11671" t="str">
            <v>(312) 225-6200</v>
          </cell>
          <cell r="G11671" t="str">
            <v>1467445908</v>
          </cell>
          <cell r="H11671" t="str">
            <v>Yes</v>
          </cell>
          <cell r="I11671" t="str">
            <v>Yes</v>
          </cell>
        </row>
        <row r="11672">
          <cell r="A11672" t="str">
            <v>Timothy  Tsang OD</v>
          </cell>
          <cell r="B11672" t="str">
            <v>3241 S Michigan Ave</v>
          </cell>
          <cell r="C11672" t="str">
            <v>Chicago</v>
          </cell>
          <cell r="D11672" t="str">
            <v>IL</v>
          </cell>
          <cell r="E11672" t="str">
            <v>60616</v>
          </cell>
          <cell r="F11672" t="str">
            <v>(312) 225-6200</v>
          </cell>
          <cell r="G11672" t="str">
            <v>1245256379</v>
          </cell>
          <cell r="H11672" t="str">
            <v>Yes</v>
          </cell>
          <cell r="I11672" t="str">
            <v>Yes</v>
          </cell>
        </row>
        <row r="11673">
          <cell r="A11673" t="str">
            <v>Gary G Gunderson OD</v>
          </cell>
          <cell r="B11673" t="str">
            <v>3241 S Michigan Ave</v>
          </cell>
          <cell r="C11673" t="str">
            <v>Chicago</v>
          </cell>
          <cell r="D11673" t="str">
            <v>IL</v>
          </cell>
          <cell r="E11673" t="str">
            <v>60616</v>
          </cell>
          <cell r="F11673" t="str">
            <v>(312) 225-6200</v>
          </cell>
          <cell r="G11673" t="str">
            <v>1699768135</v>
          </cell>
          <cell r="H11673" t="str">
            <v>Yes</v>
          </cell>
          <cell r="I11673" t="str">
            <v>Yes</v>
          </cell>
        </row>
        <row r="11674">
          <cell r="A11674" t="str">
            <v>Janis E Winters OD</v>
          </cell>
          <cell r="B11674" t="str">
            <v>3241 S Michigan Ave</v>
          </cell>
          <cell r="C11674" t="str">
            <v>Chicago</v>
          </cell>
          <cell r="D11674" t="str">
            <v>IL</v>
          </cell>
          <cell r="E11674" t="str">
            <v>60616</v>
          </cell>
          <cell r="F11674" t="str">
            <v>(312) 225-6200</v>
          </cell>
          <cell r="G11674" t="str">
            <v>1275526758</v>
          </cell>
          <cell r="H11674" t="str">
            <v>Yes</v>
          </cell>
          <cell r="I11674" t="str">
            <v>Yes</v>
          </cell>
        </row>
        <row r="11675">
          <cell r="A11675" t="str">
            <v>Tricia L Newman OD</v>
          </cell>
          <cell r="B11675" t="str">
            <v>3241 S Michigan Ave</v>
          </cell>
          <cell r="C11675" t="str">
            <v>Chicago</v>
          </cell>
          <cell r="D11675" t="str">
            <v>IL</v>
          </cell>
          <cell r="E11675" t="str">
            <v>60616</v>
          </cell>
          <cell r="F11675" t="str">
            <v>(312) 225-6200</v>
          </cell>
          <cell r="G11675" t="str">
            <v>1215921671</v>
          </cell>
          <cell r="H11675" t="str">
            <v>Yes</v>
          </cell>
          <cell r="I11675" t="str">
            <v>Yes</v>
          </cell>
        </row>
        <row r="11676">
          <cell r="A11676" t="str">
            <v>Kerry M Navin OD</v>
          </cell>
          <cell r="B11676" t="str">
            <v>3241 S Michigan Ave</v>
          </cell>
          <cell r="C11676" t="str">
            <v>Chicago</v>
          </cell>
          <cell r="D11676" t="str">
            <v>IL</v>
          </cell>
          <cell r="E11676" t="str">
            <v>60616</v>
          </cell>
          <cell r="F11676" t="str">
            <v>(312) 225-6200</v>
          </cell>
          <cell r="G11676" t="str">
            <v>1891788212</v>
          </cell>
          <cell r="H11676" t="str">
            <v>Yes</v>
          </cell>
          <cell r="I11676" t="str">
            <v>Yes</v>
          </cell>
        </row>
        <row r="11677">
          <cell r="A11677" t="str">
            <v>Wendy J Haaland OD</v>
          </cell>
          <cell r="B11677" t="str">
            <v>3241 S Michigan Ave</v>
          </cell>
          <cell r="C11677" t="str">
            <v>Chicago</v>
          </cell>
          <cell r="D11677" t="str">
            <v>IL</v>
          </cell>
          <cell r="E11677" t="str">
            <v>60616</v>
          </cell>
          <cell r="F11677" t="str">
            <v>(312) 225-6200</v>
          </cell>
          <cell r="G11677" t="str">
            <v>1801889340</v>
          </cell>
          <cell r="H11677" t="str">
            <v>Yes</v>
          </cell>
          <cell r="I11677" t="str">
            <v>Yes</v>
          </cell>
        </row>
        <row r="11678">
          <cell r="A11678" t="str">
            <v>Helen M Gabriel OD</v>
          </cell>
          <cell r="B11678" t="str">
            <v>3241 S Michigan Ave</v>
          </cell>
          <cell r="C11678" t="str">
            <v>Chicago</v>
          </cell>
          <cell r="D11678" t="str">
            <v>IL</v>
          </cell>
          <cell r="E11678" t="str">
            <v>60616</v>
          </cell>
          <cell r="F11678" t="str">
            <v>(312) 225-6200</v>
          </cell>
          <cell r="G11678" t="str">
            <v>1164415600</v>
          </cell>
          <cell r="H11678" t="str">
            <v>Yes</v>
          </cell>
          <cell r="I11678" t="str">
            <v>Yes</v>
          </cell>
        </row>
        <row r="11679">
          <cell r="A11679" t="str">
            <v>Geoffrey W Goodfellow OD</v>
          </cell>
          <cell r="B11679" t="str">
            <v>3241 S Michigan Ave</v>
          </cell>
          <cell r="C11679" t="str">
            <v>Chicago</v>
          </cell>
          <cell r="D11679" t="str">
            <v>IL</v>
          </cell>
          <cell r="E11679" t="str">
            <v>60616</v>
          </cell>
          <cell r="F11679" t="str">
            <v>(312) 225-6200</v>
          </cell>
          <cell r="G11679" t="str">
            <v>1407840838</v>
          </cell>
          <cell r="H11679" t="str">
            <v>Yes</v>
          </cell>
          <cell r="I11679" t="str">
            <v>Yes</v>
          </cell>
        </row>
        <row r="11680">
          <cell r="A11680" t="str">
            <v>Colleen M Morrissey OD</v>
          </cell>
          <cell r="B11680" t="str">
            <v>3241 S Michigan Ave</v>
          </cell>
          <cell r="C11680" t="str">
            <v>Chicago</v>
          </cell>
          <cell r="D11680" t="str">
            <v>IL</v>
          </cell>
          <cell r="E11680" t="str">
            <v>60616</v>
          </cell>
          <cell r="F11680" t="str">
            <v>(312) 225-6200</v>
          </cell>
          <cell r="G11680" t="str">
            <v>1376554857</v>
          </cell>
          <cell r="H11680" t="str">
            <v>Yes</v>
          </cell>
          <cell r="I11680" t="str">
            <v>Yes</v>
          </cell>
        </row>
        <row r="11681">
          <cell r="A11681" t="str">
            <v>Sherman  Tung OD</v>
          </cell>
          <cell r="B11681" t="str">
            <v>3241 S Michigan Ave</v>
          </cell>
          <cell r="C11681" t="str">
            <v>Chicago</v>
          </cell>
          <cell r="D11681" t="str">
            <v>IL</v>
          </cell>
          <cell r="E11681" t="str">
            <v>60616</v>
          </cell>
          <cell r="F11681" t="str">
            <v>(312) 225-6200</v>
          </cell>
          <cell r="G11681" t="str">
            <v>1396778387</v>
          </cell>
          <cell r="H11681" t="str">
            <v>Yes</v>
          </cell>
          <cell r="I11681" t="str">
            <v>Yes</v>
          </cell>
        </row>
        <row r="11682">
          <cell r="A11682" t="str">
            <v>Dominick M Maino OD</v>
          </cell>
          <cell r="B11682" t="str">
            <v>3241 S Michigan Ave</v>
          </cell>
          <cell r="C11682" t="str">
            <v>Chicago</v>
          </cell>
          <cell r="D11682" t="str">
            <v>IL</v>
          </cell>
          <cell r="E11682" t="str">
            <v>60616</v>
          </cell>
          <cell r="F11682" t="str">
            <v>(312) 225-6200</v>
          </cell>
          <cell r="G11682" t="str">
            <v>1902899313</v>
          </cell>
          <cell r="H11682" t="str">
            <v>Yes</v>
          </cell>
          <cell r="I11682" t="str">
            <v>Yes</v>
          </cell>
        </row>
        <row r="11683">
          <cell r="A11683" t="str">
            <v>Andria M Pihos OD</v>
          </cell>
          <cell r="B11683" t="str">
            <v>3241 S Michigan Ave</v>
          </cell>
          <cell r="C11683" t="str">
            <v>Chicago</v>
          </cell>
          <cell r="D11683" t="str">
            <v>IL</v>
          </cell>
          <cell r="E11683" t="str">
            <v>60616</v>
          </cell>
          <cell r="F11683" t="str">
            <v>(312) 225-6200</v>
          </cell>
          <cell r="G11683" t="str">
            <v>1013900422</v>
          </cell>
          <cell r="H11683" t="str">
            <v>Yes</v>
          </cell>
          <cell r="I11683" t="str">
            <v>Yes</v>
          </cell>
        </row>
        <row r="11684">
          <cell r="A11684" t="str">
            <v>Michael J Lopykinski OD</v>
          </cell>
          <cell r="B11684" t="str">
            <v>3241 S Michigan Ave</v>
          </cell>
          <cell r="C11684" t="str">
            <v>Chicago</v>
          </cell>
          <cell r="D11684" t="str">
            <v>IL</v>
          </cell>
          <cell r="E11684" t="str">
            <v>60616</v>
          </cell>
          <cell r="F11684" t="str">
            <v>(312) 225-6200</v>
          </cell>
          <cell r="G11684" t="str">
            <v>1396731477</v>
          </cell>
          <cell r="H11684" t="str">
            <v>Yes</v>
          </cell>
          <cell r="I11684" t="str">
            <v>Yes</v>
          </cell>
        </row>
        <row r="11685">
          <cell r="A11685" t="str">
            <v>Kara E Hagerman OD</v>
          </cell>
          <cell r="B11685" t="str">
            <v>3241 S Michigan Ave</v>
          </cell>
          <cell r="C11685" t="str">
            <v>Chicago</v>
          </cell>
          <cell r="D11685" t="str">
            <v>IL</v>
          </cell>
          <cell r="E11685" t="str">
            <v>60616</v>
          </cell>
          <cell r="F11685" t="str">
            <v>(312) 225-6200</v>
          </cell>
          <cell r="G11685" t="str">
            <v>1831182377</v>
          </cell>
          <cell r="H11685" t="str">
            <v>Yes</v>
          </cell>
          <cell r="I11685" t="str">
            <v>Yes</v>
          </cell>
        </row>
        <row r="11686">
          <cell r="A11686" t="str">
            <v>Casey L Hogan OD</v>
          </cell>
          <cell r="B11686" t="str">
            <v>3241 S Michigan Ave</v>
          </cell>
          <cell r="C11686" t="str">
            <v>Chicago</v>
          </cell>
          <cell r="D11686" t="str">
            <v>IL</v>
          </cell>
          <cell r="E11686" t="str">
            <v>60616</v>
          </cell>
          <cell r="F11686" t="str">
            <v>(312) 225-6200</v>
          </cell>
          <cell r="G11686" t="str">
            <v>1346233889</v>
          </cell>
          <cell r="H11686" t="str">
            <v>Yes</v>
          </cell>
          <cell r="I11686" t="str">
            <v>Yes</v>
          </cell>
        </row>
        <row r="11687">
          <cell r="A11687" t="str">
            <v>Sandra S Block OD</v>
          </cell>
          <cell r="B11687" t="str">
            <v>3241 S Michigan Ave</v>
          </cell>
          <cell r="C11687" t="str">
            <v>Chicago</v>
          </cell>
          <cell r="D11687" t="str">
            <v>IL</v>
          </cell>
          <cell r="E11687" t="str">
            <v>60616</v>
          </cell>
          <cell r="F11687" t="str">
            <v>(312) 225-6200</v>
          </cell>
          <cell r="G11687" t="str">
            <v>1235122730</v>
          </cell>
          <cell r="H11687" t="str">
            <v>Yes</v>
          </cell>
          <cell r="I11687" t="str">
            <v>Yes</v>
          </cell>
        </row>
        <row r="11688">
          <cell r="A11688" t="str">
            <v>Neil R Hodur OD</v>
          </cell>
          <cell r="B11688" t="str">
            <v>3241 S Michigan Ave</v>
          </cell>
          <cell r="C11688" t="str">
            <v>Chicago</v>
          </cell>
          <cell r="D11688" t="str">
            <v>IL</v>
          </cell>
          <cell r="E11688" t="str">
            <v>60616</v>
          </cell>
          <cell r="F11688" t="str">
            <v>(312) 225-6200</v>
          </cell>
          <cell r="G11688" t="str">
            <v>1770576217</v>
          </cell>
          <cell r="H11688" t="str">
            <v>Yes</v>
          </cell>
          <cell r="I11688" t="str">
            <v>Yes</v>
          </cell>
        </row>
        <row r="11689">
          <cell r="A11689" t="str">
            <v>Jasmin  Kindra OD</v>
          </cell>
          <cell r="B11689" t="str">
            <v>3241 S Michigan Ave</v>
          </cell>
          <cell r="C11689" t="str">
            <v>Chicago</v>
          </cell>
          <cell r="D11689" t="str">
            <v>IL</v>
          </cell>
          <cell r="E11689" t="str">
            <v>60616</v>
          </cell>
          <cell r="F11689" t="str">
            <v>(312) 225-6200</v>
          </cell>
          <cell r="G11689" t="str">
            <v>1679566103</v>
          </cell>
          <cell r="H11689" t="str">
            <v>Yes</v>
          </cell>
          <cell r="I11689" t="str">
            <v>Yes</v>
          </cell>
        </row>
        <row r="11690">
          <cell r="A11690" t="str">
            <v>Faheemah  Saeed OD</v>
          </cell>
          <cell r="B11690" t="str">
            <v>3241 S Michigan Ave</v>
          </cell>
          <cell r="C11690" t="str">
            <v>Chicago</v>
          </cell>
          <cell r="D11690" t="str">
            <v>IL</v>
          </cell>
          <cell r="E11690" t="str">
            <v>60616</v>
          </cell>
          <cell r="F11690" t="str">
            <v>(312) 225-6200</v>
          </cell>
          <cell r="G11690" t="str">
            <v>1437142841</v>
          </cell>
          <cell r="H11690" t="str">
            <v>Yes</v>
          </cell>
          <cell r="I11690" t="str">
            <v>Yes</v>
          </cell>
        </row>
        <row r="11691">
          <cell r="A11691" t="str">
            <v>Tina M Brandonisio OD</v>
          </cell>
          <cell r="B11691" t="str">
            <v>3241 S Michigan Ave</v>
          </cell>
          <cell r="C11691" t="str">
            <v>Chicago</v>
          </cell>
          <cell r="D11691" t="str">
            <v>IL</v>
          </cell>
          <cell r="E11691" t="str">
            <v>60616</v>
          </cell>
          <cell r="F11691" t="str">
            <v>(312) 225-6200</v>
          </cell>
          <cell r="G11691" t="str">
            <v>1285628420</v>
          </cell>
          <cell r="H11691" t="str">
            <v>Yes</v>
          </cell>
          <cell r="I11691" t="str">
            <v>Yes</v>
          </cell>
        </row>
        <row r="11692">
          <cell r="A11692" t="str">
            <v>Navjit K Sanghera OD</v>
          </cell>
          <cell r="B11692" t="str">
            <v>3241 S Michigan Ave</v>
          </cell>
          <cell r="C11692" t="str">
            <v>Chicago</v>
          </cell>
          <cell r="D11692" t="str">
            <v>IL</v>
          </cell>
          <cell r="E11692" t="str">
            <v>60616</v>
          </cell>
          <cell r="F11692" t="str">
            <v>(312) 225-6200</v>
          </cell>
          <cell r="G11692" t="str">
            <v>1033143078</v>
          </cell>
          <cell r="H11692" t="str">
            <v>Yes</v>
          </cell>
          <cell r="I11692" t="str">
            <v>Yes</v>
          </cell>
        </row>
        <row r="11693">
          <cell r="A11693" t="str">
            <v>Luis C Lewis OD</v>
          </cell>
          <cell r="B11693" t="str">
            <v>3241 S Michigan Ave</v>
          </cell>
          <cell r="C11693" t="str">
            <v>Chicago</v>
          </cell>
          <cell r="D11693" t="str">
            <v>IL</v>
          </cell>
          <cell r="E11693" t="str">
            <v>60616</v>
          </cell>
          <cell r="F11693" t="str">
            <v>(312) 225-6200</v>
          </cell>
          <cell r="H11693" t="str">
            <v>Yes</v>
          </cell>
          <cell r="I11693" t="str">
            <v>Yes</v>
          </cell>
        </row>
        <row r="11694">
          <cell r="A11694" t="str">
            <v>Tracy L Matchinski OD</v>
          </cell>
          <cell r="B11694" t="str">
            <v>3241 S Michigan Ave</v>
          </cell>
          <cell r="C11694" t="str">
            <v>Chicago</v>
          </cell>
          <cell r="D11694" t="str">
            <v>IL</v>
          </cell>
          <cell r="E11694" t="str">
            <v>60616</v>
          </cell>
          <cell r="F11694" t="str">
            <v>(312) 225-6200</v>
          </cell>
          <cell r="G11694" t="str">
            <v>1730172271</v>
          </cell>
          <cell r="H11694" t="str">
            <v>Yes</v>
          </cell>
          <cell r="I11694" t="str">
            <v>Yes</v>
          </cell>
        </row>
        <row r="11695">
          <cell r="A11695" t="str">
            <v>Phillip R Elston OD</v>
          </cell>
          <cell r="B11695" t="str">
            <v>3241 S Michigan Ave</v>
          </cell>
          <cell r="C11695" t="str">
            <v>Chicago</v>
          </cell>
          <cell r="D11695" t="str">
            <v>IL</v>
          </cell>
          <cell r="E11695" t="str">
            <v>60616</v>
          </cell>
          <cell r="F11695" t="str">
            <v>(312) 225-6200</v>
          </cell>
          <cell r="H11695" t="str">
            <v>Yes</v>
          </cell>
          <cell r="I11695" t="str">
            <v>Yes</v>
          </cell>
        </row>
        <row r="11696">
          <cell r="A11696" t="str">
            <v>Mindy  Nguyen OD</v>
          </cell>
          <cell r="B11696" t="str">
            <v>3241 S Michigan Ave</v>
          </cell>
          <cell r="C11696" t="str">
            <v>Chicago</v>
          </cell>
          <cell r="D11696" t="str">
            <v>IL</v>
          </cell>
          <cell r="E11696" t="str">
            <v>60616</v>
          </cell>
          <cell r="F11696" t="str">
            <v>(312) 225-6200</v>
          </cell>
          <cell r="G11696" t="str">
            <v>1558324350</v>
          </cell>
          <cell r="H11696" t="str">
            <v>Yes</v>
          </cell>
          <cell r="I11696" t="str">
            <v>Yes</v>
          </cell>
        </row>
        <row r="11697">
          <cell r="A11697" t="str">
            <v>Pamela J Boyce OD</v>
          </cell>
          <cell r="B11697" t="str">
            <v>3241 S Michigan Ave</v>
          </cell>
          <cell r="C11697" t="str">
            <v>Chicago</v>
          </cell>
          <cell r="D11697" t="str">
            <v>IL</v>
          </cell>
          <cell r="E11697" t="str">
            <v>60616</v>
          </cell>
          <cell r="F11697" t="str">
            <v>(312) 225-6200</v>
          </cell>
          <cell r="G11697" t="str">
            <v>1457344947</v>
          </cell>
          <cell r="H11697" t="str">
            <v>Yes</v>
          </cell>
          <cell r="I11697" t="str">
            <v>Yes</v>
          </cell>
        </row>
        <row r="11698">
          <cell r="A11698" t="str">
            <v>Melissa K Sigler OD</v>
          </cell>
          <cell r="B11698" t="str">
            <v>3241 S Michigan Ave</v>
          </cell>
          <cell r="C11698" t="str">
            <v>Chicago</v>
          </cell>
          <cell r="D11698" t="str">
            <v>IL</v>
          </cell>
          <cell r="E11698" t="str">
            <v>60616</v>
          </cell>
          <cell r="F11698" t="str">
            <v>(312) 225-6200</v>
          </cell>
          <cell r="G11698" t="str">
            <v>1063405488</v>
          </cell>
          <cell r="H11698" t="str">
            <v>Yes</v>
          </cell>
          <cell r="I11698" t="str">
            <v>Yes</v>
          </cell>
        </row>
        <row r="11699">
          <cell r="A11699" t="str">
            <v>Joseph W McCray Jr OD</v>
          </cell>
          <cell r="B11699" t="str">
            <v>3241 S Michigan Ave</v>
          </cell>
          <cell r="C11699" t="str">
            <v>Chicago</v>
          </cell>
          <cell r="D11699" t="str">
            <v>IL</v>
          </cell>
          <cell r="E11699" t="str">
            <v>60616</v>
          </cell>
          <cell r="F11699" t="str">
            <v>(312) 225-6200</v>
          </cell>
          <cell r="G11699" t="str">
            <v>1275526717</v>
          </cell>
          <cell r="H11699" t="str">
            <v>Yes</v>
          </cell>
          <cell r="I11699" t="str">
            <v>Yes</v>
          </cell>
        </row>
        <row r="11700">
          <cell r="A11700" t="str">
            <v>Megan A Hunter OD</v>
          </cell>
          <cell r="B11700" t="str">
            <v>3241 S Michigan Ave</v>
          </cell>
          <cell r="C11700" t="str">
            <v>Chicago</v>
          </cell>
          <cell r="D11700" t="str">
            <v>IL</v>
          </cell>
          <cell r="E11700" t="str">
            <v>60616</v>
          </cell>
          <cell r="F11700" t="str">
            <v>(312) 225-6200</v>
          </cell>
          <cell r="G11700" t="str">
            <v>1316904212</v>
          </cell>
          <cell r="H11700" t="str">
            <v>Yes</v>
          </cell>
          <cell r="I11700" t="str">
            <v>Yes</v>
          </cell>
        </row>
        <row r="11701">
          <cell r="A11701" t="str">
            <v>Janice E Scharre OD</v>
          </cell>
          <cell r="B11701" t="str">
            <v>3241 S Michigan Ave</v>
          </cell>
          <cell r="C11701" t="str">
            <v>Chicago</v>
          </cell>
          <cell r="D11701" t="str">
            <v>IL</v>
          </cell>
          <cell r="E11701" t="str">
            <v>60616</v>
          </cell>
          <cell r="F11701" t="str">
            <v>(312) 225-6200</v>
          </cell>
          <cell r="G11701" t="str">
            <v>1770576191</v>
          </cell>
          <cell r="H11701" t="str">
            <v>Yes</v>
          </cell>
          <cell r="I11701" t="str">
            <v>Yes</v>
          </cell>
        </row>
        <row r="11702">
          <cell r="A11702" t="str">
            <v>Sun A Ma OD</v>
          </cell>
          <cell r="B11702" t="str">
            <v>3241 S Michigan Ave</v>
          </cell>
          <cell r="C11702" t="str">
            <v>Chicago</v>
          </cell>
          <cell r="D11702" t="str">
            <v>IL</v>
          </cell>
          <cell r="E11702" t="str">
            <v>60616</v>
          </cell>
          <cell r="F11702" t="str">
            <v>(312) 225-6200</v>
          </cell>
          <cell r="G11702" t="str">
            <v>1750375622</v>
          </cell>
          <cell r="H11702" t="str">
            <v>Yes</v>
          </cell>
          <cell r="I11702" t="str">
            <v>Yes</v>
          </cell>
        </row>
        <row r="11703">
          <cell r="A11703" t="str">
            <v>Andrea L McCann OD</v>
          </cell>
          <cell r="B11703" t="str">
            <v>3241 S Michigan Ave</v>
          </cell>
          <cell r="C11703" t="str">
            <v>Chicago</v>
          </cell>
          <cell r="D11703" t="str">
            <v>IL</v>
          </cell>
          <cell r="E11703" t="str">
            <v>60616</v>
          </cell>
          <cell r="F11703" t="str">
            <v>(312) 225-6200</v>
          </cell>
          <cell r="G11703" t="str">
            <v>1083607493</v>
          </cell>
          <cell r="H11703" t="str">
            <v>Yes</v>
          </cell>
          <cell r="I11703" t="str">
            <v>Yes</v>
          </cell>
        </row>
        <row r="11704">
          <cell r="A11704" t="str">
            <v>Janice M McMahon OD</v>
          </cell>
          <cell r="B11704" t="str">
            <v>3241 S Michigan Ave</v>
          </cell>
          <cell r="C11704" t="str">
            <v>Chicago</v>
          </cell>
          <cell r="D11704" t="str">
            <v>IL</v>
          </cell>
          <cell r="E11704" t="str">
            <v>60616</v>
          </cell>
          <cell r="F11704" t="str">
            <v>(312) 225-6200</v>
          </cell>
          <cell r="G11704" t="str">
            <v>1760475297</v>
          </cell>
          <cell r="H11704" t="str">
            <v>Yes</v>
          </cell>
          <cell r="I11704" t="str">
            <v>Yes</v>
          </cell>
        </row>
        <row r="11705">
          <cell r="A11705" t="str">
            <v>Elizabeth  Wyles OD</v>
          </cell>
          <cell r="B11705" t="str">
            <v>3241 S Michigan Ave</v>
          </cell>
          <cell r="C11705" t="str">
            <v>Chicago</v>
          </cell>
          <cell r="D11705" t="str">
            <v>IL</v>
          </cell>
          <cell r="E11705" t="str">
            <v>60616</v>
          </cell>
          <cell r="F11705" t="str">
            <v>(312) 225-6200</v>
          </cell>
          <cell r="G11705" t="str">
            <v>1013954650</v>
          </cell>
          <cell r="H11705" t="str">
            <v>Yes</v>
          </cell>
          <cell r="I11705" t="str">
            <v>Yes</v>
          </cell>
        </row>
        <row r="11706">
          <cell r="A11706" t="str">
            <v>Anne  Spies Rozwat OD</v>
          </cell>
          <cell r="B11706" t="str">
            <v>3241 S Michigan Ave</v>
          </cell>
          <cell r="C11706" t="str">
            <v>Chicago</v>
          </cell>
          <cell r="D11706" t="str">
            <v>IL</v>
          </cell>
          <cell r="E11706" t="str">
            <v>60616</v>
          </cell>
          <cell r="F11706" t="str">
            <v>(312) 225-6200</v>
          </cell>
          <cell r="G11706" t="str">
            <v>1346233764</v>
          </cell>
          <cell r="H11706" t="str">
            <v>Yes</v>
          </cell>
          <cell r="I11706" t="str">
            <v>Yes</v>
          </cell>
        </row>
        <row r="11707">
          <cell r="A11707" t="str">
            <v>Stacie  Lynn OD</v>
          </cell>
          <cell r="B11707" t="str">
            <v>3241 S Michigan Ave</v>
          </cell>
          <cell r="C11707" t="str">
            <v>Chicago</v>
          </cell>
          <cell r="D11707" t="str">
            <v>IL</v>
          </cell>
          <cell r="E11707" t="str">
            <v>60616</v>
          </cell>
          <cell r="F11707" t="str">
            <v>(312) 225-6200</v>
          </cell>
          <cell r="G11707" t="str">
            <v>1639164247</v>
          </cell>
          <cell r="H11707" t="str">
            <v>Yes</v>
          </cell>
          <cell r="I11707" t="str">
            <v>Yes</v>
          </cell>
        </row>
        <row r="11708">
          <cell r="A11708" t="str">
            <v>Jeremy E Loy OD</v>
          </cell>
          <cell r="B11708" t="str">
            <v>3241 S Michigan Ave</v>
          </cell>
          <cell r="C11708" t="str">
            <v>Chicago</v>
          </cell>
          <cell r="D11708" t="str">
            <v>IL</v>
          </cell>
          <cell r="E11708" t="str">
            <v>60616</v>
          </cell>
          <cell r="F11708" t="str">
            <v>(312) 225-6200</v>
          </cell>
          <cell r="G11708" t="str">
            <v>1710970256</v>
          </cell>
          <cell r="H11708" t="str">
            <v>Yes</v>
          </cell>
          <cell r="I11708" t="str">
            <v>Yes</v>
          </cell>
        </row>
        <row r="11709">
          <cell r="A11709" t="str">
            <v>Carol A Sheker OD</v>
          </cell>
          <cell r="B11709" t="str">
            <v>3241 S Michigan Ave</v>
          </cell>
          <cell r="C11709" t="str">
            <v>Chicago</v>
          </cell>
          <cell r="D11709" t="str">
            <v>IL</v>
          </cell>
          <cell r="E11709" t="str">
            <v>60616</v>
          </cell>
          <cell r="F11709" t="str">
            <v>(312) 225-6200</v>
          </cell>
          <cell r="G11709" t="str">
            <v>1114910536</v>
          </cell>
          <cell r="H11709" t="str">
            <v>Yes</v>
          </cell>
          <cell r="I11709" t="str">
            <v>Yes</v>
          </cell>
        </row>
        <row r="11710">
          <cell r="A11710" t="str">
            <v>Janice  Jurkus OD</v>
          </cell>
          <cell r="B11710" t="str">
            <v>3241 S Michigan Ave</v>
          </cell>
          <cell r="C11710" t="str">
            <v>Chicago</v>
          </cell>
          <cell r="D11710" t="str">
            <v>IL</v>
          </cell>
          <cell r="E11710" t="str">
            <v>60616</v>
          </cell>
          <cell r="F11710" t="str">
            <v>(312) 225-6200</v>
          </cell>
          <cell r="G11710" t="str">
            <v>1972596419</v>
          </cell>
          <cell r="H11710" t="str">
            <v>Yes</v>
          </cell>
          <cell r="I11710" t="str">
            <v>Yes</v>
          </cell>
        </row>
        <row r="11711">
          <cell r="A11711" t="str">
            <v>Eric A Baas OD</v>
          </cell>
          <cell r="B11711" t="str">
            <v>3241 S Michigan Ave</v>
          </cell>
          <cell r="C11711" t="str">
            <v>Chicago</v>
          </cell>
          <cell r="D11711" t="str">
            <v>IL</v>
          </cell>
          <cell r="E11711" t="str">
            <v>60616</v>
          </cell>
          <cell r="F11711" t="str">
            <v>(312) 225-6200</v>
          </cell>
          <cell r="G11711" t="str">
            <v>1982621801</v>
          </cell>
          <cell r="H11711" t="str">
            <v>Yes</v>
          </cell>
          <cell r="I11711" t="str">
            <v>Yes</v>
          </cell>
        </row>
        <row r="11712">
          <cell r="A11712" t="str">
            <v>Daniel K Roberts OD</v>
          </cell>
          <cell r="B11712" t="str">
            <v>3241 S Michigan Ave</v>
          </cell>
          <cell r="C11712" t="str">
            <v>Chicago</v>
          </cell>
          <cell r="D11712" t="str">
            <v>IL</v>
          </cell>
          <cell r="E11712" t="str">
            <v>60616</v>
          </cell>
          <cell r="F11712" t="str">
            <v>(312) 225-6200</v>
          </cell>
          <cell r="G11712" t="str">
            <v>1205820644</v>
          </cell>
          <cell r="H11712" t="str">
            <v>Yes</v>
          </cell>
          <cell r="I11712" t="str">
            <v>Yes</v>
          </cell>
        </row>
        <row r="11713">
          <cell r="A11713" t="str">
            <v>Yiu Tung David  Lee OD</v>
          </cell>
          <cell r="B11713" t="str">
            <v>3241 S Michigan Ave</v>
          </cell>
          <cell r="C11713" t="str">
            <v>Chicago</v>
          </cell>
          <cell r="D11713" t="str">
            <v>IL</v>
          </cell>
          <cell r="E11713" t="str">
            <v>60616</v>
          </cell>
          <cell r="F11713" t="str">
            <v>(312) 225-6200</v>
          </cell>
          <cell r="G11713" t="str">
            <v>1518950054</v>
          </cell>
          <cell r="H11713" t="str">
            <v>Yes</v>
          </cell>
          <cell r="I11713" t="str">
            <v>Yes</v>
          </cell>
        </row>
        <row r="11714">
          <cell r="A11714" t="str">
            <v>Yi  Pang OD</v>
          </cell>
          <cell r="B11714" t="str">
            <v>3241 S Michigan Ave</v>
          </cell>
          <cell r="C11714" t="str">
            <v>Chicago</v>
          </cell>
          <cell r="D11714" t="str">
            <v>IL</v>
          </cell>
          <cell r="E11714" t="str">
            <v>60616</v>
          </cell>
          <cell r="F11714" t="str">
            <v>(312) 225-6200</v>
          </cell>
          <cell r="G11714" t="str">
            <v>1386637791</v>
          </cell>
          <cell r="H11714" t="str">
            <v>Yes</v>
          </cell>
          <cell r="I11714" t="str">
            <v>Yes</v>
          </cell>
        </row>
        <row r="11715">
          <cell r="A11715" t="str">
            <v>Tiffany L Lueken OD</v>
          </cell>
          <cell r="B11715" t="str">
            <v>3241 S Michigan Ave</v>
          </cell>
          <cell r="C11715" t="str">
            <v>Chicago</v>
          </cell>
          <cell r="D11715" t="str">
            <v>IL</v>
          </cell>
          <cell r="E11715" t="str">
            <v>60616</v>
          </cell>
          <cell r="F11715" t="str">
            <v>(312) 225-6200</v>
          </cell>
          <cell r="G11715" t="str">
            <v>1952395014</v>
          </cell>
          <cell r="H11715" t="str">
            <v>Yes</v>
          </cell>
          <cell r="I11715" t="str">
            <v>Yes</v>
          </cell>
        </row>
        <row r="11716">
          <cell r="A11716" t="str">
            <v>Jennifer S Harthan OD</v>
          </cell>
          <cell r="B11716" t="str">
            <v>3241 S Michigan Ave</v>
          </cell>
          <cell r="C11716" t="str">
            <v>Chicago</v>
          </cell>
          <cell r="D11716" t="str">
            <v>IL</v>
          </cell>
          <cell r="E11716" t="str">
            <v>60616</v>
          </cell>
          <cell r="F11716" t="str">
            <v>(312) 225-6200</v>
          </cell>
          <cell r="G11716" t="str">
            <v>1801818026</v>
          </cell>
          <cell r="H11716" t="str">
            <v>Yes</v>
          </cell>
          <cell r="I11716" t="str">
            <v>Yes</v>
          </cell>
        </row>
        <row r="11717">
          <cell r="A11717" t="str">
            <v>Shmaila S Tahir OD</v>
          </cell>
          <cell r="B11717" t="str">
            <v>3241 S Michigan Ave</v>
          </cell>
          <cell r="C11717" t="str">
            <v>Chicago</v>
          </cell>
          <cell r="D11717" t="str">
            <v>IL</v>
          </cell>
          <cell r="E11717" t="str">
            <v>60616</v>
          </cell>
          <cell r="F11717" t="str">
            <v>(312) 225-6200</v>
          </cell>
          <cell r="G11717" t="str">
            <v>1093709230</v>
          </cell>
          <cell r="H11717" t="str">
            <v>Yes</v>
          </cell>
          <cell r="I11717" t="str">
            <v>Yes</v>
          </cell>
        </row>
        <row r="11718">
          <cell r="A11718" t="str">
            <v>Derrald G Taylor OD</v>
          </cell>
          <cell r="B11718" t="str">
            <v>3241 S Michigan Ave</v>
          </cell>
          <cell r="C11718" t="str">
            <v>Chicago</v>
          </cell>
          <cell r="D11718" t="str">
            <v>IL</v>
          </cell>
          <cell r="E11718" t="str">
            <v>60616</v>
          </cell>
          <cell r="F11718" t="str">
            <v>(312) 225-6200</v>
          </cell>
          <cell r="G11718" t="str">
            <v>1497748982</v>
          </cell>
          <cell r="H11718" t="str">
            <v>Yes</v>
          </cell>
          <cell r="I11718" t="str">
            <v>Yes</v>
          </cell>
        </row>
        <row r="11719">
          <cell r="A11719" t="str">
            <v>Ramona L Baumfalk OD</v>
          </cell>
          <cell r="B11719" t="str">
            <v>3241 S Michigan Ave</v>
          </cell>
          <cell r="C11719" t="str">
            <v>Chicago</v>
          </cell>
          <cell r="D11719" t="str">
            <v>IL</v>
          </cell>
          <cell r="E11719" t="str">
            <v>60616</v>
          </cell>
          <cell r="F11719" t="str">
            <v>(312) 225-6200</v>
          </cell>
          <cell r="G11719" t="str">
            <v>1104837640</v>
          </cell>
          <cell r="H11719" t="str">
            <v>Yes</v>
          </cell>
          <cell r="I11719" t="str">
            <v>Yes</v>
          </cell>
        </row>
        <row r="11720">
          <cell r="A11720" t="str">
            <v>Dennis H Ireland OD</v>
          </cell>
          <cell r="B11720" t="str">
            <v>3241 S Michigan Ave</v>
          </cell>
          <cell r="C11720" t="str">
            <v>Chicago</v>
          </cell>
          <cell r="D11720" t="str">
            <v>IL</v>
          </cell>
          <cell r="E11720" t="str">
            <v>60616</v>
          </cell>
          <cell r="F11720" t="str">
            <v>(312) 225-6200</v>
          </cell>
          <cell r="G11720" t="str">
            <v>1053304402</v>
          </cell>
          <cell r="H11720" t="str">
            <v>Yes</v>
          </cell>
          <cell r="I11720" t="str">
            <v>Yes</v>
          </cell>
        </row>
        <row r="11721">
          <cell r="A11721" t="str">
            <v>Darrell G Schlange OD</v>
          </cell>
          <cell r="B11721" t="str">
            <v>3241 S Michigan Ave</v>
          </cell>
          <cell r="C11721" t="str">
            <v>Chicago</v>
          </cell>
          <cell r="D11721" t="str">
            <v>IL</v>
          </cell>
          <cell r="E11721" t="str">
            <v>60616</v>
          </cell>
          <cell r="F11721" t="str">
            <v>(312) 225-6200</v>
          </cell>
          <cell r="G11721" t="str">
            <v>1811981251</v>
          </cell>
          <cell r="H11721" t="str">
            <v>Yes</v>
          </cell>
          <cell r="I11721" t="str">
            <v>Yes</v>
          </cell>
        </row>
        <row r="11722">
          <cell r="A11722" t="str">
            <v>Melanie A Riley OD</v>
          </cell>
          <cell r="B11722" t="str">
            <v>3241 S Michigan Ave</v>
          </cell>
          <cell r="C11722" t="str">
            <v>Chicago</v>
          </cell>
          <cell r="D11722" t="str">
            <v>IL</v>
          </cell>
          <cell r="E11722" t="str">
            <v>60616</v>
          </cell>
          <cell r="F11722" t="str">
            <v>(312) 225-6200</v>
          </cell>
          <cell r="G11722" t="str">
            <v>1225021637</v>
          </cell>
          <cell r="H11722" t="str">
            <v>Yes</v>
          </cell>
          <cell r="I11722" t="str">
            <v>Yes</v>
          </cell>
        </row>
        <row r="11723">
          <cell r="A11723" t="str">
            <v>Lavender S Streiff OD</v>
          </cell>
          <cell r="B11723" t="str">
            <v>3241 S Michigan Ave</v>
          </cell>
          <cell r="C11723" t="str">
            <v>Chicago</v>
          </cell>
          <cell r="D11723" t="str">
            <v>IL</v>
          </cell>
          <cell r="E11723" t="str">
            <v>60616</v>
          </cell>
          <cell r="F11723" t="str">
            <v>(312) 225-6200</v>
          </cell>
          <cell r="G11723" t="str">
            <v>1467432336</v>
          </cell>
          <cell r="H11723" t="str">
            <v>Yes</v>
          </cell>
          <cell r="I11723" t="str">
            <v>No</v>
          </cell>
        </row>
        <row r="11724">
          <cell r="A11724" t="str">
            <v>Joo Won J Lee OD</v>
          </cell>
          <cell r="B11724" t="str">
            <v>3241 S Michigan Ave</v>
          </cell>
          <cell r="C11724" t="str">
            <v>Chicago</v>
          </cell>
          <cell r="D11724" t="str">
            <v>IL</v>
          </cell>
          <cell r="E11724" t="str">
            <v>60616</v>
          </cell>
          <cell r="F11724" t="str">
            <v>(312) 225-6200</v>
          </cell>
          <cell r="G11724" t="str">
            <v>1629090097</v>
          </cell>
          <cell r="H11724" t="str">
            <v>Yes</v>
          </cell>
          <cell r="I11724" t="str">
            <v>Yes</v>
          </cell>
        </row>
        <row r="11725">
          <cell r="A11725" t="str">
            <v>Alex R Tan OD</v>
          </cell>
          <cell r="B11725" t="str">
            <v>3241 S Michigan Ave</v>
          </cell>
          <cell r="C11725" t="str">
            <v>Chicago</v>
          </cell>
          <cell r="D11725" t="str">
            <v>IL</v>
          </cell>
          <cell r="E11725" t="str">
            <v>60616</v>
          </cell>
          <cell r="F11725" t="str">
            <v>(312) 225-6200</v>
          </cell>
          <cell r="G11725" t="str">
            <v>1215921655</v>
          </cell>
          <cell r="H11725" t="str">
            <v>Yes</v>
          </cell>
          <cell r="I11725" t="str">
            <v>Yes</v>
          </cell>
        </row>
        <row r="11726">
          <cell r="A11726" t="str">
            <v>Renee E Reeder OD</v>
          </cell>
          <cell r="B11726" t="str">
            <v>3241 S Michigan Ave</v>
          </cell>
          <cell r="C11726" t="str">
            <v>Chicago</v>
          </cell>
          <cell r="D11726" t="str">
            <v>IL</v>
          </cell>
          <cell r="E11726" t="str">
            <v>60616</v>
          </cell>
          <cell r="F11726" t="str">
            <v>(312) 225-6200</v>
          </cell>
          <cell r="G11726" t="str">
            <v>1871586289</v>
          </cell>
          <cell r="H11726" t="str">
            <v>Yes</v>
          </cell>
          <cell r="I11726" t="str">
            <v>Yes</v>
          </cell>
        </row>
        <row r="11727">
          <cell r="A11727" t="str">
            <v>Kaori  Asano OD</v>
          </cell>
          <cell r="B11727" t="str">
            <v>3241 S Michigan Ave</v>
          </cell>
          <cell r="C11727" t="str">
            <v>Chicago</v>
          </cell>
          <cell r="D11727" t="str">
            <v>IL</v>
          </cell>
          <cell r="E11727" t="str">
            <v>60616</v>
          </cell>
          <cell r="F11727" t="str">
            <v>(312) 225-6200</v>
          </cell>
          <cell r="G11727" t="str">
            <v>1821022625</v>
          </cell>
          <cell r="H11727" t="str">
            <v>Yes</v>
          </cell>
          <cell r="I11727" t="str">
            <v>Yes</v>
          </cell>
        </row>
        <row r="11728">
          <cell r="A11728" t="str">
            <v>Illinois  Eye Institute ES</v>
          </cell>
          <cell r="B11728" t="str">
            <v>3241 S Michigan Ave</v>
          </cell>
          <cell r="C11728" t="str">
            <v>Chicago</v>
          </cell>
          <cell r="D11728" t="str">
            <v>IL</v>
          </cell>
          <cell r="E11728" t="str">
            <v>60616</v>
          </cell>
          <cell r="F11728" t="str">
            <v>(312) 225-6200</v>
          </cell>
          <cell r="H11728" t="str">
            <v>Yes</v>
          </cell>
          <cell r="I11728" t="str">
            <v>Yes</v>
          </cell>
        </row>
        <row r="11729">
          <cell r="A11729" t="str">
            <v>Evaristus F Udoisa MD</v>
          </cell>
          <cell r="B11729" t="str">
            <v>326 W 64th St Ste 214</v>
          </cell>
          <cell r="C11729" t="str">
            <v>Chicago</v>
          </cell>
          <cell r="D11729" t="str">
            <v>IL</v>
          </cell>
          <cell r="E11729" t="str">
            <v>60621</v>
          </cell>
          <cell r="F11729" t="str">
            <v>(773) 651-6977</v>
          </cell>
          <cell r="G11729" t="str">
            <v>1861433260</v>
          </cell>
          <cell r="H11729" t="str">
            <v>Yes</v>
          </cell>
          <cell r="I11729" t="str">
            <v>Yes</v>
          </cell>
        </row>
        <row r="11730">
          <cell r="A11730" t="str">
            <v>Lynn A Meyer OD</v>
          </cell>
          <cell r="B11730" t="str">
            <v>328 S Michigan Ave</v>
          </cell>
          <cell r="C11730" t="str">
            <v>Chicago</v>
          </cell>
          <cell r="D11730" t="str">
            <v>IL</v>
          </cell>
          <cell r="E11730" t="str">
            <v>60604</v>
          </cell>
          <cell r="F11730" t="str">
            <v>(312) 427-6720</v>
          </cell>
          <cell r="G11730" t="str">
            <v>1942225032</v>
          </cell>
          <cell r="H11730" t="str">
            <v>Yes</v>
          </cell>
          <cell r="I11730" t="str">
            <v>Yes</v>
          </cell>
        </row>
        <row r="11731">
          <cell r="A11731" t="str">
            <v>Silvia  Pelini OD</v>
          </cell>
          <cell r="B11731" t="str">
            <v>328 S Michigan Ave</v>
          </cell>
          <cell r="C11731" t="str">
            <v>Chicago</v>
          </cell>
          <cell r="D11731" t="str">
            <v>IL</v>
          </cell>
          <cell r="E11731" t="str">
            <v>60604</v>
          </cell>
          <cell r="F11731" t="str">
            <v>(312) 427-6720</v>
          </cell>
          <cell r="G11731" t="str">
            <v>1255460796</v>
          </cell>
          <cell r="H11731" t="str">
            <v>Yes</v>
          </cell>
          <cell r="I11731" t="str">
            <v>Yes</v>
          </cell>
        </row>
        <row r="11732">
          <cell r="A11732" t="str">
            <v>Daniel J Tepper MD</v>
          </cell>
          <cell r="B11732" t="str">
            <v>3303 S Halsted Rd Ste 201</v>
          </cell>
          <cell r="C11732" t="str">
            <v>Chicago</v>
          </cell>
          <cell r="D11732" t="str">
            <v>IL</v>
          </cell>
          <cell r="E11732" t="str">
            <v>60608</v>
          </cell>
          <cell r="F11732" t="str">
            <v>(773) 376-2020</v>
          </cell>
          <cell r="G11732" t="str">
            <v>1629088604</v>
          </cell>
          <cell r="H11732" t="str">
            <v>Yes</v>
          </cell>
          <cell r="I11732" t="str">
            <v>Yes</v>
          </cell>
        </row>
        <row r="11733">
          <cell r="A11733" t="str">
            <v>Gregory J Artim OD</v>
          </cell>
          <cell r="B11733" t="str">
            <v>3337 N Halsted St</v>
          </cell>
          <cell r="C11733" t="str">
            <v>Chicago</v>
          </cell>
          <cell r="D11733" t="str">
            <v>IL</v>
          </cell>
          <cell r="E11733" t="str">
            <v>60657</v>
          </cell>
          <cell r="F11733" t="str">
            <v>(773) 755-4343</v>
          </cell>
          <cell r="G11733" t="str">
            <v>1780739862</v>
          </cell>
          <cell r="H11733" t="str">
            <v>Yes</v>
          </cell>
          <cell r="I11733" t="str">
            <v>Yes</v>
          </cell>
        </row>
        <row r="11734">
          <cell r="A11734" t="str">
            <v>Alan D Weiler OD</v>
          </cell>
          <cell r="B11734" t="str">
            <v>3500 N Ashland Ave</v>
          </cell>
          <cell r="C11734" t="str">
            <v>Chicago</v>
          </cell>
          <cell r="D11734" t="str">
            <v>IL</v>
          </cell>
          <cell r="E11734" t="str">
            <v>60657</v>
          </cell>
          <cell r="F11734" t="str">
            <v>(773) 327-0874</v>
          </cell>
          <cell r="G11734" t="str">
            <v>1699755751</v>
          </cell>
          <cell r="H11734" t="str">
            <v>Yes</v>
          </cell>
          <cell r="I11734" t="str">
            <v>Yes</v>
          </cell>
        </row>
        <row r="11735">
          <cell r="A11735" t="str">
            <v>Megan A Hunter OD</v>
          </cell>
          <cell r="B11735" t="str">
            <v>3500 N Ashland Ave</v>
          </cell>
          <cell r="C11735" t="str">
            <v>Chicago</v>
          </cell>
          <cell r="D11735" t="str">
            <v>IL</v>
          </cell>
          <cell r="E11735" t="str">
            <v>60657</v>
          </cell>
          <cell r="F11735" t="str">
            <v>(773) 327-0874</v>
          </cell>
          <cell r="G11735" t="str">
            <v>1316904212</v>
          </cell>
          <cell r="H11735" t="str">
            <v>Yes</v>
          </cell>
          <cell r="I11735" t="str">
            <v>Yes</v>
          </cell>
        </row>
        <row r="11736">
          <cell r="A11736" t="str">
            <v>Michael  Sculley OD</v>
          </cell>
          <cell r="B11736" t="str">
            <v>3539 N Southport Ave Unit N</v>
          </cell>
          <cell r="C11736" t="str">
            <v>Chicago</v>
          </cell>
          <cell r="D11736" t="str">
            <v>IL</v>
          </cell>
          <cell r="E11736" t="str">
            <v>60657</v>
          </cell>
          <cell r="F11736" t="str">
            <v>(773) 871-2020</v>
          </cell>
          <cell r="G11736" t="str">
            <v>1336253889</v>
          </cell>
          <cell r="H11736" t="str">
            <v>Yes</v>
          </cell>
          <cell r="I11736" t="str">
            <v>Yes</v>
          </cell>
        </row>
        <row r="11737">
          <cell r="A11737" t="str">
            <v>Casey  Crumbliss OD</v>
          </cell>
          <cell r="B11737" t="str">
            <v>3539 N Southport Ave Unit N</v>
          </cell>
          <cell r="C11737" t="str">
            <v>Chicago</v>
          </cell>
          <cell r="D11737" t="str">
            <v>IL</v>
          </cell>
          <cell r="E11737" t="str">
            <v>60657</v>
          </cell>
          <cell r="F11737" t="str">
            <v>(773) 871-2020</v>
          </cell>
          <cell r="G11737" t="str">
            <v>1033225743</v>
          </cell>
          <cell r="H11737" t="str">
            <v>Yes</v>
          </cell>
          <cell r="I11737" t="str">
            <v>Yes</v>
          </cell>
        </row>
        <row r="11738">
          <cell r="A11738" t="str">
            <v>Kyung R Hong OD</v>
          </cell>
          <cell r="B11738" t="str">
            <v>3711 W Lawrence Ave</v>
          </cell>
          <cell r="C11738" t="str">
            <v>Chicago</v>
          </cell>
          <cell r="D11738" t="str">
            <v>IL</v>
          </cell>
          <cell r="E11738" t="str">
            <v>60625</v>
          </cell>
          <cell r="F11738" t="str">
            <v>(773) 583-1800</v>
          </cell>
          <cell r="G11738" t="str">
            <v>1780728220</v>
          </cell>
          <cell r="H11738" t="str">
            <v>Yes</v>
          </cell>
          <cell r="I11738" t="str">
            <v>Yes</v>
          </cell>
        </row>
        <row r="11739">
          <cell r="A11739" t="str">
            <v>Spencer  Vidulich OD</v>
          </cell>
          <cell r="B11739" t="str">
            <v>400 W Division</v>
          </cell>
          <cell r="C11739" t="str">
            <v>Chicago</v>
          </cell>
          <cell r="D11739" t="str">
            <v>IL</v>
          </cell>
          <cell r="E11739" t="str">
            <v>60610</v>
          </cell>
          <cell r="F11739" t="str">
            <v>(312) 274-1212</v>
          </cell>
          <cell r="G11739" t="str">
            <v>1184655441</v>
          </cell>
          <cell r="H11739" t="str">
            <v>Yes</v>
          </cell>
          <cell r="I11739" t="str">
            <v>Yes</v>
          </cell>
        </row>
        <row r="11740">
          <cell r="A11740" t="str">
            <v>Elise M Corgiat OD</v>
          </cell>
          <cell r="B11740" t="str">
            <v>400 W Division</v>
          </cell>
          <cell r="C11740" t="str">
            <v>Chicago</v>
          </cell>
          <cell r="D11740" t="str">
            <v>IL</v>
          </cell>
          <cell r="E11740" t="str">
            <v>60610</v>
          </cell>
          <cell r="F11740" t="str">
            <v>(312) 274-1212</v>
          </cell>
          <cell r="G11740" t="str">
            <v>1831182328</v>
          </cell>
          <cell r="H11740" t="str">
            <v>Yes</v>
          </cell>
          <cell r="I11740" t="str">
            <v>Yes</v>
          </cell>
        </row>
        <row r="11741">
          <cell r="A11741" t="str">
            <v>Mila  Petkovic OD</v>
          </cell>
          <cell r="B11741" t="str">
            <v>400 W Division</v>
          </cell>
          <cell r="C11741" t="str">
            <v>Chicago</v>
          </cell>
          <cell r="D11741" t="str">
            <v>IL</v>
          </cell>
          <cell r="E11741" t="str">
            <v>60610</v>
          </cell>
          <cell r="F11741" t="str">
            <v>(312) 274-1212</v>
          </cell>
          <cell r="G11741" t="str">
            <v>1639100878</v>
          </cell>
          <cell r="H11741" t="str">
            <v>Yes</v>
          </cell>
          <cell r="I11741" t="str">
            <v>Yes</v>
          </cell>
        </row>
        <row r="11742">
          <cell r="A11742" t="str">
            <v>Norman E Blase OD</v>
          </cell>
          <cell r="B11742" t="str">
            <v>400 W Division</v>
          </cell>
          <cell r="C11742" t="str">
            <v>Chicago</v>
          </cell>
          <cell r="D11742" t="str">
            <v>IL</v>
          </cell>
          <cell r="E11742" t="str">
            <v>60610</v>
          </cell>
          <cell r="F11742" t="str">
            <v>(312) 274-1212</v>
          </cell>
          <cell r="G11742" t="str">
            <v>1538150867</v>
          </cell>
          <cell r="H11742" t="str">
            <v>Yes</v>
          </cell>
          <cell r="I11742" t="str">
            <v>Yes</v>
          </cell>
        </row>
        <row r="11743">
          <cell r="A11743" t="str">
            <v>Diane M Slotemaker OD</v>
          </cell>
          <cell r="B11743" t="str">
            <v>400 W Division</v>
          </cell>
          <cell r="C11743" t="str">
            <v>Chicago</v>
          </cell>
          <cell r="D11743" t="str">
            <v>IL</v>
          </cell>
          <cell r="E11743" t="str">
            <v>60610</v>
          </cell>
          <cell r="F11743" t="str">
            <v>(312) 274-1212</v>
          </cell>
          <cell r="G11743" t="str">
            <v>1104946235</v>
          </cell>
          <cell r="H11743" t="str">
            <v>Yes</v>
          </cell>
          <cell r="I11743" t="str">
            <v>Yes</v>
          </cell>
        </row>
        <row r="11744">
          <cell r="A11744" t="str">
            <v>Lara  Gutierrez OD</v>
          </cell>
          <cell r="B11744" t="str">
            <v>400 W Division</v>
          </cell>
          <cell r="C11744" t="str">
            <v>Chicago</v>
          </cell>
          <cell r="D11744" t="str">
            <v>IL</v>
          </cell>
          <cell r="E11744" t="str">
            <v>60610</v>
          </cell>
          <cell r="F11744" t="str">
            <v>(312) 274-1212</v>
          </cell>
          <cell r="G11744" t="str">
            <v>1255356283</v>
          </cell>
          <cell r="H11744" t="str">
            <v>Yes</v>
          </cell>
          <cell r="I11744" t="str">
            <v>Yes</v>
          </cell>
        </row>
        <row r="11745">
          <cell r="A11745" t="str">
            <v>Spencer  Vidulich OD</v>
          </cell>
          <cell r="B11745" t="str">
            <v>4012 N Milwaukee Ave</v>
          </cell>
          <cell r="C11745" t="str">
            <v>Chicago</v>
          </cell>
          <cell r="D11745" t="str">
            <v>IL</v>
          </cell>
          <cell r="E11745" t="str">
            <v>60641</v>
          </cell>
          <cell r="F11745" t="str">
            <v>(773) 545-2660</v>
          </cell>
          <cell r="G11745" t="str">
            <v>1184655441</v>
          </cell>
          <cell r="H11745" t="str">
            <v>Yes</v>
          </cell>
          <cell r="I11745" t="str">
            <v>Yes</v>
          </cell>
        </row>
        <row r="11746">
          <cell r="A11746" t="str">
            <v>Karen A Squier OD</v>
          </cell>
          <cell r="B11746" t="str">
            <v>4012 N Milwaukee Ave</v>
          </cell>
          <cell r="C11746" t="str">
            <v>Chicago</v>
          </cell>
          <cell r="D11746" t="str">
            <v>IL</v>
          </cell>
          <cell r="E11746" t="str">
            <v>60641</v>
          </cell>
          <cell r="F11746" t="str">
            <v>(773) 545-2660</v>
          </cell>
          <cell r="G11746" t="str">
            <v>1205941895</v>
          </cell>
          <cell r="H11746" t="str">
            <v>Yes</v>
          </cell>
          <cell r="I11746" t="str">
            <v>Yes</v>
          </cell>
        </row>
        <row r="11747">
          <cell r="A11747" t="str">
            <v>John  Lang OD</v>
          </cell>
          <cell r="B11747" t="str">
            <v>4012 N Milwaukee Ave</v>
          </cell>
          <cell r="C11747" t="str">
            <v>Chicago</v>
          </cell>
          <cell r="D11747" t="str">
            <v>IL</v>
          </cell>
          <cell r="E11747" t="str">
            <v>60641</v>
          </cell>
          <cell r="F11747" t="str">
            <v>(773) 545-2660</v>
          </cell>
          <cell r="G11747" t="str">
            <v>1225022783</v>
          </cell>
          <cell r="H11747" t="str">
            <v>Yes</v>
          </cell>
          <cell r="I11747" t="str">
            <v>Yes</v>
          </cell>
        </row>
        <row r="11748">
          <cell r="A11748" t="str">
            <v>Norman E Blase OD</v>
          </cell>
          <cell r="B11748" t="str">
            <v>4012 N Milwaukee Ave</v>
          </cell>
          <cell r="C11748" t="str">
            <v>Chicago</v>
          </cell>
          <cell r="D11748" t="str">
            <v>IL</v>
          </cell>
          <cell r="E11748" t="str">
            <v>60641</v>
          </cell>
          <cell r="F11748" t="str">
            <v>(773) 545-2660</v>
          </cell>
          <cell r="G11748" t="str">
            <v>1538150867</v>
          </cell>
          <cell r="H11748" t="str">
            <v>Yes</v>
          </cell>
          <cell r="I11748" t="str">
            <v>Yes</v>
          </cell>
        </row>
        <row r="11749">
          <cell r="A11749" t="str">
            <v>Lara  Gutierrez OD</v>
          </cell>
          <cell r="B11749" t="str">
            <v>4012 N Milwaukee Ave</v>
          </cell>
          <cell r="C11749" t="str">
            <v>Chicago</v>
          </cell>
          <cell r="D11749" t="str">
            <v>IL</v>
          </cell>
          <cell r="E11749" t="str">
            <v>60641</v>
          </cell>
          <cell r="F11749" t="str">
            <v>(773) 545-2660</v>
          </cell>
          <cell r="G11749" t="str">
            <v>1255356283</v>
          </cell>
          <cell r="H11749" t="str">
            <v>Yes</v>
          </cell>
          <cell r="I11749" t="str">
            <v>Yes</v>
          </cell>
        </row>
        <row r="11750">
          <cell r="A11750" t="str">
            <v>Tricia C Valters OD</v>
          </cell>
          <cell r="B11750" t="str">
            <v>4020 N Lincoln Ave</v>
          </cell>
          <cell r="C11750" t="str">
            <v>Chicago</v>
          </cell>
          <cell r="D11750" t="str">
            <v>IL</v>
          </cell>
          <cell r="E11750" t="str">
            <v>60618</v>
          </cell>
          <cell r="F11750" t="str">
            <v>(773) 525-0952</v>
          </cell>
          <cell r="G11750" t="str">
            <v>1316917149</v>
          </cell>
          <cell r="H11750" t="str">
            <v>Yes</v>
          </cell>
          <cell r="I11750" t="str">
            <v>Yes</v>
          </cell>
        </row>
        <row r="11751">
          <cell r="A11751" t="str">
            <v>Andria M Pihos OD</v>
          </cell>
          <cell r="B11751" t="str">
            <v>4020 N Lincoln Ave</v>
          </cell>
          <cell r="C11751" t="str">
            <v>Chicago</v>
          </cell>
          <cell r="D11751" t="str">
            <v>IL</v>
          </cell>
          <cell r="E11751" t="str">
            <v>60618</v>
          </cell>
          <cell r="F11751" t="str">
            <v>(773) 525-0952</v>
          </cell>
          <cell r="G11751" t="str">
            <v>1013900422</v>
          </cell>
          <cell r="H11751" t="str">
            <v>Yes</v>
          </cell>
          <cell r="I11751" t="str">
            <v>Yes</v>
          </cell>
        </row>
        <row r="11752">
          <cell r="A11752" t="str">
            <v>Barry P Siegel OD</v>
          </cell>
          <cell r="B11752" t="str">
            <v>4020 N Lincoln Ave</v>
          </cell>
          <cell r="C11752" t="str">
            <v>Chicago</v>
          </cell>
          <cell r="D11752" t="str">
            <v>IL</v>
          </cell>
          <cell r="E11752" t="str">
            <v>60618</v>
          </cell>
          <cell r="F11752" t="str">
            <v>(773) 525-0952</v>
          </cell>
          <cell r="G11752" t="str">
            <v>1639177694</v>
          </cell>
          <cell r="H11752" t="str">
            <v>Yes</v>
          </cell>
          <cell r="I11752" t="str">
            <v>Yes</v>
          </cell>
        </row>
        <row r="11753">
          <cell r="A11753" t="str">
            <v>Stephen P Steinmetz OD</v>
          </cell>
          <cell r="B11753" t="str">
            <v>4145 W Peterson Ave</v>
          </cell>
          <cell r="C11753" t="str">
            <v>Chicago</v>
          </cell>
          <cell r="D11753" t="str">
            <v>IL</v>
          </cell>
          <cell r="E11753" t="str">
            <v>60646</v>
          </cell>
          <cell r="F11753" t="str">
            <v>(773) 685-5606</v>
          </cell>
          <cell r="G11753" t="str">
            <v>1265414817</v>
          </cell>
          <cell r="H11753" t="str">
            <v>Yes</v>
          </cell>
          <cell r="I11753" t="str">
            <v>Yes</v>
          </cell>
        </row>
        <row r="11754">
          <cell r="A11754" t="str">
            <v>E D Attaya OD</v>
          </cell>
          <cell r="B11754" t="str">
            <v>4256 W 63rd St</v>
          </cell>
          <cell r="C11754" t="str">
            <v>Chicago</v>
          </cell>
          <cell r="D11754" t="str">
            <v>IL</v>
          </cell>
          <cell r="E11754" t="str">
            <v>60629</v>
          </cell>
          <cell r="F11754" t="str">
            <v>(773) 582-0660</v>
          </cell>
          <cell r="G11754" t="str">
            <v>1518965920</v>
          </cell>
          <cell r="H11754" t="str">
            <v>Yes</v>
          </cell>
          <cell r="I11754" t="str">
            <v>Yes</v>
          </cell>
        </row>
        <row r="11755">
          <cell r="A11755" t="str">
            <v>Aaron M Janis OD</v>
          </cell>
          <cell r="B11755" t="str">
            <v>4256 W 63rd St</v>
          </cell>
          <cell r="C11755" t="str">
            <v>Chicago</v>
          </cell>
          <cell r="D11755" t="str">
            <v>IL</v>
          </cell>
          <cell r="E11755" t="str">
            <v>60629</v>
          </cell>
          <cell r="F11755" t="str">
            <v>(773) 582-0660</v>
          </cell>
          <cell r="G11755" t="str">
            <v>1437228616</v>
          </cell>
          <cell r="H11755" t="str">
            <v>Yes</v>
          </cell>
          <cell r="I11755" t="str">
            <v>Yes</v>
          </cell>
        </row>
        <row r="11756">
          <cell r="A11756" t="str">
            <v>Charles S Kefalas OD</v>
          </cell>
          <cell r="B11756" t="str">
            <v>4256 W 63rd St</v>
          </cell>
          <cell r="C11756" t="str">
            <v>Chicago</v>
          </cell>
          <cell r="D11756" t="str">
            <v>IL</v>
          </cell>
          <cell r="E11756" t="str">
            <v>60629</v>
          </cell>
          <cell r="F11756" t="str">
            <v>(773) 582-0660</v>
          </cell>
          <cell r="G11756" t="str">
            <v>1780753939</v>
          </cell>
          <cell r="H11756" t="str">
            <v>Yes</v>
          </cell>
          <cell r="I11756" t="str">
            <v>Yes</v>
          </cell>
        </row>
        <row r="11757">
          <cell r="A11757" t="str">
            <v>Robert A Sherman OD</v>
          </cell>
          <cell r="B11757" t="str">
            <v>4314 W Irving Park Rd</v>
          </cell>
          <cell r="C11757" t="str">
            <v>Chicago</v>
          </cell>
          <cell r="D11757" t="str">
            <v>IL</v>
          </cell>
          <cell r="E11757" t="str">
            <v>60641</v>
          </cell>
          <cell r="F11757" t="str">
            <v>(773) 545-4415</v>
          </cell>
          <cell r="G11757" t="str">
            <v>1972622314</v>
          </cell>
          <cell r="H11757" t="str">
            <v>Yes</v>
          </cell>
          <cell r="I11757" t="str">
            <v>No</v>
          </cell>
        </row>
        <row r="11758">
          <cell r="A11758" t="str">
            <v>Mark V Graves OD</v>
          </cell>
          <cell r="B11758" t="str">
            <v>4338 S Archer Ave</v>
          </cell>
          <cell r="C11758" t="str">
            <v>Chicago</v>
          </cell>
          <cell r="D11758" t="str">
            <v>IL</v>
          </cell>
          <cell r="E11758" t="str">
            <v>60632</v>
          </cell>
          <cell r="F11758" t="str">
            <v>(773) 523-3160</v>
          </cell>
          <cell r="G11758" t="str">
            <v>1679647291</v>
          </cell>
          <cell r="H11758" t="str">
            <v>Yes</v>
          </cell>
          <cell r="I11758" t="str">
            <v>Yes</v>
          </cell>
        </row>
        <row r="11759">
          <cell r="A11759" t="str">
            <v>John P Gabriel OD</v>
          </cell>
          <cell r="B11759" t="str">
            <v>4338 S Archer Ave</v>
          </cell>
          <cell r="C11759" t="str">
            <v>Chicago</v>
          </cell>
          <cell r="D11759" t="str">
            <v>IL</v>
          </cell>
          <cell r="E11759" t="str">
            <v>60632</v>
          </cell>
          <cell r="F11759" t="str">
            <v>(773) 523-3160</v>
          </cell>
          <cell r="G11759" t="str">
            <v>1235121559</v>
          </cell>
          <cell r="H11759" t="str">
            <v>Yes</v>
          </cell>
          <cell r="I11759" t="str">
            <v>Yes</v>
          </cell>
        </row>
        <row r="11760">
          <cell r="A11760" t="str">
            <v>Carrie B Roitstein OD</v>
          </cell>
          <cell r="B11760" t="str">
            <v>44 E Chicago Ave</v>
          </cell>
          <cell r="C11760" t="str">
            <v>Chicago</v>
          </cell>
          <cell r="D11760" t="str">
            <v>IL</v>
          </cell>
          <cell r="E11760" t="str">
            <v>60611</v>
          </cell>
          <cell r="F11760" t="str">
            <v>(312) 649-9110</v>
          </cell>
          <cell r="G11760" t="str">
            <v>1134180060</v>
          </cell>
          <cell r="H11760" t="str">
            <v>Yes</v>
          </cell>
          <cell r="I11760" t="str">
            <v>Yes</v>
          </cell>
        </row>
        <row r="11761">
          <cell r="A11761" t="str">
            <v>Sanela  Puskar OD</v>
          </cell>
          <cell r="B11761" t="str">
            <v>44 E Chicago Ave</v>
          </cell>
          <cell r="C11761" t="str">
            <v>Chicago</v>
          </cell>
          <cell r="D11761" t="str">
            <v>IL</v>
          </cell>
          <cell r="E11761" t="str">
            <v>60611</v>
          </cell>
          <cell r="F11761" t="str">
            <v>(312) 649-9110</v>
          </cell>
          <cell r="G11761" t="str">
            <v>1326153032</v>
          </cell>
          <cell r="H11761" t="str">
            <v>Yes</v>
          </cell>
          <cell r="I11761" t="str">
            <v>Yes</v>
          </cell>
        </row>
        <row r="11762">
          <cell r="A11762" t="str">
            <v>Daniel A Lieberman OD</v>
          </cell>
          <cell r="B11762" t="str">
            <v>44 E Chicago Ave</v>
          </cell>
          <cell r="C11762" t="str">
            <v>Chicago</v>
          </cell>
          <cell r="D11762" t="str">
            <v>IL</v>
          </cell>
          <cell r="E11762" t="str">
            <v>60611</v>
          </cell>
          <cell r="F11762" t="str">
            <v>(312) 649-9110</v>
          </cell>
          <cell r="G11762" t="str">
            <v>1508979741</v>
          </cell>
          <cell r="H11762" t="str">
            <v>Yes</v>
          </cell>
          <cell r="I11762" t="str">
            <v>Yes</v>
          </cell>
        </row>
        <row r="11763">
          <cell r="A11763" t="str">
            <v>Thomas E Hines OD</v>
          </cell>
          <cell r="B11763" t="str">
            <v>4401 W 63 St</v>
          </cell>
          <cell r="C11763" t="str">
            <v>Chicago</v>
          </cell>
          <cell r="D11763" t="str">
            <v>IL</v>
          </cell>
          <cell r="E11763" t="str">
            <v>60629</v>
          </cell>
          <cell r="F11763" t="str">
            <v>(773) 838-8245</v>
          </cell>
          <cell r="G11763" t="str">
            <v>1104995299</v>
          </cell>
          <cell r="H11763" t="str">
            <v>Yes</v>
          </cell>
          <cell r="I11763" t="str">
            <v>Yes</v>
          </cell>
        </row>
        <row r="11764">
          <cell r="A11764" t="str">
            <v>Robert L Krone OD</v>
          </cell>
          <cell r="B11764" t="str">
            <v>4418 W Diversey Ave</v>
          </cell>
          <cell r="C11764" t="str">
            <v>Chicago</v>
          </cell>
          <cell r="D11764" t="str">
            <v>IL</v>
          </cell>
          <cell r="E11764" t="str">
            <v>60639</v>
          </cell>
          <cell r="F11764" t="str">
            <v>(773) 736-6800</v>
          </cell>
          <cell r="G11764" t="str">
            <v>1841253853</v>
          </cell>
          <cell r="H11764" t="str">
            <v>Yes</v>
          </cell>
          <cell r="I11764" t="str">
            <v>Yes</v>
          </cell>
        </row>
        <row r="11765">
          <cell r="A11765" t="str">
            <v>Carrie B Roitstein OD</v>
          </cell>
          <cell r="B11765" t="str">
            <v>4418 W Diversey Ave</v>
          </cell>
          <cell r="C11765" t="str">
            <v>Chicago</v>
          </cell>
          <cell r="D11765" t="str">
            <v>IL</v>
          </cell>
          <cell r="E11765" t="str">
            <v>60639</v>
          </cell>
          <cell r="F11765" t="str">
            <v>(773) 736-6800</v>
          </cell>
          <cell r="G11765" t="str">
            <v>1134180060</v>
          </cell>
          <cell r="H11765" t="str">
            <v>Yes</v>
          </cell>
          <cell r="I11765" t="str">
            <v>Yes</v>
          </cell>
        </row>
        <row r="11766">
          <cell r="A11766" t="str">
            <v>Sanela  Puskar OD</v>
          </cell>
          <cell r="B11766" t="str">
            <v>4418 W Diversey Ave</v>
          </cell>
          <cell r="C11766" t="str">
            <v>Chicago</v>
          </cell>
          <cell r="D11766" t="str">
            <v>IL</v>
          </cell>
          <cell r="E11766" t="str">
            <v>60639</v>
          </cell>
          <cell r="F11766" t="str">
            <v>(773) 736-6800</v>
          </cell>
          <cell r="G11766" t="str">
            <v>1326153032</v>
          </cell>
          <cell r="H11766" t="str">
            <v>Yes</v>
          </cell>
          <cell r="I11766" t="str">
            <v>Yes</v>
          </cell>
        </row>
        <row r="11767">
          <cell r="A11767" t="str">
            <v>Daniel A Lieberman OD</v>
          </cell>
          <cell r="B11767" t="str">
            <v>4418 W Diversey Ave</v>
          </cell>
          <cell r="C11767" t="str">
            <v>Chicago</v>
          </cell>
          <cell r="D11767" t="str">
            <v>IL</v>
          </cell>
          <cell r="E11767" t="str">
            <v>60639</v>
          </cell>
          <cell r="F11767" t="str">
            <v>(773) 736-6800</v>
          </cell>
          <cell r="G11767" t="str">
            <v>1508979741</v>
          </cell>
          <cell r="H11767" t="str">
            <v>Yes</v>
          </cell>
          <cell r="I11767" t="str">
            <v>Yes</v>
          </cell>
        </row>
        <row r="11768">
          <cell r="A11768" t="str">
            <v>Gina M Piper OD</v>
          </cell>
          <cell r="B11768" t="str">
            <v>4418 W Diversey Ave</v>
          </cell>
          <cell r="C11768" t="str">
            <v>Chicago</v>
          </cell>
          <cell r="D11768" t="str">
            <v>IL</v>
          </cell>
          <cell r="E11768" t="str">
            <v>60639</v>
          </cell>
          <cell r="F11768" t="str">
            <v>(773) 736-6800</v>
          </cell>
          <cell r="G11768" t="str">
            <v>1043220783</v>
          </cell>
          <cell r="H11768" t="str">
            <v>Yes</v>
          </cell>
          <cell r="I11768" t="str">
            <v>Yes</v>
          </cell>
        </row>
        <row r="11769">
          <cell r="A11769" t="str">
            <v>Darcy  Grostick OD</v>
          </cell>
          <cell r="B11769" t="str">
            <v>4418 W Diversey Ave</v>
          </cell>
          <cell r="C11769" t="str">
            <v>Chicago</v>
          </cell>
          <cell r="D11769" t="str">
            <v>IL</v>
          </cell>
          <cell r="E11769" t="str">
            <v>60639</v>
          </cell>
          <cell r="F11769" t="str">
            <v>(773) 736-6800</v>
          </cell>
          <cell r="G11769" t="str">
            <v>1922012814</v>
          </cell>
          <cell r="H11769" t="str">
            <v>Yes</v>
          </cell>
          <cell r="I11769" t="str">
            <v>Yes</v>
          </cell>
        </row>
        <row r="11770">
          <cell r="A11770" t="str">
            <v>Christopher T Miller OD</v>
          </cell>
          <cell r="B11770" t="str">
            <v>4418 W Diversey Ave</v>
          </cell>
          <cell r="C11770" t="str">
            <v>Chicago</v>
          </cell>
          <cell r="D11770" t="str">
            <v>IL</v>
          </cell>
          <cell r="E11770" t="str">
            <v>60639</v>
          </cell>
          <cell r="F11770" t="str">
            <v>(773) 736-6800</v>
          </cell>
          <cell r="H11770" t="str">
            <v>Yes</v>
          </cell>
          <cell r="I11770" t="str">
            <v>Yes</v>
          </cell>
        </row>
        <row r="11771">
          <cell r="A11771" t="str">
            <v>Roni  Lee OD</v>
          </cell>
          <cell r="B11771" t="str">
            <v>4640 N Marine Dr</v>
          </cell>
          <cell r="C11771" t="str">
            <v>Chicago</v>
          </cell>
          <cell r="D11771" t="str">
            <v>IL</v>
          </cell>
          <cell r="E11771" t="str">
            <v>60640</v>
          </cell>
          <cell r="F11771" t="str">
            <v>(773) 561-4545</v>
          </cell>
          <cell r="G11771" t="str">
            <v>1588743132</v>
          </cell>
          <cell r="H11771" t="str">
            <v>Yes</v>
          </cell>
          <cell r="I11771" t="str">
            <v>Yes</v>
          </cell>
        </row>
        <row r="11772">
          <cell r="A11772" t="str">
            <v>Lawrence S Stone MD</v>
          </cell>
          <cell r="B11772" t="str">
            <v>4640 N Marine Dr</v>
          </cell>
          <cell r="C11772" t="str">
            <v>Chicago</v>
          </cell>
          <cell r="D11772" t="str">
            <v>IL</v>
          </cell>
          <cell r="E11772" t="str">
            <v>60640</v>
          </cell>
          <cell r="F11772" t="str">
            <v>(773) 561-4545</v>
          </cell>
          <cell r="G11772" t="str">
            <v>1396824942</v>
          </cell>
          <cell r="H11772" t="str">
            <v>Yes</v>
          </cell>
          <cell r="I11772" t="str">
            <v>Yes</v>
          </cell>
        </row>
        <row r="11773">
          <cell r="A11773" t="str">
            <v>George  Pawlyk OD</v>
          </cell>
          <cell r="B11773" t="str">
            <v>4744 W Peterson Ave</v>
          </cell>
          <cell r="C11773" t="str">
            <v>Chicago</v>
          </cell>
          <cell r="D11773" t="str">
            <v>IL</v>
          </cell>
          <cell r="E11773" t="str">
            <v>60646</v>
          </cell>
          <cell r="F11773" t="str">
            <v>(773) 736-2800</v>
          </cell>
          <cell r="H11773" t="str">
            <v>Yes</v>
          </cell>
          <cell r="I11773" t="str">
            <v>Yes</v>
          </cell>
        </row>
        <row r="11774">
          <cell r="A11774" t="str">
            <v>Thomas N Kluss OD</v>
          </cell>
          <cell r="B11774" t="str">
            <v>4758 W Madison St</v>
          </cell>
          <cell r="C11774" t="str">
            <v>Chicago</v>
          </cell>
          <cell r="D11774" t="str">
            <v>IL</v>
          </cell>
          <cell r="E11774" t="str">
            <v>60644</v>
          </cell>
          <cell r="F11774" t="str">
            <v>(773) 379-5130</v>
          </cell>
          <cell r="G11774" t="str">
            <v>1437129178</v>
          </cell>
          <cell r="H11774" t="str">
            <v>Yes</v>
          </cell>
          <cell r="I11774" t="str">
            <v>Yes</v>
          </cell>
        </row>
        <row r="11775">
          <cell r="A11775" t="str">
            <v>Van  Pham OD</v>
          </cell>
          <cell r="B11775" t="str">
            <v>4863A N Broadway</v>
          </cell>
          <cell r="C11775" t="str">
            <v>Chicago</v>
          </cell>
          <cell r="D11775" t="str">
            <v>IL</v>
          </cell>
          <cell r="E11775" t="str">
            <v>60640</v>
          </cell>
          <cell r="F11775" t="str">
            <v>(773) 506-7887</v>
          </cell>
          <cell r="G11775" t="str">
            <v>1275570913</v>
          </cell>
          <cell r="H11775" t="str">
            <v>Yes</v>
          </cell>
          <cell r="I11775" t="str">
            <v>Yes</v>
          </cell>
        </row>
        <row r="11776">
          <cell r="A11776" t="str">
            <v>John M Holicka OD</v>
          </cell>
          <cell r="B11776" t="str">
            <v>4920 N Central Ave</v>
          </cell>
          <cell r="C11776" t="str">
            <v>Chicago</v>
          </cell>
          <cell r="D11776" t="str">
            <v>IL</v>
          </cell>
          <cell r="E11776" t="str">
            <v>60630</v>
          </cell>
          <cell r="F11776" t="str">
            <v>(773) 777-6615</v>
          </cell>
          <cell r="G11776" t="str">
            <v>1477666360</v>
          </cell>
          <cell r="H11776" t="str">
            <v>Yes</v>
          </cell>
          <cell r="I11776" t="str">
            <v>Yes</v>
          </cell>
        </row>
        <row r="11777">
          <cell r="A11777" t="str">
            <v>R Clifton  Crompton OD</v>
          </cell>
          <cell r="B11777" t="str">
            <v>4920 N Central Ave</v>
          </cell>
          <cell r="C11777" t="str">
            <v>Chicago</v>
          </cell>
          <cell r="D11777" t="str">
            <v>IL</v>
          </cell>
          <cell r="E11777" t="str">
            <v>60630</v>
          </cell>
          <cell r="F11777" t="str">
            <v>(773) 777-6615</v>
          </cell>
          <cell r="G11777" t="str">
            <v>1710090501</v>
          </cell>
          <cell r="H11777" t="str">
            <v>Yes</v>
          </cell>
          <cell r="I11777" t="str">
            <v>Yes</v>
          </cell>
        </row>
        <row r="11778">
          <cell r="A11778" t="str">
            <v>Laura M Blount-Odum OD</v>
          </cell>
          <cell r="B11778" t="str">
            <v>4949 W Irving Park Rd</v>
          </cell>
          <cell r="C11778" t="str">
            <v>Chicago</v>
          </cell>
          <cell r="D11778" t="str">
            <v>IL</v>
          </cell>
          <cell r="E11778" t="str">
            <v>60641</v>
          </cell>
          <cell r="F11778" t="str">
            <v>(773) 237-4774</v>
          </cell>
          <cell r="G11778" t="str">
            <v>1043306889</v>
          </cell>
          <cell r="H11778" t="str">
            <v>Yes</v>
          </cell>
          <cell r="I11778" t="str">
            <v>Yes</v>
          </cell>
        </row>
        <row r="11779">
          <cell r="A11779" t="str">
            <v>Mark D Spencer OD</v>
          </cell>
          <cell r="B11779" t="str">
            <v>4949 W Irving Park Rd</v>
          </cell>
          <cell r="C11779" t="str">
            <v>Chicago</v>
          </cell>
          <cell r="D11779" t="str">
            <v>IL</v>
          </cell>
          <cell r="E11779" t="str">
            <v>60641</v>
          </cell>
          <cell r="F11779" t="str">
            <v>(773) 237-4774</v>
          </cell>
          <cell r="G11779" t="str">
            <v>1841385267</v>
          </cell>
          <cell r="H11779" t="str">
            <v>Yes</v>
          </cell>
          <cell r="I11779" t="str">
            <v>Yes</v>
          </cell>
        </row>
        <row r="11780">
          <cell r="A11780" t="str">
            <v>Srinivas  Jairam OD</v>
          </cell>
          <cell r="B11780" t="str">
            <v>5050 S State St</v>
          </cell>
          <cell r="C11780" t="str">
            <v>Chicago</v>
          </cell>
          <cell r="D11780" t="str">
            <v>IL</v>
          </cell>
          <cell r="E11780" t="str">
            <v>60609</v>
          </cell>
          <cell r="F11780" t="str">
            <v>(773) 624-4880</v>
          </cell>
          <cell r="G11780" t="str">
            <v>1326194101</v>
          </cell>
          <cell r="H11780" t="str">
            <v>Yes</v>
          </cell>
          <cell r="I11780" t="str">
            <v>Yes</v>
          </cell>
        </row>
        <row r="11781">
          <cell r="A11781" t="str">
            <v>Harold  Seldin OD</v>
          </cell>
          <cell r="B11781" t="str">
            <v>5137 W Chicago Ave</v>
          </cell>
          <cell r="C11781" t="str">
            <v>Chicago</v>
          </cell>
          <cell r="D11781" t="str">
            <v>IL</v>
          </cell>
          <cell r="E11781" t="str">
            <v>60651</v>
          </cell>
          <cell r="F11781" t="str">
            <v>(773) 378-2020</v>
          </cell>
          <cell r="G11781" t="str">
            <v>1891812939</v>
          </cell>
          <cell r="H11781" t="str">
            <v>Yes</v>
          </cell>
          <cell r="I11781" t="str">
            <v>Yes</v>
          </cell>
        </row>
        <row r="11782">
          <cell r="A11782" t="str">
            <v>Robert J Winke OD</v>
          </cell>
          <cell r="B11782" t="str">
            <v>5201 N Harlem Ave</v>
          </cell>
          <cell r="C11782" t="str">
            <v>Chicago</v>
          </cell>
          <cell r="D11782" t="str">
            <v>IL</v>
          </cell>
          <cell r="E11782" t="str">
            <v>60656</v>
          </cell>
          <cell r="F11782" t="str">
            <v>(773) 637-2020</v>
          </cell>
          <cell r="G11782" t="str">
            <v>1114071644</v>
          </cell>
          <cell r="H11782" t="str">
            <v>Yes</v>
          </cell>
          <cell r="I11782" t="str">
            <v>No</v>
          </cell>
        </row>
        <row r="11783">
          <cell r="A11783" t="str">
            <v>Michael A Ciszek OD</v>
          </cell>
          <cell r="B11783" t="str">
            <v>5222 N Clark St</v>
          </cell>
          <cell r="C11783" t="str">
            <v>Chicago</v>
          </cell>
          <cell r="D11783" t="str">
            <v>IL</v>
          </cell>
          <cell r="E11783" t="str">
            <v>60640</v>
          </cell>
          <cell r="F11783" t="str">
            <v>(773) 275-2538</v>
          </cell>
          <cell r="G11783" t="str">
            <v>1215048590</v>
          </cell>
          <cell r="H11783" t="str">
            <v>Yes</v>
          </cell>
          <cell r="I11783" t="str">
            <v>Yes</v>
          </cell>
        </row>
        <row r="11784">
          <cell r="A11784" t="str">
            <v>Eric M Toppen OD</v>
          </cell>
          <cell r="B11784" t="str">
            <v>5222 N Clark St</v>
          </cell>
          <cell r="C11784" t="str">
            <v>Chicago</v>
          </cell>
          <cell r="D11784" t="str">
            <v>IL</v>
          </cell>
          <cell r="E11784" t="str">
            <v>60640</v>
          </cell>
          <cell r="F11784" t="str">
            <v>(773) 275-2538</v>
          </cell>
          <cell r="G11784" t="str">
            <v>1033220363</v>
          </cell>
          <cell r="H11784" t="str">
            <v>Yes</v>
          </cell>
          <cell r="I11784" t="str">
            <v>Yes</v>
          </cell>
        </row>
        <row r="11785">
          <cell r="A11785" t="str">
            <v>Joseph D Warner OD</v>
          </cell>
          <cell r="B11785" t="str">
            <v>5222 N Clark St</v>
          </cell>
          <cell r="C11785" t="str">
            <v>Chicago</v>
          </cell>
          <cell r="D11785" t="str">
            <v>IL</v>
          </cell>
          <cell r="E11785" t="str">
            <v>60640</v>
          </cell>
          <cell r="F11785" t="str">
            <v>(773) 275-2538</v>
          </cell>
          <cell r="G11785" t="str">
            <v>1568573897</v>
          </cell>
          <cell r="H11785" t="str">
            <v>Yes</v>
          </cell>
          <cell r="I11785" t="str">
            <v>Yes</v>
          </cell>
        </row>
        <row r="11786">
          <cell r="A11786" t="str">
            <v>P E Warnick OD</v>
          </cell>
          <cell r="B11786" t="str">
            <v>5257 N Broadway</v>
          </cell>
          <cell r="C11786" t="str">
            <v>Chicago</v>
          </cell>
          <cell r="D11786" t="str">
            <v>IL</v>
          </cell>
          <cell r="E11786" t="str">
            <v>60640</v>
          </cell>
          <cell r="F11786" t="str">
            <v>(773) 878-5197</v>
          </cell>
          <cell r="G11786" t="str">
            <v>1174738538</v>
          </cell>
          <cell r="H11786" t="str">
            <v>Yes</v>
          </cell>
          <cell r="I11786" t="str">
            <v>Yes</v>
          </cell>
        </row>
        <row r="11787">
          <cell r="A11787" t="str">
            <v>David D De Waard OD</v>
          </cell>
          <cell r="B11787" t="str">
            <v>5257 N Broadway</v>
          </cell>
          <cell r="C11787" t="str">
            <v>Chicago</v>
          </cell>
          <cell r="D11787" t="str">
            <v>IL</v>
          </cell>
          <cell r="E11787" t="str">
            <v>60640</v>
          </cell>
          <cell r="F11787" t="str">
            <v>(773) 878-5197</v>
          </cell>
          <cell r="G11787" t="str">
            <v>1013086990</v>
          </cell>
          <cell r="H11787" t="str">
            <v>Yes</v>
          </cell>
          <cell r="I11787" t="str">
            <v>Yes</v>
          </cell>
        </row>
        <row r="11788">
          <cell r="A11788" t="str">
            <v>Stephanie R Johnson OD</v>
          </cell>
          <cell r="B11788" t="str">
            <v>5401 S Wentworth Ave Ste 14B</v>
          </cell>
          <cell r="C11788" t="str">
            <v>Chicago</v>
          </cell>
          <cell r="D11788" t="str">
            <v>IL</v>
          </cell>
          <cell r="E11788" t="str">
            <v>60609</v>
          </cell>
          <cell r="F11788" t="str">
            <v>(773) 924-5292</v>
          </cell>
          <cell r="G11788" t="str">
            <v>1992843007</v>
          </cell>
          <cell r="H11788" t="str">
            <v>Yes</v>
          </cell>
          <cell r="I11788" t="str">
            <v>Yes</v>
          </cell>
        </row>
        <row r="11789">
          <cell r="A11789" t="str">
            <v>Joseph W McCray Jr OD</v>
          </cell>
          <cell r="B11789" t="str">
            <v>5401 S Wentworth Ave Ste 14B</v>
          </cell>
          <cell r="C11789" t="str">
            <v>Chicago</v>
          </cell>
          <cell r="D11789" t="str">
            <v>IL</v>
          </cell>
          <cell r="E11789" t="str">
            <v>60609</v>
          </cell>
          <cell r="F11789" t="str">
            <v>(773) 924-5292</v>
          </cell>
          <cell r="G11789" t="str">
            <v>1275526717</v>
          </cell>
          <cell r="H11789" t="str">
            <v>Yes</v>
          </cell>
          <cell r="I11789" t="str">
            <v>Yes</v>
          </cell>
        </row>
        <row r="11790">
          <cell r="A11790" t="str">
            <v>Herri C Park OD</v>
          </cell>
          <cell r="B11790" t="str">
            <v>5437 N Lincoln Ave</v>
          </cell>
          <cell r="C11790" t="str">
            <v>Chicago</v>
          </cell>
          <cell r="D11790" t="str">
            <v>IL</v>
          </cell>
          <cell r="E11790" t="str">
            <v>60625</v>
          </cell>
          <cell r="F11790" t="str">
            <v>(773) 561-1199</v>
          </cell>
          <cell r="G11790" t="str">
            <v>1366568701</v>
          </cell>
          <cell r="H11790" t="str">
            <v>Yes</v>
          </cell>
          <cell r="I11790" t="str">
            <v>Yes</v>
          </cell>
        </row>
        <row r="11791">
          <cell r="A11791" t="str">
            <v>Steven S Chander OD</v>
          </cell>
          <cell r="B11791" t="str">
            <v>5460 S Archer Ave</v>
          </cell>
          <cell r="C11791" t="str">
            <v>Chicago</v>
          </cell>
          <cell r="D11791" t="str">
            <v>IL</v>
          </cell>
          <cell r="E11791" t="str">
            <v>60638</v>
          </cell>
          <cell r="F11791" t="str">
            <v>(773) 735-6090</v>
          </cell>
          <cell r="G11791" t="str">
            <v>1407952781</v>
          </cell>
          <cell r="H11791" t="str">
            <v>Yes</v>
          </cell>
          <cell r="I11791" t="str">
            <v>Yes</v>
          </cell>
        </row>
        <row r="11792">
          <cell r="A11792" t="str">
            <v>Daniel R Weaver OD</v>
          </cell>
          <cell r="B11792" t="str">
            <v>5493 N Milwaukee Ave</v>
          </cell>
          <cell r="C11792" t="str">
            <v>Chicago</v>
          </cell>
          <cell r="D11792" t="str">
            <v>IL</v>
          </cell>
          <cell r="E11792" t="str">
            <v>60630</v>
          </cell>
          <cell r="F11792" t="str">
            <v>(773) 774-4226</v>
          </cell>
          <cell r="G11792" t="str">
            <v>1316163892</v>
          </cell>
          <cell r="H11792" t="str">
            <v>Yes</v>
          </cell>
          <cell r="I11792" t="str">
            <v>Yes</v>
          </cell>
        </row>
        <row r="11793">
          <cell r="A11793" t="str">
            <v>Angelica  Perez OD</v>
          </cell>
          <cell r="B11793" t="str">
            <v>55 E Washington St Ste 619</v>
          </cell>
          <cell r="C11793" t="str">
            <v>Chicago</v>
          </cell>
          <cell r="D11793" t="str">
            <v>IL</v>
          </cell>
          <cell r="E11793" t="str">
            <v>60602</v>
          </cell>
          <cell r="F11793" t="str">
            <v>(312) 332-0921</v>
          </cell>
          <cell r="G11793" t="str">
            <v>1174606206</v>
          </cell>
          <cell r="H11793" t="str">
            <v>Yes</v>
          </cell>
          <cell r="I11793" t="str">
            <v>Yes</v>
          </cell>
        </row>
        <row r="11794">
          <cell r="A11794" t="str">
            <v>Patricia  Perez OD</v>
          </cell>
          <cell r="B11794" t="str">
            <v>55 E Washington St Ste 619</v>
          </cell>
          <cell r="C11794" t="str">
            <v>Chicago</v>
          </cell>
          <cell r="D11794" t="str">
            <v>IL</v>
          </cell>
          <cell r="E11794" t="str">
            <v>60602</v>
          </cell>
          <cell r="F11794" t="str">
            <v>(312) 332-0921</v>
          </cell>
          <cell r="G11794" t="str">
            <v>1215980511</v>
          </cell>
          <cell r="H11794" t="str">
            <v>Yes</v>
          </cell>
          <cell r="I11794" t="str">
            <v>Yes</v>
          </cell>
        </row>
        <row r="11795">
          <cell r="A11795" t="str">
            <v>Sylwia D Szewczyk OD</v>
          </cell>
          <cell r="B11795" t="str">
            <v>5526B N Milwaukee Ave</v>
          </cell>
          <cell r="C11795" t="str">
            <v>Chicago</v>
          </cell>
          <cell r="D11795" t="str">
            <v>IL</v>
          </cell>
          <cell r="E11795" t="str">
            <v>60630</v>
          </cell>
          <cell r="F11795" t="str">
            <v>(773) 774-2200</v>
          </cell>
          <cell r="G11795" t="str">
            <v>1538242136</v>
          </cell>
          <cell r="H11795" t="str">
            <v>Yes</v>
          </cell>
          <cell r="I11795" t="str">
            <v>No</v>
          </cell>
        </row>
        <row r="11796">
          <cell r="A11796" t="str">
            <v>Edward C Chen OD</v>
          </cell>
          <cell r="B11796" t="str">
            <v>5704 N Clark St</v>
          </cell>
          <cell r="C11796" t="str">
            <v>Chicago</v>
          </cell>
          <cell r="D11796" t="str">
            <v>IL</v>
          </cell>
          <cell r="E11796" t="str">
            <v>60660</v>
          </cell>
          <cell r="F11796" t="str">
            <v>(773) 878-3456</v>
          </cell>
          <cell r="G11796" t="str">
            <v>1457417826</v>
          </cell>
          <cell r="H11796" t="str">
            <v>Yes</v>
          </cell>
          <cell r="I11796" t="str">
            <v>Yes</v>
          </cell>
        </row>
        <row r="11797">
          <cell r="A11797" t="str">
            <v>Cesar L Lau OD</v>
          </cell>
          <cell r="B11797" t="str">
            <v>5758 N California Ave</v>
          </cell>
          <cell r="C11797" t="str">
            <v>Chicago</v>
          </cell>
          <cell r="D11797" t="str">
            <v>IL</v>
          </cell>
          <cell r="E11797" t="str">
            <v>60659</v>
          </cell>
          <cell r="F11797" t="str">
            <v>(773) 561-4063</v>
          </cell>
          <cell r="G11797" t="str">
            <v>1699776203</v>
          </cell>
          <cell r="H11797" t="str">
            <v>Yes</v>
          </cell>
          <cell r="I11797" t="str">
            <v>Yes</v>
          </cell>
        </row>
        <row r="11798">
          <cell r="A11798" t="str">
            <v>James B Gremo OD</v>
          </cell>
          <cell r="B11798" t="str">
            <v>6023 W Belmont Ave</v>
          </cell>
          <cell r="C11798" t="str">
            <v>Chicago</v>
          </cell>
          <cell r="D11798" t="str">
            <v>IL</v>
          </cell>
          <cell r="E11798" t="str">
            <v>60634</v>
          </cell>
          <cell r="F11798" t="str">
            <v>(773) 237-5779</v>
          </cell>
          <cell r="G11798" t="str">
            <v>1528058757</v>
          </cell>
          <cell r="H11798" t="str">
            <v>Yes</v>
          </cell>
          <cell r="I11798" t="str">
            <v>Yes</v>
          </cell>
        </row>
        <row r="11799">
          <cell r="A11799" t="str">
            <v>Sandra  Rafael OD</v>
          </cell>
          <cell r="B11799" t="str">
            <v>6200 N Clark St</v>
          </cell>
          <cell r="C11799" t="str">
            <v>Chicago</v>
          </cell>
          <cell r="D11799" t="str">
            <v>IL</v>
          </cell>
          <cell r="E11799" t="str">
            <v>60660</v>
          </cell>
          <cell r="F11799" t="str">
            <v>(773) 743-1221</v>
          </cell>
          <cell r="G11799" t="str">
            <v>1497801757</v>
          </cell>
          <cell r="H11799" t="str">
            <v>Yes</v>
          </cell>
          <cell r="I11799" t="str">
            <v>Yes</v>
          </cell>
        </row>
        <row r="11800">
          <cell r="A11800" t="str">
            <v>Lynn A Meyer OD</v>
          </cell>
          <cell r="B11800" t="str">
            <v>6254 S Pulaski Rd</v>
          </cell>
          <cell r="C11800" t="str">
            <v>Chicago</v>
          </cell>
          <cell r="D11800" t="str">
            <v>IL</v>
          </cell>
          <cell r="E11800" t="str">
            <v>60629</v>
          </cell>
          <cell r="F11800" t="str">
            <v>(773) 581-1515</v>
          </cell>
          <cell r="G11800" t="str">
            <v>1942225032</v>
          </cell>
          <cell r="H11800" t="str">
            <v>Yes</v>
          </cell>
          <cell r="I11800" t="str">
            <v>Yes</v>
          </cell>
        </row>
        <row r="11801">
          <cell r="A11801" t="str">
            <v>Hal S Frankel OD</v>
          </cell>
          <cell r="B11801" t="str">
            <v>6254 S Pulaski Rd</v>
          </cell>
          <cell r="C11801" t="str">
            <v>Chicago</v>
          </cell>
          <cell r="D11801" t="str">
            <v>IL</v>
          </cell>
          <cell r="E11801" t="str">
            <v>60629</v>
          </cell>
          <cell r="F11801" t="str">
            <v>(773) 581-1515</v>
          </cell>
          <cell r="G11801" t="str">
            <v>1336163120</v>
          </cell>
          <cell r="H11801" t="str">
            <v>Yes</v>
          </cell>
          <cell r="I11801" t="str">
            <v>Yes</v>
          </cell>
        </row>
        <row r="11802">
          <cell r="A11802" t="str">
            <v>James G Roth OD</v>
          </cell>
          <cell r="B11802" t="str">
            <v>6312 S Pulaski Rd</v>
          </cell>
          <cell r="C11802" t="str">
            <v>Chicago</v>
          </cell>
          <cell r="D11802" t="str">
            <v>IL</v>
          </cell>
          <cell r="E11802" t="str">
            <v>60629</v>
          </cell>
          <cell r="F11802" t="str">
            <v>(773) 767-5000</v>
          </cell>
          <cell r="G11802" t="str">
            <v>1013071075</v>
          </cell>
          <cell r="H11802" t="str">
            <v>Yes</v>
          </cell>
          <cell r="I11802" t="str">
            <v>Yes</v>
          </cell>
        </row>
        <row r="11803">
          <cell r="A11803" t="str">
            <v>Francis X Cottone OD</v>
          </cell>
          <cell r="B11803" t="str">
            <v>6322 S Archer Ave</v>
          </cell>
          <cell r="C11803" t="str">
            <v>Chicago</v>
          </cell>
          <cell r="D11803" t="str">
            <v>IL</v>
          </cell>
          <cell r="E11803" t="str">
            <v>60638</v>
          </cell>
          <cell r="F11803" t="str">
            <v>(773) 585-2022</v>
          </cell>
          <cell r="G11803" t="str">
            <v>1568461853</v>
          </cell>
          <cell r="H11803" t="str">
            <v>Yes</v>
          </cell>
          <cell r="I11803" t="str">
            <v>Yes</v>
          </cell>
        </row>
        <row r="11804">
          <cell r="A11804" t="str">
            <v>Craig M De Clark OD</v>
          </cell>
          <cell r="B11804" t="str">
            <v>6336 W Gunnison St</v>
          </cell>
          <cell r="C11804" t="str">
            <v>Chicago</v>
          </cell>
          <cell r="D11804" t="str">
            <v>IL</v>
          </cell>
          <cell r="E11804" t="str">
            <v>60630</v>
          </cell>
          <cell r="F11804" t="str">
            <v>(773) 763-4666</v>
          </cell>
          <cell r="G11804" t="str">
            <v>1033101993</v>
          </cell>
          <cell r="H11804" t="str">
            <v>Yes</v>
          </cell>
          <cell r="I11804" t="str">
            <v>Yes</v>
          </cell>
        </row>
        <row r="11805">
          <cell r="A11805" t="str">
            <v>John J Gardner OD</v>
          </cell>
          <cell r="B11805" t="str">
            <v>6430 1/2 S Pulaski Rd</v>
          </cell>
          <cell r="C11805" t="str">
            <v>Chicago</v>
          </cell>
          <cell r="D11805" t="str">
            <v>IL</v>
          </cell>
          <cell r="E11805" t="str">
            <v>60629</v>
          </cell>
          <cell r="F11805" t="str">
            <v>(773) 735-2800</v>
          </cell>
          <cell r="G11805" t="str">
            <v>1700942539</v>
          </cell>
          <cell r="H11805" t="str">
            <v>Yes</v>
          </cell>
          <cell r="I11805" t="str">
            <v>Yes</v>
          </cell>
        </row>
        <row r="11806">
          <cell r="A11806" t="str">
            <v>Brent J Schoppe OD</v>
          </cell>
          <cell r="B11806" t="str">
            <v>6430 1/2 S Pulaski Rd</v>
          </cell>
          <cell r="C11806" t="str">
            <v>Chicago</v>
          </cell>
          <cell r="D11806" t="str">
            <v>IL</v>
          </cell>
          <cell r="E11806" t="str">
            <v>60629</v>
          </cell>
          <cell r="F11806" t="str">
            <v>(773) 735-2800</v>
          </cell>
          <cell r="G11806" t="str">
            <v>1548326309</v>
          </cell>
          <cell r="H11806" t="str">
            <v>Yes</v>
          </cell>
          <cell r="I11806" t="str">
            <v>Yes</v>
          </cell>
        </row>
        <row r="11807">
          <cell r="A11807" t="str">
            <v>Amy L Lagina OD</v>
          </cell>
          <cell r="B11807" t="str">
            <v>645 N Michigan Ave Ste 210</v>
          </cell>
          <cell r="C11807" t="str">
            <v>Chicago</v>
          </cell>
          <cell r="D11807" t="str">
            <v>IL</v>
          </cell>
          <cell r="E11807" t="str">
            <v>60611</v>
          </cell>
          <cell r="F11807" t="str">
            <v>(312) 787-2020</v>
          </cell>
          <cell r="G11807" t="str">
            <v>1235241829</v>
          </cell>
          <cell r="H11807" t="str">
            <v>Yes</v>
          </cell>
          <cell r="I11807" t="str">
            <v>Yes</v>
          </cell>
        </row>
        <row r="11808">
          <cell r="A11808" t="str">
            <v>Shawn A Dygola OD</v>
          </cell>
          <cell r="B11808" t="str">
            <v>645 N Michigan Ave Ste 210</v>
          </cell>
          <cell r="C11808" t="str">
            <v>Chicago</v>
          </cell>
          <cell r="D11808" t="str">
            <v>IL</v>
          </cell>
          <cell r="E11808" t="str">
            <v>60611</v>
          </cell>
          <cell r="F11808" t="str">
            <v>(312) 787-2020</v>
          </cell>
          <cell r="G11808" t="str">
            <v>1124191846</v>
          </cell>
          <cell r="H11808" t="str">
            <v>Yes</v>
          </cell>
          <cell r="I11808" t="str">
            <v>Yes</v>
          </cell>
        </row>
        <row r="11809">
          <cell r="A11809" t="str">
            <v>Todd W Sims OD</v>
          </cell>
          <cell r="B11809" t="str">
            <v>6455 S Kedzie Ave</v>
          </cell>
          <cell r="C11809" t="str">
            <v>Chicago</v>
          </cell>
          <cell r="D11809" t="str">
            <v>IL</v>
          </cell>
          <cell r="E11809" t="str">
            <v>60629</v>
          </cell>
          <cell r="F11809" t="str">
            <v>(773) 863-9234</v>
          </cell>
          <cell r="G11809" t="str">
            <v>1720095532</v>
          </cell>
          <cell r="H11809" t="str">
            <v>Yes</v>
          </cell>
          <cell r="I11809" t="str">
            <v>Yes</v>
          </cell>
        </row>
        <row r="11810">
          <cell r="A11810" t="str">
            <v>Richard M Zajicek OD</v>
          </cell>
          <cell r="B11810" t="str">
            <v>6500 W Irving Park Rd</v>
          </cell>
          <cell r="C11810" t="str">
            <v>Chicago</v>
          </cell>
          <cell r="D11810" t="str">
            <v>IL</v>
          </cell>
          <cell r="E11810" t="str">
            <v>60634</v>
          </cell>
          <cell r="F11810" t="str">
            <v>(773) 202-0181</v>
          </cell>
          <cell r="G11810" t="str">
            <v>1255479358</v>
          </cell>
          <cell r="H11810" t="str">
            <v>Yes</v>
          </cell>
          <cell r="I11810" t="str">
            <v>No</v>
          </cell>
        </row>
        <row r="11811">
          <cell r="A11811" t="str">
            <v>Patrick Matthew  Duffy OD</v>
          </cell>
          <cell r="B11811" t="str">
            <v>6560 N Sheridan Rd</v>
          </cell>
          <cell r="C11811" t="str">
            <v>Chicago</v>
          </cell>
          <cell r="D11811" t="str">
            <v>IL</v>
          </cell>
          <cell r="E11811" t="str">
            <v>60626</v>
          </cell>
          <cell r="F11811" t="str">
            <v>(773) 274-2020</v>
          </cell>
          <cell r="G11811" t="str">
            <v>1710071535</v>
          </cell>
          <cell r="H11811" t="str">
            <v>Yes</v>
          </cell>
          <cell r="I11811" t="str">
            <v>Yes</v>
          </cell>
        </row>
        <row r="11812">
          <cell r="A11812" t="str">
            <v>Ross W Mlsna OD</v>
          </cell>
          <cell r="B11812" t="str">
            <v>7117 W Archer Ave</v>
          </cell>
          <cell r="C11812" t="str">
            <v>Chicago</v>
          </cell>
          <cell r="D11812" t="str">
            <v>IL</v>
          </cell>
          <cell r="E11812" t="str">
            <v>60638</v>
          </cell>
          <cell r="F11812" t="str">
            <v>(773) 586-8444</v>
          </cell>
          <cell r="G11812" t="str">
            <v>1457428542</v>
          </cell>
          <cell r="H11812" t="str">
            <v>Yes</v>
          </cell>
          <cell r="I11812" t="str">
            <v>Yes</v>
          </cell>
        </row>
        <row r="11813">
          <cell r="A11813" t="str">
            <v>Constance S MacQueen OD</v>
          </cell>
          <cell r="B11813" t="str">
            <v>7117 W Archer Ave</v>
          </cell>
          <cell r="C11813" t="str">
            <v>Chicago</v>
          </cell>
          <cell r="D11813" t="str">
            <v>IL</v>
          </cell>
          <cell r="E11813" t="str">
            <v>60638</v>
          </cell>
          <cell r="F11813" t="str">
            <v>(773) 586-8444</v>
          </cell>
          <cell r="G11813" t="str">
            <v>1912061557</v>
          </cell>
          <cell r="H11813" t="str">
            <v>Yes</v>
          </cell>
          <cell r="I11813" t="str">
            <v>Yes</v>
          </cell>
        </row>
        <row r="11814">
          <cell r="A11814" t="str">
            <v>Nancy Jo E Prybylo OD</v>
          </cell>
          <cell r="B11814" t="str">
            <v>7252 W Foster Ave</v>
          </cell>
          <cell r="C11814" t="str">
            <v>Chicago</v>
          </cell>
          <cell r="D11814" t="str">
            <v>IL</v>
          </cell>
          <cell r="E11814" t="str">
            <v>60656</v>
          </cell>
          <cell r="F11814" t="str">
            <v>(773) 763-5200</v>
          </cell>
          <cell r="G11814" t="str">
            <v>1174651020</v>
          </cell>
          <cell r="H11814" t="str">
            <v>Yes</v>
          </cell>
          <cell r="I11814" t="str">
            <v>Yes</v>
          </cell>
        </row>
        <row r="11815">
          <cell r="A11815" t="str">
            <v>William G MacKay OD</v>
          </cell>
          <cell r="B11815" t="str">
            <v>738 W 107th St</v>
          </cell>
          <cell r="C11815" t="str">
            <v>Chicago</v>
          </cell>
          <cell r="D11815" t="str">
            <v>IL</v>
          </cell>
          <cell r="E11815" t="str">
            <v>60628</v>
          </cell>
          <cell r="F11815" t="str">
            <v>(773) 568-7439</v>
          </cell>
          <cell r="G11815" t="str">
            <v>1801838586</v>
          </cell>
          <cell r="H11815" t="str">
            <v>Yes</v>
          </cell>
          <cell r="I11815" t="str">
            <v>Yes</v>
          </cell>
        </row>
        <row r="11816">
          <cell r="A11816" t="str">
            <v>Deborah L Klesken OD</v>
          </cell>
          <cell r="B11816" t="str">
            <v>7447 W Talcott Ave Ste 300</v>
          </cell>
          <cell r="C11816" t="str">
            <v>Chicago</v>
          </cell>
          <cell r="D11816" t="str">
            <v>IL</v>
          </cell>
          <cell r="E11816" t="str">
            <v>60631</v>
          </cell>
          <cell r="F11816" t="str">
            <v>(773) 631-2980</v>
          </cell>
          <cell r="G11816" t="str">
            <v>1780806448</v>
          </cell>
          <cell r="H11816" t="str">
            <v>Yes</v>
          </cell>
          <cell r="I11816" t="str">
            <v>Yes</v>
          </cell>
        </row>
        <row r="11817">
          <cell r="A11817" t="str">
            <v>Brent G Ostoich OD</v>
          </cell>
          <cell r="B11817" t="str">
            <v>7447 W Talcott Ave Ste 300</v>
          </cell>
          <cell r="C11817" t="str">
            <v>Chicago</v>
          </cell>
          <cell r="D11817" t="str">
            <v>IL</v>
          </cell>
          <cell r="E11817" t="str">
            <v>60631</v>
          </cell>
          <cell r="F11817" t="str">
            <v>(773) 631-2980</v>
          </cell>
          <cell r="G11817" t="str">
            <v>1043335094</v>
          </cell>
          <cell r="H11817" t="str">
            <v>Yes</v>
          </cell>
          <cell r="I11817" t="str">
            <v>Yes</v>
          </cell>
        </row>
        <row r="11818">
          <cell r="A11818" t="str">
            <v>P E Warnick OD</v>
          </cell>
          <cell r="B11818" t="str">
            <v>7559 N Paulina</v>
          </cell>
          <cell r="C11818" t="str">
            <v>Chicago</v>
          </cell>
          <cell r="D11818" t="str">
            <v>IL</v>
          </cell>
          <cell r="E11818" t="str">
            <v>60626</v>
          </cell>
          <cell r="F11818" t="str">
            <v>(773) 764-3873</v>
          </cell>
          <cell r="G11818" t="str">
            <v>1174738538</v>
          </cell>
          <cell r="H11818" t="str">
            <v>Yes</v>
          </cell>
          <cell r="I11818" t="str">
            <v>Yes</v>
          </cell>
        </row>
        <row r="11819">
          <cell r="A11819" t="str">
            <v>David D De Waard OD</v>
          </cell>
          <cell r="B11819" t="str">
            <v>7559 N Paulina</v>
          </cell>
          <cell r="C11819" t="str">
            <v>Chicago</v>
          </cell>
          <cell r="D11819" t="str">
            <v>IL</v>
          </cell>
          <cell r="E11819" t="str">
            <v>60626</v>
          </cell>
          <cell r="F11819" t="str">
            <v>(773) 764-3873</v>
          </cell>
          <cell r="G11819" t="str">
            <v>1013086990</v>
          </cell>
          <cell r="H11819" t="str">
            <v>Yes</v>
          </cell>
          <cell r="I11819" t="str">
            <v>Yes</v>
          </cell>
        </row>
        <row r="11820">
          <cell r="A11820" t="str">
            <v>David D De Waard OD</v>
          </cell>
          <cell r="B11820" t="str">
            <v>817 W 63rd St</v>
          </cell>
          <cell r="C11820" t="str">
            <v>Chicago</v>
          </cell>
          <cell r="D11820" t="str">
            <v>IL</v>
          </cell>
          <cell r="E11820" t="str">
            <v>60621</v>
          </cell>
          <cell r="F11820" t="str">
            <v>(773) 873-5508</v>
          </cell>
          <cell r="G11820" t="str">
            <v>1013086990</v>
          </cell>
          <cell r="H11820" t="str">
            <v>Yes</v>
          </cell>
          <cell r="I11820" t="str">
            <v>Yes</v>
          </cell>
        </row>
        <row r="11821">
          <cell r="A11821" t="str">
            <v>Ansel T Johnson OD</v>
          </cell>
          <cell r="B11821" t="str">
            <v>840 E 87th St Ste 100</v>
          </cell>
          <cell r="C11821" t="str">
            <v>Chicago</v>
          </cell>
          <cell r="D11821" t="str">
            <v>IL</v>
          </cell>
          <cell r="E11821" t="str">
            <v>60619</v>
          </cell>
          <cell r="F11821" t="str">
            <v>(773) 783-4424</v>
          </cell>
          <cell r="G11821" t="str">
            <v>1023106309</v>
          </cell>
          <cell r="H11821" t="str">
            <v>Yes</v>
          </cell>
          <cell r="I11821" t="str">
            <v>Yes</v>
          </cell>
        </row>
        <row r="11822">
          <cell r="A11822" t="str">
            <v>Eiman  Gafour OD</v>
          </cell>
          <cell r="B11822" t="str">
            <v>840 E 87th St Ste 100</v>
          </cell>
          <cell r="C11822" t="str">
            <v>Chicago</v>
          </cell>
          <cell r="D11822" t="str">
            <v>IL</v>
          </cell>
          <cell r="E11822" t="str">
            <v>60619</v>
          </cell>
          <cell r="F11822" t="str">
            <v>(773) 783-4424</v>
          </cell>
          <cell r="G11822" t="str">
            <v>1043227168</v>
          </cell>
          <cell r="H11822" t="str">
            <v>Yes</v>
          </cell>
          <cell r="I11822" t="str">
            <v>Yes</v>
          </cell>
        </row>
        <row r="11823">
          <cell r="A11823" t="str">
            <v>Carletta Y Boyd OD</v>
          </cell>
          <cell r="B11823" t="str">
            <v>840 E 87th St Ste 100</v>
          </cell>
          <cell r="C11823" t="str">
            <v>Chicago</v>
          </cell>
          <cell r="D11823" t="str">
            <v>IL</v>
          </cell>
          <cell r="E11823" t="str">
            <v>60619</v>
          </cell>
          <cell r="F11823" t="str">
            <v>(773) 783-4424</v>
          </cell>
          <cell r="G11823" t="str">
            <v>1023106341</v>
          </cell>
          <cell r="H11823" t="str">
            <v>Yes</v>
          </cell>
          <cell r="I11823" t="str">
            <v>Yes</v>
          </cell>
        </row>
        <row r="11824">
          <cell r="A11824" t="str">
            <v>Alicia  Stovell MD</v>
          </cell>
          <cell r="B11824" t="str">
            <v>8541 S State St Ste 5</v>
          </cell>
          <cell r="C11824" t="str">
            <v>Chicago</v>
          </cell>
          <cell r="D11824" t="str">
            <v>IL</v>
          </cell>
          <cell r="E11824" t="str">
            <v>60619</v>
          </cell>
          <cell r="F11824" t="str">
            <v>(773) 994-9440</v>
          </cell>
          <cell r="G11824" t="str">
            <v>1477624120</v>
          </cell>
          <cell r="H11824" t="str">
            <v>Yes</v>
          </cell>
          <cell r="I11824" t="str">
            <v>Yes</v>
          </cell>
        </row>
        <row r="11825">
          <cell r="A11825" t="str">
            <v>Janice D Moyer MD</v>
          </cell>
          <cell r="B11825" t="str">
            <v>8541 S State St Ste 5</v>
          </cell>
          <cell r="C11825" t="str">
            <v>Chicago</v>
          </cell>
          <cell r="D11825" t="str">
            <v>IL</v>
          </cell>
          <cell r="E11825" t="str">
            <v>60619</v>
          </cell>
          <cell r="F11825" t="str">
            <v>(773) 994-9440</v>
          </cell>
          <cell r="G11825" t="str">
            <v>1265510408</v>
          </cell>
          <cell r="H11825" t="str">
            <v>Yes</v>
          </cell>
          <cell r="I11825" t="str">
            <v>Yes</v>
          </cell>
        </row>
        <row r="11826">
          <cell r="A11826" t="str">
            <v>Mona B Patel OD</v>
          </cell>
          <cell r="B11826" t="str">
            <v>948 W Madison St</v>
          </cell>
          <cell r="C11826" t="str">
            <v>Chicago</v>
          </cell>
          <cell r="D11826" t="str">
            <v>IL</v>
          </cell>
          <cell r="E11826" t="str">
            <v>60607</v>
          </cell>
          <cell r="F11826" t="str">
            <v>(312) 829-6800</v>
          </cell>
          <cell r="G11826" t="str">
            <v>1730215591</v>
          </cell>
          <cell r="H11826" t="str">
            <v>Yes</v>
          </cell>
          <cell r="I11826" t="str">
            <v>Yes</v>
          </cell>
        </row>
        <row r="11827">
          <cell r="A11827" t="str">
            <v>Edward H Shpritz OD</v>
          </cell>
          <cell r="B11827" t="str">
            <v>366 Dixie Hwy</v>
          </cell>
          <cell r="C11827" t="str">
            <v>Chicago Heights</v>
          </cell>
          <cell r="D11827" t="str">
            <v>IL</v>
          </cell>
          <cell r="E11827" t="str">
            <v>60411</v>
          </cell>
          <cell r="F11827" t="str">
            <v>(708) 754-0080</v>
          </cell>
          <cell r="G11827" t="str">
            <v>1295817930</v>
          </cell>
          <cell r="H11827" t="str">
            <v>Yes</v>
          </cell>
          <cell r="I11827" t="str">
            <v>Yes</v>
          </cell>
        </row>
        <row r="11828">
          <cell r="A11828" t="str">
            <v>Ronald E Greenspan OD</v>
          </cell>
          <cell r="B11828" t="str">
            <v>366 Dixie Hwy</v>
          </cell>
          <cell r="C11828" t="str">
            <v>Chicago Heights</v>
          </cell>
          <cell r="D11828" t="str">
            <v>IL</v>
          </cell>
          <cell r="E11828" t="str">
            <v>60411</v>
          </cell>
          <cell r="F11828" t="str">
            <v>(708) 754-0080</v>
          </cell>
          <cell r="G11828" t="str">
            <v>1194714121</v>
          </cell>
          <cell r="H11828" t="str">
            <v>Yes</v>
          </cell>
          <cell r="I11828" t="str">
            <v>Yes</v>
          </cell>
        </row>
        <row r="11829">
          <cell r="A11829" t="str">
            <v>Thomas M O Brien OD</v>
          </cell>
          <cell r="B11829" t="str">
            <v>5706 111th St</v>
          </cell>
          <cell r="C11829" t="str">
            <v>Chicago Ridge</v>
          </cell>
          <cell r="D11829" t="str">
            <v>IL</v>
          </cell>
          <cell r="E11829" t="str">
            <v>60415</v>
          </cell>
          <cell r="F11829" t="str">
            <v>(708) 636-5115</v>
          </cell>
          <cell r="G11829" t="str">
            <v>1598771537</v>
          </cell>
          <cell r="H11829" t="str">
            <v>Yes</v>
          </cell>
          <cell r="I11829" t="str">
            <v>Yes</v>
          </cell>
        </row>
        <row r="11830">
          <cell r="A11830" t="str">
            <v>Lori A Sarver OD</v>
          </cell>
          <cell r="B11830" t="str">
            <v>937 N 2nd St</v>
          </cell>
          <cell r="C11830" t="str">
            <v>Chillicothe</v>
          </cell>
          <cell r="D11830" t="str">
            <v>IL</v>
          </cell>
          <cell r="E11830" t="str">
            <v>61523</v>
          </cell>
          <cell r="F11830" t="str">
            <v>(309) 274-6404</v>
          </cell>
          <cell r="G11830" t="str">
            <v>1598720724</v>
          </cell>
          <cell r="H11830" t="str">
            <v>Yes</v>
          </cell>
          <cell r="I11830" t="str">
            <v>Yes</v>
          </cell>
        </row>
        <row r="11831">
          <cell r="A11831" t="str">
            <v>Merry C Gindorf OD</v>
          </cell>
          <cell r="B11831" t="str">
            <v>5610 W Cermak Rd</v>
          </cell>
          <cell r="C11831" t="str">
            <v>Cicero</v>
          </cell>
          <cell r="D11831" t="str">
            <v>IL</v>
          </cell>
          <cell r="E11831" t="str">
            <v>60804</v>
          </cell>
          <cell r="F11831" t="str">
            <v>(708) 863-2550</v>
          </cell>
          <cell r="G11831" t="str">
            <v>1962625145</v>
          </cell>
          <cell r="H11831" t="str">
            <v>Yes</v>
          </cell>
          <cell r="I11831" t="str">
            <v>Yes</v>
          </cell>
        </row>
        <row r="11832">
          <cell r="A11832" t="str">
            <v>Barbara J Majchrowski OD</v>
          </cell>
          <cell r="B11832" t="str">
            <v>5805 W 35th St</v>
          </cell>
          <cell r="C11832" t="str">
            <v>Cicero</v>
          </cell>
          <cell r="D11832" t="str">
            <v>IL</v>
          </cell>
          <cell r="E11832" t="str">
            <v>60804</v>
          </cell>
          <cell r="F11832" t="str">
            <v>(708) 863-5000</v>
          </cell>
          <cell r="G11832" t="str">
            <v>1427171339</v>
          </cell>
          <cell r="H11832" t="str">
            <v>Yes</v>
          </cell>
          <cell r="I11832" t="str">
            <v>Yes</v>
          </cell>
        </row>
        <row r="11833">
          <cell r="A11833" t="str">
            <v>Charles A Philippou OD</v>
          </cell>
          <cell r="B11833" t="str">
            <v>403 E Ogden Ave</v>
          </cell>
          <cell r="C11833" t="str">
            <v>Clarendon Hills</v>
          </cell>
          <cell r="D11833" t="str">
            <v>IL</v>
          </cell>
          <cell r="E11833" t="str">
            <v>60514</v>
          </cell>
          <cell r="F11833" t="str">
            <v>(630) 887-7797</v>
          </cell>
          <cell r="G11833" t="str">
            <v>1245388842</v>
          </cell>
          <cell r="H11833" t="str">
            <v>Yes</v>
          </cell>
          <cell r="I11833" t="str">
            <v>Yes</v>
          </cell>
        </row>
        <row r="11834">
          <cell r="A11834" t="str">
            <v>Donald R Gordon OD</v>
          </cell>
          <cell r="B11834" t="str">
            <v>125 W Main St</v>
          </cell>
          <cell r="C11834" t="str">
            <v>Clinton</v>
          </cell>
          <cell r="D11834" t="str">
            <v>IL</v>
          </cell>
          <cell r="E11834" t="str">
            <v>61727</v>
          </cell>
          <cell r="F11834" t="str">
            <v>(217) 935-9451</v>
          </cell>
          <cell r="G11834" t="str">
            <v>1295741288</v>
          </cell>
          <cell r="H11834" t="str">
            <v>Yes</v>
          </cell>
          <cell r="I11834" t="str">
            <v>Yes</v>
          </cell>
        </row>
        <row r="11835">
          <cell r="A11835" t="str">
            <v>Lynn A Wollenberg OD</v>
          </cell>
          <cell r="B11835" t="str">
            <v>700 N Side Sq</v>
          </cell>
          <cell r="C11835" t="str">
            <v>Clinton</v>
          </cell>
          <cell r="D11835" t="str">
            <v>IL</v>
          </cell>
          <cell r="E11835" t="str">
            <v>61727</v>
          </cell>
          <cell r="F11835" t="str">
            <v>(217) 935-6309</v>
          </cell>
          <cell r="G11835" t="str">
            <v>1679514038</v>
          </cell>
          <cell r="H11835" t="str">
            <v>Yes</v>
          </cell>
          <cell r="I11835" t="str">
            <v>Yes</v>
          </cell>
        </row>
        <row r="11836">
          <cell r="A11836" t="str">
            <v>David J Casper OD</v>
          </cell>
          <cell r="B11836" t="str">
            <v>30 N Broadway St</v>
          </cell>
          <cell r="C11836" t="str">
            <v>Coal City</v>
          </cell>
          <cell r="D11836" t="str">
            <v>IL</v>
          </cell>
          <cell r="E11836" t="str">
            <v>60416</v>
          </cell>
          <cell r="F11836" t="str">
            <v>(815) 634-4400</v>
          </cell>
          <cell r="H11836" t="str">
            <v>Yes</v>
          </cell>
          <cell r="I11836" t="str">
            <v>Yes</v>
          </cell>
        </row>
        <row r="11837">
          <cell r="A11837" t="str">
            <v>Jonathan E Micetich OD</v>
          </cell>
          <cell r="B11837" t="str">
            <v>644 S Broadway St</v>
          </cell>
          <cell r="C11837" t="str">
            <v>Coal City</v>
          </cell>
          <cell r="D11837" t="str">
            <v>IL</v>
          </cell>
          <cell r="E11837" t="str">
            <v>60416</v>
          </cell>
          <cell r="F11837" t="str">
            <v>(815) 634-4825</v>
          </cell>
          <cell r="G11837" t="str">
            <v>1740273754</v>
          </cell>
          <cell r="H11837" t="str">
            <v>Yes</v>
          </cell>
          <cell r="I11837" t="str">
            <v>Yes</v>
          </cell>
        </row>
        <row r="11838">
          <cell r="A11838" t="str">
            <v>Jeffrey P Herberts OD</v>
          </cell>
          <cell r="B11838" t="str">
            <v>119 N Morrison Ave</v>
          </cell>
          <cell r="C11838" t="str">
            <v>Collinsville</v>
          </cell>
          <cell r="D11838" t="str">
            <v>IL</v>
          </cell>
          <cell r="E11838" t="str">
            <v>62234</v>
          </cell>
          <cell r="F11838" t="str">
            <v>(618) 344-0511</v>
          </cell>
          <cell r="G11838" t="str">
            <v>1528153509</v>
          </cell>
          <cell r="H11838" t="str">
            <v>Yes</v>
          </cell>
          <cell r="I11838" t="str">
            <v>Yes</v>
          </cell>
        </row>
        <row r="11839">
          <cell r="A11839" t="str">
            <v>Gary D Meier OD</v>
          </cell>
          <cell r="B11839" t="str">
            <v>415 W Main St Ste 7</v>
          </cell>
          <cell r="C11839" t="str">
            <v>Collinsville</v>
          </cell>
          <cell r="D11839" t="str">
            <v>IL</v>
          </cell>
          <cell r="E11839" t="str">
            <v>62234</v>
          </cell>
          <cell r="F11839" t="str">
            <v>(618) 345-7887</v>
          </cell>
          <cell r="G11839" t="str">
            <v>1346258118</v>
          </cell>
          <cell r="H11839" t="str">
            <v>Yes</v>
          </cell>
          <cell r="I11839" t="str">
            <v>No</v>
          </cell>
        </row>
        <row r="11840">
          <cell r="A11840" t="str">
            <v>James F Strieter OD</v>
          </cell>
          <cell r="B11840" t="str">
            <v>724 Saint Louis Rd</v>
          </cell>
          <cell r="C11840" t="str">
            <v>Collinsville</v>
          </cell>
          <cell r="D11840" t="str">
            <v>IL</v>
          </cell>
          <cell r="E11840" t="str">
            <v>62234</v>
          </cell>
          <cell r="F11840" t="str">
            <v>(618) 345-0210</v>
          </cell>
          <cell r="G11840" t="str">
            <v>1033111299</v>
          </cell>
          <cell r="H11840" t="str">
            <v>Yes</v>
          </cell>
          <cell r="I11840" t="str">
            <v>Yes</v>
          </cell>
        </row>
        <row r="11841">
          <cell r="A11841" t="str">
            <v>Julie B Hendricks OD</v>
          </cell>
          <cell r="B11841" t="str">
            <v>724 Saint Louis Rd</v>
          </cell>
          <cell r="C11841" t="str">
            <v>Collinsville</v>
          </cell>
          <cell r="D11841" t="str">
            <v>IL</v>
          </cell>
          <cell r="E11841" t="str">
            <v>62234</v>
          </cell>
          <cell r="F11841" t="str">
            <v>(618) 345-0210</v>
          </cell>
          <cell r="G11841" t="str">
            <v>1760486096</v>
          </cell>
          <cell r="H11841" t="str">
            <v>Yes</v>
          </cell>
          <cell r="I11841" t="str">
            <v>Yes</v>
          </cell>
        </row>
        <row r="11842">
          <cell r="A11842" t="str">
            <v>Jason R Diehl OD</v>
          </cell>
          <cell r="B11842" t="str">
            <v>1230 Columbia Center</v>
          </cell>
          <cell r="C11842" t="str">
            <v>Columbia</v>
          </cell>
          <cell r="D11842" t="str">
            <v>IL</v>
          </cell>
          <cell r="E11842" t="str">
            <v>62236</v>
          </cell>
          <cell r="F11842" t="str">
            <v>(618) 281-8611</v>
          </cell>
          <cell r="G11842" t="str">
            <v>1003875147</v>
          </cell>
          <cell r="H11842" t="str">
            <v>Yes</v>
          </cell>
          <cell r="I11842" t="str">
            <v>Yes</v>
          </cell>
        </row>
        <row r="11843">
          <cell r="A11843" t="str">
            <v>Kelly K Kerksick OD</v>
          </cell>
          <cell r="B11843" t="str">
            <v>915 N Main St Ste 1</v>
          </cell>
          <cell r="C11843" t="str">
            <v>Columbia</v>
          </cell>
          <cell r="D11843" t="str">
            <v>IL</v>
          </cell>
          <cell r="E11843" t="str">
            <v>62236</v>
          </cell>
          <cell r="F11843" t="str">
            <v>(618) 281-2400</v>
          </cell>
          <cell r="G11843" t="str">
            <v>1750315065</v>
          </cell>
          <cell r="H11843" t="str">
            <v>Yes</v>
          </cell>
          <cell r="I11843" t="str">
            <v>Yes</v>
          </cell>
        </row>
        <row r="11844">
          <cell r="A11844" t="str">
            <v>Steven B Greenspan OD</v>
          </cell>
          <cell r="B11844" t="str">
            <v>1520 N Rock Run Dr Ste 2</v>
          </cell>
          <cell r="C11844" t="str">
            <v>Crest Hill</v>
          </cell>
          <cell r="D11844" t="str">
            <v>IL</v>
          </cell>
          <cell r="E11844" t="str">
            <v>60403</v>
          </cell>
          <cell r="F11844" t="str">
            <v>(815) 744-6735</v>
          </cell>
          <cell r="G11844" t="str">
            <v>1801904909</v>
          </cell>
          <cell r="H11844" t="str">
            <v>Yes</v>
          </cell>
          <cell r="I11844" t="str">
            <v>Yes</v>
          </cell>
        </row>
        <row r="11845">
          <cell r="A11845" t="str">
            <v>Caren L Weisz OD</v>
          </cell>
          <cell r="B11845" t="str">
            <v>1520 N Rock Run Dr Ste 2</v>
          </cell>
          <cell r="C11845" t="str">
            <v>Crest Hill</v>
          </cell>
          <cell r="D11845" t="str">
            <v>IL</v>
          </cell>
          <cell r="E11845" t="str">
            <v>60403</v>
          </cell>
          <cell r="F11845" t="str">
            <v>(815) 744-6735</v>
          </cell>
          <cell r="G11845" t="str">
            <v>1124180781</v>
          </cell>
          <cell r="H11845" t="str">
            <v>Yes</v>
          </cell>
          <cell r="I11845" t="str">
            <v>Yes</v>
          </cell>
        </row>
        <row r="11846">
          <cell r="A11846" t="str">
            <v>Donna G Carver OD</v>
          </cell>
          <cell r="B11846" t="str">
            <v>1520 N Rock Run Dr Ste 2</v>
          </cell>
          <cell r="C11846" t="str">
            <v>Crest Hill</v>
          </cell>
          <cell r="D11846" t="str">
            <v>IL</v>
          </cell>
          <cell r="E11846" t="str">
            <v>60403</v>
          </cell>
          <cell r="F11846" t="str">
            <v>(815) 744-6735</v>
          </cell>
          <cell r="G11846" t="str">
            <v>1720114499</v>
          </cell>
          <cell r="H11846" t="str">
            <v>Yes</v>
          </cell>
          <cell r="I11846" t="str">
            <v>Yes</v>
          </cell>
        </row>
        <row r="11847">
          <cell r="A11847" t="str">
            <v>Elizabeth A Saxton Williams OD</v>
          </cell>
          <cell r="B11847" t="str">
            <v>5553 127th St</v>
          </cell>
          <cell r="C11847" t="str">
            <v>Crestwood</v>
          </cell>
          <cell r="D11847" t="str">
            <v>IL</v>
          </cell>
          <cell r="E11847" t="str">
            <v>60445</v>
          </cell>
          <cell r="F11847" t="str">
            <v>(708) 371-5160</v>
          </cell>
          <cell r="G11847" t="str">
            <v>1750467858</v>
          </cell>
          <cell r="H11847" t="str">
            <v>Yes</v>
          </cell>
          <cell r="I11847" t="str">
            <v>Yes</v>
          </cell>
        </row>
        <row r="11848">
          <cell r="A11848" t="str">
            <v>James B Sowinski OD</v>
          </cell>
          <cell r="B11848" t="str">
            <v>5553 127th St</v>
          </cell>
          <cell r="C11848" t="str">
            <v>Crestwood</v>
          </cell>
          <cell r="D11848" t="str">
            <v>IL</v>
          </cell>
          <cell r="E11848" t="str">
            <v>60445</v>
          </cell>
          <cell r="F11848" t="str">
            <v>(708) 371-5160</v>
          </cell>
          <cell r="G11848" t="str">
            <v>1679659775</v>
          </cell>
          <cell r="H11848" t="str">
            <v>Yes</v>
          </cell>
          <cell r="I11848" t="str">
            <v>Yes</v>
          </cell>
        </row>
        <row r="11849">
          <cell r="A11849" t="str">
            <v>Rick E Peterson OD</v>
          </cell>
          <cell r="B11849" t="str">
            <v>5553 127th St</v>
          </cell>
          <cell r="C11849" t="str">
            <v>Crestwood</v>
          </cell>
          <cell r="D11849" t="str">
            <v>IL</v>
          </cell>
          <cell r="E11849" t="str">
            <v>60445</v>
          </cell>
          <cell r="F11849" t="str">
            <v>(708) 371-5160</v>
          </cell>
          <cell r="G11849" t="str">
            <v>1841381340</v>
          </cell>
          <cell r="H11849" t="str">
            <v>Yes</v>
          </cell>
          <cell r="I11849" t="str">
            <v>Yes</v>
          </cell>
        </row>
        <row r="11850">
          <cell r="A11850" t="str">
            <v>Brian S Oswald OD</v>
          </cell>
          <cell r="B11850" t="str">
            <v>5553 127th St</v>
          </cell>
          <cell r="C11850" t="str">
            <v>Crestwood</v>
          </cell>
          <cell r="D11850" t="str">
            <v>IL</v>
          </cell>
          <cell r="E11850" t="str">
            <v>60445</v>
          </cell>
          <cell r="F11850" t="str">
            <v>(708) 371-5160</v>
          </cell>
          <cell r="G11850" t="str">
            <v>1659462158</v>
          </cell>
          <cell r="H11850" t="str">
            <v>Yes</v>
          </cell>
          <cell r="I11850" t="str">
            <v>Yes</v>
          </cell>
        </row>
        <row r="11851">
          <cell r="A11851" t="str">
            <v>Paul A Veld OD</v>
          </cell>
          <cell r="B11851" t="str">
            <v>1080 E Exchange</v>
          </cell>
          <cell r="C11851" t="str">
            <v>Crete</v>
          </cell>
          <cell r="D11851" t="str">
            <v>IL</v>
          </cell>
          <cell r="E11851" t="str">
            <v>60417</v>
          </cell>
          <cell r="F11851" t="str">
            <v>(708) 672-3937</v>
          </cell>
          <cell r="G11851" t="str">
            <v>1225093883</v>
          </cell>
          <cell r="H11851" t="str">
            <v>Yes</v>
          </cell>
          <cell r="I11851" t="str">
            <v>Yes</v>
          </cell>
        </row>
        <row r="11852">
          <cell r="A11852" t="str">
            <v>Jill  Davids OD</v>
          </cell>
          <cell r="B11852" t="str">
            <v>1080 E Exchange</v>
          </cell>
          <cell r="C11852" t="str">
            <v>Crete</v>
          </cell>
          <cell r="D11852" t="str">
            <v>IL</v>
          </cell>
          <cell r="E11852" t="str">
            <v>60417</v>
          </cell>
          <cell r="F11852" t="str">
            <v>(708) 672-3937</v>
          </cell>
          <cell r="G11852" t="str">
            <v>1023078961</v>
          </cell>
          <cell r="H11852" t="str">
            <v>Yes</v>
          </cell>
          <cell r="I11852" t="str">
            <v>Yes</v>
          </cell>
        </row>
        <row r="11853">
          <cell r="A11853" t="str">
            <v>Thomas E Hines OD</v>
          </cell>
          <cell r="B11853" t="str">
            <v>1359 Main St</v>
          </cell>
          <cell r="C11853" t="str">
            <v>Crete</v>
          </cell>
          <cell r="D11853" t="str">
            <v>IL</v>
          </cell>
          <cell r="E11853" t="str">
            <v>60417</v>
          </cell>
          <cell r="F11853" t="str">
            <v>(708) 672-1910</v>
          </cell>
          <cell r="G11853" t="str">
            <v>1104995299</v>
          </cell>
          <cell r="H11853" t="str">
            <v>Yes</v>
          </cell>
          <cell r="I11853" t="str">
            <v>Yes</v>
          </cell>
        </row>
        <row r="11854">
          <cell r="A11854" t="str">
            <v>Mark C Rafferty OD</v>
          </cell>
          <cell r="B11854" t="str">
            <v>1 N Virginia</v>
          </cell>
          <cell r="C11854" t="str">
            <v>Crystal Lake</v>
          </cell>
          <cell r="D11854" t="str">
            <v>IL</v>
          </cell>
          <cell r="E11854" t="str">
            <v>60014</v>
          </cell>
          <cell r="F11854" t="str">
            <v>(815) 455-9393</v>
          </cell>
          <cell r="G11854" t="str">
            <v>1912913047</v>
          </cell>
          <cell r="H11854" t="str">
            <v>Yes</v>
          </cell>
          <cell r="I11854" t="str">
            <v>No</v>
          </cell>
        </row>
        <row r="11855">
          <cell r="A11855" t="str">
            <v>William C Hillmann OD</v>
          </cell>
          <cell r="B11855" t="str">
            <v>1 N Virginia</v>
          </cell>
          <cell r="C11855" t="str">
            <v>Crystal Lake</v>
          </cell>
          <cell r="D11855" t="str">
            <v>IL</v>
          </cell>
          <cell r="E11855" t="str">
            <v>60014</v>
          </cell>
          <cell r="F11855" t="str">
            <v>(815) 455-9393</v>
          </cell>
          <cell r="G11855" t="str">
            <v>1629039789</v>
          </cell>
          <cell r="H11855" t="str">
            <v>Yes</v>
          </cell>
          <cell r="I11855" t="str">
            <v>Yes</v>
          </cell>
        </row>
        <row r="11856">
          <cell r="A11856" t="str">
            <v>Danielle Lee  Lukkes OD</v>
          </cell>
          <cell r="B11856" t="str">
            <v>1 N Virginia</v>
          </cell>
          <cell r="C11856" t="str">
            <v>Crystal Lake</v>
          </cell>
          <cell r="D11856" t="str">
            <v>IL</v>
          </cell>
          <cell r="E11856" t="str">
            <v>60014</v>
          </cell>
          <cell r="F11856" t="str">
            <v>(815) 455-9393</v>
          </cell>
          <cell r="G11856" t="str">
            <v>1831272848</v>
          </cell>
          <cell r="H11856" t="str">
            <v>Yes</v>
          </cell>
          <cell r="I11856" t="str">
            <v>Yes</v>
          </cell>
        </row>
        <row r="11857">
          <cell r="A11857" t="str">
            <v>LaMont M Sprague OD</v>
          </cell>
          <cell r="B11857" t="str">
            <v>300 Memorial Dr Ste 300</v>
          </cell>
          <cell r="C11857" t="str">
            <v>Crystal Lake</v>
          </cell>
          <cell r="D11857" t="str">
            <v>IL</v>
          </cell>
          <cell r="E11857" t="str">
            <v>60014</v>
          </cell>
          <cell r="F11857" t="str">
            <v>(815) 459-7110</v>
          </cell>
          <cell r="G11857" t="str">
            <v>1215009832</v>
          </cell>
          <cell r="H11857" t="str">
            <v>Yes</v>
          </cell>
          <cell r="I11857" t="str">
            <v>Yes</v>
          </cell>
        </row>
        <row r="11858">
          <cell r="A11858" t="str">
            <v>Michael E Robinson OD</v>
          </cell>
          <cell r="B11858" t="str">
            <v>457 Coventry Ln Ste 118</v>
          </cell>
          <cell r="C11858" t="str">
            <v>Crystal Lake</v>
          </cell>
          <cell r="D11858" t="str">
            <v>IL</v>
          </cell>
          <cell r="E11858" t="str">
            <v>60014</v>
          </cell>
          <cell r="F11858" t="str">
            <v>(815) 459-5433</v>
          </cell>
          <cell r="G11858" t="str">
            <v>1295887602</v>
          </cell>
          <cell r="H11858" t="str">
            <v>Yes</v>
          </cell>
          <cell r="I11858" t="str">
            <v>Yes</v>
          </cell>
        </row>
        <row r="11859">
          <cell r="A11859" t="str">
            <v>Victoria A Haynes OD</v>
          </cell>
          <cell r="B11859" t="str">
            <v>457 Coventry Ln Ste 118</v>
          </cell>
          <cell r="C11859" t="str">
            <v>Crystal Lake</v>
          </cell>
          <cell r="D11859" t="str">
            <v>IL</v>
          </cell>
          <cell r="E11859" t="str">
            <v>60014</v>
          </cell>
          <cell r="F11859" t="str">
            <v>(815) 459-5433</v>
          </cell>
          <cell r="G11859" t="str">
            <v>1669524054</v>
          </cell>
          <cell r="H11859" t="str">
            <v>Yes</v>
          </cell>
          <cell r="I11859" t="str">
            <v>Yes</v>
          </cell>
        </row>
        <row r="11860">
          <cell r="A11860" t="str">
            <v>Anna  Marzec OD</v>
          </cell>
          <cell r="B11860" t="str">
            <v>5657 Northwest Hwy</v>
          </cell>
          <cell r="C11860" t="str">
            <v>Crystal Lake</v>
          </cell>
          <cell r="D11860" t="str">
            <v>IL</v>
          </cell>
          <cell r="E11860" t="str">
            <v>60014</v>
          </cell>
          <cell r="F11860" t="str">
            <v>(815) 479-0177</v>
          </cell>
          <cell r="H11860" t="str">
            <v>Yes</v>
          </cell>
          <cell r="I11860" t="str">
            <v>Yes</v>
          </cell>
        </row>
        <row r="11861">
          <cell r="A11861" t="str">
            <v>Richard J Surowiak OD</v>
          </cell>
          <cell r="B11861" t="str">
            <v>6314 Northwest Hwy</v>
          </cell>
          <cell r="C11861" t="str">
            <v>Crystal Lake</v>
          </cell>
          <cell r="D11861" t="str">
            <v>IL</v>
          </cell>
          <cell r="E11861" t="str">
            <v>60014</v>
          </cell>
          <cell r="F11861" t="str">
            <v>(815) 459-4074</v>
          </cell>
          <cell r="G11861" t="str">
            <v>1811040983</v>
          </cell>
          <cell r="H11861" t="str">
            <v>Yes</v>
          </cell>
          <cell r="I11861" t="str">
            <v>Yes</v>
          </cell>
        </row>
        <row r="11862">
          <cell r="A11862" t="str">
            <v>Sean C O Neill OD</v>
          </cell>
          <cell r="B11862" t="str">
            <v>6314 Northwest Hwy</v>
          </cell>
          <cell r="C11862" t="str">
            <v>Crystal Lake</v>
          </cell>
          <cell r="D11862" t="str">
            <v>IL</v>
          </cell>
          <cell r="E11862" t="str">
            <v>60014</v>
          </cell>
          <cell r="F11862" t="str">
            <v>(815) 459-4074</v>
          </cell>
          <cell r="G11862" t="str">
            <v>1083770341</v>
          </cell>
          <cell r="H11862" t="str">
            <v>Yes</v>
          </cell>
          <cell r="I11862" t="str">
            <v>Yes</v>
          </cell>
        </row>
        <row r="11863">
          <cell r="A11863" t="str">
            <v>Ronald E Serfoss OD</v>
          </cell>
          <cell r="B11863" t="str">
            <v>1104 N Vermillion St</v>
          </cell>
          <cell r="C11863" t="str">
            <v>Danville</v>
          </cell>
          <cell r="D11863" t="str">
            <v>IL</v>
          </cell>
          <cell r="E11863" t="str">
            <v>61832</v>
          </cell>
          <cell r="F11863" t="str">
            <v>(217) 442-2631</v>
          </cell>
          <cell r="G11863" t="str">
            <v>1790762243</v>
          </cell>
          <cell r="H11863" t="str">
            <v>Yes</v>
          </cell>
          <cell r="I11863" t="str">
            <v>Yes</v>
          </cell>
        </row>
        <row r="11864">
          <cell r="A11864" t="str">
            <v>Shawn P Mallady OD</v>
          </cell>
          <cell r="B11864" t="str">
            <v>1104 N Vermillion St</v>
          </cell>
          <cell r="C11864" t="str">
            <v>Danville</v>
          </cell>
          <cell r="D11864" t="str">
            <v>IL</v>
          </cell>
          <cell r="E11864" t="str">
            <v>61832</v>
          </cell>
          <cell r="F11864" t="str">
            <v>(217) 442-2631</v>
          </cell>
          <cell r="G11864" t="str">
            <v>1891772331</v>
          </cell>
          <cell r="H11864" t="str">
            <v>Yes</v>
          </cell>
          <cell r="I11864" t="str">
            <v>Yes</v>
          </cell>
        </row>
        <row r="11865">
          <cell r="A11865" t="str">
            <v>James B Kelley OD</v>
          </cell>
          <cell r="B11865" t="str">
            <v>1104 N Vermillion St</v>
          </cell>
          <cell r="C11865" t="str">
            <v>Danville</v>
          </cell>
          <cell r="D11865" t="str">
            <v>IL</v>
          </cell>
          <cell r="E11865" t="str">
            <v>61832</v>
          </cell>
          <cell r="F11865" t="str">
            <v>(217) 442-2631</v>
          </cell>
          <cell r="G11865" t="str">
            <v>1073590592</v>
          </cell>
          <cell r="H11865" t="str">
            <v>Yes</v>
          </cell>
          <cell r="I11865" t="str">
            <v>Yes</v>
          </cell>
        </row>
        <row r="11866">
          <cell r="A11866" t="str">
            <v>Mark A Pellegrini OD</v>
          </cell>
          <cell r="B11866" t="str">
            <v>1104 N Vermillion St</v>
          </cell>
          <cell r="C11866" t="str">
            <v>Danville</v>
          </cell>
          <cell r="D11866" t="str">
            <v>IL</v>
          </cell>
          <cell r="E11866" t="str">
            <v>61832</v>
          </cell>
          <cell r="F11866" t="str">
            <v>(217) 442-2631</v>
          </cell>
          <cell r="G11866" t="str">
            <v>1720065246</v>
          </cell>
          <cell r="H11866" t="str">
            <v>Yes</v>
          </cell>
          <cell r="I11866" t="str">
            <v>Yes</v>
          </cell>
        </row>
        <row r="11867">
          <cell r="A11867" t="str">
            <v>Dennis L Lockhart MD</v>
          </cell>
          <cell r="B11867" t="str">
            <v>47 E Liberty Ln</v>
          </cell>
          <cell r="C11867" t="str">
            <v>Danville</v>
          </cell>
          <cell r="D11867" t="str">
            <v>IL</v>
          </cell>
          <cell r="E11867" t="str">
            <v>61832</v>
          </cell>
          <cell r="F11867" t="str">
            <v>(217) 446-3937</v>
          </cell>
          <cell r="G11867" t="str">
            <v>1033144308</v>
          </cell>
          <cell r="H11867" t="str">
            <v>Yes</v>
          </cell>
          <cell r="I11867" t="str">
            <v>Yes</v>
          </cell>
        </row>
        <row r="11868">
          <cell r="A11868" t="str">
            <v>David R Imes OD</v>
          </cell>
          <cell r="B11868" t="str">
            <v>47 E Liberty Ln</v>
          </cell>
          <cell r="C11868" t="str">
            <v>Danville</v>
          </cell>
          <cell r="D11868" t="str">
            <v>IL</v>
          </cell>
          <cell r="E11868" t="str">
            <v>61832</v>
          </cell>
          <cell r="F11868" t="str">
            <v>(217) 446-3937</v>
          </cell>
          <cell r="G11868" t="str">
            <v>1881744894</v>
          </cell>
          <cell r="H11868" t="str">
            <v>Yes</v>
          </cell>
          <cell r="I11868" t="str">
            <v>Yes</v>
          </cell>
        </row>
        <row r="11869">
          <cell r="A11869" t="str">
            <v>Robert M Lee MD</v>
          </cell>
          <cell r="B11869" t="str">
            <v>47 E Liberty Ln</v>
          </cell>
          <cell r="C11869" t="str">
            <v>Danville</v>
          </cell>
          <cell r="D11869" t="str">
            <v>IL</v>
          </cell>
          <cell r="E11869" t="str">
            <v>61832</v>
          </cell>
          <cell r="F11869" t="str">
            <v>(217) 446-3937</v>
          </cell>
          <cell r="G11869" t="str">
            <v>1699716118</v>
          </cell>
          <cell r="H11869" t="str">
            <v>Yes</v>
          </cell>
          <cell r="I11869" t="str">
            <v>Yes</v>
          </cell>
        </row>
        <row r="11870">
          <cell r="A11870" t="str">
            <v>Tyson J Herrmann OD</v>
          </cell>
          <cell r="B11870" t="str">
            <v>47 E Liberty Ln</v>
          </cell>
          <cell r="C11870" t="str">
            <v>Danville</v>
          </cell>
          <cell r="D11870" t="str">
            <v>IL</v>
          </cell>
          <cell r="E11870" t="str">
            <v>61832</v>
          </cell>
          <cell r="F11870" t="str">
            <v>(217) 446-3937</v>
          </cell>
          <cell r="G11870" t="str">
            <v>1427099951</v>
          </cell>
          <cell r="H11870" t="str">
            <v>Yes</v>
          </cell>
          <cell r="I11870" t="str">
            <v>Yes</v>
          </cell>
        </row>
        <row r="11871">
          <cell r="A11871" t="str">
            <v>Gregory I Halperin MD</v>
          </cell>
          <cell r="B11871" t="str">
            <v>47 E Liberty Ln</v>
          </cell>
          <cell r="C11871" t="str">
            <v>Danville</v>
          </cell>
          <cell r="D11871" t="str">
            <v>IL</v>
          </cell>
          <cell r="E11871" t="str">
            <v>61832</v>
          </cell>
          <cell r="F11871" t="str">
            <v>(217) 446-3937</v>
          </cell>
          <cell r="G11871" t="str">
            <v>1760423206</v>
          </cell>
          <cell r="H11871" t="str">
            <v>Yes</v>
          </cell>
          <cell r="I11871" t="str">
            <v>Yes</v>
          </cell>
        </row>
        <row r="11872">
          <cell r="A11872" t="str">
            <v>Joseph G Harman MD</v>
          </cell>
          <cell r="B11872" t="str">
            <v>47 E Liberty Ln</v>
          </cell>
          <cell r="C11872" t="str">
            <v>Danville</v>
          </cell>
          <cell r="D11872" t="str">
            <v>IL</v>
          </cell>
          <cell r="E11872" t="str">
            <v>61832</v>
          </cell>
          <cell r="F11872" t="str">
            <v>(217) 446-3937</v>
          </cell>
          <cell r="G11872" t="str">
            <v>1942241484</v>
          </cell>
          <cell r="H11872" t="str">
            <v>Yes</v>
          </cell>
          <cell r="I11872" t="str">
            <v>Yes</v>
          </cell>
        </row>
        <row r="11873">
          <cell r="A11873" t="str">
            <v>Ara D Aprahamian MD</v>
          </cell>
          <cell r="B11873" t="str">
            <v>47 E Liberty Ln</v>
          </cell>
          <cell r="C11873" t="str">
            <v>Danville</v>
          </cell>
          <cell r="D11873" t="str">
            <v>IL</v>
          </cell>
          <cell r="E11873" t="str">
            <v>61832</v>
          </cell>
          <cell r="F11873" t="str">
            <v>(217) 446-3937</v>
          </cell>
          <cell r="G11873" t="str">
            <v>1528015013</v>
          </cell>
          <cell r="H11873" t="str">
            <v>Yes</v>
          </cell>
          <cell r="I11873" t="str">
            <v>Yes</v>
          </cell>
        </row>
        <row r="11874">
          <cell r="A11874" t="str">
            <v>Peter F Mueller OD</v>
          </cell>
          <cell r="B11874" t="str">
            <v>7511 Lemont Rd</v>
          </cell>
          <cell r="C11874" t="str">
            <v>Darien</v>
          </cell>
          <cell r="D11874" t="str">
            <v>IL</v>
          </cell>
          <cell r="E11874" t="str">
            <v>60561</v>
          </cell>
          <cell r="F11874" t="str">
            <v>(630) 985-2202</v>
          </cell>
          <cell r="G11874" t="str">
            <v>1437238680</v>
          </cell>
          <cell r="H11874" t="str">
            <v>Yes</v>
          </cell>
          <cell r="I11874" t="str">
            <v>Yes</v>
          </cell>
        </row>
        <row r="11875">
          <cell r="A11875" t="str">
            <v>Robert R Richardson OD</v>
          </cell>
          <cell r="B11875" t="str">
            <v>7516 S Cass Ave</v>
          </cell>
          <cell r="C11875" t="str">
            <v>Darien</v>
          </cell>
          <cell r="D11875" t="str">
            <v>IL</v>
          </cell>
          <cell r="E11875" t="str">
            <v>60561</v>
          </cell>
          <cell r="F11875" t="str">
            <v>(630) 968-9440</v>
          </cell>
          <cell r="G11875" t="str">
            <v>1578643698</v>
          </cell>
          <cell r="H11875" t="str">
            <v>Yes</v>
          </cell>
          <cell r="I11875" t="str">
            <v>Yes</v>
          </cell>
        </row>
        <row r="11876">
          <cell r="A11876" t="str">
            <v>Jay R Ebbesen OD</v>
          </cell>
          <cell r="B11876" t="str">
            <v>121 E Locust St</v>
          </cell>
          <cell r="C11876" t="str">
            <v>De Kalb</v>
          </cell>
          <cell r="D11876" t="str">
            <v>IL</v>
          </cell>
          <cell r="E11876" t="str">
            <v>60115</v>
          </cell>
          <cell r="F11876" t="str">
            <v>(815) 756-6388</v>
          </cell>
          <cell r="G11876" t="str">
            <v>1801940580</v>
          </cell>
          <cell r="H11876" t="str">
            <v>Yes</v>
          </cell>
          <cell r="I11876" t="str">
            <v>Yes</v>
          </cell>
        </row>
        <row r="11877">
          <cell r="A11877" t="str">
            <v>Stephen J Storey OD</v>
          </cell>
          <cell r="B11877" t="str">
            <v>121 E Locust St</v>
          </cell>
          <cell r="C11877" t="str">
            <v>De Kalb</v>
          </cell>
          <cell r="D11877" t="str">
            <v>IL</v>
          </cell>
          <cell r="E11877" t="str">
            <v>60115</v>
          </cell>
          <cell r="F11877" t="str">
            <v>(815) 756-6388</v>
          </cell>
          <cell r="G11877" t="str">
            <v>1154475671</v>
          </cell>
          <cell r="H11877" t="str">
            <v>Yes</v>
          </cell>
          <cell r="I11877" t="str">
            <v>Yes</v>
          </cell>
        </row>
        <row r="11878">
          <cell r="A11878" t="str">
            <v>Robert E Skabo OD</v>
          </cell>
          <cell r="B11878" t="str">
            <v>121 E Locust St</v>
          </cell>
          <cell r="C11878" t="str">
            <v>De Kalb</v>
          </cell>
          <cell r="D11878" t="str">
            <v>IL</v>
          </cell>
          <cell r="E11878" t="str">
            <v>60115</v>
          </cell>
          <cell r="F11878" t="str">
            <v>(815) 756-6388</v>
          </cell>
          <cell r="G11878" t="str">
            <v>1205975752</v>
          </cell>
          <cell r="H11878" t="str">
            <v>Yes</v>
          </cell>
          <cell r="I11878" t="str">
            <v>Yes</v>
          </cell>
        </row>
        <row r="11879">
          <cell r="A11879" t="str">
            <v>David W Miller OD</v>
          </cell>
          <cell r="B11879" t="str">
            <v>2475 N Monroe St</v>
          </cell>
          <cell r="C11879" t="str">
            <v>Decatur</v>
          </cell>
          <cell r="D11879" t="str">
            <v>IL</v>
          </cell>
          <cell r="E11879" t="str">
            <v>62526</v>
          </cell>
          <cell r="F11879" t="str">
            <v>(217) 875-5900</v>
          </cell>
          <cell r="G11879" t="str">
            <v>1477540318</v>
          </cell>
          <cell r="H11879" t="str">
            <v>Yes</v>
          </cell>
          <cell r="I11879" t="str">
            <v>Yes</v>
          </cell>
        </row>
        <row r="11880">
          <cell r="A11880" t="str">
            <v>C Michael  Murphy OD</v>
          </cell>
          <cell r="B11880" t="str">
            <v>2475 N Monroe St</v>
          </cell>
          <cell r="C11880" t="str">
            <v>Decatur</v>
          </cell>
          <cell r="D11880" t="str">
            <v>IL</v>
          </cell>
          <cell r="E11880" t="str">
            <v>62526</v>
          </cell>
          <cell r="F11880" t="str">
            <v>(217) 875-5900</v>
          </cell>
          <cell r="G11880" t="str">
            <v>1184611238</v>
          </cell>
          <cell r="H11880" t="str">
            <v>Yes</v>
          </cell>
          <cell r="I11880" t="str">
            <v>Yes</v>
          </cell>
        </row>
        <row r="11881">
          <cell r="A11881" t="str">
            <v>Michael F Stauder OD</v>
          </cell>
          <cell r="B11881" t="str">
            <v>2980 N Main St</v>
          </cell>
          <cell r="C11881" t="str">
            <v>Decatur</v>
          </cell>
          <cell r="D11881" t="str">
            <v>IL</v>
          </cell>
          <cell r="E11881" t="str">
            <v>62526</v>
          </cell>
          <cell r="F11881" t="str">
            <v>(217) 872-7200</v>
          </cell>
          <cell r="G11881" t="str">
            <v>1053462739</v>
          </cell>
          <cell r="H11881" t="str">
            <v>Yes</v>
          </cell>
          <cell r="I11881" t="str">
            <v>Yes</v>
          </cell>
        </row>
        <row r="11882">
          <cell r="A11882" t="str">
            <v>Phillip D Alward MD</v>
          </cell>
          <cell r="B11882" t="str">
            <v>304 W Hay St Ste 311</v>
          </cell>
          <cell r="C11882" t="str">
            <v>Decatur</v>
          </cell>
          <cell r="D11882" t="str">
            <v>IL</v>
          </cell>
          <cell r="E11882" t="str">
            <v>62526</v>
          </cell>
          <cell r="F11882" t="str">
            <v>(217) 877-5050</v>
          </cell>
          <cell r="G11882" t="str">
            <v>1699735415</v>
          </cell>
          <cell r="H11882" t="str">
            <v>Yes</v>
          </cell>
          <cell r="I11882" t="str">
            <v>No</v>
          </cell>
        </row>
        <row r="11883">
          <cell r="A11883" t="str">
            <v>Jamison T Boyd OD</v>
          </cell>
          <cell r="B11883" t="str">
            <v>304 W Hay St Ste 311</v>
          </cell>
          <cell r="C11883" t="str">
            <v>Decatur</v>
          </cell>
          <cell r="D11883" t="str">
            <v>IL</v>
          </cell>
          <cell r="E11883" t="str">
            <v>62526</v>
          </cell>
          <cell r="F11883" t="str">
            <v>(217) 877-5050</v>
          </cell>
          <cell r="G11883" t="str">
            <v>1326008137</v>
          </cell>
          <cell r="H11883" t="str">
            <v>Yes</v>
          </cell>
          <cell r="I11883" t="str">
            <v>No</v>
          </cell>
        </row>
        <row r="11884">
          <cell r="A11884" t="str">
            <v>James E Davis OD</v>
          </cell>
          <cell r="B11884" t="str">
            <v>3411 N Woodford St</v>
          </cell>
          <cell r="C11884" t="str">
            <v>Decatur</v>
          </cell>
          <cell r="D11884" t="str">
            <v>IL</v>
          </cell>
          <cell r="E11884" t="str">
            <v>62526</v>
          </cell>
          <cell r="F11884" t="str">
            <v>(217) 877-0312</v>
          </cell>
          <cell r="G11884" t="str">
            <v>1366492357</v>
          </cell>
          <cell r="H11884" t="str">
            <v>Yes</v>
          </cell>
          <cell r="I11884" t="str">
            <v>Yes</v>
          </cell>
        </row>
        <row r="11885">
          <cell r="A11885" t="str">
            <v>Sushant K Sinha DO</v>
          </cell>
          <cell r="B11885" t="str">
            <v>646 W Pershing Rd</v>
          </cell>
          <cell r="C11885" t="str">
            <v>Decatur</v>
          </cell>
          <cell r="D11885" t="str">
            <v>IL</v>
          </cell>
          <cell r="E11885" t="str">
            <v>62526</v>
          </cell>
          <cell r="F11885" t="str">
            <v>(217) 875-0300</v>
          </cell>
          <cell r="G11885" t="str">
            <v>1538260609</v>
          </cell>
          <cell r="H11885" t="str">
            <v>Yes</v>
          </cell>
          <cell r="I11885" t="str">
            <v>Yes</v>
          </cell>
        </row>
        <row r="11886">
          <cell r="A11886" t="str">
            <v>David R Morgret OD</v>
          </cell>
          <cell r="B11886" t="str">
            <v>646 W Pershing Rd</v>
          </cell>
          <cell r="C11886" t="str">
            <v>Decatur</v>
          </cell>
          <cell r="D11886" t="str">
            <v>IL</v>
          </cell>
          <cell r="E11886" t="str">
            <v>62526</v>
          </cell>
          <cell r="F11886" t="str">
            <v>(217) 875-0300</v>
          </cell>
          <cell r="G11886" t="str">
            <v>1922109172</v>
          </cell>
          <cell r="H11886" t="str">
            <v>Yes</v>
          </cell>
          <cell r="I11886" t="str">
            <v>Yes</v>
          </cell>
        </row>
        <row r="11887">
          <cell r="A11887" t="str">
            <v>Christine L Warchol MD</v>
          </cell>
          <cell r="B11887" t="str">
            <v>646 W Pershing Rd</v>
          </cell>
          <cell r="C11887" t="str">
            <v>Decatur</v>
          </cell>
          <cell r="D11887" t="str">
            <v>IL</v>
          </cell>
          <cell r="E11887" t="str">
            <v>62526</v>
          </cell>
          <cell r="F11887" t="str">
            <v>(217) 875-0300</v>
          </cell>
          <cell r="G11887" t="str">
            <v>1902907082</v>
          </cell>
          <cell r="H11887" t="str">
            <v>Yes</v>
          </cell>
          <cell r="I11887" t="str">
            <v>Yes</v>
          </cell>
        </row>
        <row r="11888">
          <cell r="A11888" t="str">
            <v>S Barry  Eiden OD</v>
          </cell>
          <cell r="B11888" t="str">
            <v>360 S Waukegan Rd Ste A</v>
          </cell>
          <cell r="C11888" t="str">
            <v>Deerfield</v>
          </cell>
          <cell r="D11888" t="str">
            <v>IL</v>
          </cell>
          <cell r="E11888" t="str">
            <v>60015</v>
          </cell>
          <cell r="F11888" t="str">
            <v>(847) 412-0311</v>
          </cell>
          <cell r="G11888" t="str">
            <v>1457342685</v>
          </cell>
          <cell r="H11888" t="str">
            <v>Yes</v>
          </cell>
          <cell r="I11888" t="str">
            <v>Yes</v>
          </cell>
        </row>
        <row r="11889">
          <cell r="A11889" t="str">
            <v>Darin L Strako OD</v>
          </cell>
          <cell r="B11889" t="str">
            <v>360 S Waukegan Rd Ste A</v>
          </cell>
          <cell r="C11889" t="str">
            <v>Deerfield</v>
          </cell>
          <cell r="D11889" t="str">
            <v>IL</v>
          </cell>
          <cell r="E11889" t="str">
            <v>60015</v>
          </cell>
          <cell r="F11889" t="str">
            <v>(847) 412-0311</v>
          </cell>
          <cell r="G11889" t="str">
            <v>1124124409</v>
          </cell>
          <cell r="H11889" t="str">
            <v>Yes</v>
          </cell>
          <cell r="I11889" t="str">
            <v>Yes</v>
          </cell>
        </row>
        <row r="11890">
          <cell r="A11890" t="str">
            <v>Edgar S Perez OD</v>
          </cell>
          <cell r="B11890" t="str">
            <v>1477 E Oakton St</v>
          </cell>
          <cell r="C11890" t="str">
            <v>Des Plaines</v>
          </cell>
          <cell r="D11890" t="str">
            <v>IL</v>
          </cell>
          <cell r="E11890" t="str">
            <v>60018</v>
          </cell>
          <cell r="F11890" t="str">
            <v>(847) 824-2200</v>
          </cell>
          <cell r="G11890" t="str">
            <v>1891841052</v>
          </cell>
          <cell r="H11890" t="str">
            <v>Yes</v>
          </cell>
          <cell r="I11890" t="str">
            <v>Yes</v>
          </cell>
        </row>
        <row r="11891">
          <cell r="A11891" t="str">
            <v>Janet Yen Ling  Tseng OD</v>
          </cell>
          <cell r="B11891" t="str">
            <v>1533 Market St</v>
          </cell>
          <cell r="C11891" t="str">
            <v>Des Plaines</v>
          </cell>
          <cell r="D11891" t="str">
            <v>IL</v>
          </cell>
          <cell r="E11891" t="str">
            <v>60016</v>
          </cell>
          <cell r="F11891" t="str">
            <v>(847) 391-6988</v>
          </cell>
          <cell r="G11891" t="str">
            <v>1689644858</v>
          </cell>
          <cell r="H11891" t="str">
            <v>Yes</v>
          </cell>
          <cell r="I11891" t="str">
            <v>Yes</v>
          </cell>
        </row>
        <row r="11892">
          <cell r="A11892" t="str">
            <v>Patrick M Niebrugge OD</v>
          </cell>
          <cell r="B11892" t="str">
            <v>203 S Main</v>
          </cell>
          <cell r="C11892" t="str">
            <v>Dieterich</v>
          </cell>
          <cell r="D11892" t="str">
            <v>IL</v>
          </cell>
          <cell r="E11892" t="str">
            <v>62424</v>
          </cell>
          <cell r="F11892" t="str">
            <v>(217) 925-5661</v>
          </cell>
          <cell r="G11892" t="str">
            <v>1831228600</v>
          </cell>
          <cell r="H11892" t="str">
            <v>Yes</v>
          </cell>
          <cell r="I11892" t="str">
            <v>Yes</v>
          </cell>
        </row>
        <row r="11893">
          <cell r="A11893" t="str">
            <v>Kurt K Nelson OD</v>
          </cell>
          <cell r="B11893" t="str">
            <v>629 N Galena</v>
          </cell>
          <cell r="C11893" t="str">
            <v>Dixon</v>
          </cell>
          <cell r="D11893" t="str">
            <v>IL</v>
          </cell>
          <cell r="E11893" t="str">
            <v>61021</v>
          </cell>
          <cell r="F11893" t="str">
            <v>(815) 284-6866</v>
          </cell>
          <cell r="G11893" t="str">
            <v>1285792093</v>
          </cell>
          <cell r="H11893" t="str">
            <v>Yes</v>
          </cell>
          <cell r="I11893" t="str">
            <v>Yes</v>
          </cell>
        </row>
        <row r="11894">
          <cell r="A11894" t="str">
            <v>James B Levinson OD</v>
          </cell>
          <cell r="B11894" t="str">
            <v>14223 Chicago Rd</v>
          </cell>
          <cell r="C11894" t="str">
            <v>Dolton</v>
          </cell>
          <cell r="D11894" t="str">
            <v>IL</v>
          </cell>
          <cell r="E11894" t="str">
            <v>60419</v>
          </cell>
          <cell r="F11894" t="str">
            <v>(708) 849-0690</v>
          </cell>
          <cell r="G11894" t="str">
            <v>1376501767</v>
          </cell>
          <cell r="H11894" t="str">
            <v>Yes</v>
          </cell>
          <cell r="I11894" t="str">
            <v>Yes</v>
          </cell>
        </row>
        <row r="11895">
          <cell r="A11895" t="str">
            <v>Janice M Walser OD</v>
          </cell>
          <cell r="B11895" t="str">
            <v>1121 Warren Ave Ste 160</v>
          </cell>
          <cell r="C11895" t="str">
            <v>Downers Grove</v>
          </cell>
          <cell r="D11895" t="str">
            <v>IL</v>
          </cell>
          <cell r="E11895" t="str">
            <v>60515</v>
          </cell>
          <cell r="F11895" t="str">
            <v>(630) 969-0402</v>
          </cell>
          <cell r="G11895" t="str">
            <v>1972649432</v>
          </cell>
          <cell r="H11895" t="str">
            <v>Yes</v>
          </cell>
          <cell r="I11895" t="str">
            <v>No</v>
          </cell>
        </row>
        <row r="11896">
          <cell r="A11896" t="str">
            <v>George  Nagy OD</v>
          </cell>
          <cell r="B11896" t="str">
            <v>134 Ogden Avenue</v>
          </cell>
          <cell r="C11896" t="str">
            <v>Downers Grove</v>
          </cell>
          <cell r="D11896" t="str">
            <v>IL</v>
          </cell>
          <cell r="E11896" t="str">
            <v>60515</v>
          </cell>
          <cell r="F11896" t="str">
            <v>(630) 824-3800</v>
          </cell>
          <cell r="G11896" t="str">
            <v>1184703142</v>
          </cell>
          <cell r="H11896" t="str">
            <v>Yes</v>
          </cell>
          <cell r="I11896" t="str">
            <v>Yes</v>
          </cell>
        </row>
        <row r="11897">
          <cell r="A11897" t="str">
            <v>Sumi  Lee OD</v>
          </cell>
          <cell r="B11897" t="str">
            <v>1412 Butterfield Rd</v>
          </cell>
          <cell r="C11897" t="str">
            <v>Downers Grove</v>
          </cell>
          <cell r="D11897" t="str">
            <v>IL</v>
          </cell>
          <cell r="E11897" t="str">
            <v>60515</v>
          </cell>
          <cell r="F11897" t="str">
            <v>(630) 627-3001</v>
          </cell>
          <cell r="G11897" t="str">
            <v>1083737241</v>
          </cell>
          <cell r="H11897" t="str">
            <v>Yes</v>
          </cell>
          <cell r="I11897" t="str">
            <v>Yes</v>
          </cell>
        </row>
        <row r="11898">
          <cell r="A11898" t="str">
            <v>Nicholas A Chiaramonti OD</v>
          </cell>
          <cell r="B11898" t="str">
            <v>145 Ogden Ave</v>
          </cell>
          <cell r="C11898" t="str">
            <v>Downers Grove</v>
          </cell>
          <cell r="D11898" t="str">
            <v>IL</v>
          </cell>
          <cell r="E11898" t="str">
            <v>60515</v>
          </cell>
          <cell r="F11898" t="str">
            <v>(630) 971-2020</v>
          </cell>
          <cell r="G11898" t="str">
            <v>1841262540</v>
          </cell>
          <cell r="H11898" t="str">
            <v>Yes</v>
          </cell>
          <cell r="I11898" t="str">
            <v>Yes</v>
          </cell>
        </row>
        <row r="11899">
          <cell r="A11899" t="str">
            <v>Michael J Lopykinski OD</v>
          </cell>
          <cell r="B11899" t="str">
            <v>145 Ogden Ave</v>
          </cell>
          <cell r="C11899" t="str">
            <v>Downers Grove</v>
          </cell>
          <cell r="D11899" t="str">
            <v>IL</v>
          </cell>
          <cell r="E11899" t="str">
            <v>60515</v>
          </cell>
          <cell r="F11899" t="str">
            <v>(630) 971-2020</v>
          </cell>
          <cell r="G11899" t="str">
            <v>1396731477</v>
          </cell>
          <cell r="H11899" t="str">
            <v>Yes</v>
          </cell>
          <cell r="I11899" t="str">
            <v>Yes</v>
          </cell>
        </row>
        <row r="11900">
          <cell r="A11900" t="str">
            <v>Jonathan  Rosin MD</v>
          </cell>
          <cell r="B11900" t="str">
            <v>145 Ogden Ave</v>
          </cell>
          <cell r="C11900" t="str">
            <v>Downers Grove</v>
          </cell>
          <cell r="D11900" t="str">
            <v>IL</v>
          </cell>
          <cell r="E11900" t="str">
            <v>60515</v>
          </cell>
          <cell r="F11900" t="str">
            <v>(630) 971-2020</v>
          </cell>
          <cell r="G11900" t="str">
            <v>1831274687</v>
          </cell>
          <cell r="H11900" t="str">
            <v>Yes</v>
          </cell>
          <cell r="I11900" t="str">
            <v>Yes</v>
          </cell>
        </row>
        <row r="11901">
          <cell r="A11901" t="str">
            <v>Glenn E Afryl OD</v>
          </cell>
          <cell r="B11901" t="str">
            <v>145 Ogden Ave</v>
          </cell>
          <cell r="C11901" t="str">
            <v>Downers Grove</v>
          </cell>
          <cell r="D11901" t="str">
            <v>IL</v>
          </cell>
          <cell r="E11901" t="str">
            <v>60515</v>
          </cell>
          <cell r="F11901" t="str">
            <v>(630) 971-2020</v>
          </cell>
          <cell r="G11901" t="str">
            <v>1447266929</v>
          </cell>
          <cell r="H11901" t="str">
            <v>Yes</v>
          </cell>
          <cell r="I11901" t="str">
            <v>Yes</v>
          </cell>
        </row>
        <row r="11902">
          <cell r="A11902" t="str">
            <v>Erin L Silsby OD</v>
          </cell>
          <cell r="B11902" t="str">
            <v>145 Ogden Ave</v>
          </cell>
          <cell r="C11902" t="str">
            <v>Downers Grove</v>
          </cell>
          <cell r="D11902" t="str">
            <v>IL</v>
          </cell>
          <cell r="E11902" t="str">
            <v>60515</v>
          </cell>
          <cell r="F11902" t="str">
            <v>(630) 971-2020</v>
          </cell>
          <cell r="G11902" t="str">
            <v>1164536298</v>
          </cell>
          <cell r="H11902" t="str">
            <v>Yes</v>
          </cell>
          <cell r="I11902" t="str">
            <v>Yes</v>
          </cell>
        </row>
        <row r="11903">
          <cell r="A11903" t="str">
            <v>Todd A Robert OD</v>
          </cell>
          <cell r="B11903" t="str">
            <v>3800 Highland Ave</v>
          </cell>
          <cell r="C11903" t="str">
            <v>Downers Grove</v>
          </cell>
          <cell r="D11903" t="str">
            <v>IL</v>
          </cell>
          <cell r="E11903" t="str">
            <v>60515</v>
          </cell>
          <cell r="F11903" t="str">
            <v>(630) 960-0456</v>
          </cell>
          <cell r="G11903" t="str">
            <v>1538167168</v>
          </cell>
          <cell r="H11903" t="str">
            <v>Yes</v>
          </cell>
          <cell r="I11903" t="str">
            <v>Yes</v>
          </cell>
        </row>
        <row r="11904">
          <cell r="A11904" t="str">
            <v>Linda S Weil OD</v>
          </cell>
          <cell r="B11904" t="str">
            <v>3800 Highland Ave</v>
          </cell>
          <cell r="C11904" t="str">
            <v>Downers Grove</v>
          </cell>
          <cell r="D11904" t="str">
            <v>IL</v>
          </cell>
          <cell r="E11904" t="str">
            <v>60515</v>
          </cell>
          <cell r="F11904" t="str">
            <v>(630) 960-0456</v>
          </cell>
          <cell r="G11904" t="str">
            <v>1063410033</v>
          </cell>
          <cell r="H11904" t="str">
            <v>Yes</v>
          </cell>
          <cell r="I11904" t="str">
            <v>Yes</v>
          </cell>
        </row>
        <row r="11905">
          <cell r="A11905" t="str">
            <v>Leonard B Hardesty OD</v>
          </cell>
          <cell r="B11905" t="str">
            <v>3800 Highland Ave</v>
          </cell>
          <cell r="C11905" t="str">
            <v>Downers Grove</v>
          </cell>
          <cell r="D11905" t="str">
            <v>IL</v>
          </cell>
          <cell r="E11905" t="str">
            <v>60515</v>
          </cell>
          <cell r="F11905" t="str">
            <v>(630) 960-0456</v>
          </cell>
          <cell r="G11905" t="str">
            <v>1972501278</v>
          </cell>
          <cell r="H11905" t="str">
            <v>Yes</v>
          </cell>
          <cell r="I11905" t="str">
            <v>Yes</v>
          </cell>
        </row>
        <row r="11906">
          <cell r="A11906" t="str">
            <v>Bradley V Kampschroeder OD</v>
          </cell>
          <cell r="B11906" t="str">
            <v>5018 Fairview</v>
          </cell>
          <cell r="C11906" t="str">
            <v>Downers Grove</v>
          </cell>
          <cell r="D11906" t="str">
            <v>IL</v>
          </cell>
          <cell r="E11906" t="str">
            <v>60515</v>
          </cell>
          <cell r="F11906" t="str">
            <v>(630) 969-3268</v>
          </cell>
          <cell r="G11906" t="str">
            <v>1104919158</v>
          </cell>
          <cell r="H11906" t="str">
            <v>Yes</v>
          </cell>
          <cell r="I11906" t="str">
            <v>Yes</v>
          </cell>
        </row>
        <row r="11907">
          <cell r="A11907" t="str">
            <v>Laura A Giancola OD</v>
          </cell>
          <cell r="B11907" t="str">
            <v>5018 Fairview</v>
          </cell>
          <cell r="C11907" t="str">
            <v>Downers Grove</v>
          </cell>
          <cell r="D11907" t="str">
            <v>IL</v>
          </cell>
          <cell r="E11907" t="str">
            <v>60515</v>
          </cell>
          <cell r="F11907" t="str">
            <v>(630) 969-3268</v>
          </cell>
          <cell r="G11907" t="str">
            <v>1154430353</v>
          </cell>
          <cell r="H11907" t="str">
            <v>Yes</v>
          </cell>
          <cell r="I11907" t="str">
            <v>Yes</v>
          </cell>
        </row>
        <row r="11908">
          <cell r="A11908" t="str">
            <v>Michael L Halkias OD</v>
          </cell>
          <cell r="B11908" t="str">
            <v>5018 Fairview</v>
          </cell>
          <cell r="C11908" t="str">
            <v>Downers Grove</v>
          </cell>
          <cell r="D11908" t="str">
            <v>IL</v>
          </cell>
          <cell r="E11908" t="str">
            <v>60515</v>
          </cell>
          <cell r="F11908" t="str">
            <v>(630) 969-3268</v>
          </cell>
          <cell r="G11908" t="str">
            <v>1851313357</v>
          </cell>
          <cell r="H11908" t="str">
            <v>Yes</v>
          </cell>
          <cell r="I11908" t="str">
            <v>Yes</v>
          </cell>
        </row>
        <row r="11909">
          <cell r="A11909" t="str">
            <v>John W Sims OD</v>
          </cell>
          <cell r="B11909" t="str">
            <v>5018 Fairview</v>
          </cell>
          <cell r="C11909" t="str">
            <v>Downers Grove</v>
          </cell>
          <cell r="D11909" t="str">
            <v>IL</v>
          </cell>
          <cell r="E11909" t="str">
            <v>60515</v>
          </cell>
          <cell r="F11909" t="str">
            <v>(630) 969-3268</v>
          </cell>
          <cell r="G11909" t="str">
            <v>1568561447</v>
          </cell>
          <cell r="H11909" t="str">
            <v>Yes</v>
          </cell>
          <cell r="I11909" t="str">
            <v>Yes</v>
          </cell>
        </row>
        <row r="11910">
          <cell r="A11910" t="str">
            <v>Rodger C Jenkins OD</v>
          </cell>
          <cell r="B11910" t="str">
            <v>12 S Division St</v>
          </cell>
          <cell r="C11910" t="str">
            <v>Du Quoin</v>
          </cell>
          <cell r="D11910" t="str">
            <v>IL</v>
          </cell>
          <cell r="E11910" t="str">
            <v>62832</v>
          </cell>
          <cell r="F11910" t="str">
            <v>(618) 542-2157</v>
          </cell>
          <cell r="G11910" t="str">
            <v>1982627212</v>
          </cell>
          <cell r="H11910" t="str">
            <v>Yes</v>
          </cell>
          <cell r="I11910" t="str">
            <v>Yes</v>
          </cell>
        </row>
        <row r="11911">
          <cell r="A11911" t="str">
            <v>Lawrence G Soellner OD</v>
          </cell>
          <cell r="B11911" t="str">
            <v>7909 State Route 14</v>
          </cell>
          <cell r="C11911" t="str">
            <v>Du Quoin</v>
          </cell>
          <cell r="D11911" t="str">
            <v>IL</v>
          </cell>
          <cell r="E11911" t="str">
            <v>62832</v>
          </cell>
          <cell r="F11911" t="str">
            <v>(618) 542-6677</v>
          </cell>
          <cell r="G11911" t="str">
            <v>1073595005</v>
          </cell>
          <cell r="H11911" t="str">
            <v>Yes</v>
          </cell>
          <cell r="I11911" t="str">
            <v>No</v>
          </cell>
        </row>
        <row r="11912">
          <cell r="A11912" t="str">
            <v>Carolyn C Gibson OD</v>
          </cell>
          <cell r="B11912" t="str">
            <v>7909 State Route 14</v>
          </cell>
          <cell r="C11912" t="str">
            <v>Du Quoin</v>
          </cell>
          <cell r="D11912" t="str">
            <v>IL</v>
          </cell>
          <cell r="E11912" t="str">
            <v>62832</v>
          </cell>
          <cell r="F11912" t="str">
            <v>(618) 542-6677</v>
          </cell>
          <cell r="G11912" t="str">
            <v>1255313912</v>
          </cell>
          <cell r="H11912" t="str">
            <v>Yes</v>
          </cell>
          <cell r="I11912" t="str">
            <v>No</v>
          </cell>
        </row>
        <row r="11913">
          <cell r="A11913" t="str">
            <v>Joseph F Grasso OD</v>
          </cell>
          <cell r="B11913" t="str">
            <v>7909 State Route 14</v>
          </cell>
          <cell r="C11913" t="str">
            <v>Du Quoin</v>
          </cell>
          <cell r="D11913" t="str">
            <v>IL</v>
          </cell>
          <cell r="E11913" t="str">
            <v>62832</v>
          </cell>
          <cell r="F11913" t="str">
            <v>(618) 542-6677</v>
          </cell>
          <cell r="G11913" t="str">
            <v>1003898768</v>
          </cell>
          <cell r="H11913" t="str">
            <v>Yes</v>
          </cell>
          <cell r="I11913" t="str">
            <v>No</v>
          </cell>
        </row>
        <row r="11914">
          <cell r="A11914" t="str">
            <v>Richard C Weinstein OD</v>
          </cell>
          <cell r="B11914" t="str">
            <v>210 Penny Ave Ste E</v>
          </cell>
          <cell r="C11914" t="str">
            <v>Dundee</v>
          </cell>
          <cell r="D11914" t="str">
            <v>IL</v>
          </cell>
          <cell r="E11914" t="str">
            <v>60118</v>
          </cell>
          <cell r="F11914" t="str">
            <v>(847) 426-3221</v>
          </cell>
          <cell r="G11914" t="str">
            <v>1447225529</v>
          </cell>
          <cell r="H11914" t="str">
            <v>Yes</v>
          </cell>
          <cell r="I11914" t="str">
            <v>Yes</v>
          </cell>
        </row>
        <row r="11915">
          <cell r="A11915" t="str">
            <v>Gaylan W Moushon OD</v>
          </cell>
          <cell r="B11915" t="str">
            <v>11825 State Route 40 Ste 101</v>
          </cell>
          <cell r="C11915" t="str">
            <v>Dunlap</v>
          </cell>
          <cell r="D11915" t="str">
            <v>IL</v>
          </cell>
          <cell r="E11915" t="str">
            <v>61525</v>
          </cell>
          <cell r="F11915" t="str">
            <v>(309) 243-5900</v>
          </cell>
          <cell r="G11915" t="str">
            <v>1891820312</v>
          </cell>
          <cell r="H11915" t="str">
            <v>Yes</v>
          </cell>
          <cell r="I11915" t="str">
            <v>No</v>
          </cell>
        </row>
        <row r="11916">
          <cell r="A11916" t="str">
            <v>Wen Y Chen MD</v>
          </cell>
          <cell r="B11916" t="str">
            <v>200 W Main St</v>
          </cell>
          <cell r="C11916" t="str">
            <v>East Alton</v>
          </cell>
          <cell r="D11916" t="str">
            <v>IL</v>
          </cell>
          <cell r="E11916" t="str">
            <v>62024</v>
          </cell>
          <cell r="F11916" t="str">
            <v>(618) 259-0440</v>
          </cell>
          <cell r="G11916" t="str">
            <v>1255351961</v>
          </cell>
          <cell r="H11916" t="str">
            <v>Yes</v>
          </cell>
          <cell r="I11916" t="str">
            <v>Yes</v>
          </cell>
        </row>
        <row r="11917">
          <cell r="A11917" t="str">
            <v>Gary L Vogel OD</v>
          </cell>
          <cell r="B11917" t="str">
            <v>601 J R Thompson Blvd D2030</v>
          </cell>
          <cell r="C11917" t="str">
            <v>East Saint Louis</v>
          </cell>
          <cell r="D11917" t="str">
            <v>IL</v>
          </cell>
          <cell r="E11917" t="str">
            <v>62201</v>
          </cell>
          <cell r="F11917" t="str">
            <v>(618) 482-8355</v>
          </cell>
          <cell r="G11917" t="str">
            <v>1558350967</v>
          </cell>
          <cell r="H11917" t="str">
            <v>Yes</v>
          </cell>
          <cell r="I11917" t="str">
            <v>Yes</v>
          </cell>
        </row>
        <row r="11918">
          <cell r="A11918" t="str">
            <v>Edward S Jarka OD</v>
          </cell>
          <cell r="B11918" t="str">
            <v>601 J R Thompson Blvd D2030</v>
          </cell>
          <cell r="C11918" t="str">
            <v>East Saint Louis</v>
          </cell>
          <cell r="D11918" t="str">
            <v>IL</v>
          </cell>
          <cell r="E11918" t="str">
            <v>62201</v>
          </cell>
          <cell r="F11918" t="str">
            <v>(618) 482-8355</v>
          </cell>
          <cell r="G11918" t="str">
            <v>1477660769</v>
          </cell>
          <cell r="H11918" t="str">
            <v>Yes</v>
          </cell>
          <cell r="I11918" t="str">
            <v>Yes</v>
          </cell>
        </row>
        <row r="11919">
          <cell r="A11919" t="str">
            <v>Vivian M Kloke OD</v>
          </cell>
          <cell r="B11919" t="str">
            <v>601 J R Thompson Blvd D2030</v>
          </cell>
          <cell r="C11919" t="str">
            <v>East Saint Louis</v>
          </cell>
          <cell r="D11919" t="str">
            <v>IL</v>
          </cell>
          <cell r="E11919" t="str">
            <v>62201</v>
          </cell>
          <cell r="F11919" t="str">
            <v>(618) 482-8355</v>
          </cell>
          <cell r="G11919" t="str">
            <v>1346358645</v>
          </cell>
          <cell r="H11919" t="str">
            <v>Yes</v>
          </cell>
          <cell r="I11919" t="str">
            <v>Yes</v>
          </cell>
        </row>
        <row r="11920">
          <cell r="A11920" t="str">
            <v>Mary Beth  Rhomberg OD</v>
          </cell>
          <cell r="B11920" t="str">
            <v>601 J R Thompson Blvd D2030</v>
          </cell>
          <cell r="C11920" t="str">
            <v>East Saint Louis</v>
          </cell>
          <cell r="D11920" t="str">
            <v>IL</v>
          </cell>
          <cell r="E11920" t="str">
            <v>62201</v>
          </cell>
          <cell r="F11920" t="str">
            <v>(618) 482-8355</v>
          </cell>
          <cell r="G11920" t="str">
            <v>1144210519</v>
          </cell>
          <cell r="H11920" t="str">
            <v>Yes</v>
          </cell>
          <cell r="I11920" t="str">
            <v>Yes</v>
          </cell>
        </row>
        <row r="11921">
          <cell r="A11921" t="str">
            <v>Un of MO  School of Optometry ES</v>
          </cell>
          <cell r="B11921" t="str">
            <v>601 J R Thompson Blvd D2030</v>
          </cell>
          <cell r="C11921" t="str">
            <v>East Saint Louis</v>
          </cell>
          <cell r="D11921" t="str">
            <v>IL</v>
          </cell>
          <cell r="E11921" t="str">
            <v>62201</v>
          </cell>
          <cell r="F11921" t="str">
            <v>(618) 482-8355</v>
          </cell>
          <cell r="H11921" t="str">
            <v>Yes</v>
          </cell>
          <cell r="I11921" t="str">
            <v>Yes</v>
          </cell>
        </row>
        <row r="11922">
          <cell r="A11922" t="str">
            <v>Lee J Browning OD</v>
          </cell>
          <cell r="B11922" t="str">
            <v>601 J R Thompson Blvd D2030</v>
          </cell>
          <cell r="C11922" t="str">
            <v>East Saint Louis</v>
          </cell>
          <cell r="D11922" t="str">
            <v>IL</v>
          </cell>
          <cell r="E11922" t="str">
            <v>62201</v>
          </cell>
          <cell r="F11922" t="str">
            <v>(618) 482-8355</v>
          </cell>
          <cell r="G11922" t="str">
            <v>1437264405</v>
          </cell>
          <cell r="H11922" t="str">
            <v>Yes</v>
          </cell>
          <cell r="I11922" t="str">
            <v>Yes</v>
          </cell>
        </row>
        <row r="11923">
          <cell r="A11923" t="str">
            <v>John R Eigenbrodt OD</v>
          </cell>
          <cell r="B11923" t="str">
            <v>1950 Edwardsville Club Plz</v>
          </cell>
          <cell r="C11923" t="str">
            <v>Edwardsville</v>
          </cell>
          <cell r="D11923" t="str">
            <v>IL</v>
          </cell>
          <cell r="E11923" t="str">
            <v>62025</v>
          </cell>
          <cell r="F11923" t="str">
            <v>(618) 656-3199</v>
          </cell>
          <cell r="G11923" t="str">
            <v>1982602918</v>
          </cell>
          <cell r="H11923" t="str">
            <v>Yes</v>
          </cell>
          <cell r="I11923" t="str">
            <v>Yes</v>
          </cell>
        </row>
        <row r="11924">
          <cell r="A11924" t="str">
            <v>Shawna L Heddinghaus OD</v>
          </cell>
          <cell r="B11924" t="str">
            <v>1950 Edwardsville Club Plz</v>
          </cell>
          <cell r="C11924" t="str">
            <v>Edwardsville</v>
          </cell>
          <cell r="D11924" t="str">
            <v>IL</v>
          </cell>
          <cell r="E11924" t="str">
            <v>62025</v>
          </cell>
          <cell r="F11924" t="str">
            <v>(618) 656-3199</v>
          </cell>
          <cell r="G11924" t="str">
            <v>1811982515</v>
          </cell>
          <cell r="H11924" t="str">
            <v>Yes</v>
          </cell>
          <cell r="I11924" t="str">
            <v>Yes</v>
          </cell>
        </row>
        <row r="11925">
          <cell r="A11925" t="str">
            <v>Lewis F Jones III OD</v>
          </cell>
          <cell r="B11925" t="str">
            <v>6620 Center Grove Rd Ste 2</v>
          </cell>
          <cell r="C11925" t="str">
            <v>Edwardsville</v>
          </cell>
          <cell r="D11925" t="str">
            <v>IL</v>
          </cell>
          <cell r="E11925" t="str">
            <v>62025</v>
          </cell>
          <cell r="F11925" t="str">
            <v>(618) 659-1900</v>
          </cell>
          <cell r="G11925" t="str">
            <v>1942261698</v>
          </cell>
          <cell r="H11925" t="str">
            <v>Yes</v>
          </cell>
          <cell r="I11925" t="str">
            <v>Yes</v>
          </cell>
        </row>
        <row r="11926">
          <cell r="A11926" t="str">
            <v>Craig A Sieron OD</v>
          </cell>
          <cell r="B11926" t="str">
            <v>1901 S Fourth Ste 2</v>
          </cell>
          <cell r="C11926" t="str">
            <v>Effingham</v>
          </cell>
          <cell r="D11926" t="str">
            <v>IL</v>
          </cell>
          <cell r="E11926" t="str">
            <v>62401</v>
          </cell>
          <cell r="F11926" t="str">
            <v>(217) 342-2020</v>
          </cell>
          <cell r="G11926" t="str">
            <v>1932207073</v>
          </cell>
          <cell r="H11926" t="str">
            <v>Yes</v>
          </cell>
          <cell r="I11926" t="str">
            <v>Yes</v>
          </cell>
        </row>
        <row r="11927">
          <cell r="A11927" t="str">
            <v>Lewis F Jones III OD</v>
          </cell>
          <cell r="B11927" t="str">
            <v>1901 S Fourth Ste 2</v>
          </cell>
          <cell r="C11927" t="str">
            <v>Effingham</v>
          </cell>
          <cell r="D11927" t="str">
            <v>IL</v>
          </cell>
          <cell r="E11927" t="str">
            <v>62401</v>
          </cell>
          <cell r="F11927" t="str">
            <v>(217) 342-2020</v>
          </cell>
          <cell r="G11927" t="str">
            <v>1942261698</v>
          </cell>
          <cell r="H11927" t="str">
            <v>Yes</v>
          </cell>
          <cell r="I11927" t="str">
            <v>Yes</v>
          </cell>
        </row>
        <row r="11928">
          <cell r="A11928" t="str">
            <v>Ernest C Doiron OD</v>
          </cell>
          <cell r="B11928" t="str">
            <v>1901 S Fourth Ste 2</v>
          </cell>
          <cell r="C11928" t="str">
            <v>Effingham</v>
          </cell>
          <cell r="D11928" t="str">
            <v>IL</v>
          </cell>
          <cell r="E11928" t="str">
            <v>62401</v>
          </cell>
          <cell r="F11928" t="str">
            <v>(217) 342-2020</v>
          </cell>
          <cell r="G11928" t="str">
            <v>1558458521</v>
          </cell>
          <cell r="H11928" t="str">
            <v>Yes</v>
          </cell>
          <cell r="I11928" t="str">
            <v>Yes</v>
          </cell>
        </row>
        <row r="11929">
          <cell r="A11929" t="str">
            <v>Jennifer  Mahurin OD</v>
          </cell>
          <cell r="B11929" t="str">
            <v>1901 S Fourth Ste 2</v>
          </cell>
          <cell r="C11929" t="str">
            <v>Effingham</v>
          </cell>
          <cell r="D11929" t="str">
            <v>IL</v>
          </cell>
          <cell r="E11929" t="str">
            <v>62401</v>
          </cell>
          <cell r="F11929" t="str">
            <v>(217) 342-2020</v>
          </cell>
          <cell r="H11929" t="str">
            <v>Yes</v>
          </cell>
          <cell r="I11929" t="str">
            <v>Yes</v>
          </cell>
        </row>
        <row r="11930">
          <cell r="A11930" t="str">
            <v>Charles C Assell III OD</v>
          </cell>
          <cell r="B11930" t="str">
            <v>108 Valley Dr</v>
          </cell>
          <cell r="C11930" t="str">
            <v>Elburn</v>
          </cell>
          <cell r="D11930" t="str">
            <v>IL</v>
          </cell>
          <cell r="E11930" t="str">
            <v>60119</v>
          </cell>
          <cell r="F11930" t="str">
            <v>(630) 365-2020</v>
          </cell>
          <cell r="G11930" t="str">
            <v>1962574137</v>
          </cell>
          <cell r="H11930" t="str">
            <v>Yes</v>
          </cell>
          <cell r="I11930" t="str">
            <v>Yes</v>
          </cell>
        </row>
        <row r="11931">
          <cell r="A11931" t="str">
            <v>Michele  Montalbano Miteff OD</v>
          </cell>
          <cell r="B11931" t="str">
            <v>108 Valley Dr</v>
          </cell>
          <cell r="C11931" t="str">
            <v>Elburn</v>
          </cell>
          <cell r="D11931" t="str">
            <v>IL</v>
          </cell>
          <cell r="E11931" t="str">
            <v>60119</v>
          </cell>
          <cell r="F11931" t="str">
            <v>(630) 365-2020</v>
          </cell>
          <cell r="G11931" t="str">
            <v>1699855569</v>
          </cell>
          <cell r="H11931" t="str">
            <v>Yes</v>
          </cell>
          <cell r="I11931" t="str">
            <v>Yes</v>
          </cell>
        </row>
        <row r="11932">
          <cell r="A11932" t="str">
            <v>Keith E Hougas OD</v>
          </cell>
          <cell r="B11932" t="str">
            <v>135 S Main St Unit 1 308</v>
          </cell>
          <cell r="C11932" t="str">
            <v>Elburn</v>
          </cell>
          <cell r="D11932" t="str">
            <v>IL</v>
          </cell>
          <cell r="E11932" t="str">
            <v>60119</v>
          </cell>
          <cell r="F11932" t="str">
            <v>(630) 365-5225</v>
          </cell>
          <cell r="G11932" t="str">
            <v>1437274297</v>
          </cell>
          <cell r="H11932" t="str">
            <v>Yes</v>
          </cell>
          <cell r="I11932" t="str">
            <v>Yes</v>
          </cell>
        </row>
        <row r="11933">
          <cell r="A11933" t="str">
            <v>Cheryl  Sikorski Meyers OD</v>
          </cell>
          <cell r="B11933" t="str">
            <v>1245 Larkin Ave</v>
          </cell>
          <cell r="C11933" t="str">
            <v>Elgin</v>
          </cell>
          <cell r="D11933" t="str">
            <v>IL</v>
          </cell>
          <cell r="E11933" t="str">
            <v>60123</v>
          </cell>
          <cell r="F11933" t="str">
            <v>(847) 695-2020</v>
          </cell>
          <cell r="G11933" t="str">
            <v>1558386037</v>
          </cell>
          <cell r="H11933" t="str">
            <v>Yes</v>
          </cell>
          <cell r="I11933" t="str">
            <v>Yes</v>
          </cell>
        </row>
        <row r="11934">
          <cell r="A11934" t="str">
            <v>Martin J Sikorski OD</v>
          </cell>
          <cell r="B11934" t="str">
            <v>1245 Larkin Ave</v>
          </cell>
          <cell r="C11934" t="str">
            <v>Elgin</v>
          </cell>
          <cell r="D11934" t="str">
            <v>IL</v>
          </cell>
          <cell r="E11934" t="str">
            <v>60123</v>
          </cell>
          <cell r="F11934" t="str">
            <v>(847) 695-2020</v>
          </cell>
          <cell r="G11934" t="str">
            <v>1881619427</v>
          </cell>
          <cell r="H11934" t="str">
            <v>Yes</v>
          </cell>
          <cell r="I11934" t="str">
            <v>Yes</v>
          </cell>
        </row>
        <row r="11935">
          <cell r="A11935" t="str">
            <v>Jeffrey D Meyers OD</v>
          </cell>
          <cell r="B11935" t="str">
            <v>1245 Larkin Ave</v>
          </cell>
          <cell r="C11935" t="str">
            <v>Elgin</v>
          </cell>
          <cell r="D11935" t="str">
            <v>IL</v>
          </cell>
          <cell r="E11935" t="str">
            <v>60123</v>
          </cell>
          <cell r="F11935" t="str">
            <v>(847) 695-2020</v>
          </cell>
          <cell r="G11935" t="str">
            <v>1518982099</v>
          </cell>
          <cell r="H11935" t="str">
            <v>Yes</v>
          </cell>
          <cell r="I11935" t="str">
            <v>Yes</v>
          </cell>
        </row>
        <row r="11936">
          <cell r="A11936" t="str">
            <v>Toshio  Nakajima OD</v>
          </cell>
          <cell r="B11936" t="str">
            <v>363 S Randall Rd</v>
          </cell>
          <cell r="C11936" t="str">
            <v>Elgin</v>
          </cell>
          <cell r="D11936" t="str">
            <v>IL</v>
          </cell>
          <cell r="E11936" t="str">
            <v>60123</v>
          </cell>
          <cell r="F11936" t="str">
            <v>(847) 888-1555</v>
          </cell>
          <cell r="G11936" t="str">
            <v>1609924745</v>
          </cell>
          <cell r="H11936" t="str">
            <v>Yes</v>
          </cell>
          <cell r="I11936" t="str">
            <v>Yes</v>
          </cell>
        </row>
        <row r="11937">
          <cell r="A11937" t="str">
            <v>Susan M Penner OD</v>
          </cell>
          <cell r="B11937" t="str">
            <v>363 S Randall Rd</v>
          </cell>
          <cell r="C11937" t="str">
            <v>Elgin</v>
          </cell>
          <cell r="D11937" t="str">
            <v>IL</v>
          </cell>
          <cell r="E11937" t="str">
            <v>60123</v>
          </cell>
          <cell r="F11937" t="str">
            <v>(847) 888-1555</v>
          </cell>
          <cell r="G11937" t="str">
            <v>1891842464</v>
          </cell>
          <cell r="H11937" t="str">
            <v>Yes</v>
          </cell>
          <cell r="I11937" t="str">
            <v>Yes</v>
          </cell>
        </row>
        <row r="11938">
          <cell r="A11938" t="str">
            <v>Anita M Palmer Hall OD</v>
          </cell>
          <cell r="B11938" t="str">
            <v>750 Fletcher Dr Ste 106</v>
          </cell>
          <cell r="C11938" t="str">
            <v>Elgin</v>
          </cell>
          <cell r="D11938" t="str">
            <v>IL</v>
          </cell>
          <cell r="E11938" t="str">
            <v>60123</v>
          </cell>
          <cell r="F11938" t="str">
            <v>(847) 695-0499</v>
          </cell>
          <cell r="G11938" t="str">
            <v>1598824203</v>
          </cell>
          <cell r="H11938" t="str">
            <v>Yes</v>
          </cell>
          <cell r="I11938" t="str">
            <v>Yes</v>
          </cell>
        </row>
        <row r="11939">
          <cell r="A11939" t="str">
            <v>Eric J Quartetti MD</v>
          </cell>
          <cell r="B11939" t="str">
            <v>750 Fletcher Dr Ste 106</v>
          </cell>
          <cell r="C11939" t="str">
            <v>Elgin</v>
          </cell>
          <cell r="D11939" t="str">
            <v>IL</v>
          </cell>
          <cell r="E11939" t="str">
            <v>60123</v>
          </cell>
          <cell r="F11939" t="str">
            <v>(847) 695-0499</v>
          </cell>
          <cell r="G11939" t="str">
            <v>1104985159</v>
          </cell>
          <cell r="H11939" t="str">
            <v>Yes</v>
          </cell>
          <cell r="I11939" t="str">
            <v>Yes</v>
          </cell>
        </row>
        <row r="11940">
          <cell r="A11940" t="str">
            <v>Maria  Pica OD</v>
          </cell>
          <cell r="B11940" t="str">
            <v>750 Fletcher Dr Ste 106</v>
          </cell>
          <cell r="C11940" t="str">
            <v>Elgin</v>
          </cell>
          <cell r="D11940" t="str">
            <v>IL</v>
          </cell>
          <cell r="E11940" t="str">
            <v>60123</v>
          </cell>
          <cell r="F11940" t="str">
            <v>(847) 695-0499</v>
          </cell>
          <cell r="G11940" t="str">
            <v>1003975913</v>
          </cell>
          <cell r="H11940" t="str">
            <v>Yes</v>
          </cell>
          <cell r="I11940" t="str">
            <v>Yes</v>
          </cell>
        </row>
        <row r="11941">
          <cell r="A11941" t="str">
            <v>Brian L Heffelfinger MD</v>
          </cell>
          <cell r="B11941" t="str">
            <v>750 Fletcher Dr Ste 106</v>
          </cell>
          <cell r="C11941" t="str">
            <v>Elgin</v>
          </cell>
          <cell r="D11941" t="str">
            <v>IL</v>
          </cell>
          <cell r="E11941" t="str">
            <v>60123</v>
          </cell>
          <cell r="F11941" t="str">
            <v>(847) 695-0499</v>
          </cell>
          <cell r="G11941" t="str">
            <v>1396804290</v>
          </cell>
          <cell r="H11941" t="str">
            <v>Yes</v>
          </cell>
          <cell r="I11941" t="str">
            <v>Yes</v>
          </cell>
        </row>
        <row r="11942">
          <cell r="A11942" t="str">
            <v>Alan B Hefner MD</v>
          </cell>
          <cell r="B11942" t="str">
            <v>750 Fletcher Dr Ste 106</v>
          </cell>
          <cell r="C11942" t="str">
            <v>Elgin</v>
          </cell>
          <cell r="D11942" t="str">
            <v>IL</v>
          </cell>
          <cell r="E11942" t="str">
            <v>60123</v>
          </cell>
          <cell r="F11942" t="str">
            <v>(847) 695-0499</v>
          </cell>
          <cell r="G11942" t="str">
            <v>1962561282</v>
          </cell>
          <cell r="H11942" t="str">
            <v>Yes</v>
          </cell>
          <cell r="I11942" t="str">
            <v>Yes</v>
          </cell>
        </row>
        <row r="11943">
          <cell r="A11943" t="str">
            <v>Edgar S Perez OD</v>
          </cell>
          <cell r="B11943" t="str">
            <v>2 E Devon</v>
          </cell>
          <cell r="C11943" t="str">
            <v>Elk Grove Village</v>
          </cell>
          <cell r="D11943" t="str">
            <v>IL</v>
          </cell>
          <cell r="E11943" t="str">
            <v>60007</v>
          </cell>
          <cell r="F11943" t="str">
            <v>(847) 364-0221</v>
          </cell>
          <cell r="G11943" t="str">
            <v>1891841052</v>
          </cell>
          <cell r="H11943" t="str">
            <v>Yes</v>
          </cell>
          <cell r="I11943" t="str">
            <v>Yes</v>
          </cell>
        </row>
        <row r="11944">
          <cell r="A11944" t="str">
            <v>Ria Jung  Lee OD</v>
          </cell>
          <cell r="B11944" t="str">
            <v>611 N Meacham Rd</v>
          </cell>
          <cell r="C11944" t="str">
            <v>Elk Grove Village</v>
          </cell>
          <cell r="D11944" t="str">
            <v>IL</v>
          </cell>
          <cell r="E11944" t="str">
            <v>60007</v>
          </cell>
          <cell r="F11944" t="str">
            <v>(847) 895-7222</v>
          </cell>
          <cell r="G11944" t="str">
            <v>1316069479</v>
          </cell>
          <cell r="H11944" t="str">
            <v>Yes</v>
          </cell>
          <cell r="I11944" t="str">
            <v>Yes</v>
          </cell>
        </row>
        <row r="11945">
          <cell r="A11945" t="str">
            <v>Kimberly V Robertson OD</v>
          </cell>
          <cell r="B11945" t="str">
            <v>611 N Meacham Rd</v>
          </cell>
          <cell r="C11945" t="str">
            <v>Elk Grove Village</v>
          </cell>
          <cell r="D11945" t="str">
            <v>IL</v>
          </cell>
          <cell r="E11945" t="str">
            <v>60007</v>
          </cell>
          <cell r="F11945" t="str">
            <v>(847) 895-7222</v>
          </cell>
          <cell r="G11945" t="str">
            <v>1053496505</v>
          </cell>
          <cell r="H11945" t="str">
            <v>Yes</v>
          </cell>
          <cell r="I11945" t="str">
            <v>Yes</v>
          </cell>
        </row>
        <row r="11946">
          <cell r="A11946" t="str">
            <v>Kenneth J Lossman OD</v>
          </cell>
          <cell r="B11946" t="str">
            <v>611 N Meacham Rd</v>
          </cell>
          <cell r="C11946" t="str">
            <v>Elk Grove Village</v>
          </cell>
          <cell r="D11946" t="str">
            <v>IL</v>
          </cell>
          <cell r="E11946" t="str">
            <v>60007</v>
          </cell>
          <cell r="F11946" t="str">
            <v>(847) 895-7222</v>
          </cell>
          <cell r="G11946" t="str">
            <v>1982789434</v>
          </cell>
          <cell r="H11946" t="str">
            <v>Yes</v>
          </cell>
          <cell r="I11946" t="str">
            <v>Yes</v>
          </cell>
        </row>
        <row r="11947">
          <cell r="A11947" t="str">
            <v>Jeffrey S Greenfield OD</v>
          </cell>
          <cell r="B11947" t="str">
            <v>210 N York St Ste 102</v>
          </cell>
          <cell r="C11947" t="str">
            <v>Elmhurst</v>
          </cell>
          <cell r="D11947" t="str">
            <v>IL</v>
          </cell>
          <cell r="E11947" t="str">
            <v>60126</v>
          </cell>
          <cell r="F11947" t="str">
            <v>(630) 834-7710</v>
          </cell>
          <cell r="G11947" t="str">
            <v>1114086204</v>
          </cell>
          <cell r="H11947" t="str">
            <v>Yes</v>
          </cell>
          <cell r="I11947" t="str">
            <v>Yes</v>
          </cell>
        </row>
        <row r="11948">
          <cell r="A11948" t="str">
            <v>Thomas J Carr OD</v>
          </cell>
          <cell r="B11948" t="str">
            <v>370 N York St</v>
          </cell>
          <cell r="C11948" t="str">
            <v>Elmhurst</v>
          </cell>
          <cell r="D11948" t="str">
            <v>IL</v>
          </cell>
          <cell r="E11948" t="str">
            <v>60126</v>
          </cell>
          <cell r="F11948" t="str">
            <v>(630) 834-6244</v>
          </cell>
          <cell r="G11948" t="str">
            <v>1881687671</v>
          </cell>
          <cell r="H11948" t="str">
            <v>Yes</v>
          </cell>
          <cell r="I11948" t="str">
            <v>No</v>
          </cell>
        </row>
        <row r="11949">
          <cell r="A11949" t="str">
            <v>Mark L Skowron OD</v>
          </cell>
          <cell r="B11949" t="str">
            <v>370 N York St</v>
          </cell>
          <cell r="C11949" t="str">
            <v>Elmhurst</v>
          </cell>
          <cell r="D11949" t="str">
            <v>IL</v>
          </cell>
          <cell r="E11949" t="str">
            <v>60126</v>
          </cell>
          <cell r="F11949" t="str">
            <v>(630) 834-6244</v>
          </cell>
          <cell r="G11949" t="str">
            <v>1780685552</v>
          </cell>
          <cell r="H11949" t="str">
            <v>Yes</v>
          </cell>
          <cell r="I11949" t="str">
            <v>No</v>
          </cell>
        </row>
        <row r="11950">
          <cell r="A11950" t="str">
            <v>Lavender S Streiff OD</v>
          </cell>
          <cell r="B11950" t="str">
            <v>370 N York St</v>
          </cell>
          <cell r="C11950" t="str">
            <v>Elmhurst</v>
          </cell>
          <cell r="D11950" t="str">
            <v>IL</v>
          </cell>
          <cell r="E11950" t="str">
            <v>60126</v>
          </cell>
          <cell r="F11950" t="str">
            <v>(630) 834-6244</v>
          </cell>
          <cell r="G11950" t="str">
            <v>1467432336</v>
          </cell>
          <cell r="H11950" t="str">
            <v>Yes</v>
          </cell>
          <cell r="I11950" t="str">
            <v>No</v>
          </cell>
        </row>
        <row r="11951">
          <cell r="A11951" t="str">
            <v>Loretta L De Koster OD</v>
          </cell>
          <cell r="B11951" t="str">
            <v>2528 N Harlem Ave</v>
          </cell>
          <cell r="C11951" t="str">
            <v>Elmwood Park</v>
          </cell>
          <cell r="D11951" t="str">
            <v>IL</v>
          </cell>
          <cell r="E11951" t="str">
            <v>60707</v>
          </cell>
          <cell r="F11951" t="str">
            <v>(708) 456-4362</v>
          </cell>
          <cell r="G11951" t="str">
            <v>1316028723</v>
          </cell>
          <cell r="H11951" t="str">
            <v>Yes</v>
          </cell>
          <cell r="I11951" t="str">
            <v>Yes</v>
          </cell>
        </row>
        <row r="11952">
          <cell r="A11952" t="str">
            <v>Dorota  Czaicka OD</v>
          </cell>
          <cell r="B11952" t="str">
            <v>7255 W Grand Ave</v>
          </cell>
          <cell r="C11952" t="str">
            <v>Elmwood Park</v>
          </cell>
          <cell r="D11952" t="str">
            <v>IL</v>
          </cell>
          <cell r="E11952" t="str">
            <v>60707</v>
          </cell>
          <cell r="F11952" t="str">
            <v>(708) 452-6005</v>
          </cell>
          <cell r="H11952" t="str">
            <v>Yes</v>
          </cell>
          <cell r="I11952" t="str">
            <v>Yes</v>
          </cell>
        </row>
        <row r="11953">
          <cell r="A11953" t="str">
            <v>Bradley  Clodfelter OD</v>
          </cell>
          <cell r="B11953" t="str">
            <v>7310 W North Ave Ste 2H</v>
          </cell>
          <cell r="C11953" t="str">
            <v>Elmwood Park</v>
          </cell>
          <cell r="D11953" t="str">
            <v>IL</v>
          </cell>
          <cell r="E11953" t="str">
            <v>60707</v>
          </cell>
          <cell r="F11953" t="str">
            <v>(708) 456-3232</v>
          </cell>
          <cell r="G11953" t="str">
            <v>1568510691</v>
          </cell>
          <cell r="H11953" t="str">
            <v>Yes</v>
          </cell>
          <cell r="I11953" t="str">
            <v>Yes</v>
          </cell>
        </row>
        <row r="11954">
          <cell r="A11954" t="str">
            <v>Stacy E Beute OD</v>
          </cell>
          <cell r="B11954" t="str">
            <v>7310 W North Ave Ste 2H</v>
          </cell>
          <cell r="C11954" t="str">
            <v>Elmwood Park</v>
          </cell>
          <cell r="D11954" t="str">
            <v>IL</v>
          </cell>
          <cell r="E11954" t="str">
            <v>60707</v>
          </cell>
          <cell r="F11954" t="str">
            <v>(708) 456-3232</v>
          </cell>
          <cell r="G11954" t="str">
            <v>1952492647</v>
          </cell>
          <cell r="H11954" t="str">
            <v>Yes</v>
          </cell>
          <cell r="I11954" t="str">
            <v>Yes</v>
          </cell>
        </row>
        <row r="11955">
          <cell r="A11955" t="str">
            <v>John H Panton MD</v>
          </cell>
          <cell r="B11955" t="str">
            <v>7740 W North Ave</v>
          </cell>
          <cell r="C11955" t="str">
            <v>Elmwood Park</v>
          </cell>
          <cell r="D11955" t="str">
            <v>IL</v>
          </cell>
          <cell r="E11955" t="str">
            <v>60707</v>
          </cell>
          <cell r="F11955" t="str">
            <v>(708) 452-8380</v>
          </cell>
          <cell r="G11955" t="str">
            <v>1144218165</v>
          </cell>
          <cell r="H11955" t="str">
            <v>Yes</v>
          </cell>
          <cell r="I11955" t="str">
            <v>Yes</v>
          </cell>
        </row>
        <row r="11956">
          <cell r="A11956" t="str">
            <v>Peter J Panton MD</v>
          </cell>
          <cell r="B11956" t="str">
            <v>7740 W North Ave</v>
          </cell>
          <cell r="C11956" t="str">
            <v>Elmwood Park</v>
          </cell>
          <cell r="D11956" t="str">
            <v>IL</v>
          </cell>
          <cell r="E11956" t="str">
            <v>60707</v>
          </cell>
          <cell r="F11956" t="str">
            <v>(708) 452-8380</v>
          </cell>
          <cell r="G11956" t="str">
            <v>1063401784</v>
          </cell>
          <cell r="H11956" t="str">
            <v>Yes</v>
          </cell>
          <cell r="I11956" t="str">
            <v>Yes</v>
          </cell>
        </row>
        <row r="11957">
          <cell r="A11957" t="str">
            <v>Robert W Panton MD</v>
          </cell>
          <cell r="B11957" t="str">
            <v>7740 W North Ave</v>
          </cell>
          <cell r="C11957" t="str">
            <v>Elmwood Park</v>
          </cell>
          <cell r="D11957" t="str">
            <v>IL</v>
          </cell>
          <cell r="E11957" t="str">
            <v>60707</v>
          </cell>
          <cell r="F11957" t="str">
            <v>(708) 452-8380</v>
          </cell>
          <cell r="G11957" t="str">
            <v>1568451086</v>
          </cell>
          <cell r="H11957" t="str">
            <v>Yes</v>
          </cell>
          <cell r="I11957" t="str">
            <v>Yes</v>
          </cell>
        </row>
        <row r="11958">
          <cell r="A11958" t="str">
            <v>Yevgeny  Grinman OD</v>
          </cell>
          <cell r="B11958" t="str">
            <v>1013 Davis St</v>
          </cell>
          <cell r="C11958" t="str">
            <v>Evanston</v>
          </cell>
          <cell r="D11958" t="str">
            <v>IL</v>
          </cell>
          <cell r="E11958" t="str">
            <v>60201</v>
          </cell>
          <cell r="F11958" t="str">
            <v>(847) 475-1416</v>
          </cell>
          <cell r="G11958" t="str">
            <v>1356350540</v>
          </cell>
          <cell r="H11958" t="str">
            <v>Yes</v>
          </cell>
          <cell r="I11958" t="str">
            <v>Yes</v>
          </cell>
        </row>
        <row r="11959">
          <cell r="A11959" t="str">
            <v>Michael G Spiegel OD</v>
          </cell>
          <cell r="B11959" t="str">
            <v>1013 Davis St</v>
          </cell>
          <cell r="C11959" t="str">
            <v>Evanston</v>
          </cell>
          <cell r="D11959" t="str">
            <v>IL</v>
          </cell>
          <cell r="E11959" t="str">
            <v>60201</v>
          </cell>
          <cell r="F11959" t="str">
            <v>(847) 475-1416</v>
          </cell>
          <cell r="G11959" t="str">
            <v>1427067677</v>
          </cell>
          <cell r="H11959" t="str">
            <v>Yes</v>
          </cell>
          <cell r="I11959" t="str">
            <v>Yes</v>
          </cell>
        </row>
        <row r="11960">
          <cell r="A11960" t="str">
            <v>Nader E Fakhoury OD</v>
          </cell>
          <cell r="B11960" t="str">
            <v>1605 Benson Ave</v>
          </cell>
          <cell r="C11960" t="str">
            <v>Evanston</v>
          </cell>
          <cell r="D11960" t="str">
            <v>IL</v>
          </cell>
          <cell r="E11960" t="str">
            <v>60201</v>
          </cell>
          <cell r="F11960" t="str">
            <v>(847) 864-9393</v>
          </cell>
          <cell r="G11960" t="str">
            <v>1417929142</v>
          </cell>
          <cell r="H11960" t="str">
            <v>Yes</v>
          </cell>
          <cell r="I11960" t="str">
            <v>Yes</v>
          </cell>
        </row>
        <row r="11961">
          <cell r="A11961" t="str">
            <v>John A Rangel OD</v>
          </cell>
          <cell r="B11961" t="str">
            <v>1725 Sherman</v>
          </cell>
          <cell r="C11961" t="str">
            <v>Evanston</v>
          </cell>
          <cell r="D11961" t="str">
            <v>IL</v>
          </cell>
          <cell r="E11961" t="str">
            <v>60201</v>
          </cell>
          <cell r="F11961" t="str">
            <v>(847) 864-6660</v>
          </cell>
          <cell r="G11961" t="str">
            <v>1811012206</v>
          </cell>
          <cell r="H11961" t="str">
            <v>Yes</v>
          </cell>
          <cell r="I11961" t="str">
            <v>Yes</v>
          </cell>
        </row>
        <row r="11962">
          <cell r="A11962" t="str">
            <v>Fernando F Mosqueda OD</v>
          </cell>
          <cell r="B11962" t="str">
            <v>1725 Sherman</v>
          </cell>
          <cell r="C11962" t="str">
            <v>Evanston</v>
          </cell>
          <cell r="D11962" t="str">
            <v>IL</v>
          </cell>
          <cell r="E11962" t="str">
            <v>60201</v>
          </cell>
          <cell r="F11962" t="str">
            <v>(847) 864-6660</v>
          </cell>
          <cell r="G11962" t="str">
            <v>1720077928</v>
          </cell>
          <cell r="H11962" t="str">
            <v>Yes</v>
          </cell>
          <cell r="I11962" t="str">
            <v>Yes</v>
          </cell>
        </row>
        <row r="11963">
          <cell r="A11963" t="str">
            <v>Frank  Rubin OD</v>
          </cell>
          <cell r="B11963" t="str">
            <v>1962 Dempster St</v>
          </cell>
          <cell r="C11963" t="str">
            <v>Evanston</v>
          </cell>
          <cell r="D11963" t="str">
            <v>IL</v>
          </cell>
          <cell r="E11963" t="str">
            <v>60202</v>
          </cell>
          <cell r="F11963" t="str">
            <v>(847) 475-3937</v>
          </cell>
          <cell r="G11963" t="str">
            <v>1083788335</v>
          </cell>
          <cell r="H11963" t="str">
            <v>Yes</v>
          </cell>
          <cell r="I11963" t="str">
            <v>Yes</v>
          </cell>
        </row>
        <row r="11964">
          <cell r="A11964" t="str">
            <v>Robert L Krone OD</v>
          </cell>
          <cell r="B11964" t="str">
            <v>2000 Central St</v>
          </cell>
          <cell r="C11964" t="str">
            <v>Evanston</v>
          </cell>
          <cell r="D11964" t="str">
            <v>IL</v>
          </cell>
          <cell r="E11964" t="str">
            <v>60201</v>
          </cell>
          <cell r="F11964" t="str">
            <v>(847) 864-0300</v>
          </cell>
          <cell r="G11964" t="str">
            <v>1841253853</v>
          </cell>
          <cell r="H11964" t="str">
            <v>Yes</v>
          </cell>
          <cell r="I11964" t="str">
            <v>Yes</v>
          </cell>
        </row>
        <row r="11965">
          <cell r="A11965" t="str">
            <v>Carrie B Roitstein OD</v>
          </cell>
          <cell r="B11965" t="str">
            <v>2000 Central St</v>
          </cell>
          <cell r="C11965" t="str">
            <v>Evanston</v>
          </cell>
          <cell r="D11965" t="str">
            <v>IL</v>
          </cell>
          <cell r="E11965" t="str">
            <v>60201</v>
          </cell>
          <cell r="F11965" t="str">
            <v>(847) 864-0300</v>
          </cell>
          <cell r="G11965" t="str">
            <v>1134180060</v>
          </cell>
          <cell r="H11965" t="str">
            <v>Yes</v>
          </cell>
          <cell r="I11965" t="str">
            <v>Yes</v>
          </cell>
        </row>
        <row r="11966">
          <cell r="A11966" t="str">
            <v>Daniel A Lieberman OD</v>
          </cell>
          <cell r="B11966" t="str">
            <v>2000 Central St</v>
          </cell>
          <cell r="C11966" t="str">
            <v>Evanston</v>
          </cell>
          <cell r="D11966" t="str">
            <v>IL</v>
          </cell>
          <cell r="E11966" t="str">
            <v>60201</v>
          </cell>
          <cell r="F11966" t="str">
            <v>(847) 864-0300</v>
          </cell>
          <cell r="G11966" t="str">
            <v>1508979741</v>
          </cell>
          <cell r="H11966" t="str">
            <v>Yes</v>
          </cell>
          <cell r="I11966" t="str">
            <v>Yes</v>
          </cell>
        </row>
        <row r="11967">
          <cell r="A11967" t="str">
            <v>Millicent L Knight OD</v>
          </cell>
          <cell r="B11967" t="str">
            <v>2914 Central St</v>
          </cell>
          <cell r="C11967" t="str">
            <v>Evanston</v>
          </cell>
          <cell r="D11967" t="str">
            <v>IL</v>
          </cell>
          <cell r="E11967" t="str">
            <v>60201</v>
          </cell>
          <cell r="F11967" t="str">
            <v>(847) 864-4768</v>
          </cell>
          <cell r="G11967" t="str">
            <v>1578636825</v>
          </cell>
          <cell r="H11967" t="str">
            <v>Yes</v>
          </cell>
          <cell r="I11967" t="str">
            <v>Yes</v>
          </cell>
        </row>
        <row r="11968">
          <cell r="A11968" t="str">
            <v>Deana R LaBrosse OD</v>
          </cell>
          <cell r="B11968" t="str">
            <v>2914 Central St</v>
          </cell>
          <cell r="C11968" t="str">
            <v>Evanston</v>
          </cell>
          <cell r="D11968" t="str">
            <v>IL</v>
          </cell>
          <cell r="E11968" t="str">
            <v>60201</v>
          </cell>
          <cell r="F11968" t="str">
            <v>(847) 864-4768</v>
          </cell>
          <cell r="H11968" t="str">
            <v>Yes</v>
          </cell>
          <cell r="I11968" t="str">
            <v>Yes</v>
          </cell>
        </row>
        <row r="11969">
          <cell r="A11969" t="str">
            <v>John A Rangel OD</v>
          </cell>
          <cell r="B11969" t="str">
            <v>504 Main St</v>
          </cell>
          <cell r="C11969" t="str">
            <v>Evanston</v>
          </cell>
          <cell r="D11969" t="str">
            <v>IL</v>
          </cell>
          <cell r="E11969" t="str">
            <v>60202</v>
          </cell>
          <cell r="F11969" t="str">
            <v>(847) 869-2020</v>
          </cell>
          <cell r="G11969" t="str">
            <v>1811012206</v>
          </cell>
          <cell r="H11969" t="str">
            <v>Yes</v>
          </cell>
          <cell r="I11969" t="str">
            <v>Yes</v>
          </cell>
        </row>
        <row r="11970">
          <cell r="A11970" t="str">
            <v>Fernando F Mosqueda OD</v>
          </cell>
          <cell r="B11970" t="str">
            <v>504 Main St</v>
          </cell>
          <cell r="C11970" t="str">
            <v>Evanston</v>
          </cell>
          <cell r="D11970" t="str">
            <v>IL</v>
          </cell>
          <cell r="E11970" t="str">
            <v>60202</v>
          </cell>
          <cell r="F11970" t="str">
            <v>(847) 869-2020</v>
          </cell>
          <cell r="G11970" t="str">
            <v>1720077928</v>
          </cell>
          <cell r="H11970" t="str">
            <v>Yes</v>
          </cell>
          <cell r="I11970" t="str">
            <v>Yes</v>
          </cell>
        </row>
        <row r="11971">
          <cell r="A11971" t="str">
            <v>Daniel A Lieberman OD</v>
          </cell>
          <cell r="B11971" t="str">
            <v>522 Dempster St</v>
          </cell>
          <cell r="C11971" t="str">
            <v>Evanston</v>
          </cell>
          <cell r="D11971" t="str">
            <v>IL</v>
          </cell>
          <cell r="E11971" t="str">
            <v>60202</v>
          </cell>
          <cell r="F11971" t="str">
            <v>(847) 864-5200</v>
          </cell>
          <cell r="G11971" t="str">
            <v>1508979741</v>
          </cell>
          <cell r="H11971" t="str">
            <v>Yes</v>
          </cell>
          <cell r="I11971" t="str">
            <v>Yes</v>
          </cell>
        </row>
        <row r="11972">
          <cell r="A11972" t="str">
            <v>Gina M Piper OD</v>
          </cell>
          <cell r="B11972" t="str">
            <v>522 Dempster St</v>
          </cell>
          <cell r="C11972" t="str">
            <v>Evanston</v>
          </cell>
          <cell r="D11972" t="str">
            <v>IL</v>
          </cell>
          <cell r="E11972" t="str">
            <v>60202</v>
          </cell>
          <cell r="F11972" t="str">
            <v>(847) 864-5200</v>
          </cell>
          <cell r="G11972" t="str">
            <v>1043220783</v>
          </cell>
          <cell r="H11972" t="str">
            <v>Yes</v>
          </cell>
          <cell r="I11972" t="str">
            <v>Yes</v>
          </cell>
        </row>
        <row r="11973">
          <cell r="A11973" t="str">
            <v>Lonnie L Williams OD</v>
          </cell>
          <cell r="B11973" t="str">
            <v>9500 S Western Ave Ste B1A</v>
          </cell>
          <cell r="C11973" t="str">
            <v>Evergreen Park</v>
          </cell>
          <cell r="D11973" t="str">
            <v>IL</v>
          </cell>
          <cell r="E11973" t="str">
            <v>60805</v>
          </cell>
          <cell r="F11973" t="str">
            <v>(708) 425-4350</v>
          </cell>
          <cell r="G11973" t="str">
            <v>1225045669</v>
          </cell>
          <cell r="H11973" t="str">
            <v>Yes</v>
          </cell>
          <cell r="I11973" t="str">
            <v>Yes</v>
          </cell>
        </row>
        <row r="11974">
          <cell r="A11974" t="str">
            <v>Byron L Wright OD</v>
          </cell>
          <cell r="B11974" t="str">
            <v>9500 S Western Ave Ste B1A</v>
          </cell>
          <cell r="C11974" t="str">
            <v>Evergreen Park</v>
          </cell>
          <cell r="D11974" t="str">
            <v>IL</v>
          </cell>
          <cell r="E11974" t="str">
            <v>60805</v>
          </cell>
          <cell r="F11974" t="str">
            <v>(708) 425-4350</v>
          </cell>
          <cell r="G11974" t="str">
            <v>1003864240</v>
          </cell>
          <cell r="H11974" t="str">
            <v>Yes</v>
          </cell>
          <cell r="I11974" t="str">
            <v>Yes</v>
          </cell>
        </row>
        <row r="11975">
          <cell r="A11975" t="str">
            <v>Robin S Coady OD</v>
          </cell>
          <cell r="B11975" t="str">
            <v>2 Aspen Ct</v>
          </cell>
          <cell r="C11975" t="str">
            <v>Fairbury</v>
          </cell>
          <cell r="D11975" t="str">
            <v>IL</v>
          </cell>
          <cell r="E11975" t="str">
            <v>61739</v>
          </cell>
          <cell r="F11975" t="str">
            <v>(815) 692-2415</v>
          </cell>
          <cell r="G11975" t="str">
            <v>1780687632</v>
          </cell>
          <cell r="H11975" t="str">
            <v>Yes</v>
          </cell>
          <cell r="I11975" t="str">
            <v>Yes</v>
          </cell>
        </row>
        <row r="11976">
          <cell r="A11976" t="str">
            <v>Paul B Stauder OD</v>
          </cell>
          <cell r="B11976" t="str">
            <v>101 E Delaware St</v>
          </cell>
          <cell r="C11976" t="str">
            <v>Fairfield</v>
          </cell>
          <cell r="D11976" t="str">
            <v>IL</v>
          </cell>
          <cell r="E11976" t="str">
            <v>62837</v>
          </cell>
          <cell r="F11976" t="str">
            <v>(618) 842-6516</v>
          </cell>
          <cell r="G11976" t="str">
            <v>1750479457</v>
          </cell>
          <cell r="H11976" t="str">
            <v>Yes</v>
          </cell>
          <cell r="I11976" t="str">
            <v>Yes</v>
          </cell>
        </row>
        <row r="11977">
          <cell r="A11977" t="str">
            <v>Edgar G Dickey OD</v>
          </cell>
          <cell r="B11977" t="str">
            <v>102 W Main St</v>
          </cell>
          <cell r="C11977" t="str">
            <v>Fairfield</v>
          </cell>
          <cell r="D11977" t="str">
            <v>IL</v>
          </cell>
          <cell r="E11977" t="str">
            <v>62837</v>
          </cell>
          <cell r="F11977" t="str">
            <v>(618) 842-2655</v>
          </cell>
          <cell r="G11977" t="str">
            <v>1679548358</v>
          </cell>
          <cell r="H11977" t="str">
            <v>Yes</v>
          </cell>
          <cell r="I11977" t="str">
            <v>Yes</v>
          </cell>
        </row>
        <row r="11978">
          <cell r="A11978" t="str">
            <v>Leo F Hettiger OD</v>
          </cell>
          <cell r="B11978" t="str">
            <v>1205 Olive St</v>
          </cell>
          <cell r="C11978" t="str">
            <v>Flora</v>
          </cell>
          <cell r="D11978" t="str">
            <v>IL</v>
          </cell>
          <cell r="E11978" t="str">
            <v>62839</v>
          </cell>
          <cell r="F11978" t="str">
            <v>(618) 662-4045</v>
          </cell>
          <cell r="G11978" t="str">
            <v>1821052846</v>
          </cell>
          <cell r="H11978" t="str">
            <v>Yes</v>
          </cell>
          <cell r="I11978" t="str">
            <v>Yes</v>
          </cell>
        </row>
        <row r="11979">
          <cell r="A11979" t="str">
            <v>R Scott  Wooley OD</v>
          </cell>
          <cell r="B11979" t="str">
            <v>23 Greenlaw Blvd</v>
          </cell>
          <cell r="C11979" t="str">
            <v>Flora</v>
          </cell>
          <cell r="D11979" t="str">
            <v>IL</v>
          </cell>
          <cell r="E11979" t="str">
            <v>62839</v>
          </cell>
          <cell r="F11979" t="str">
            <v>(618) 662-8468</v>
          </cell>
          <cell r="G11979" t="str">
            <v>1477563773</v>
          </cell>
          <cell r="H11979" t="str">
            <v>Yes</v>
          </cell>
          <cell r="I11979" t="str">
            <v>No</v>
          </cell>
        </row>
        <row r="11980">
          <cell r="A11980" t="str">
            <v>Wendy M Schweinfurth OD</v>
          </cell>
          <cell r="B11980" t="str">
            <v>1030 Sterling Ave</v>
          </cell>
          <cell r="C11980" t="str">
            <v>Flossmoor</v>
          </cell>
          <cell r="D11980" t="str">
            <v>IL</v>
          </cell>
          <cell r="E11980" t="str">
            <v>60422</v>
          </cell>
          <cell r="F11980" t="str">
            <v>(708) 798-0202</v>
          </cell>
          <cell r="G11980" t="str">
            <v>1043300700</v>
          </cell>
          <cell r="H11980" t="str">
            <v>Yes</v>
          </cell>
          <cell r="I11980" t="str">
            <v>Yes</v>
          </cell>
        </row>
        <row r="11981">
          <cell r="A11981" t="str">
            <v>Anthony J Garreffa OD</v>
          </cell>
          <cell r="B11981" t="str">
            <v>7417 W Madison St</v>
          </cell>
          <cell r="C11981" t="str">
            <v>Forest Park</v>
          </cell>
          <cell r="D11981" t="str">
            <v>IL</v>
          </cell>
          <cell r="E11981" t="str">
            <v>60130</v>
          </cell>
          <cell r="F11981" t="str">
            <v>(708) 366-2020</v>
          </cell>
          <cell r="G11981" t="str">
            <v>1982757696</v>
          </cell>
          <cell r="H11981" t="str">
            <v>Yes</v>
          </cell>
          <cell r="I11981" t="str">
            <v>Yes</v>
          </cell>
        </row>
        <row r="11982">
          <cell r="A11982" t="str">
            <v>Joseph B Jackson OD</v>
          </cell>
          <cell r="B11982" t="str">
            <v>7417 W Madison St</v>
          </cell>
          <cell r="C11982" t="str">
            <v>Forest Park</v>
          </cell>
          <cell r="D11982" t="str">
            <v>IL</v>
          </cell>
          <cell r="E11982" t="str">
            <v>60130</v>
          </cell>
          <cell r="F11982" t="str">
            <v>(708) 366-9700</v>
          </cell>
          <cell r="G11982" t="str">
            <v>1649352691</v>
          </cell>
          <cell r="H11982" t="str">
            <v>Yes</v>
          </cell>
          <cell r="I11982" t="str">
            <v>Yes</v>
          </cell>
        </row>
        <row r="11983">
          <cell r="A11983" t="str">
            <v>Dennis L Lockhart MD</v>
          </cell>
          <cell r="B11983" t="str">
            <v>322 W Marion Ave</v>
          </cell>
          <cell r="C11983" t="str">
            <v>Forsyth</v>
          </cell>
          <cell r="D11983" t="str">
            <v>IL</v>
          </cell>
          <cell r="E11983" t="str">
            <v>62535</v>
          </cell>
          <cell r="F11983" t="str">
            <v>(217) 872-7404</v>
          </cell>
          <cell r="G11983" t="str">
            <v>1033144308</v>
          </cell>
          <cell r="H11983" t="str">
            <v>Yes</v>
          </cell>
          <cell r="I11983" t="str">
            <v>Yes</v>
          </cell>
        </row>
        <row r="11984">
          <cell r="A11984" t="str">
            <v>Robert M Lee MD</v>
          </cell>
          <cell r="B11984" t="str">
            <v>322 W Marion Ave</v>
          </cell>
          <cell r="C11984" t="str">
            <v>Forsyth</v>
          </cell>
          <cell r="D11984" t="str">
            <v>IL</v>
          </cell>
          <cell r="E11984" t="str">
            <v>62535</v>
          </cell>
          <cell r="F11984" t="str">
            <v>(217) 872-7404</v>
          </cell>
          <cell r="G11984" t="str">
            <v>1699716118</v>
          </cell>
          <cell r="H11984" t="str">
            <v>Yes</v>
          </cell>
          <cell r="I11984" t="str">
            <v>Yes</v>
          </cell>
        </row>
        <row r="11985">
          <cell r="A11985" t="str">
            <v>Tyson J Herrmann OD</v>
          </cell>
          <cell r="B11985" t="str">
            <v>322 W Marion Ave</v>
          </cell>
          <cell r="C11985" t="str">
            <v>Forsyth</v>
          </cell>
          <cell r="D11985" t="str">
            <v>IL</v>
          </cell>
          <cell r="E11985" t="str">
            <v>62535</v>
          </cell>
          <cell r="F11985" t="str">
            <v>(217) 872-7404</v>
          </cell>
          <cell r="G11985" t="str">
            <v>1427099951</v>
          </cell>
          <cell r="H11985" t="str">
            <v>Yes</v>
          </cell>
          <cell r="I11985" t="str">
            <v>Yes</v>
          </cell>
        </row>
        <row r="11986">
          <cell r="A11986" t="str">
            <v>Kenneth R Barba MD</v>
          </cell>
          <cell r="B11986" t="str">
            <v>322 W Marion Ave</v>
          </cell>
          <cell r="C11986" t="str">
            <v>Forsyth</v>
          </cell>
          <cell r="D11986" t="str">
            <v>IL</v>
          </cell>
          <cell r="E11986" t="str">
            <v>62535</v>
          </cell>
          <cell r="F11986" t="str">
            <v>(217) 872-7404</v>
          </cell>
          <cell r="G11986" t="str">
            <v>1265473706</v>
          </cell>
          <cell r="H11986" t="str">
            <v>Yes</v>
          </cell>
          <cell r="I11986" t="str">
            <v>Yes</v>
          </cell>
        </row>
        <row r="11987">
          <cell r="A11987" t="str">
            <v>Gregory I Halperin MD</v>
          </cell>
          <cell r="B11987" t="str">
            <v>322 W Marion Ave</v>
          </cell>
          <cell r="C11987" t="str">
            <v>Forsyth</v>
          </cell>
          <cell r="D11987" t="str">
            <v>IL</v>
          </cell>
          <cell r="E11987" t="str">
            <v>62535</v>
          </cell>
          <cell r="F11987" t="str">
            <v>(217) 872-7404</v>
          </cell>
          <cell r="G11987" t="str">
            <v>1760423206</v>
          </cell>
          <cell r="H11987" t="str">
            <v>Yes</v>
          </cell>
          <cell r="I11987" t="str">
            <v>Yes</v>
          </cell>
        </row>
        <row r="11988">
          <cell r="A11988" t="str">
            <v>Joseph G Harman MD</v>
          </cell>
          <cell r="B11988" t="str">
            <v>322 W Marion Ave</v>
          </cell>
          <cell r="C11988" t="str">
            <v>Forsyth</v>
          </cell>
          <cell r="D11988" t="str">
            <v>IL</v>
          </cell>
          <cell r="E11988" t="str">
            <v>62535</v>
          </cell>
          <cell r="F11988" t="str">
            <v>(217) 872-7404</v>
          </cell>
          <cell r="G11988" t="str">
            <v>1942241484</v>
          </cell>
          <cell r="H11988" t="str">
            <v>Yes</v>
          </cell>
          <cell r="I11988" t="str">
            <v>Yes</v>
          </cell>
        </row>
        <row r="11989">
          <cell r="A11989" t="str">
            <v>Ara D Aprahamian MD</v>
          </cell>
          <cell r="B11989" t="str">
            <v>322 W Marion Ave</v>
          </cell>
          <cell r="C11989" t="str">
            <v>Forsyth</v>
          </cell>
          <cell r="D11989" t="str">
            <v>IL</v>
          </cell>
          <cell r="E11989" t="str">
            <v>62535</v>
          </cell>
          <cell r="F11989" t="str">
            <v>(217) 872-7404</v>
          </cell>
          <cell r="G11989" t="str">
            <v>1528015013</v>
          </cell>
          <cell r="H11989" t="str">
            <v>Yes</v>
          </cell>
          <cell r="I11989" t="str">
            <v>Yes</v>
          </cell>
        </row>
        <row r="11990">
          <cell r="A11990" t="str">
            <v>Dennis  Lewinson OD</v>
          </cell>
          <cell r="B11990" t="str">
            <v>2 W Grand Ave Ste 107</v>
          </cell>
          <cell r="C11990" t="str">
            <v>Fox Lake</v>
          </cell>
          <cell r="D11990" t="str">
            <v>IL</v>
          </cell>
          <cell r="E11990" t="str">
            <v>60020</v>
          </cell>
          <cell r="F11990" t="str">
            <v>(847) 587-0901</v>
          </cell>
          <cell r="G11990" t="str">
            <v>1952312878</v>
          </cell>
          <cell r="H11990" t="str">
            <v>Yes</v>
          </cell>
          <cell r="I11990" t="str">
            <v>Yes</v>
          </cell>
        </row>
        <row r="11991">
          <cell r="A11991" t="str">
            <v>Steven P Guzik OD</v>
          </cell>
          <cell r="B11991" t="str">
            <v>10339 W Lincoln Hwy</v>
          </cell>
          <cell r="C11991" t="str">
            <v>Frankfort</v>
          </cell>
          <cell r="D11991" t="str">
            <v>IL</v>
          </cell>
          <cell r="E11991" t="str">
            <v>60423</v>
          </cell>
          <cell r="F11991" t="str">
            <v>(815) 469-7240</v>
          </cell>
          <cell r="G11991" t="str">
            <v>1477664035</v>
          </cell>
          <cell r="H11991" t="str">
            <v>Yes</v>
          </cell>
          <cell r="I11991" t="str">
            <v>Yes</v>
          </cell>
        </row>
        <row r="11992">
          <cell r="A11992" t="str">
            <v>Donald D Loconte OD</v>
          </cell>
          <cell r="B11992" t="str">
            <v>10339 W Lincoln Hwy</v>
          </cell>
          <cell r="C11992" t="str">
            <v>Frankfort</v>
          </cell>
          <cell r="D11992" t="str">
            <v>IL</v>
          </cell>
          <cell r="E11992" t="str">
            <v>60423</v>
          </cell>
          <cell r="F11992" t="str">
            <v>(815) 469-7240</v>
          </cell>
          <cell r="G11992" t="str">
            <v>1003924945</v>
          </cell>
          <cell r="H11992" t="str">
            <v>Yes</v>
          </cell>
          <cell r="I11992" t="str">
            <v>Yes</v>
          </cell>
        </row>
        <row r="11993">
          <cell r="A11993" t="str">
            <v>Ronald D Harrison OD</v>
          </cell>
          <cell r="B11993" t="str">
            <v>21100 Washington Pky</v>
          </cell>
          <cell r="C11993" t="str">
            <v>Frankfort</v>
          </cell>
          <cell r="D11993" t="str">
            <v>IL</v>
          </cell>
          <cell r="E11993" t="str">
            <v>60423</v>
          </cell>
          <cell r="F11993" t="str">
            <v>(815) 469-5005</v>
          </cell>
          <cell r="G11993" t="str">
            <v>1205962693</v>
          </cell>
          <cell r="H11993" t="str">
            <v>Yes</v>
          </cell>
          <cell r="I11993" t="str">
            <v>Yes</v>
          </cell>
        </row>
        <row r="11994">
          <cell r="A11994" t="str">
            <v>Kenneth T Donausky OD</v>
          </cell>
          <cell r="B11994" t="str">
            <v>222 Colorado Ave</v>
          </cell>
          <cell r="C11994" t="str">
            <v>Frankfort</v>
          </cell>
          <cell r="D11994" t="str">
            <v>IL</v>
          </cell>
          <cell r="E11994" t="str">
            <v>60423</v>
          </cell>
          <cell r="F11994" t="str">
            <v>(815) 464-7501</v>
          </cell>
          <cell r="G11994" t="str">
            <v>1588732440</v>
          </cell>
          <cell r="H11994" t="str">
            <v>Yes</v>
          </cell>
          <cell r="I11994" t="str">
            <v>Yes</v>
          </cell>
        </row>
        <row r="11995">
          <cell r="A11995" t="str">
            <v>Brian K Bouton OD</v>
          </cell>
          <cell r="B11995" t="str">
            <v>237 S La Grange Rd</v>
          </cell>
          <cell r="C11995" t="str">
            <v>Frankfort</v>
          </cell>
          <cell r="D11995" t="str">
            <v>IL</v>
          </cell>
          <cell r="E11995" t="str">
            <v>60423</v>
          </cell>
          <cell r="F11995" t="str">
            <v>(815) 469-3033</v>
          </cell>
          <cell r="G11995" t="str">
            <v>1154375392</v>
          </cell>
          <cell r="H11995" t="str">
            <v>Yes</v>
          </cell>
          <cell r="I11995" t="str">
            <v>Yes</v>
          </cell>
        </row>
        <row r="11996">
          <cell r="A11996" t="str">
            <v>Eligijus P Lelis MD</v>
          </cell>
          <cell r="B11996" t="str">
            <v>237 S La Grange Rd</v>
          </cell>
          <cell r="C11996" t="str">
            <v>Frankfort</v>
          </cell>
          <cell r="D11996" t="str">
            <v>IL</v>
          </cell>
          <cell r="E11996" t="str">
            <v>60423</v>
          </cell>
          <cell r="F11996" t="str">
            <v>(815) 469-3033</v>
          </cell>
          <cell r="G11996" t="str">
            <v>1043264252</v>
          </cell>
          <cell r="H11996" t="str">
            <v>Yes</v>
          </cell>
          <cell r="I11996" t="str">
            <v>Yes</v>
          </cell>
        </row>
        <row r="11997">
          <cell r="A11997" t="str">
            <v>Leon  Kosek OD</v>
          </cell>
          <cell r="B11997" t="str">
            <v>600 Bankview Dr</v>
          </cell>
          <cell r="C11997" t="str">
            <v>Frankfort</v>
          </cell>
          <cell r="D11997" t="str">
            <v>IL</v>
          </cell>
          <cell r="E11997" t="str">
            <v>60423</v>
          </cell>
          <cell r="F11997" t="str">
            <v>(815) 469-8541</v>
          </cell>
          <cell r="G11997" t="str">
            <v>1801834080</v>
          </cell>
          <cell r="H11997" t="str">
            <v>Yes</v>
          </cell>
          <cell r="I11997" t="str">
            <v>Yes</v>
          </cell>
        </row>
        <row r="11998">
          <cell r="A11998" t="str">
            <v>Judith K Walsh OD</v>
          </cell>
          <cell r="B11998" t="str">
            <v>600 Bankview Dr</v>
          </cell>
          <cell r="C11998" t="str">
            <v>Frankfort</v>
          </cell>
          <cell r="D11998" t="str">
            <v>IL</v>
          </cell>
          <cell r="E11998" t="str">
            <v>60423</v>
          </cell>
          <cell r="F11998" t="str">
            <v>(815) 469-8541</v>
          </cell>
          <cell r="G11998" t="str">
            <v>1548368632</v>
          </cell>
          <cell r="H11998" t="str">
            <v>Yes</v>
          </cell>
          <cell r="I11998" t="str">
            <v>Yes</v>
          </cell>
        </row>
        <row r="11999">
          <cell r="A11999" t="str">
            <v>John P Capellani OD</v>
          </cell>
          <cell r="B11999" t="str">
            <v>3541 Rose St Ste B</v>
          </cell>
          <cell r="C11999" t="str">
            <v>Franklin Park</v>
          </cell>
          <cell r="D11999" t="str">
            <v>IL</v>
          </cell>
          <cell r="E11999" t="str">
            <v>60131</v>
          </cell>
          <cell r="F11999" t="str">
            <v>(847) 678-0808</v>
          </cell>
          <cell r="G11999" t="str">
            <v>1861484743</v>
          </cell>
          <cell r="H11999" t="str">
            <v>Yes</v>
          </cell>
          <cell r="I11999" t="str">
            <v>Yes</v>
          </cell>
        </row>
        <row r="12000">
          <cell r="A12000" t="str">
            <v>Richard B Hamm OD</v>
          </cell>
          <cell r="B12000" t="str">
            <v>1200 N State St</v>
          </cell>
          <cell r="C12000" t="str">
            <v>Freeburg</v>
          </cell>
          <cell r="D12000" t="str">
            <v>IL</v>
          </cell>
          <cell r="E12000" t="str">
            <v>62243</v>
          </cell>
          <cell r="F12000" t="str">
            <v>(618) 539-5620</v>
          </cell>
          <cell r="G12000" t="str">
            <v>1376697318</v>
          </cell>
          <cell r="H12000" t="str">
            <v>Yes</v>
          </cell>
          <cell r="I12000" t="str">
            <v>Yes</v>
          </cell>
        </row>
        <row r="12001">
          <cell r="A12001" t="str">
            <v>Dennis J Robinson OD</v>
          </cell>
          <cell r="B12001" t="str">
            <v>1000 Kiwanis Dr</v>
          </cell>
          <cell r="C12001" t="str">
            <v>Freeport</v>
          </cell>
          <cell r="D12001" t="str">
            <v>IL</v>
          </cell>
          <cell r="E12001" t="str">
            <v>61032</v>
          </cell>
          <cell r="F12001" t="str">
            <v>(815) 235-6177</v>
          </cell>
          <cell r="G12001" t="str">
            <v>1972605921</v>
          </cell>
          <cell r="H12001" t="str">
            <v>Yes</v>
          </cell>
          <cell r="I12001" t="str">
            <v>Yes</v>
          </cell>
        </row>
        <row r="12002">
          <cell r="A12002" t="str">
            <v>Nikolas  Diemer OD</v>
          </cell>
          <cell r="B12002" t="str">
            <v>1000 Kiwanis Dr</v>
          </cell>
          <cell r="C12002" t="str">
            <v>Freeport</v>
          </cell>
          <cell r="D12002" t="str">
            <v>IL</v>
          </cell>
          <cell r="E12002" t="str">
            <v>61032</v>
          </cell>
          <cell r="F12002" t="str">
            <v>(815) 235-6177</v>
          </cell>
          <cell r="G12002" t="str">
            <v>1588766281</v>
          </cell>
          <cell r="H12002" t="str">
            <v>Yes</v>
          </cell>
          <cell r="I12002" t="str">
            <v>Yes</v>
          </cell>
        </row>
        <row r="12003">
          <cell r="A12003" t="str">
            <v>Jonathan D Goulart OD</v>
          </cell>
          <cell r="B12003" t="str">
            <v>1000 Kiwanis Dr</v>
          </cell>
          <cell r="C12003" t="str">
            <v>Freeport</v>
          </cell>
          <cell r="D12003" t="str">
            <v>IL</v>
          </cell>
          <cell r="E12003" t="str">
            <v>61032</v>
          </cell>
          <cell r="F12003" t="str">
            <v>(815) 235-6177</v>
          </cell>
          <cell r="G12003" t="str">
            <v>1518065176</v>
          </cell>
          <cell r="H12003" t="str">
            <v>Yes</v>
          </cell>
          <cell r="I12003" t="str">
            <v>Yes</v>
          </cell>
        </row>
        <row r="12004">
          <cell r="A12004" t="str">
            <v>Rebecca L Peck OD</v>
          </cell>
          <cell r="B12004" t="str">
            <v>1130 17th St Ste A</v>
          </cell>
          <cell r="C12004" t="str">
            <v>Fulton</v>
          </cell>
          <cell r="D12004" t="str">
            <v>IL</v>
          </cell>
          <cell r="E12004" t="str">
            <v>61252</v>
          </cell>
          <cell r="F12004" t="str">
            <v>(815) 589-2252</v>
          </cell>
          <cell r="G12004" t="str">
            <v>1639104045</v>
          </cell>
          <cell r="H12004" t="str">
            <v>Yes</v>
          </cell>
          <cell r="I12004" t="str">
            <v>Yes</v>
          </cell>
        </row>
        <row r="12005">
          <cell r="A12005" t="str">
            <v>Brian W Peck OD</v>
          </cell>
          <cell r="B12005" t="str">
            <v>1130 17th St Ste A</v>
          </cell>
          <cell r="C12005" t="str">
            <v>Fulton</v>
          </cell>
          <cell r="D12005" t="str">
            <v>IL</v>
          </cell>
          <cell r="E12005" t="str">
            <v>61252</v>
          </cell>
          <cell r="F12005" t="str">
            <v>(815) 589-2252</v>
          </cell>
          <cell r="G12005" t="str">
            <v>1417982828</v>
          </cell>
          <cell r="H12005" t="str">
            <v>Yes</v>
          </cell>
          <cell r="I12005" t="str">
            <v>Yes</v>
          </cell>
        </row>
        <row r="12006">
          <cell r="A12006" t="str">
            <v>Tara K Keesey OD</v>
          </cell>
          <cell r="B12006" t="str">
            <v>1130 17th St Ste A</v>
          </cell>
          <cell r="C12006" t="str">
            <v>Fulton</v>
          </cell>
          <cell r="D12006" t="str">
            <v>IL</v>
          </cell>
          <cell r="E12006" t="str">
            <v>61252</v>
          </cell>
          <cell r="F12006" t="str">
            <v>(815) 589-2252</v>
          </cell>
          <cell r="G12006" t="str">
            <v>1760415996</v>
          </cell>
          <cell r="H12006" t="str">
            <v>Yes</v>
          </cell>
          <cell r="I12006" t="str">
            <v>Yes</v>
          </cell>
        </row>
        <row r="12007">
          <cell r="A12007" t="str">
            <v>James A Darling OD</v>
          </cell>
          <cell r="B12007" t="str">
            <v>202 Summit St</v>
          </cell>
          <cell r="C12007" t="str">
            <v>Galena</v>
          </cell>
          <cell r="D12007" t="str">
            <v>IL</v>
          </cell>
          <cell r="E12007" t="str">
            <v>61036</v>
          </cell>
          <cell r="F12007" t="str">
            <v>(815) 777-9288</v>
          </cell>
          <cell r="G12007" t="str">
            <v>1124138417</v>
          </cell>
          <cell r="H12007" t="str">
            <v>Yes</v>
          </cell>
          <cell r="I12007" t="str">
            <v>Yes</v>
          </cell>
        </row>
        <row r="12008">
          <cell r="A12008" t="str">
            <v>Sarah A MacHala OD</v>
          </cell>
          <cell r="B12008" t="str">
            <v>991 Galena Square Dr</v>
          </cell>
          <cell r="C12008" t="str">
            <v>Galena</v>
          </cell>
          <cell r="D12008" t="str">
            <v>IL</v>
          </cell>
          <cell r="E12008" t="str">
            <v>61036</v>
          </cell>
          <cell r="F12008" t="str">
            <v>(815) 777-2440</v>
          </cell>
          <cell r="G12008" t="str">
            <v>1407934961</v>
          </cell>
          <cell r="H12008" t="str">
            <v>Yes</v>
          </cell>
          <cell r="I12008" t="str">
            <v>Yes</v>
          </cell>
        </row>
        <row r="12009">
          <cell r="A12009" t="str">
            <v>Daniel W Sherwood OD</v>
          </cell>
          <cell r="B12009" t="str">
            <v>1115 N Henderson St</v>
          </cell>
          <cell r="C12009" t="str">
            <v>Galesburg</v>
          </cell>
          <cell r="D12009" t="str">
            <v>IL</v>
          </cell>
          <cell r="E12009" t="str">
            <v>61401</v>
          </cell>
          <cell r="F12009" t="str">
            <v>(309) 343-1107</v>
          </cell>
          <cell r="G12009" t="str">
            <v>1700897543</v>
          </cell>
          <cell r="H12009" t="str">
            <v>Yes</v>
          </cell>
          <cell r="I12009" t="str">
            <v>No</v>
          </cell>
        </row>
        <row r="12010">
          <cell r="A12010" t="str">
            <v>Jeffrey R Henline OD</v>
          </cell>
          <cell r="B12010" t="str">
            <v>311 E Main St  Ste 512</v>
          </cell>
          <cell r="C12010" t="str">
            <v>Galesburg</v>
          </cell>
          <cell r="D12010" t="str">
            <v>IL</v>
          </cell>
          <cell r="E12010" t="str">
            <v>61401</v>
          </cell>
          <cell r="F12010" t="str">
            <v>(309) 341-1234</v>
          </cell>
          <cell r="G12010" t="str">
            <v>1275526790</v>
          </cell>
          <cell r="H12010" t="str">
            <v>Yes</v>
          </cell>
          <cell r="I12010" t="str">
            <v>Yes</v>
          </cell>
        </row>
        <row r="12011">
          <cell r="A12011" t="str">
            <v>William E Fish OD</v>
          </cell>
          <cell r="B12011" t="str">
            <v>311 E Main St  Ste 512</v>
          </cell>
          <cell r="C12011" t="str">
            <v>Galesburg</v>
          </cell>
          <cell r="D12011" t="str">
            <v>IL</v>
          </cell>
          <cell r="E12011" t="str">
            <v>61401</v>
          </cell>
          <cell r="F12011" t="str">
            <v>(309) 341-1234</v>
          </cell>
          <cell r="G12011" t="str">
            <v>1922090331</v>
          </cell>
          <cell r="H12011" t="str">
            <v>Yes</v>
          </cell>
          <cell r="I12011" t="str">
            <v>Yes</v>
          </cell>
        </row>
        <row r="12012">
          <cell r="A12012" t="str">
            <v>Raymond R Heyde MD</v>
          </cell>
          <cell r="B12012" t="str">
            <v>311 E Main St  Ste 512</v>
          </cell>
          <cell r="C12012" t="str">
            <v>Galesburg</v>
          </cell>
          <cell r="D12012" t="str">
            <v>IL</v>
          </cell>
          <cell r="E12012" t="str">
            <v>61401</v>
          </cell>
          <cell r="F12012" t="str">
            <v>(309) 341-1234</v>
          </cell>
          <cell r="G12012" t="str">
            <v>1861484263</v>
          </cell>
          <cell r="H12012" t="str">
            <v>Yes</v>
          </cell>
          <cell r="I12012" t="str">
            <v>Yes</v>
          </cell>
        </row>
        <row r="12013">
          <cell r="A12013" t="str">
            <v>Sara R Whitcomb OD</v>
          </cell>
          <cell r="B12013" t="str">
            <v>4L Plaza Ste 35</v>
          </cell>
          <cell r="C12013" t="str">
            <v>Galesburg</v>
          </cell>
          <cell r="D12013" t="str">
            <v>IL</v>
          </cell>
          <cell r="E12013" t="str">
            <v>61401</v>
          </cell>
          <cell r="F12013" t="str">
            <v>(309) 343-1179</v>
          </cell>
          <cell r="G12013" t="str">
            <v>1043283146</v>
          </cell>
          <cell r="H12013" t="str">
            <v>Yes</v>
          </cell>
          <cell r="I12013" t="str">
            <v>Yes</v>
          </cell>
        </row>
        <row r="12014">
          <cell r="A12014" t="str">
            <v>Peter H Kehoe OD</v>
          </cell>
          <cell r="B12014" t="str">
            <v>4L Plaza Ste 35</v>
          </cell>
          <cell r="C12014" t="str">
            <v>Galesburg</v>
          </cell>
          <cell r="D12014" t="str">
            <v>IL</v>
          </cell>
          <cell r="E12014" t="str">
            <v>61401</v>
          </cell>
          <cell r="F12014" t="str">
            <v>(309) 343-1179</v>
          </cell>
          <cell r="G12014" t="str">
            <v>1164415139</v>
          </cell>
          <cell r="H12014" t="str">
            <v>Yes</v>
          </cell>
          <cell r="I12014" t="str">
            <v>Yes</v>
          </cell>
        </row>
        <row r="12015">
          <cell r="A12015" t="str">
            <v>Brian J Plattner OD</v>
          </cell>
          <cell r="B12015" t="str">
            <v>4L Plaza Ste 35</v>
          </cell>
          <cell r="C12015" t="str">
            <v>Galesburg</v>
          </cell>
          <cell r="D12015" t="str">
            <v>IL</v>
          </cell>
          <cell r="E12015" t="str">
            <v>61401</v>
          </cell>
          <cell r="F12015" t="str">
            <v>(309) 343-1179</v>
          </cell>
          <cell r="G12015" t="str">
            <v>1225021298</v>
          </cell>
          <cell r="H12015" t="str">
            <v>Yes</v>
          </cell>
          <cell r="I12015" t="str">
            <v>Yes</v>
          </cell>
        </row>
        <row r="12016">
          <cell r="A12016" t="str">
            <v>Laurence S Chadwick OD</v>
          </cell>
          <cell r="B12016" t="str">
            <v>4L Plaza Ste 35</v>
          </cell>
          <cell r="C12016" t="str">
            <v>Galesburg</v>
          </cell>
          <cell r="D12016" t="str">
            <v>IL</v>
          </cell>
          <cell r="E12016" t="str">
            <v>61401</v>
          </cell>
          <cell r="F12016" t="str">
            <v>(309) 343-1179</v>
          </cell>
          <cell r="G12016" t="str">
            <v>1134112105</v>
          </cell>
          <cell r="H12016" t="str">
            <v>Yes</v>
          </cell>
          <cell r="I12016" t="str">
            <v>Yes</v>
          </cell>
        </row>
        <row r="12017">
          <cell r="A12017" t="str">
            <v>James R Ruppel MD</v>
          </cell>
          <cell r="B12017" t="str">
            <v>834 N Seminary St Ste 105</v>
          </cell>
          <cell r="C12017" t="str">
            <v>Galesburg</v>
          </cell>
          <cell r="D12017" t="str">
            <v>IL</v>
          </cell>
          <cell r="E12017" t="str">
            <v>61401</v>
          </cell>
          <cell r="F12017" t="str">
            <v>(309) 345-2020</v>
          </cell>
          <cell r="G12017" t="str">
            <v>1164427613</v>
          </cell>
          <cell r="H12017" t="str">
            <v>Yes</v>
          </cell>
          <cell r="I12017" t="str">
            <v>Yes</v>
          </cell>
        </row>
        <row r="12018">
          <cell r="A12018" t="str">
            <v>Nathan A Crouch OD</v>
          </cell>
          <cell r="B12018" t="str">
            <v>834 N Seminary St Ste 105</v>
          </cell>
          <cell r="C12018" t="str">
            <v>Galesburg</v>
          </cell>
          <cell r="D12018" t="str">
            <v>IL</v>
          </cell>
          <cell r="E12018" t="str">
            <v>61401</v>
          </cell>
          <cell r="F12018" t="str">
            <v>(309) 345-2020</v>
          </cell>
          <cell r="G12018" t="str">
            <v>1750386215</v>
          </cell>
          <cell r="H12018" t="str">
            <v>Yes</v>
          </cell>
          <cell r="I12018" t="str">
            <v>Yes</v>
          </cell>
        </row>
        <row r="12019">
          <cell r="A12019" t="str">
            <v>David W Pool OD</v>
          </cell>
          <cell r="B12019" t="str">
            <v>216 NW 1st St</v>
          </cell>
          <cell r="C12019" t="str">
            <v>Galva</v>
          </cell>
          <cell r="D12019" t="str">
            <v>IL</v>
          </cell>
          <cell r="E12019" t="str">
            <v>61434</v>
          </cell>
          <cell r="F12019" t="str">
            <v>(309) 932-3615</v>
          </cell>
          <cell r="G12019" t="str">
            <v>1215035480</v>
          </cell>
          <cell r="H12019" t="str">
            <v>Yes</v>
          </cell>
          <cell r="I12019" t="str">
            <v>Yes</v>
          </cell>
        </row>
        <row r="12020">
          <cell r="A12020" t="str">
            <v>Brian J Plattner OD</v>
          </cell>
          <cell r="B12020" t="str">
            <v>216 NW 1st St</v>
          </cell>
          <cell r="C12020" t="str">
            <v>Galva</v>
          </cell>
          <cell r="D12020" t="str">
            <v>IL</v>
          </cell>
          <cell r="E12020" t="str">
            <v>61434</v>
          </cell>
          <cell r="F12020" t="str">
            <v>(309) 932-3615</v>
          </cell>
          <cell r="G12020" t="str">
            <v>1225021298</v>
          </cell>
          <cell r="H12020" t="str">
            <v>Yes</v>
          </cell>
          <cell r="I12020" t="str">
            <v>Yes</v>
          </cell>
        </row>
        <row r="12021">
          <cell r="A12021" t="str">
            <v>William A Bordwell OD</v>
          </cell>
          <cell r="B12021" t="str">
            <v>112 S Center St</v>
          </cell>
          <cell r="C12021" t="str">
            <v>Geneseo</v>
          </cell>
          <cell r="D12021" t="str">
            <v>IL</v>
          </cell>
          <cell r="E12021" t="str">
            <v>61254</v>
          </cell>
          <cell r="F12021" t="str">
            <v>(309) 944-5303</v>
          </cell>
          <cell r="G12021" t="str">
            <v>1841232899</v>
          </cell>
          <cell r="H12021" t="str">
            <v>Yes</v>
          </cell>
          <cell r="I12021" t="str">
            <v>Yes</v>
          </cell>
        </row>
        <row r="12022">
          <cell r="A12022" t="str">
            <v>Michael D Boehm MD</v>
          </cell>
          <cell r="B12022" t="str">
            <v>422 S State St</v>
          </cell>
          <cell r="C12022" t="str">
            <v>Geneseo</v>
          </cell>
          <cell r="D12022" t="str">
            <v>IL</v>
          </cell>
          <cell r="E12022" t="str">
            <v>61254</v>
          </cell>
          <cell r="F12022" t="str">
            <v>(309) 944-8888</v>
          </cell>
          <cell r="G12022" t="str">
            <v>1912984360</v>
          </cell>
          <cell r="H12022" t="str">
            <v>Yes</v>
          </cell>
          <cell r="I12022" t="str">
            <v>Yes</v>
          </cell>
        </row>
        <row r="12023">
          <cell r="A12023" t="str">
            <v>Richard B Phinney MD</v>
          </cell>
          <cell r="B12023" t="str">
            <v>422 S State St</v>
          </cell>
          <cell r="C12023" t="str">
            <v>Geneseo</v>
          </cell>
          <cell r="D12023" t="str">
            <v>IL</v>
          </cell>
          <cell r="E12023" t="str">
            <v>61254</v>
          </cell>
          <cell r="F12023" t="str">
            <v>(309) 944-8888</v>
          </cell>
          <cell r="G12023" t="str">
            <v>1952388308</v>
          </cell>
          <cell r="H12023" t="str">
            <v>Yes</v>
          </cell>
          <cell r="I12023" t="str">
            <v>Yes</v>
          </cell>
        </row>
        <row r="12024">
          <cell r="A12024" t="str">
            <v>Ryan J Wilson OD</v>
          </cell>
          <cell r="B12024" t="str">
            <v>422 S State St</v>
          </cell>
          <cell r="C12024" t="str">
            <v>Geneseo</v>
          </cell>
          <cell r="D12024" t="str">
            <v>IL</v>
          </cell>
          <cell r="E12024" t="str">
            <v>61254</v>
          </cell>
          <cell r="F12024" t="str">
            <v>(309) 944-8888</v>
          </cell>
          <cell r="G12024" t="str">
            <v>1407832454</v>
          </cell>
          <cell r="H12024" t="str">
            <v>Yes</v>
          </cell>
          <cell r="I12024" t="str">
            <v>Yes</v>
          </cell>
        </row>
        <row r="12025">
          <cell r="A12025" t="str">
            <v>Chris B Vuorenmaa OD</v>
          </cell>
          <cell r="B12025" t="str">
            <v>1622 Commons Dr</v>
          </cell>
          <cell r="C12025" t="str">
            <v>Geneva</v>
          </cell>
          <cell r="D12025" t="str">
            <v>IL</v>
          </cell>
          <cell r="E12025" t="str">
            <v>60134</v>
          </cell>
          <cell r="F12025" t="str">
            <v>(630) 232-8798</v>
          </cell>
          <cell r="H12025" t="str">
            <v>Yes</v>
          </cell>
          <cell r="I12025" t="str">
            <v>Yes</v>
          </cell>
        </row>
        <row r="12026">
          <cell r="A12026" t="str">
            <v>Richard C Judycki I I OD</v>
          </cell>
          <cell r="B12026" t="str">
            <v>1622 Commons Dr</v>
          </cell>
          <cell r="C12026" t="str">
            <v>Geneva</v>
          </cell>
          <cell r="D12026" t="str">
            <v>IL</v>
          </cell>
          <cell r="E12026" t="str">
            <v>60134</v>
          </cell>
          <cell r="F12026" t="str">
            <v>(630) 232-8798</v>
          </cell>
          <cell r="G12026" t="str">
            <v>1336225135</v>
          </cell>
          <cell r="H12026" t="str">
            <v>Yes</v>
          </cell>
          <cell r="I12026" t="str">
            <v>Yes</v>
          </cell>
        </row>
        <row r="12027">
          <cell r="A12027" t="str">
            <v>Wesley G Athey OD</v>
          </cell>
          <cell r="B12027" t="str">
            <v>1622 Commons Dr</v>
          </cell>
          <cell r="C12027" t="str">
            <v>Geneva</v>
          </cell>
          <cell r="D12027" t="str">
            <v>IL</v>
          </cell>
          <cell r="E12027" t="str">
            <v>60134</v>
          </cell>
          <cell r="F12027" t="str">
            <v>(630) 232-8798</v>
          </cell>
          <cell r="H12027" t="str">
            <v>Yes</v>
          </cell>
          <cell r="I12027" t="str">
            <v>Yes</v>
          </cell>
        </row>
        <row r="12028">
          <cell r="A12028" t="str">
            <v>Christopher  Martin II OD</v>
          </cell>
          <cell r="B12028" t="str">
            <v>1622 Commons Dr</v>
          </cell>
          <cell r="C12028" t="str">
            <v>Geneva</v>
          </cell>
          <cell r="D12028" t="str">
            <v>IL</v>
          </cell>
          <cell r="E12028" t="str">
            <v>60134</v>
          </cell>
          <cell r="F12028" t="str">
            <v>(630) 232-8798</v>
          </cell>
          <cell r="H12028" t="str">
            <v>Yes</v>
          </cell>
          <cell r="I12028" t="str">
            <v>Yes</v>
          </cell>
        </row>
        <row r="12029">
          <cell r="A12029" t="str">
            <v>Patrick B Sesso OD</v>
          </cell>
          <cell r="B12029" t="str">
            <v>1622 Commons Dr</v>
          </cell>
          <cell r="C12029" t="str">
            <v>Geneva</v>
          </cell>
          <cell r="D12029" t="str">
            <v>IL</v>
          </cell>
          <cell r="E12029" t="str">
            <v>60134</v>
          </cell>
          <cell r="F12029" t="str">
            <v>(630) 232-8798</v>
          </cell>
          <cell r="G12029" t="str">
            <v>1912070939</v>
          </cell>
          <cell r="H12029" t="str">
            <v>Yes</v>
          </cell>
          <cell r="I12029" t="str">
            <v>Yes</v>
          </cell>
        </row>
        <row r="12030">
          <cell r="A12030" t="str">
            <v>Thomas J Carr OD</v>
          </cell>
          <cell r="B12030" t="str">
            <v>417 Hamilton W</v>
          </cell>
          <cell r="C12030" t="str">
            <v>Geneva</v>
          </cell>
          <cell r="D12030" t="str">
            <v>IL</v>
          </cell>
          <cell r="E12030" t="str">
            <v>60134</v>
          </cell>
          <cell r="F12030" t="str">
            <v>(630) 232-4211</v>
          </cell>
          <cell r="G12030" t="str">
            <v>1881687671</v>
          </cell>
          <cell r="H12030" t="str">
            <v>Yes</v>
          </cell>
          <cell r="I12030" t="str">
            <v>No</v>
          </cell>
        </row>
        <row r="12031">
          <cell r="A12031" t="str">
            <v>Daniel A Lieberman OD</v>
          </cell>
          <cell r="B12031" t="str">
            <v>507 S 3rd St Ste F</v>
          </cell>
          <cell r="C12031" t="str">
            <v>Geneva</v>
          </cell>
          <cell r="D12031" t="str">
            <v>IL</v>
          </cell>
          <cell r="E12031" t="str">
            <v>60134</v>
          </cell>
          <cell r="F12031" t="str">
            <v>(630) 397-5900</v>
          </cell>
          <cell r="G12031" t="str">
            <v>1508979741</v>
          </cell>
          <cell r="H12031" t="str">
            <v>Yes</v>
          </cell>
          <cell r="I12031" t="str">
            <v>Yes</v>
          </cell>
        </row>
        <row r="12032">
          <cell r="A12032" t="str">
            <v>Thu T To OD</v>
          </cell>
          <cell r="B12032" t="str">
            <v>507 S 3rd St Ste F</v>
          </cell>
          <cell r="C12032" t="str">
            <v>Geneva</v>
          </cell>
          <cell r="D12032" t="str">
            <v>IL</v>
          </cell>
          <cell r="E12032" t="str">
            <v>60134</v>
          </cell>
          <cell r="F12032" t="str">
            <v>(630) 397-5900</v>
          </cell>
          <cell r="G12032" t="str">
            <v>1508942376</v>
          </cell>
          <cell r="H12032" t="str">
            <v>Yes</v>
          </cell>
          <cell r="I12032" t="str">
            <v>Yes</v>
          </cell>
        </row>
        <row r="12033">
          <cell r="A12033" t="str">
            <v>Miki  Kitahata OD</v>
          </cell>
          <cell r="B12033" t="str">
            <v>821 W State St</v>
          </cell>
          <cell r="C12033" t="str">
            <v>Geneva</v>
          </cell>
          <cell r="D12033" t="str">
            <v>IL</v>
          </cell>
          <cell r="E12033" t="str">
            <v>60134</v>
          </cell>
          <cell r="F12033" t="str">
            <v>(630) 232-7112</v>
          </cell>
          <cell r="G12033" t="str">
            <v>1568455277</v>
          </cell>
          <cell r="H12033" t="str">
            <v>Yes</v>
          </cell>
          <cell r="I12033" t="str">
            <v>Yes</v>
          </cell>
        </row>
        <row r="12034">
          <cell r="A12034" t="str">
            <v>Jeffrey T Caron OD</v>
          </cell>
          <cell r="B12034" t="str">
            <v>318 W Main St Ste 2</v>
          </cell>
          <cell r="C12034" t="str">
            <v>Genoa</v>
          </cell>
          <cell r="D12034" t="str">
            <v>IL</v>
          </cell>
          <cell r="E12034" t="str">
            <v>60135</v>
          </cell>
          <cell r="F12034" t="str">
            <v>(815) 784-6480</v>
          </cell>
          <cell r="G12034" t="str">
            <v>1194701490</v>
          </cell>
          <cell r="H12034" t="str">
            <v>Yes</v>
          </cell>
          <cell r="I12034" t="str">
            <v>Yes</v>
          </cell>
        </row>
        <row r="12035">
          <cell r="A12035" t="str">
            <v>Jewel A Lewis OD</v>
          </cell>
          <cell r="B12035" t="str">
            <v>220 E 1st St</v>
          </cell>
          <cell r="C12035" t="str">
            <v>Gibson City</v>
          </cell>
          <cell r="D12035" t="str">
            <v>IL</v>
          </cell>
          <cell r="E12035" t="str">
            <v>60936</v>
          </cell>
          <cell r="F12035" t="str">
            <v>(217) 784-4912</v>
          </cell>
          <cell r="G12035" t="str">
            <v>1386696078</v>
          </cell>
          <cell r="H12035" t="str">
            <v>Yes</v>
          </cell>
          <cell r="I12035" t="str">
            <v>Yes</v>
          </cell>
        </row>
        <row r="12036">
          <cell r="A12036" t="str">
            <v>Diane B Heyman OD</v>
          </cell>
          <cell r="B12036" t="str">
            <v>220 E 1st St</v>
          </cell>
          <cell r="C12036" t="str">
            <v>Gibson City</v>
          </cell>
          <cell r="D12036" t="str">
            <v>IL</v>
          </cell>
          <cell r="E12036" t="str">
            <v>60936</v>
          </cell>
          <cell r="F12036" t="str">
            <v>(217) 784-4912</v>
          </cell>
          <cell r="G12036" t="str">
            <v>1013923663</v>
          </cell>
          <cell r="H12036" t="str">
            <v>Yes</v>
          </cell>
          <cell r="I12036" t="str">
            <v>Yes</v>
          </cell>
        </row>
        <row r="12037">
          <cell r="A12037" t="str">
            <v>Shawna L Heddinghaus OD</v>
          </cell>
          <cell r="B12037" t="str">
            <v>109 W Pine St</v>
          </cell>
          <cell r="C12037" t="str">
            <v>Gillespie</v>
          </cell>
          <cell r="D12037" t="str">
            <v>IL</v>
          </cell>
          <cell r="E12037" t="str">
            <v>62033</v>
          </cell>
          <cell r="F12037" t="str">
            <v>(217) 839-4205</v>
          </cell>
          <cell r="G12037" t="str">
            <v>1811982515</v>
          </cell>
          <cell r="H12037" t="str">
            <v>Yes</v>
          </cell>
          <cell r="I12037" t="str">
            <v>Yes</v>
          </cell>
        </row>
        <row r="12038">
          <cell r="A12038" t="str">
            <v>Jennifer M Waller OD</v>
          </cell>
          <cell r="B12038" t="str">
            <v>130 W Center</v>
          </cell>
          <cell r="C12038" t="str">
            <v>Girard</v>
          </cell>
          <cell r="D12038" t="str">
            <v>IL</v>
          </cell>
          <cell r="E12038" t="str">
            <v>62640</v>
          </cell>
          <cell r="F12038" t="str">
            <v>(217) 627-2718</v>
          </cell>
          <cell r="G12038" t="str">
            <v>1861440612</v>
          </cell>
          <cell r="H12038" t="str">
            <v>Yes</v>
          </cell>
          <cell r="I12038" t="str">
            <v>Yes</v>
          </cell>
        </row>
        <row r="12039">
          <cell r="A12039" t="str">
            <v>Keith R Hamm OD</v>
          </cell>
          <cell r="B12039" t="str">
            <v>11 Junction Dr</v>
          </cell>
          <cell r="C12039" t="str">
            <v>Glen Carbon</v>
          </cell>
          <cell r="D12039" t="str">
            <v>IL</v>
          </cell>
          <cell r="E12039" t="str">
            <v>62034</v>
          </cell>
          <cell r="F12039" t="str">
            <v>(618) 656-8888</v>
          </cell>
          <cell r="G12039" t="str">
            <v>1225023401</v>
          </cell>
          <cell r="H12039" t="str">
            <v>Yes</v>
          </cell>
          <cell r="I12039" t="str">
            <v>Yes</v>
          </cell>
        </row>
        <row r="12040">
          <cell r="A12040" t="str">
            <v>Gary D Meier OD</v>
          </cell>
          <cell r="B12040" t="str">
            <v>18 Ginger Creek Pkwy</v>
          </cell>
          <cell r="C12040" t="str">
            <v>Glen Carbon</v>
          </cell>
          <cell r="D12040" t="str">
            <v>IL</v>
          </cell>
          <cell r="E12040" t="str">
            <v>62034</v>
          </cell>
          <cell r="F12040" t="str">
            <v>(618) 656-7774</v>
          </cell>
          <cell r="G12040" t="str">
            <v>1346258118</v>
          </cell>
          <cell r="H12040" t="str">
            <v>Yes</v>
          </cell>
          <cell r="I12040" t="str">
            <v>No</v>
          </cell>
        </row>
        <row r="12041">
          <cell r="A12041" t="str">
            <v>Cheryl  Sikorski Meyers OD</v>
          </cell>
          <cell r="B12041" t="str">
            <v>440 N Main St</v>
          </cell>
          <cell r="C12041" t="str">
            <v>Glen Ellyn</v>
          </cell>
          <cell r="D12041" t="str">
            <v>IL</v>
          </cell>
          <cell r="E12041" t="str">
            <v>60137</v>
          </cell>
          <cell r="F12041" t="str">
            <v>(630) 469-4141</v>
          </cell>
          <cell r="G12041" t="str">
            <v>1558386037</v>
          </cell>
          <cell r="H12041" t="str">
            <v>Yes</v>
          </cell>
          <cell r="I12041" t="str">
            <v>Yes</v>
          </cell>
        </row>
        <row r="12042">
          <cell r="A12042" t="str">
            <v>Martin J Sikorski OD</v>
          </cell>
          <cell r="B12042" t="str">
            <v>440 N Main St</v>
          </cell>
          <cell r="C12042" t="str">
            <v>Glen Ellyn</v>
          </cell>
          <cell r="D12042" t="str">
            <v>IL</v>
          </cell>
          <cell r="E12042" t="str">
            <v>60137</v>
          </cell>
          <cell r="F12042" t="str">
            <v>(630) 469-4141</v>
          </cell>
          <cell r="G12042" t="str">
            <v>1881619427</v>
          </cell>
          <cell r="H12042" t="str">
            <v>Yes</v>
          </cell>
          <cell r="I12042" t="str">
            <v>Yes</v>
          </cell>
        </row>
        <row r="12043">
          <cell r="A12043" t="str">
            <v>Jeffrey D Meyers OD</v>
          </cell>
          <cell r="B12043" t="str">
            <v>440 N Main St</v>
          </cell>
          <cell r="C12043" t="str">
            <v>Glen Ellyn</v>
          </cell>
          <cell r="D12043" t="str">
            <v>IL</v>
          </cell>
          <cell r="E12043" t="str">
            <v>60137</v>
          </cell>
          <cell r="F12043" t="str">
            <v>(630) 469-4141</v>
          </cell>
          <cell r="G12043" t="str">
            <v>1518982099</v>
          </cell>
          <cell r="H12043" t="str">
            <v>Yes</v>
          </cell>
          <cell r="I12043" t="str">
            <v>Yes</v>
          </cell>
        </row>
        <row r="12044">
          <cell r="A12044" t="str">
            <v>Sylvia A Bartlett OD</v>
          </cell>
          <cell r="B12044" t="str">
            <v>510 N Main Street</v>
          </cell>
          <cell r="C12044" t="str">
            <v>Glen Ellyn</v>
          </cell>
          <cell r="D12044" t="str">
            <v>IL</v>
          </cell>
          <cell r="E12044" t="str">
            <v>60137</v>
          </cell>
          <cell r="F12044" t="str">
            <v>(630) 858-3937</v>
          </cell>
          <cell r="G12044" t="str">
            <v>1114072873</v>
          </cell>
          <cell r="H12044" t="str">
            <v>Yes</v>
          </cell>
          <cell r="I12044" t="str">
            <v>Yes</v>
          </cell>
        </row>
        <row r="12045">
          <cell r="A12045" t="str">
            <v>John J Bartlett OD</v>
          </cell>
          <cell r="B12045" t="str">
            <v>510 N Main Street</v>
          </cell>
          <cell r="C12045" t="str">
            <v>Glen Ellyn</v>
          </cell>
          <cell r="D12045" t="str">
            <v>IL</v>
          </cell>
          <cell r="E12045" t="str">
            <v>60137</v>
          </cell>
          <cell r="F12045" t="str">
            <v>(630) 858-3937</v>
          </cell>
          <cell r="G12045" t="str">
            <v>1225183999</v>
          </cell>
          <cell r="H12045" t="str">
            <v>Yes</v>
          </cell>
          <cell r="I12045" t="str">
            <v>Yes</v>
          </cell>
        </row>
        <row r="12046">
          <cell r="A12046" t="str">
            <v>Catherine M Stack OD</v>
          </cell>
          <cell r="B12046" t="str">
            <v>534 Crescent Blvd</v>
          </cell>
          <cell r="C12046" t="str">
            <v>Glen Ellyn</v>
          </cell>
          <cell r="D12046" t="str">
            <v>IL</v>
          </cell>
          <cell r="E12046" t="str">
            <v>60137</v>
          </cell>
          <cell r="F12046" t="str">
            <v>(630) 469-2418</v>
          </cell>
          <cell r="G12046" t="str">
            <v>1578607156</v>
          </cell>
          <cell r="H12046" t="str">
            <v>Yes</v>
          </cell>
          <cell r="I12046" t="str">
            <v>Yes</v>
          </cell>
        </row>
        <row r="12047">
          <cell r="A12047" t="str">
            <v>Paul A Foreman OD</v>
          </cell>
          <cell r="B12047" t="str">
            <v>534 Crescent Blvd</v>
          </cell>
          <cell r="C12047" t="str">
            <v>Glen Ellyn</v>
          </cell>
          <cell r="D12047" t="str">
            <v>IL</v>
          </cell>
          <cell r="E12047" t="str">
            <v>60137</v>
          </cell>
          <cell r="F12047" t="str">
            <v>(630) 469-2418</v>
          </cell>
          <cell r="G12047" t="str">
            <v>1356310841</v>
          </cell>
          <cell r="H12047" t="str">
            <v>Yes</v>
          </cell>
          <cell r="I12047" t="str">
            <v>Yes</v>
          </cell>
        </row>
        <row r="12048">
          <cell r="A12048" t="str">
            <v>Daniel C Whitty OD</v>
          </cell>
          <cell r="B12048" t="str">
            <v>698 Roosevelt Rd</v>
          </cell>
          <cell r="C12048" t="str">
            <v>Glen Ellyn</v>
          </cell>
          <cell r="D12048" t="str">
            <v>IL</v>
          </cell>
          <cell r="E12048" t="str">
            <v>60137</v>
          </cell>
          <cell r="F12048" t="str">
            <v>(630) 858-2310</v>
          </cell>
          <cell r="G12048" t="str">
            <v>1285717496</v>
          </cell>
          <cell r="H12048" t="str">
            <v>Yes</v>
          </cell>
          <cell r="I12048" t="str">
            <v>Yes</v>
          </cell>
        </row>
        <row r="12049">
          <cell r="A12049" t="str">
            <v>James R Bechtold OD</v>
          </cell>
          <cell r="B12049" t="str">
            <v>1346 Patriot Blvd</v>
          </cell>
          <cell r="C12049" t="str">
            <v>Glenview</v>
          </cell>
          <cell r="D12049" t="str">
            <v>IL</v>
          </cell>
          <cell r="E12049" t="str">
            <v>60026</v>
          </cell>
          <cell r="F12049" t="str">
            <v>(847) 729-5050</v>
          </cell>
          <cell r="G12049" t="str">
            <v>1578637336</v>
          </cell>
          <cell r="H12049" t="str">
            <v>Yes</v>
          </cell>
          <cell r="I12049" t="str">
            <v>Yes</v>
          </cell>
        </row>
        <row r="12050">
          <cell r="A12050" t="str">
            <v>Brian M Dembo OD</v>
          </cell>
          <cell r="B12050" t="str">
            <v>1545 Waukegan Rd</v>
          </cell>
          <cell r="C12050" t="str">
            <v>Glenview</v>
          </cell>
          <cell r="D12050" t="str">
            <v>IL</v>
          </cell>
          <cell r="E12050" t="str">
            <v>60025</v>
          </cell>
          <cell r="F12050" t="str">
            <v>(847) 998-6700</v>
          </cell>
          <cell r="G12050" t="str">
            <v>1437186871</v>
          </cell>
          <cell r="H12050" t="str">
            <v>Yes</v>
          </cell>
          <cell r="I12050" t="str">
            <v>Yes</v>
          </cell>
        </row>
        <row r="12051">
          <cell r="A12051" t="str">
            <v>Eugenia  Lomazov OD</v>
          </cell>
          <cell r="B12051" t="str">
            <v>1871 Tower Dr</v>
          </cell>
          <cell r="C12051" t="str">
            <v>Glenview</v>
          </cell>
          <cell r="D12051" t="str">
            <v>IL</v>
          </cell>
          <cell r="E12051" t="str">
            <v>60026</v>
          </cell>
          <cell r="F12051" t="str">
            <v>(847) 724-2020</v>
          </cell>
          <cell r="G12051" t="str">
            <v>1861483992</v>
          </cell>
          <cell r="H12051" t="str">
            <v>Yes</v>
          </cell>
          <cell r="I12051" t="str">
            <v>Yes</v>
          </cell>
        </row>
        <row r="12052">
          <cell r="A12052" t="str">
            <v>Jerome  Agrest OD</v>
          </cell>
          <cell r="B12052" t="str">
            <v>1900 Waukegan Rd</v>
          </cell>
          <cell r="C12052" t="str">
            <v>Glenview</v>
          </cell>
          <cell r="D12052" t="str">
            <v>IL</v>
          </cell>
          <cell r="E12052" t="str">
            <v>60025</v>
          </cell>
          <cell r="F12052" t="str">
            <v>(847) 657-8787</v>
          </cell>
          <cell r="G12052" t="str">
            <v>1285696369</v>
          </cell>
          <cell r="H12052" t="str">
            <v>Yes</v>
          </cell>
          <cell r="I12052" t="str">
            <v>Yes</v>
          </cell>
        </row>
        <row r="12053">
          <cell r="A12053" t="str">
            <v>Michael G Zost OD</v>
          </cell>
          <cell r="B12053" t="str">
            <v>1900 Waukegan Rd</v>
          </cell>
          <cell r="C12053" t="str">
            <v>Glenview</v>
          </cell>
          <cell r="D12053" t="str">
            <v>IL</v>
          </cell>
          <cell r="E12053" t="str">
            <v>60025</v>
          </cell>
          <cell r="F12053" t="str">
            <v>(847) 657-8787</v>
          </cell>
          <cell r="G12053" t="str">
            <v>1023060969</v>
          </cell>
          <cell r="H12053" t="str">
            <v>Yes</v>
          </cell>
          <cell r="I12053" t="str">
            <v>Yes</v>
          </cell>
        </row>
        <row r="12054">
          <cell r="A12054" t="str">
            <v>Stephen A Beckerman OD</v>
          </cell>
          <cell r="B12054" t="str">
            <v>1920 Waukegan Rd</v>
          </cell>
          <cell r="C12054" t="str">
            <v>Glenview</v>
          </cell>
          <cell r="D12054" t="str">
            <v>IL</v>
          </cell>
          <cell r="E12054" t="str">
            <v>60025</v>
          </cell>
          <cell r="F12054" t="str">
            <v>(847) 510-2111</v>
          </cell>
          <cell r="G12054" t="str">
            <v>1376536888</v>
          </cell>
          <cell r="H12054" t="str">
            <v>Yes</v>
          </cell>
          <cell r="I12054" t="str">
            <v>Yes</v>
          </cell>
        </row>
        <row r="12055">
          <cell r="A12055" t="str">
            <v>Svetlana S Tsipursky MD</v>
          </cell>
          <cell r="B12055" t="str">
            <v>2640 Golf Rd Ste 120</v>
          </cell>
          <cell r="C12055" t="str">
            <v>Glenview</v>
          </cell>
          <cell r="D12055" t="str">
            <v>IL</v>
          </cell>
          <cell r="E12055" t="str">
            <v>60025</v>
          </cell>
          <cell r="F12055" t="str">
            <v>(847) 724-0101</v>
          </cell>
          <cell r="G12055" t="str">
            <v>1508960816</v>
          </cell>
          <cell r="H12055" t="str">
            <v>Yes</v>
          </cell>
          <cell r="I12055" t="str">
            <v>Yes</v>
          </cell>
        </row>
        <row r="12056">
          <cell r="A12056" t="str">
            <v>Mark E Ferguson OD</v>
          </cell>
          <cell r="B12056" t="str">
            <v>3300 Godfrey Rd</v>
          </cell>
          <cell r="C12056" t="str">
            <v>Godfrey</v>
          </cell>
          <cell r="D12056" t="str">
            <v>IL</v>
          </cell>
          <cell r="E12056" t="str">
            <v>62035</v>
          </cell>
          <cell r="F12056" t="str">
            <v>(618) 466-8787</v>
          </cell>
          <cell r="G12056" t="str">
            <v>1598897456</v>
          </cell>
          <cell r="H12056" t="str">
            <v>Yes</v>
          </cell>
          <cell r="I12056" t="str">
            <v>Yes</v>
          </cell>
        </row>
        <row r="12057">
          <cell r="A12057" t="str">
            <v>Mark A Kleindorfer OD</v>
          </cell>
          <cell r="B12057" t="str">
            <v>1801 Pontoon Rd</v>
          </cell>
          <cell r="C12057" t="str">
            <v>Granite City</v>
          </cell>
          <cell r="D12057" t="str">
            <v>IL</v>
          </cell>
          <cell r="E12057" t="str">
            <v>62040</v>
          </cell>
          <cell r="F12057" t="str">
            <v>(618) 931-2700</v>
          </cell>
          <cell r="G12057" t="str">
            <v>1992762413</v>
          </cell>
          <cell r="H12057" t="str">
            <v>Yes</v>
          </cell>
          <cell r="I12057" t="str">
            <v>Yes</v>
          </cell>
        </row>
        <row r="12058">
          <cell r="A12058" t="str">
            <v>Claud R Snowden OD</v>
          </cell>
          <cell r="B12058" t="str">
            <v>3307 Wabash Ave Ste 2</v>
          </cell>
          <cell r="C12058" t="str">
            <v>Granite City</v>
          </cell>
          <cell r="D12058" t="str">
            <v>IL</v>
          </cell>
          <cell r="E12058" t="str">
            <v>62040</v>
          </cell>
          <cell r="F12058" t="str">
            <v>(618) 876-5873</v>
          </cell>
          <cell r="G12058" t="str">
            <v>1235122466</v>
          </cell>
          <cell r="H12058" t="str">
            <v>Yes</v>
          </cell>
          <cell r="I12058" t="str">
            <v>Yes</v>
          </cell>
        </row>
        <row r="12059">
          <cell r="A12059" t="str">
            <v>Daniel A Lieberman OD</v>
          </cell>
          <cell r="B12059" t="str">
            <v>101 Center St Ste 200</v>
          </cell>
          <cell r="C12059" t="str">
            <v>Grayslake</v>
          </cell>
          <cell r="D12059" t="str">
            <v>IL</v>
          </cell>
          <cell r="E12059" t="str">
            <v>60030</v>
          </cell>
          <cell r="F12059" t="str">
            <v>(847) 548-2770</v>
          </cell>
          <cell r="G12059" t="str">
            <v>1508979741</v>
          </cell>
          <cell r="H12059" t="str">
            <v>Yes</v>
          </cell>
          <cell r="I12059" t="str">
            <v>Yes</v>
          </cell>
        </row>
        <row r="12060">
          <cell r="A12060" t="str">
            <v>Paul J Grenier OD</v>
          </cell>
          <cell r="B12060" t="str">
            <v>101 Center St Ste 200</v>
          </cell>
          <cell r="C12060" t="str">
            <v>Grayslake</v>
          </cell>
          <cell r="D12060" t="str">
            <v>IL</v>
          </cell>
          <cell r="E12060" t="str">
            <v>60030</v>
          </cell>
          <cell r="F12060" t="str">
            <v>(847) 548-2770</v>
          </cell>
          <cell r="G12060" t="str">
            <v>1386608081</v>
          </cell>
          <cell r="H12060" t="str">
            <v>Yes</v>
          </cell>
          <cell r="I12060" t="str">
            <v>Yes</v>
          </cell>
        </row>
        <row r="12061">
          <cell r="A12061" t="str">
            <v>Charlotte F Nielsen OD</v>
          </cell>
          <cell r="B12061" t="str">
            <v>1120 E Washington St</v>
          </cell>
          <cell r="C12061" t="str">
            <v>Grayslake</v>
          </cell>
          <cell r="D12061" t="str">
            <v>IL</v>
          </cell>
          <cell r="E12061" t="str">
            <v>60030</v>
          </cell>
          <cell r="F12061" t="str">
            <v>(847) 223-2000</v>
          </cell>
          <cell r="G12061" t="str">
            <v>1962492975</v>
          </cell>
          <cell r="H12061" t="str">
            <v>Yes</v>
          </cell>
          <cell r="I12061" t="str">
            <v>Yes</v>
          </cell>
        </row>
        <row r="12062">
          <cell r="A12062" t="str">
            <v>Bradley E Ruff MD</v>
          </cell>
          <cell r="B12062" t="str">
            <v>1475 E Belvidere Rd</v>
          </cell>
          <cell r="C12062" t="str">
            <v>Grayslake</v>
          </cell>
          <cell r="D12062" t="str">
            <v>IL</v>
          </cell>
          <cell r="E12062" t="str">
            <v>60030</v>
          </cell>
          <cell r="F12062" t="str">
            <v>(847) 543-8722</v>
          </cell>
          <cell r="G12062" t="str">
            <v>1114905874</v>
          </cell>
          <cell r="H12062" t="str">
            <v>Yes</v>
          </cell>
          <cell r="I12062" t="str">
            <v>Yes</v>
          </cell>
        </row>
        <row r="12063">
          <cell r="A12063" t="str">
            <v>Scott D Pouyat OD</v>
          </cell>
          <cell r="B12063" t="str">
            <v>661 N Lake St</v>
          </cell>
          <cell r="C12063" t="str">
            <v>Grayslake</v>
          </cell>
          <cell r="D12063" t="str">
            <v>IL</v>
          </cell>
          <cell r="E12063" t="str">
            <v>60030</v>
          </cell>
          <cell r="F12063" t="str">
            <v>(847) 223-7600</v>
          </cell>
          <cell r="G12063" t="str">
            <v>1316059728</v>
          </cell>
          <cell r="H12063" t="str">
            <v>Yes</v>
          </cell>
          <cell r="I12063" t="str">
            <v>Yes</v>
          </cell>
        </row>
        <row r="12064">
          <cell r="A12064" t="str">
            <v>Roger A Sona OD</v>
          </cell>
          <cell r="B12064" t="str">
            <v>661 N Lake St</v>
          </cell>
          <cell r="C12064" t="str">
            <v>Grayslake</v>
          </cell>
          <cell r="D12064" t="str">
            <v>IL</v>
          </cell>
          <cell r="E12064" t="str">
            <v>60030</v>
          </cell>
          <cell r="F12064" t="str">
            <v>(847) 223-7600</v>
          </cell>
          <cell r="G12064" t="str">
            <v>1205954716</v>
          </cell>
          <cell r="H12064" t="str">
            <v>Yes</v>
          </cell>
          <cell r="I12064" t="str">
            <v>Yes</v>
          </cell>
        </row>
        <row r="12065">
          <cell r="A12065" t="str">
            <v>Dale J Swetlishnoff OD</v>
          </cell>
          <cell r="B12065" t="str">
            <v>101 W Main St</v>
          </cell>
          <cell r="C12065" t="str">
            <v>Greenville</v>
          </cell>
          <cell r="D12065" t="str">
            <v>IL</v>
          </cell>
          <cell r="E12065" t="str">
            <v>62246</v>
          </cell>
          <cell r="F12065" t="str">
            <v>(618) 664-0636</v>
          </cell>
          <cell r="G12065" t="str">
            <v>1649233057</v>
          </cell>
          <cell r="H12065" t="str">
            <v>Yes</v>
          </cell>
          <cell r="I12065" t="str">
            <v>No</v>
          </cell>
        </row>
        <row r="12066">
          <cell r="A12066" t="str">
            <v>Douglas W Johnson OD</v>
          </cell>
          <cell r="B12066" t="str">
            <v>101 W Main St</v>
          </cell>
          <cell r="C12066" t="str">
            <v>Greenville</v>
          </cell>
          <cell r="D12066" t="str">
            <v>IL</v>
          </cell>
          <cell r="E12066" t="str">
            <v>62246</v>
          </cell>
          <cell r="F12066" t="str">
            <v>(618) 664-0636</v>
          </cell>
          <cell r="G12066" t="str">
            <v>1356304794</v>
          </cell>
          <cell r="H12066" t="str">
            <v>Yes</v>
          </cell>
          <cell r="I12066" t="str">
            <v>No</v>
          </cell>
        </row>
        <row r="12067">
          <cell r="A12067" t="str">
            <v>Scott M Sawyer OD</v>
          </cell>
          <cell r="B12067" t="str">
            <v>101 W Main St</v>
          </cell>
          <cell r="C12067" t="str">
            <v>Greenville</v>
          </cell>
          <cell r="D12067" t="str">
            <v>IL</v>
          </cell>
          <cell r="E12067" t="str">
            <v>62246</v>
          </cell>
          <cell r="F12067" t="str">
            <v>(618) 664-0636</v>
          </cell>
          <cell r="G12067" t="str">
            <v>1942263355</v>
          </cell>
          <cell r="H12067" t="str">
            <v>Yes</v>
          </cell>
          <cell r="I12067" t="str">
            <v>No</v>
          </cell>
        </row>
        <row r="12068">
          <cell r="A12068" t="str">
            <v>Paul M Steiner OD</v>
          </cell>
          <cell r="B12068" t="str">
            <v>106 S 2nd St</v>
          </cell>
          <cell r="C12068" t="str">
            <v>Greenville</v>
          </cell>
          <cell r="D12068" t="str">
            <v>IL</v>
          </cell>
          <cell r="E12068" t="str">
            <v>62246</v>
          </cell>
          <cell r="F12068" t="str">
            <v>(618) 664-0075</v>
          </cell>
          <cell r="G12068" t="str">
            <v>1225129000</v>
          </cell>
          <cell r="H12068" t="str">
            <v>Yes</v>
          </cell>
          <cell r="I12068" t="str">
            <v>Yes</v>
          </cell>
        </row>
        <row r="12069">
          <cell r="A12069" t="str">
            <v>Brent H Gandolfi OD</v>
          </cell>
          <cell r="B12069" t="str">
            <v>1475 N Dilleys Rd</v>
          </cell>
          <cell r="C12069" t="str">
            <v>Gurnee</v>
          </cell>
          <cell r="D12069" t="str">
            <v>IL</v>
          </cell>
          <cell r="E12069" t="str">
            <v>60031</v>
          </cell>
          <cell r="F12069" t="str">
            <v>(847) 856-3939</v>
          </cell>
          <cell r="G12069" t="str">
            <v>1578617783</v>
          </cell>
          <cell r="H12069" t="str">
            <v>Yes</v>
          </cell>
          <cell r="I12069" t="str">
            <v>No</v>
          </cell>
        </row>
        <row r="12070">
          <cell r="A12070" t="str">
            <v>Jeffrey A Swafford OD</v>
          </cell>
          <cell r="B12070" t="str">
            <v>1475 N Dilleys Rd</v>
          </cell>
          <cell r="C12070" t="str">
            <v>Gurnee</v>
          </cell>
          <cell r="D12070" t="str">
            <v>IL</v>
          </cell>
          <cell r="E12070" t="str">
            <v>60031</v>
          </cell>
          <cell r="F12070" t="str">
            <v>(847) 856-3939</v>
          </cell>
          <cell r="G12070" t="str">
            <v>1144330242</v>
          </cell>
          <cell r="H12070" t="str">
            <v>Yes</v>
          </cell>
          <cell r="I12070" t="str">
            <v>No</v>
          </cell>
        </row>
        <row r="12071">
          <cell r="A12071" t="str">
            <v>Hugh M Gogins OD</v>
          </cell>
          <cell r="B12071" t="str">
            <v>4052 Old Grand Ave</v>
          </cell>
          <cell r="C12071" t="str">
            <v>Gurnee</v>
          </cell>
          <cell r="D12071" t="str">
            <v>IL</v>
          </cell>
          <cell r="E12071" t="str">
            <v>60031</v>
          </cell>
          <cell r="F12071" t="str">
            <v>(847) 662-7617</v>
          </cell>
          <cell r="G12071" t="str">
            <v>1437146321</v>
          </cell>
          <cell r="H12071" t="str">
            <v>Yes</v>
          </cell>
          <cell r="I12071" t="str">
            <v>Yes</v>
          </cell>
        </row>
        <row r="12072">
          <cell r="A12072" t="str">
            <v>Robert  Alongi OD</v>
          </cell>
          <cell r="B12072" t="str">
            <v>6121 Washington St Ste 104</v>
          </cell>
          <cell r="C12072" t="str">
            <v>Gurnee</v>
          </cell>
          <cell r="D12072" t="str">
            <v>IL</v>
          </cell>
          <cell r="E12072" t="str">
            <v>60031</v>
          </cell>
          <cell r="F12072" t="str">
            <v>(847) 623-3937</v>
          </cell>
          <cell r="G12072" t="str">
            <v>1902863855</v>
          </cell>
          <cell r="H12072" t="str">
            <v>Yes</v>
          </cell>
          <cell r="I12072" t="str">
            <v>Yes</v>
          </cell>
        </row>
        <row r="12073">
          <cell r="A12073" t="str">
            <v>James D Doherty OD</v>
          </cell>
          <cell r="B12073" t="str">
            <v>6170 W Grand Ave Ste 155</v>
          </cell>
          <cell r="C12073" t="str">
            <v>Gurnee</v>
          </cell>
          <cell r="D12073" t="str">
            <v>IL</v>
          </cell>
          <cell r="E12073" t="str">
            <v>60031</v>
          </cell>
          <cell r="F12073" t="str">
            <v>(847) 856-2020</v>
          </cell>
          <cell r="G12073" t="str">
            <v>1427001718</v>
          </cell>
          <cell r="H12073" t="str">
            <v>Yes</v>
          </cell>
          <cell r="I12073" t="str">
            <v>Yes</v>
          </cell>
        </row>
        <row r="12074">
          <cell r="A12074" t="str">
            <v>Eric J Petecki OD</v>
          </cell>
          <cell r="B12074" t="str">
            <v>6170 W Grand Ave Ste 155</v>
          </cell>
          <cell r="C12074" t="str">
            <v>Gurnee</v>
          </cell>
          <cell r="D12074" t="str">
            <v>IL</v>
          </cell>
          <cell r="E12074" t="str">
            <v>60031</v>
          </cell>
          <cell r="F12074" t="str">
            <v>(847) 856-2020</v>
          </cell>
          <cell r="G12074" t="str">
            <v>1508940123</v>
          </cell>
          <cell r="H12074" t="str">
            <v>Yes</v>
          </cell>
          <cell r="I12074" t="str">
            <v>Yes</v>
          </cell>
        </row>
        <row r="12075">
          <cell r="A12075" t="str">
            <v>Sandy  Saychaleune OD</v>
          </cell>
          <cell r="B12075" t="str">
            <v>7105 Grand Ave Ste 2E</v>
          </cell>
          <cell r="C12075" t="str">
            <v>Gurnee</v>
          </cell>
          <cell r="D12075" t="str">
            <v>IL</v>
          </cell>
          <cell r="E12075" t="str">
            <v>60031</v>
          </cell>
          <cell r="F12075" t="str">
            <v>(847) 855-8300</v>
          </cell>
          <cell r="G12075" t="str">
            <v>1598846644</v>
          </cell>
          <cell r="H12075" t="str">
            <v>Yes</v>
          </cell>
          <cell r="I12075" t="str">
            <v>Yes</v>
          </cell>
        </row>
        <row r="12076">
          <cell r="A12076" t="str">
            <v>Benna K Daugherty OD</v>
          </cell>
          <cell r="B12076" t="str">
            <v>960 S Commercial St</v>
          </cell>
          <cell r="C12076" t="str">
            <v>Harrisburg</v>
          </cell>
          <cell r="D12076" t="str">
            <v>IL</v>
          </cell>
          <cell r="E12076" t="str">
            <v>62946</v>
          </cell>
          <cell r="F12076" t="str">
            <v>(618) 253-7057</v>
          </cell>
          <cell r="G12076" t="str">
            <v>1427073014</v>
          </cell>
          <cell r="H12076" t="str">
            <v>Yes</v>
          </cell>
          <cell r="I12076" t="str">
            <v>Yes</v>
          </cell>
        </row>
        <row r="12077">
          <cell r="A12077" t="str">
            <v>Gregg  Eubanks OD</v>
          </cell>
          <cell r="B12077" t="str">
            <v>960 S Commercial St</v>
          </cell>
          <cell r="C12077" t="str">
            <v>Harrisburg</v>
          </cell>
          <cell r="D12077" t="str">
            <v>IL</v>
          </cell>
          <cell r="E12077" t="str">
            <v>62946</v>
          </cell>
          <cell r="F12077" t="str">
            <v>(618) 253-7057</v>
          </cell>
          <cell r="G12077" t="str">
            <v>1285651729</v>
          </cell>
          <cell r="H12077" t="str">
            <v>Yes</v>
          </cell>
          <cell r="I12077" t="str">
            <v>Yes</v>
          </cell>
        </row>
        <row r="12078">
          <cell r="A12078" t="str">
            <v>Norbert T Patterson OD</v>
          </cell>
          <cell r="B12078" t="str">
            <v>75 N Ayer St</v>
          </cell>
          <cell r="C12078" t="str">
            <v>Harvard</v>
          </cell>
          <cell r="D12078" t="str">
            <v>IL</v>
          </cell>
          <cell r="E12078" t="str">
            <v>60033</v>
          </cell>
          <cell r="F12078" t="str">
            <v>(815) 943-4525</v>
          </cell>
          <cell r="G12078" t="str">
            <v>1568434785</v>
          </cell>
          <cell r="H12078" t="str">
            <v>Yes</v>
          </cell>
          <cell r="I12078" t="str">
            <v>Yes</v>
          </cell>
        </row>
        <row r="12079">
          <cell r="A12079" t="str">
            <v>Michele D Roby OD</v>
          </cell>
          <cell r="B12079" t="str">
            <v>15437 Broadway Ave</v>
          </cell>
          <cell r="C12079" t="str">
            <v>Harvey</v>
          </cell>
          <cell r="D12079" t="str">
            <v>IL</v>
          </cell>
          <cell r="E12079" t="str">
            <v>60426</v>
          </cell>
          <cell r="F12079" t="str">
            <v>(708) 331-4441</v>
          </cell>
          <cell r="G12079" t="str">
            <v>1730225186</v>
          </cell>
          <cell r="H12079" t="str">
            <v>Yes</v>
          </cell>
          <cell r="I12079" t="str">
            <v>Yes</v>
          </cell>
        </row>
        <row r="12080">
          <cell r="A12080" t="str">
            <v>Haniel  Roby OD</v>
          </cell>
          <cell r="B12080" t="str">
            <v>15437 Broadway Ave</v>
          </cell>
          <cell r="C12080" t="str">
            <v>Harvey</v>
          </cell>
          <cell r="D12080" t="str">
            <v>IL</v>
          </cell>
          <cell r="E12080" t="str">
            <v>60426</v>
          </cell>
          <cell r="F12080" t="str">
            <v>(708) 331-4441</v>
          </cell>
          <cell r="G12080" t="str">
            <v>1669434296</v>
          </cell>
          <cell r="H12080" t="str">
            <v>Yes</v>
          </cell>
          <cell r="I12080" t="str">
            <v>Yes</v>
          </cell>
        </row>
        <row r="12081">
          <cell r="A12081" t="str">
            <v>Denice A Rice Kelly OD</v>
          </cell>
          <cell r="B12081" t="str">
            <v>4970 N Harlem Ave</v>
          </cell>
          <cell r="C12081" t="str">
            <v>Harwood Heights</v>
          </cell>
          <cell r="D12081" t="str">
            <v>IL</v>
          </cell>
          <cell r="E12081" t="str">
            <v>60706</v>
          </cell>
          <cell r="F12081" t="str">
            <v>(708) 867-7838</v>
          </cell>
          <cell r="G12081" t="str">
            <v>1609908920</v>
          </cell>
          <cell r="H12081" t="str">
            <v>Yes</v>
          </cell>
          <cell r="I12081" t="str">
            <v>Yes</v>
          </cell>
        </row>
        <row r="12082">
          <cell r="A12082" t="str">
            <v>Trevor R Crabtree OD</v>
          </cell>
          <cell r="B12082" t="str">
            <v>223 N Park Ave</v>
          </cell>
          <cell r="C12082" t="str">
            <v>Herrin</v>
          </cell>
          <cell r="D12082" t="str">
            <v>IL</v>
          </cell>
          <cell r="E12082" t="str">
            <v>62948</v>
          </cell>
          <cell r="F12082" t="str">
            <v>(618) 942-6887</v>
          </cell>
          <cell r="G12082" t="str">
            <v>1770575284</v>
          </cell>
          <cell r="H12082" t="str">
            <v>Yes</v>
          </cell>
          <cell r="I12082" t="str">
            <v>Yes</v>
          </cell>
        </row>
        <row r="12083">
          <cell r="A12083" t="str">
            <v>Frank  Zaker OD</v>
          </cell>
          <cell r="B12083" t="str">
            <v>8065 W 95th St</v>
          </cell>
          <cell r="C12083" t="str">
            <v>Hickory Hills</v>
          </cell>
          <cell r="D12083" t="str">
            <v>IL</v>
          </cell>
          <cell r="E12083" t="str">
            <v>60457</v>
          </cell>
          <cell r="F12083" t="str">
            <v>(708) 237-2020</v>
          </cell>
          <cell r="G12083" t="str">
            <v>1689616625</v>
          </cell>
          <cell r="H12083" t="str">
            <v>Yes</v>
          </cell>
          <cell r="I12083" t="str">
            <v>Yes</v>
          </cell>
        </row>
        <row r="12084">
          <cell r="A12084" t="str">
            <v>Timothy J Morrison OD</v>
          </cell>
          <cell r="B12084" t="str">
            <v>8605 W 95th St</v>
          </cell>
          <cell r="C12084" t="str">
            <v>Hickory Hills</v>
          </cell>
          <cell r="D12084" t="str">
            <v>IL</v>
          </cell>
          <cell r="E12084" t="str">
            <v>60457</v>
          </cell>
          <cell r="F12084" t="str">
            <v>(708) 599-9095</v>
          </cell>
          <cell r="G12084" t="str">
            <v>1023065000</v>
          </cell>
          <cell r="H12084" t="str">
            <v>Yes</v>
          </cell>
          <cell r="I12084" t="str">
            <v>Yes</v>
          </cell>
        </row>
        <row r="12085">
          <cell r="A12085" t="str">
            <v>John J Gardner OD</v>
          </cell>
          <cell r="B12085" t="str">
            <v>9400 S Roberts Rd</v>
          </cell>
          <cell r="C12085" t="str">
            <v>Hickory Hills</v>
          </cell>
          <cell r="D12085" t="str">
            <v>IL</v>
          </cell>
          <cell r="E12085" t="str">
            <v>60457</v>
          </cell>
          <cell r="F12085" t="str">
            <v>(708) 598-1322</v>
          </cell>
          <cell r="G12085" t="str">
            <v>1700942539</v>
          </cell>
          <cell r="H12085" t="str">
            <v>Yes</v>
          </cell>
          <cell r="I12085" t="str">
            <v>Yes</v>
          </cell>
        </row>
        <row r="12086">
          <cell r="A12086" t="str">
            <v>Brent J Schoppe OD</v>
          </cell>
          <cell r="B12086" t="str">
            <v>9400 S Roberts Rd</v>
          </cell>
          <cell r="C12086" t="str">
            <v>Hickory Hills</v>
          </cell>
          <cell r="D12086" t="str">
            <v>IL</v>
          </cell>
          <cell r="E12086" t="str">
            <v>60457</v>
          </cell>
          <cell r="F12086" t="str">
            <v>(708) 598-1322</v>
          </cell>
          <cell r="G12086" t="str">
            <v>1548326309</v>
          </cell>
          <cell r="H12086" t="str">
            <v>Yes</v>
          </cell>
          <cell r="I12086" t="str">
            <v>Yes</v>
          </cell>
        </row>
        <row r="12087">
          <cell r="A12087" t="str">
            <v>James T Day OD</v>
          </cell>
          <cell r="B12087" t="str">
            <v>9400 S Roberts Rd</v>
          </cell>
          <cell r="C12087" t="str">
            <v>Hickory Hills</v>
          </cell>
          <cell r="D12087" t="str">
            <v>IL</v>
          </cell>
          <cell r="E12087" t="str">
            <v>60457</v>
          </cell>
          <cell r="F12087" t="str">
            <v>(708) 598-5550</v>
          </cell>
          <cell r="G12087" t="str">
            <v>1275631830</v>
          </cell>
          <cell r="H12087" t="str">
            <v>Yes</v>
          </cell>
          <cell r="I12087" t="str">
            <v>Yes</v>
          </cell>
        </row>
        <row r="12088">
          <cell r="A12088" t="str">
            <v>John W Kleinhoffer OD</v>
          </cell>
          <cell r="B12088" t="str">
            <v>1312 Mercantile Dr</v>
          </cell>
          <cell r="C12088" t="str">
            <v>Highland</v>
          </cell>
          <cell r="D12088" t="str">
            <v>IL</v>
          </cell>
          <cell r="E12088" t="str">
            <v>62249</v>
          </cell>
          <cell r="F12088" t="str">
            <v>(618) 654-9999</v>
          </cell>
          <cell r="G12088" t="str">
            <v>1992793103</v>
          </cell>
          <cell r="H12088" t="str">
            <v>Yes</v>
          </cell>
          <cell r="I12088" t="str">
            <v>Yes</v>
          </cell>
        </row>
        <row r="12089">
          <cell r="A12089" t="str">
            <v>Kirsten K Reynolds OD</v>
          </cell>
          <cell r="B12089" t="str">
            <v>823 9th St</v>
          </cell>
          <cell r="C12089" t="str">
            <v>Highland</v>
          </cell>
          <cell r="D12089" t="str">
            <v>IL</v>
          </cell>
          <cell r="E12089" t="str">
            <v>62249</v>
          </cell>
          <cell r="F12089" t="str">
            <v>(618) 654-9848</v>
          </cell>
          <cell r="G12089" t="str">
            <v>1982601001</v>
          </cell>
          <cell r="H12089" t="str">
            <v>Yes</v>
          </cell>
          <cell r="I12089" t="str">
            <v>Yes</v>
          </cell>
        </row>
        <row r="12090">
          <cell r="A12090" t="str">
            <v>Kimberly R Tinge OD</v>
          </cell>
          <cell r="B12090" t="str">
            <v>823 9th St</v>
          </cell>
          <cell r="C12090" t="str">
            <v>Highland</v>
          </cell>
          <cell r="D12090" t="str">
            <v>IL</v>
          </cell>
          <cell r="E12090" t="str">
            <v>62249</v>
          </cell>
          <cell r="F12090" t="str">
            <v>(618) 654-9848</v>
          </cell>
          <cell r="G12090" t="str">
            <v>1508893264</v>
          </cell>
          <cell r="H12090" t="str">
            <v>Yes</v>
          </cell>
          <cell r="I12090" t="str">
            <v>Yes</v>
          </cell>
        </row>
        <row r="12091">
          <cell r="A12091" t="str">
            <v>Robert L Krone OD</v>
          </cell>
          <cell r="B12091" t="str">
            <v>1819 St Johns Ave</v>
          </cell>
          <cell r="C12091" t="str">
            <v>Highland Park</v>
          </cell>
          <cell r="D12091" t="str">
            <v>IL</v>
          </cell>
          <cell r="E12091" t="str">
            <v>60035</v>
          </cell>
          <cell r="F12091" t="str">
            <v>(847) 266-6400</v>
          </cell>
          <cell r="G12091" t="str">
            <v>1841253853</v>
          </cell>
          <cell r="H12091" t="str">
            <v>Yes</v>
          </cell>
          <cell r="I12091" t="str">
            <v>Yes</v>
          </cell>
        </row>
        <row r="12092">
          <cell r="A12092" t="str">
            <v>Carrie B Roitstein OD</v>
          </cell>
          <cell r="B12092" t="str">
            <v>1819 St Johns Ave</v>
          </cell>
          <cell r="C12092" t="str">
            <v>Highland Park</v>
          </cell>
          <cell r="D12092" t="str">
            <v>IL</v>
          </cell>
          <cell r="E12092" t="str">
            <v>60035</v>
          </cell>
          <cell r="F12092" t="str">
            <v>(847) 266-6400</v>
          </cell>
          <cell r="G12092" t="str">
            <v>1134180060</v>
          </cell>
          <cell r="H12092" t="str">
            <v>Yes</v>
          </cell>
          <cell r="I12092" t="str">
            <v>Yes</v>
          </cell>
        </row>
        <row r="12093">
          <cell r="A12093" t="str">
            <v>Daniel A Lieberman OD</v>
          </cell>
          <cell r="B12093" t="str">
            <v>1819 St Johns Ave</v>
          </cell>
          <cell r="C12093" t="str">
            <v>Highland Park</v>
          </cell>
          <cell r="D12093" t="str">
            <v>IL</v>
          </cell>
          <cell r="E12093" t="str">
            <v>60035</v>
          </cell>
          <cell r="F12093" t="str">
            <v>(847) 266-6400</v>
          </cell>
          <cell r="G12093" t="str">
            <v>1508979741</v>
          </cell>
          <cell r="H12093" t="str">
            <v>Yes</v>
          </cell>
          <cell r="I12093" t="str">
            <v>Yes</v>
          </cell>
        </row>
        <row r="12094">
          <cell r="A12094" t="str">
            <v>Paul J Grenier OD</v>
          </cell>
          <cell r="B12094" t="str">
            <v>1819 St Johns Ave</v>
          </cell>
          <cell r="C12094" t="str">
            <v>Highland Park</v>
          </cell>
          <cell r="D12094" t="str">
            <v>IL</v>
          </cell>
          <cell r="E12094" t="str">
            <v>60035</v>
          </cell>
          <cell r="F12094" t="str">
            <v>(847) 266-6400</v>
          </cell>
          <cell r="G12094" t="str">
            <v>1386608081</v>
          </cell>
          <cell r="H12094" t="str">
            <v>Yes</v>
          </cell>
          <cell r="I12094" t="str">
            <v>Yes</v>
          </cell>
        </row>
        <row r="12095">
          <cell r="A12095" t="str">
            <v>Michael P Bert OD</v>
          </cell>
          <cell r="B12095" t="str">
            <v>1950 Sheridan Rd Ste 105</v>
          </cell>
          <cell r="C12095" t="str">
            <v>Highland Park</v>
          </cell>
          <cell r="D12095" t="str">
            <v>IL</v>
          </cell>
          <cell r="E12095" t="str">
            <v>60035</v>
          </cell>
          <cell r="F12095" t="str">
            <v>(847) 432-5668</v>
          </cell>
          <cell r="G12095" t="str">
            <v>1306844261</v>
          </cell>
          <cell r="H12095" t="str">
            <v>Yes</v>
          </cell>
          <cell r="I12095" t="str">
            <v>Yes</v>
          </cell>
        </row>
        <row r="12096">
          <cell r="A12096" t="str">
            <v>Eric S Greenfield OD</v>
          </cell>
          <cell r="B12096" t="str">
            <v>258 Green Bay Rd</v>
          </cell>
          <cell r="C12096" t="str">
            <v>Highwood</v>
          </cell>
          <cell r="D12096" t="str">
            <v>IL</v>
          </cell>
          <cell r="E12096" t="str">
            <v>60040</v>
          </cell>
          <cell r="F12096" t="str">
            <v>(847) 432-7200</v>
          </cell>
          <cell r="G12096" t="str">
            <v>1396897211</v>
          </cell>
          <cell r="H12096" t="str">
            <v>Yes</v>
          </cell>
          <cell r="I12096" t="str">
            <v>Yes</v>
          </cell>
        </row>
        <row r="12097">
          <cell r="A12097" t="str">
            <v>Bradley E Ruff MD</v>
          </cell>
          <cell r="B12097" t="str">
            <v>258 Green Bay Rd</v>
          </cell>
          <cell r="C12097" t="str">
            <v>Highwood</v>
          </cell>
          <cell r="D12097" t="str">
            <v>IL</v>
          </cell>
          <cell r="E12097" t="str">
            <v>60040</v>
          </cell>
          <cell r="F12097" t="str">
            <v>(847) 432-7200</v>
          </cell>
          <cell r="G12097" t="str">
            <v>1114905874</v>
          </cell>
          <cell r="H12097" t="str">
            <v>Yes</v>
          </cell>
          <cell r="I12097" t="str">
            <v>Yes</v>
          </cell>
        </row>
        <row r="12098">
          <cell r="A12098" t="str">
            <v>Stephanie R Goggin OD</v>
          </cell>
          <cell r="B12098" t="str">
            <v>200 E Mechanic St</v>
          </cell>
          <cell r="C12098" t="str">
            <v>Hillsboro</v>
          </cell>
          <cell r="D12098" t="str">
            <v>IL</v>
          </cell>
          <cell r="E12098" t="str">
            <v>62049</v>
          </cell>
          <cell r="F12098" t="str">
            <v>(217) 532-3036</v>
          </cell>
          <cell r="G12098" t="str">
            <v>1013965367</v>
          </cell>
          <cell r="H12098" t="str">
            <v>Yes</v>
          </cell>
          <cell r="I12098" t="str">
            <v>Yes</v>
          </cell>
        </row>
        <row r="12099">
          <cell r="A12099" t="str">
            <v>Sandra W Yeh MD</v>
          </cell>
          <cell r="B12099" t="str">
            <v>200 E Mechanic St</v>
          </cell>
          <cell r="C12099" t="str">
            <v>Hillsboro</v>
          </cell>
          <cell r="D12099" t="str">
            <v>IL</v>
          </cell>
          <cell r="E12099" t="str">
            <v>62049</v>
          </cell>
          <cell r="F12099" t="str">
            <v>(217) 532-3036</v>
          </cell>
          <cell r="G12099" t="str">
            <v>1841248838</v>
          </cell>
          <cell r="H12099" t="str">
            <v>Yes</v>
          </cell>
          <cell r="I12099" t="str">
            <v>Yes</v>
          </cell>
        </row>
        <row r="12100">
          <cell r="A12100" t="str">
            <v>Douglas W Johnson OD</v>
          </cell>
          <cell r="B12100" t="str">
            <v>675 School St</v>
          </cell>
          <cell r="C12100" t="str">
            <v>Hillsboro</v>
          </cell>
          <cell r="D12100" t="str">
            <v>IL</v>
          </cell>
          <cell r="E12100" t="str">
            <v>62049</v>
          </cell>
          <cell r="F12100" t="str">
            <v>(217) 532-5044</v>
          </cell>
          <cell r="G12100" t="str">
            <v>1356304794</v>
          </cell>
          <cell r="H12100" t="str">
            <v>Yes</v>
          </cell>
          <cell r="I12100" t="str">
            <v>No</v>
          </cell>
        </row>
        <row r="12101">
          <cell r="A12101" t="str">
            <v>Scott M Sawyer OD</v>
          </cell>
          <cell r="B12101" t="str">
            <v>675 School St</v>
          </cell>
          <cell r="C12101" t="str">
            <v>Hillsboro</v>
          </cell>
          <cell r="D12101" t="str">
            <v>IL</v>
          </cell>
          <cell r="E12101" t="str">
            <v>62049</v>
          </cell>
          <cell r="F12101" t="str">
            <v>(217) 532-5044</v>
          </cell>
          <cell r="G12101" t="str">
            <v>1942263355</v>
          </cell>
          <cell r="H12101" t="str">
            <v>Yes</v>
          </cell>
          <cell r="I12101" t="str">
            <v>No</v>
          </cell>
        </row>
        <row r="12102">
          <cell r="A12102" t="str">
            <v>Carrie B Roitstein OD</v>
          </cell>
          <cell r="B12102" t="str">
            <v>18 W 1st St</v>
          </cell>
          <cell r="C12102" t="str">
            <v>Hinsdale</v>
          </cell>
          <cell r="D12102" t="str">
            <v>IL</v>
          </cell>
          <cell r="E12102" t="str">
            <v>60521</v>
          </cell>
          <cell r="F12102" t="str">
            <v>(630) 323-1100</v>
          </cell>
          <cell r="G12102" t="str">
            <v>1134180060</v>
          </cell>
          <cell r="H12102" t="str">
            <v>Yes</v>
          </cell>
          <cell r="I12102" t="str">
            <v>Yes</v>
          </cell>
        </row>
        <row r="12103">
          <cell r="A12103" t="str">
            <v>Daniel A Lieberman OD</v>
          </cell>
          <cell r="B12103" t="str">
            <v>18 W 1st St</v>
          </cell>
          <cell r="C12103" t="str">
            <v>Hinsdale</v>
          </cell>
          <cell r="D12103" t="str">
            <v>IL</v>
          </cell>
          <cell r="E12103" t="str">
            <v>60521</v>
          </cell>
          <cell r="F12103" t="str">
            <v>(630) 323-1100</v>
          </cell>
          <cell r="G12103" t="str">
            <v>1508979741</v>
          </cell>
          <cell r="H12103" t="str">
            <v>Yes</v>
          </cell>
          <cell r="I12103" t="str">
            <v>Yes</v>
          </cell>
        </row>
        <row r="12104">
          <cell r="A12104" t="str">
            <v>Darcy  Grostick OD</v>
          </cell>
          <cell r="B12104" t="str">
            <v>18 W 1st St</v>
          </cell>
          <cell r="C12104" t="str">
            <v>Hinsdale</v>
          </cell>
          <cell r="D12104" t="str">
            <v>IL</v>
          </cell>
          <cell r="E12104" t="str">
            <v>60521</v>
          </cell>
          <cell r="F12104" t="str">
            <v>(630) 323-1100</v>
          </cell>
          <cell r="G12104" t="str">
            <v>1922012814</v>
          </cell>
          <cell r="H12104" t="str">
            <v>Yes</v>
          </cell>
          <cell r="I12104" t="str">
            <v>Yes</v>
          </cell>
        </row>
        <row r="12105">
          <cell r="A12105" t="str">
            <v>Christopher T Miller OD</v>
          </cell>
          <cell r="B12105" t="str">
            <v>18 W 1st St</v>
          </cell>
          <cell r="C12105" t="str">
            <v>Hinsdale</v>
          </cell>
          <cell r="D12105" t="str">
            <v>IL</v>
          </cell>
          <cell r="E12105" t="str">
            <v>60521</v>
          </cell>
          <cell r="F12105" t="str">
            <v>(630) 323-1100</v>
          </cell>
          <cell r="H12105" t="str">
            <v>Yes</v>
          </cell>
          <cell r="I12105" t="str">
            <v>Yes</v>
          </cell>
        </row>
        <row r="12106">
          <cell r="A12106" t="str">
            <v>Thu T To OD</v>
          </cell>
          <cell r="B12106" t="str">
            <v>18 W 1st St</v>
          </cell>
          <cell r="C12106" t="str">
            <v>Hinsdale</v>
          </cell>
          <cell r="D12106" t="str">
            <v>IL</v>
          </cell>
          <cell r="E12106" t="str">
            <v>60521</v>
          </cell>
          <cell r="F12106" t="str">
            <v>(630) 323-1100</v>
          </cell>
          <cell r="G12106" t="str">
            <v>1508942376</v>
          </cell>
          <cell r="H12106" t="str">
            <v>Yes</v>
          </cell>
          <cell r="I12106" t="str">
            <v>Yes</v>
          </cell>
        </row>
        <row r="12107">
          <cell r="A12107" t="str">
            <v>Robert J Wilkemeyer OD</v>
          </cell>
          <cell r="B12107" t="str">
            <v>777 N York Rd Ste 8</v>
          </cell>
          <cell r="C12107" t="str">
            <v>Hinsdale</v>
          </cell>
          <cell r="D12107" t="str">
            <v>IL</v>
          </cell>
          <cell r="E12107" t="str">
            <v>60521</v>
          </cell>
          <cell r="F12107" t="str">
            <v>(630) 323-0523</v>
          </cell>
          <cell r="G12107" t="str">
            <v>1548386907</v>
          </cell>
          <cell r="H12107" t="str">
            <v>Yes</v>
          </cell>
          <cell r="I12107" t="str">
            <v>Yes</v>
          </cell>
        </row>
        <row r="12108">
          <cell r="A12108" t="str">
            <v>Brian D Smith MD</v>
          </cell>
          <cell r="B12108" t="str">
            <v>950 N York Rd Ste 203</v>
          </cell>
          <cell r="C12108" t="str">
            <v>Hinsdale</v>
          </cell>
          <cell r="D12108" t="str">
            <v>IL</v>
          </cell>
          <cell r="E12108" t="str">
            <v>60521</v>
          </cell>
          <cell r="F12108" t="str">
            <v>(630) 789-6700</v>
          </cell>
          <cell r="G12108" t="str">
            <v>1669458162</v>
          </cell>
          <cell r="H12108" t="str">
            <v>Yes</v>
          </cell>
          <cell r="I12108" t="str">
            <v>No</v>
          </cell>
        </row>
        <row r="12109">
          <cell r="A12109" t="str">
            <v>Catherine M Rojas OD</v>
          </cell>
          <cell r="B12109" t="str">
            <v>1115 N Roselle Rd</v>
          </cell>
          <cell r="C12109" t="str">
            <v>Hoffman Estates</v>
          </cell>
          <cell r="D12109" t="str">
            <v>IL</v>
          </cell>
          <cell r="E12109" t="str">
            <v>60169</v>
          </cell>
          <cell r="F12109" t="str">
            <v>(847) 885-2030</v>
          </cell>
          <cell r="G12109" t="str">
            <v>1144371519</v>
          </cell>
          <cell r="H12109" t="str">
            <v>Yes</v>
          </cell>
          <cell r="I12109" t="str">
            <v>Yes</v>
          </cell>
        </row>
        <row r="12110">
          <cell r="A12110" t="str">
            <v>Gary J Morgan OD</v>
          </cell>
          <cell r="B12110" t="str">
            <v>1115 N Roselle Rd</v>
          </cell>
          <cell r="C12110" t="str">
            <v>Hoffman Estates</v>
          </cell>
          <cell r="D12110" t="str">
            <v>IL</v>
          </cell>
          <cell r="E12110" t="str">
            <v>60169</v>
          </cell>
          <cell r="F12110" t="str">
            <v>(847) 885-2030</v>
          </cell>
          <cell r="G12110" t="str">
            <v>1861447351</v>
          </cell>
          <cell r="H12110" t="str">
            <v>Yes</v>
          </cell>
          <cell r="I12110" t="str">
            <v>Yes</v>
          </cell>
        </row>
        <row r="12111">
          <cell r="A12111" t="str">
            <v>Melanie A Riley OD</v>
          </cell>
          <cell r="B12111" t="str">
            <v>1115 N Roselle Rd</v>
          </cell>
          <cell r="C12111" t="str">
            <v>Hoffman Estates</v>
          </cell>
          <cell r="D12111" t="str">
            <v>IL</v>
          </cell>
          <cell r="E12111" t="str">
            <v>60169</v>
          </cell>
          <cell r="F12111" t="str">
            <v>(847) 885-2030</v>
          </cell>
          <cell r="G12111" t="str">
            <v>1225021637</v>
          </cell>
          <cell r="H12111" t="str">
            <v>Yes</v>
          </cell>
          <cell r="I12111" t="str">
            <v>Yes</v>
          </cell>
        </row>
        <row r="12112">
          <cell r="A12112" t="str">
            <v>Mark A Hrynewycz OD</v>
          </cell>
          <cell r="B12112" t="str">
            <v>1173 Barrington Rd</v>
          </cell>
          <cell r="C12112" t="str">
            <v>Hoffman Estates</v>
          </cell>
          <cell r="D12112" t="str">
            <v>IL</v>
          </cell>
          <cell r="E12112" t="str">
            <v>60194</v>
          </cell>
          <cell r="F12112" t="str">
            <v>(847) 882-3928</v>
          </cell>
          <cell r="G12112" t="str">
            <v>1639232465</v>
          </cell>
          <cell r="H12112" t="str">
            <v>Yes</v>
          </cell>
          <cell r="I12112" t="str">
            <v>Yes</v>
          </cell>
        </row>
        <row r="12113">
          <cell r="A12113" t="str">
            <v>Deborah L Klesken OD</v>
          </cell>
          <cell r="B12113" t="str">
            <v>1415 Palatine Rd</v>
          </cell>
          <cell r="C12113" t="str">
            <v>Hoffman Estates</v>
          </cell>
          <cell r="D12113" t="str">
            <v>IL</v>
          </cell>
          <cell r="E12113" t="str">
            <v>60195</v>
          </cell>
          <cell r="F12113" t="str">
            <v>(847) 776-8900</v>
          </cell>
          <cell r="G12113" t="str">
            <v>1780806448</v>
          </cell>
          <cell r="H12113" t="str">
            <v>Yes</v>
          </cell>
          <cell r="I12113" t="str">
            <v>Yes</v>
          </cell>
        </row>
        <row r="12114">
          <cell r="A12114" t="str">
            <v>Brent G Ostoich OD</v>
          </cell>
          <cell r="B12114" t="str">
            <v>1415 Palatine Rd</v>
          </cell>
          <cell r="C12114" t="str">
            <v>Hoffman Estates</v>
          </cell>
          <cell r="D12114" t="str">
            <v>IL</v>
          </cell>
          <cell r="E12114" t="str">
            <v>60195</v>
          </cell>
          <cell r="F12114" t="str">
            <v>(847) 776-8900</v>
          </cell>
          <cell r="G12114" t="str">
            <v>1043335094</v>
          </cell>
          <cell r="H12114" t="str">
            <v>Yes</v>
          </cell>
          <cell r="I12114" t="str">
            <v>Yes</v>
          </cell>
        </row>
        <row r="12115">
          <cell r="A12115" t="str">
            <v>Wendy J McHugh OD</v>
          </cell>
          <cell r="B12115" t="str">
            <v>1650 W Algonquin Rd</v>
          </cell>
          <cell r="C12115" t="str">
            <v>Hoffman Estates</v>
          </cell>
          <cell r="D12115" t="str">
            <v>IL</v>
          </cell>
          <cell r="E12115" t="str">
            <v>60195</v>
          </cell>
          <cell r="F12115" t="str">
            <v>(847) 202-7370</v>
          </cell>
          <cell r="G12115" t="str">
            <v>1023028537</v>
          </cell>
          <cell r="H12115" t="str">
            <v>Yes</v>
          </cell>
          <cell r="I12115" t="str">
            <v>Yes</v>
          </cell>
        </row>
        <row r="12116">
          <cell r="A12116" t="str">
            <v>Diana F Penuela-ONeill OD</v>
          </cell>
          <cell r="B12116" t="str">
            <v>1650 W Algonquin Rd</v>
          </cell>
          <cell r="C12116" t="str">
            <v>Hoffman Estates</v>
          </cell>
          <cell r="D12116" t="str">
            <v>IL</v>
          </cell>
          <cell r="E12116" t="str">
            <v>60195</v>
          </cell>
          <cell r="F12116" t="str">
            <v>(847) 202-7370</v>
          </cell>
          <cell r="G12116" t="str">
            <v>1366559502</v>
          </cell>
          <cell r="H12116" t="str">
            <v>Yes</v>
          </cell>
          <cell r="I12116" t="str">
            <v>Yes</v>
          </cell>
        </row>
        <row r="12117">
          <cell r="A12117" t="str">
            <v>Jennifer A Pawlak OD</v>
          </cell>
          <cell r="B12117" t="str">
            <v>1650 W Algonquin Rd</v>
          </cell>
          <cell r="C12117" t="str">
            <v>Hoffman Estates</v>
          </cell>
          <cell r="D12117" t="str">
            <v>IL</v>
          </cell>
          <cell r="E12117" t="str">
            <v>60195</v>
          </cell>
          <cell r="F12117" t="str">
            <v>(847) 202-7370</v>
          </cell>
          <cell r="G12117" t="str">
            <v>1588799704</v>
          </cell>
          <cell r="H12117" t="str">
            <v>Yes</v>
          </cell>
          <cell r="I12117" t="str">
            <v>Yes</v>
          </cell>
        </row>
        <row r="12118">
          <cell r="A12118" t="str">
            <v>Glenn D Kueltzo OD</v>
          </cell>
          <cell r="B12118" t="str">
            <v>13231 W 143rd St Ste 101</v>
          </cell>
          <cell r="C12118" t="str">
            <v>Homer Glen</v>
          </cell>
          <cell r="D12118" t="str">
            <v>IL</v>
          </cell>
          <cell r="E12118" t="str">
            <v>60491</v>
          </cell>
          <cell r="F12118" t="str">
            <v>(708) 301-2020</v>
          </cell>
          <cell r="G12118" t="str">
            <v>1740290386</v>
          </cell>
          <cell r="H12118" t="str">
            <v>Yes</v>
          </cell>
          <cell r="I12118" t="str">
            <v>Yes</v>
          </cell>
        </row>
        <row r="12119">
          <cell r="A12119" t="str">
            <v>Dennis  Kirscher OD</v>
          </cell>
          <cell r="B12119" t="str">
            <v>13231 W 143rd St Ste 101</v>
          </cell>
          <cell r="C12119" t="str">
            <v>Homer Glen</v>
          </cell>
          <cell r="D12119" t="str">
            <v>IL</v>
          </cell>
          <cell r="E12119" t="str">
            <v>60491</v>
          </cell>
          <cell r="F12119" t="str">
            <v>(708) 301-2020</v>
          </cell>
          <cell r="G12119" t="str">
            <v>1083604177</v>
          </cell>
          <cell r="H12119" t="str">
            <v>Yes</v>
          </cell>
          <cell r="I12119" t="str">
            <v>Yes</v>
          </cell>
        </row>
        <row r="12120">
          <cell r="A12120" t="str">
            <v>Robert M Grohe OD</v>
          </cell>
          <cell r="B12120" t="str">
            <v>18019 Dixie Hwy</v>
          </cell>
          <cell r="C12120" t="str">
            <v>Homewood</v>
          </cell>
          <cell r="D12120" t="str">
            <v>IL</v>
          </cell>
          <cell r="E12120" t="str">
            <v>60430</v>
          </cell>
          <cell r="F12120" t="str">
            <v>(708) 799-2858</v>
          </cell>
          <cell r="G12120" t="str">
            <v>1952442824</v>
          </cell>
          <cell r="H12120" t="str">
            <v>Yes</v>
          </cell>
          <cell r="I12120" t="str">
            <v>Yes</v>
          </cell>
        </row>
        <row r="12121">
          <cell r="A12121" t="str">
            <v>Emmet M Cassidy MD</v>
          </cell>
          <cell r="B12121" t="str">
            <v>18646 Dixie Hwy</v>
          </cell>
          <cell r="C12121" t="str">
            <v>Homewood</v>
          </cell>
          <cell r="D12121" t="str">
            <v>IL</v>
          </cell>
          <cell r="E12121" t="str">
            <v>60430</v>
          </cell>
          <cell r="F12121" t="str">
            <v>(708) 647-6635</v>
          </cell>
          <cell r="G12121" t="str">
            <v>1770544462</v>
          </cell>
          <cell r="H12121" t="str">
            <v>Yes</v>
          </cell>
          <cell r="I12121" t="str">
            <v>Yes</v>
          </cell>
        </row>
        <row r="12122">
          <cell r="A12122" t="str">
            <v>Lisa L Wilson OD</v>
          </cell>
          <cell r="B12122" t="str">
            <v>2156 W 183rd St</v>
          </cell>
          <cell r="C12122" t="str">
            <v>Homewood</v>
          </cell>
          <cell r="D12122" t="str">
            <v>IL</v>
          </cell>
          <cell r="E12122" t="str">
            <v>60430</v>
          </cell>
          <cell r="F12122" t="str">
            <v>(708) 957-7700</v>
          </cell>
          <cell r="G12122" t="str">
            <v>1225049349</v>
          </cell>
          <cell r="H12122" t="str">
            <v>Yes</v>
          </cell>
          <cell r="I12122" t="str">
            <v>Yes</v>
          </cell>
        </row>
        <row r="12123">
          <cell r="A12123" t="str">
            <v>Kenneth M Kirschner OD</v>
          </cell>
          <cell r="B12123" t="str">
            <v>2156 W 183rd St</v>
          </cell>
          <cell r="C12123" t="str">
            <v>Homewood</v>
          </cell>
          <cell r="D12123" t="str">
            <v>IL</v>
          </cell>
          <cell r="E12123" t="str">
            <v>60430</v>
          </cell>
          <cell r="F12123" t="str">
            <v>(708) 957-7700</v>
          </cell>
          <cell r="G12123" t="str">
            <v>1205847332</v>
          </cell>
          <cell r="H12123" t="str">
            <v>Yes</v>
          </cell>
          <cell r="I12123" t="str">
            <v>Yes</v>
          </cell>
        </row>
        <row r="12124">
          <cell r="A12124" t="str">
            <v>Paul S Kirschner OD</v>
          </cell>
          <cell r="B12124" t="str">
            <v>2156 W 183rd St</v>
          </cell>
          <cell r="C12124" t="str">
            <v>Homewood</v>
          </cell>
          <cell r="D12124" t="str">
            <v>IL</v>
          </cell>
          <cell r="E12124" t="str">
            <v>60430</v>
          </cell>
          <cell r="F12124" t="str">
            <v>(708) 957-7700</v>
          </cell>
          <cell r="G12124" t="str">
            <v>1407867534</v>
          </cell>
          <cell r="H12124" t="str">
            <v>Yes</v>
          </cell>
          <cell r="I12124" t="str">
            <v>Yes</v>
          </cell>
        </row>
        <row r="12125">
          <cell r="A12125" t="str">
            <v>Ronald E Serfoss OD</v>
          </cell>
          <cell r="B12125" t="str">
            <v>851 E Orange St</v>
          </cell>
          <cell r="C12125" t="str">
            <v>Hoopeston</v>
          </cell>
          <cell r="D12125" t="str">
            <v>IL</v>
          </cell>
          <cell r="E12125" t="str">
            <v>60942</v>
          </cell>
          <cell r="F12125" t="str">
            <v>(217) 283-7611</v>
          </cell>
          <cell r="G12125" t="str">
            <v>1790762243</v>
          </cell>
          <cell r="H12125" t="str">
            <v>Yes</v>
          </cell>
          <cell r="I12125" t="str">
            <v>Yes</v>
          </cell>
        </row>
        <row r="12126">
          <cell r="A12126" t="str">
            <v>Shawn P Mallady OD</v>
          </cell>
          <cell r="B12126" t="str">
            <v>851 E Orange St</v>
          </cell>
          <cell r="C12126" t="str">
            <v>Hoopeston</v>
          </cell>
          <cell r="D12126" t="str">
            <v>IL</v>
          </cell>
          <cell r="E12126" t="str">
            <v>60942</v>
          </cell>
          <cell r="F12126" t="str">
            <v>(217) 283-7611</v>
          </cell>
          <cell r="G12126" t="str">
            <v>1891772331</v>
          </cell>
          <cell r="H12126" t="str">
            <v>Yes</v>
          </cell>
          <cell r="I12126" t="str">
            <v>Yes</v>
          </cell>
        </row>
        <row r="12127">
          <cell r="A12127" t="str">
            <v>James B Kelley OD</v>
          </cell>
          <cell r="B12127" t="str">
            <v>851 E Orange St</v>
          </cell>
          <cell r="C12127" t="str">
            <v>Hoopeston</v>
          </cell>
          <cell r="D12127" t="str">
            <v>IL</v>
          </cell>
          <cell r="E12127" t="str">
            <v>60942</v>
          </cell>
          <cell r="F12127" t="str">
            <v>(217) 283-7611</v>
          </cell>
          <cell r="G12127" t="str">
            <v>1073590592</v>
          </cell>
          <cell r="H12127" t="str">
            <v>Yes</v>
          </cell>
          <cell r="I12127" t="str">
            <v>Yes</v>
          </cell>
        </row>
        <row r="12128">
          <cell r="A12128" t="str">
            <v>Mark A Pellegrini OD</v>
          </cell>
          <cell r="B12128" t="str">
            <v>851 E Orange St</v>
          </cell>
          <cell r="C12128" t="str">
            <v>Hoopeston</v>
          </cell>
          <cell r="D12128" t="str">
            <v>IL</v>
          </cell>
          <cell r="E12128" t="str">
            <v>60942</v>
          </cell>
          <cell r="F12128" t="str">
            <v>(217) 283-7611</v>
          </cell>
          <cell r="G12128" t="str">
            <v>1720065246</v>
          </cell>
          <cell r="H12128" t="str">
            <v>Yes</v>
          </cell>
          <cell r="I12128" t="str">
            <v>Yes</v>
          </cell>
        </row>
        <row r="12129">
          <cell r="A12129" t="str">
            <v>Liesl A Kaye OD</v>
          </cell>
          <cell r="B12129" t="str">
            <v>12173 Regency Pkwy</v>
          </cell>
          <cell r="C12129" t="str">
            <v>Huntley</v>
          </cell>
          <cell r="D12129" t="str">
            <v>IL</v>
          </cell>
          <cell r="E12129" t="str">
            <v>60142</v>
          </cell>
          <cell r="F12129" t="str">
            <v>(847) 961-6800</v>
          </cell>
          <cell r="G12129" t="str">
            <v>1215945316</v>
          </cell>
          <cell r="H12129" t="str">
            <v>Yes</v>
          </cell>
          <cell r="I12129" t="str">
            <v>Yes</v>
          </cell>
        </row>
        <row r="12130">
          <cell r="A12130" t="str">
            <v>Preston G Kaye OD</v>
          </cell>
          <cell r="B12130" t="str">
            <v>12173 Regency Pkwy</v>
          </cell>
          <cell r="C12130" t="str">
            <v>Huntley</v>
          </cell>
          <cell r="D12130" t="str">
            <v>IL</v>
          </cell>
          <cell r="E12130" t="str">
            <v>60142</v>
          </cell>
          <cell r="F12130" t="str">
            <v>(847) 961-6800</v>
          </cell>
          <cell r="G12130" t="str">
            <v>1205844313</v>
          </cell>
          <cell r="H12130" t="str">
            <v>Yes</v>
          </cell>
          <cell r="I12130" t="str">
            <v>Yes</v>
          </cell>
        </row>
        <row r="12131">
          <cell r="A12131" t="str">
            <v>Lance P Steahly MD</v>
          </cell>
          <cell r="B12131" t="str">
            <v>1440 W Walnut</v>
          </cell>
          <cell r="C12131" t="str">
            <v>Jacksonville</v>
          </cell>
          <cell r="D12131" t="str">
            <v>IL</v>
          </cell>
          <cell r="E12131" t="str">
            <v>62650</v>
          </cell>
          <cell r="F12131" t="str">
            <v>(217) 245-9581</v>
          </cell>
          <cell r="G12131" t="str">
            <v>1770534919</v>
          </cell>
          <cell r="H12131" t="str">
            <v>Yes</v>
          </cell>
          <cell r="I12131" t="str">
            <v>Yes</v>
          </cell>
        </row>
        <row r="12132">
          <cell r="A12132" t="str">
            <v>James A Knupp MD</v>
          </cell>
          <cell r="B12132" t="str">
            <v>1440 W Walnut</v>
          </cell>
          <cell r="C12132" t="str">
            <v>Jacksonville</v>
          </cell>
          <cell r="D12132" t="str">
            <v>IL</v>
          </cell>
          <cell r="E12132" t="str">
            <v>62650</v>
          </cell>
          <cell r="F12132" t="str">
            <v>(217) 245-9581</v>
          </cell>
          <cell r="G12132" t="str">
            <v>1548211774</v>
          </cell>
          <cell r="H12132" t="str">
            <v>Yes</v>
          </cell>
          <cell r="I12132" t="str">
            <v>Yes</v>
          </cell>
        </row>
        <row r="12133">
          <cell r="A12133" t="str">
            <v>Timothy J Leahy OD</v>
          </cell>
          <cell r="B12133" t="str">
            <v>1689 W Morton Ave</v>
          </cell>
          <cell r="C12133" t="str">
            <v>Jacksonville</v>
          </cell>
          <cell r="D12133" t="str">
            <v>IL</v>
          </cell>
          <cell r="E12133" t="str">
            <v>62650</v>
          </cell>
          <cell r="F12133" t="str">
            <v>(217) 245-8800</v>
          </cell>
          <cell r="G12133" t="str">
            <v>1629027958</v>
          </cell>
          <cell r="H12133" t="str">
            <v>Yes</v>
          </cell>
          <cell r="I12133" t="str">
            <v>Yes</v>
          </cell>
        </row>
        <row r="12134">
          <cell r="A12134" t="str">
            <v>Tonya K Bourn OD</v>
          </cell>
          <cell r="B12134" t="str">
            <v>1689 W Morton Ave</v>
          </cell>
          <cell r="C12134" t="str">
            <v>Jacksonville</v>
          </cell>
          <cell r="D12134" t="str">
            <v>IL</v>
          </cell>
          <cell r="E12134" t="str">
            <v>62650</v>
          </cell>
          <cell r="F12134" t="str">
            <v>(217) 245-8800</v>
          </cell>
          <cell r="G12134" t="str">
            <v>1851340152</v>
          </cell>
          <cell r="H12134" t="str">
            <v>Yes</v>
          </cell>
          <cell r="I12134" t="str">
            <v>Yes</v>
          </cell>
        </row>
        <row r="12135">
          <cell r="A12135" t="str">
            <v>Jason E McDowell OD</v>
          </cell>
          <cell r="B12135" t="str">
            <v>1689 W Morton Ave</v>
          </cell>
          <cell r="C12135" t="str">
            <v>Jacksonville</v>
          </cell>
          <cell r="D12135" t="str">
            <v>IL</v>
          </cell>
          <cell r="E12135" t="str">
            <v>62650</v>
          </cell>
          <cell r="F12135" t="str">
            <v>(217) 245-8800</v>
          </cell>
          <cell r="G12135" t="str">
            <v>1215986393</v>
          </cell>
          <cell r="H12135" t="str">
            <v>Yes</v>
          </cell>
          <cell r="I12135" t="str">
            <v>Yes</v>
          </cell>
        </row>
        <row r="12136">
          <cell r="A12136" t="str">
            <v>Kelly S Baumhover OD</v>
          </cell>
          <cell r="B12136" t="str">
            <v>1689 W Morton Ave</v>
          </cell>
          <cell r="C12136" t="str">
            <v>Jacksonville</v>
          </cell>
          <cell r="D12136" t="str">
            <v>IL</v>
          </cell>
          <cell r="E12136" t="str">
            <v>62650</v>
          </cell>
          <cell r="F12136" t="str">
            <v>(217) 245-8800</v>
          </cell>
          <cell r="G12136" t="str">
            <v>1104874643</v>
          </cell>
          <cell r="H12136" t="str">
            <v>Yes</v>
          </cell>
          <cell r="I12136" t="str">
            <v>Yes</v>
          </cell>
        </row>
        <row r="12137">
          <cell r="A12137" t="str">
            <v>Joseph A Sabetti OD</v>
          </cell>
          <cell r="B12137" t="str">
            <v>901 W Morton Ave</v>
          </cell>
          <cell r="C12137" t="str">
            <v>Jacksonville</v>
          </cell>
          <cell r="D12137" t="str">
            <v>IL</v>
          </cell>
          <cell r="E12137" t="str">
            <v>62650</v>
          </cell>
          <cell r="F12137" t="str">
            <v>(217) 245-6211</v>
          </cell>
          <cell r="G12137" t="str">
            <v>1316997182</v>
          </cell>
          <cell r="H12137" t="str">
            <v>Yes</v>
          </cell>
          <cell r="I12137" t="str">
            <v>Yes</v>
          </cell>
        </row>
        <row r="12138">
          <cell r="A12138" t="str">
            <v>Dean E Bishop OD</v>
          </cell>
          <cell r="B12138" t="str">
            <v>110 S State St</v>
          </cell>
          <cell r="C12138" t="str">
            <v>Jerseyville</v>
          </cell>
          <cell r="D12138" t="str">
            <v>IL</v>
          </cell>
          <cell r="E12138" t="str">
            <v>62052</v>
          </cell>
          <cell r="F12138" t="str">
            <v>(618) 498-8187</v>
          </cell>
          <cell r="G12138" t="str">
            <v>1962483784</v>
          </cell>
          <cell r="H12138" t="str">
            <v>Yes</v>
          </cell>
          <cell r="I12138" t="str">
            <v>Yes</v>
          </cell>
        </row>
        <row r="12139">
          <cell r="A12139" t="str">
            <v>D David  Pesavento OD</v>
          </cell>
          <cell r="B12139" t="str">
            <v>1051 Essington Rd Ste 200</v>
          </cell>
          <cell r="C12139" t="str">
            <v>Joliet</v>
          </cell>
          <cell r="D12139" t="str">
            <v>IL</v>
          </cell>
          <cell r="E12139" t="str">
            <v>60435</v>
          </cell>
          <cell r="F12139" t="str">
            <v>(815) 725-8425</v>
          </cell>
          <cell r="G12139" t="str">
            <v>1992755516</v>
          </cell>
          <cell r="H12139" t="str">
            <v>Yes</v>
          </cell>
          <cell r="I12139" t="str">
            <v>Yes</v>
          </cell>
        </row>
        <row r="12140">
          <cell r="A12140" t="str">
            <v>Brian K Bouton OD</v>
          </cell>
          <cell r="B12140" t="str">
            <v>1051 Essington Rd Ste 200</v>
          </cell>
          <cell r="C12140" t="str">
            <v>Joliet</v>
          </cell>
          <cell r="D12140" t="str">
            <v>IL</v>
          </cell>
          <cell r="E12140" t="str">
            <v>60435</v>
          </cell>
          <cell r="F12140" t="str">
            <v>(815) 729-3777</v>
          </cell>
          <cell r="G12140" t="str">
            <v>1154375392</v>
          </cell>
          <cell r="H12140" t="str">
            <v>Yes</v>
          </cell>
          <cell r="I12140" t="str">
            <v>Yes</v>
          </cell>
        </row>
        <row r="12141">
          <cell r="A12141" t="str">
            <v>Eligijus P Lelis MD</v>
          </cell>
          <cell r="B12141" t="str">
            <v>1051 Essington Rd Ste 200</v>
          </cell>
          <cell r="C12141" t="str">
            <v>Joliet</v>
          </cell>
          <cell r="D12141" t="str">
            <v>IL</v>
          </cell>
          <cell r="E12141" t="str">
            <v>60435</v>
          </cell>
          <cell r="F12141" t="str">
            <v>(815) 729-3777</v>
          </cell>
          <cell r="G12141" t="str">
            <v>1043264252</v>
          </cell>
          <cell r="H12141" t="str">
            <v>Yes</v>
          </cell>
          <cell r="I12141" t="str">
            <v>Yes</v>
          </cell>
        </row>
        <row r="12142">
          <cell r="A12142" t="str">
            <v>Brian K Bouton OD</v>
          </cell>
          <cell r="B12142" t="str">
            <v>1301 Copperfield Ave Ste 113</v>
          </cell>
          <cell r="C12142" t="str">
            <v>Joliet</v>
          </cell>
          <cell r="D12142" t="str">
            <v>IL</v>
          </cell>
          <cell r="E12142" t="str">
            <v>60432</v>
          </cell>
          <cell r="F12142" t="str">
            <v>(815) 723-1854</v>
          </cell>
          <cell r="G12142" t="str">
            <v>1154375392</v>
          </cell>
          <cell r="H12142" t="str">
            <v>Yes</v>
          </cell>
          <cell r="I12142" t="str">
            <v>Yes</v>
          </cell>
        </row>
        <row r="12143">
          <cell r="A12143" t="str">
            <v>Eligijus P Lelis MD</v>
          </cell>
          <cell r="B12143" t="str">
            <v>1301 Copperfield Ave Ste 113</v>
          </cell>
          <cell r="C12143" t="str">
            <v>Joliet</v>
          </cell>
          <cell r="D12143" t="str">
            <v>IL</v>
          </cell>
          <cell r="E12143" t="str">
            <v>60432</v>
          </cell>
          <cell r="F12143" t="str">
            <v>(815) 723-1854</v>
          </cell>
          <cell r="G12143" t="str">
            <v>1043264252</v>
          </cell>
          <cell r="H12143" t="str">
            <v>Yes</v>
          </cell>
          <cell r="I12143" t="str">
            <v>Yes</v>
          </cell>
        </row>
        <row r="12144">
          <cell r="A12144" t="str">
            <v>Lisa B Spevacek OD</v>
          </cell>
          <cell r="B12144" t="str">
            <v>151 N Springfield Ave</v>
          </cell>
          <cell r="C12144" t="str">
            <v>Joliet</v>
          </cell>
          <cell r="D12144" t="str">
            <v>IL</v>
          </cell>
          <cell r="E12144" t="str">
            <v>60435</v>
          </cell>
          <cell r="F12144" t="str">
            <v>(815) 729-3752</v>
          </cell>
          <cell r="G12144" t="str">
            <v>1184700908</v>
          </cell>
          <cell r="H12144" t="str">
            <v>Yes</v>
          </cell>
          <cell r="I12144" t="str">
            <v>Yes</v>
          </cell>
        </row>
        <row r="12145">
          <cell r="A12145" t="str">
            <v>Richard C Judycki I I OD</v>
          </cell>
          <cell r="B12145" t="str">
            <v>151 N Springfield Ave</v>
          </cell>
          <cell r="C12145" t="str">
            <v>Joliet</v>
          </cell>
          <cell r="D12145" t="str">
            <v>IL</v>
          </cell>
          <cell r="E12145" t="str">
            <v>60435</v>
          </cell>
          <cell r="F12145" t="str">
            <v>(815) 729-3752</v>
          </cell>
          <cell r="G12145" t="str">
            <v>1336225135</v>
          </cell>
          <cell r="H12145" t="str">
            <v>Yes</v>
          </cell>
          <cell r="I12145" t="str">
            <v>Yes</v>
          </cell>
        </row>
        <row r="12146">
          <cell r="A12146" t="str">
            <v>Lisa Ann  Dryier OD</v>
          </cell>
          <cell r="B12146" t="str">
            <v>151 N Springfield Ave</v>
          </cell>
          <cell r="C12146" t="str">
            <v>Joliet</v>
          </cell>
          <cell r="D12146" t="str">
            <v>IL</v>
          </cell>
          <cell r="E12146" t="str">
            <v>60435</v>
          </cell>
          <cell r="F12146" t="str">
            <v>(815) 729-3752</v>
          </cell>
          <cell r="G12146" t="str">
            <v>1659457448</v>
          </cell>
          <cell r="H12146" t="str">
            <v>Yes</v>
          </cell>
          <cell r="I12146" t="str">
            <v>Yes</v>
          </cell>
        </row>
        <row r="12147">
          <cell r="A12147" t="str">
            <v>Wesley G Athey OD</v>
          </cell>
          <cell r="B12147" t="str">
            <v>151 N Springfield Ave</v>
          </cell>
          <cell r="C12147" t="str">
            <v>Joliet</v>
          </cell>
          <cell r="D12147" t="str">
            <v>IL</v>
          </cell>
          <cell r="E12147" t="str">
            <v>60435</v>
          </cell>
          <cell r="F12147" t="str">
            <v>(815) 729-3752</v>
          </cell>
          <cell r="H12147" t="str">
            <v>Yes</v>
          </cell>
          <cell r="I12147" t="str">
            <v>Yes</v>
          </cell>
        </row>
        <row r="12148">
          <cell r="A12148" t="str">
            <v>Patrick B Sesso OD</v>
          </cell>
          <cell r="B12148" t="str">
            <v>151 N Springfield Ave</v>
          </cell>
          <cell r="C12148" t="str">
            <v>Joliet</v>
          </cell>
          <cell r="D12148" t="str">
            <v>IL</v>
          </cell>
          <cell r="E12148" t="str">
            <v>60435</v>
          </cell>
          <cell r="F12148" t="str">
            <v>(815) 729-3752</v>
          </cell>
          <cell r="G12148" t="str">
            <v>1912070939</v>
          </cell>
          <cell r="H12148" t="str">
            <v>Yes</v>
          </cell>
          <cell r="I12148" t="str">
            <v>Yes</v>
          </cell>
        </row>
        <row r="12149">
          <cell r="A12149" t="str">
            <v>Gregory D Jackson OD</v>
          </cell>
          <cell r="B12149" t="str">
            <v>1960 Essington Rd Ste 102</v>
          </cell>
          <cell r="C12149" t="str">
            <v>Joliet</v>
          </cell>
          <cell r="D12149" t="str">
            <v>IL</v>
          </cell>
          <cell r="E12149" t="str">
            <v>60435</v>
          </cell>
          <cell r="F12149" t="str">
            <v>(815) 436-8605</v>
          </cell>
          <cell r="G12149" t="str">
            <v>1740334598</v>
          </cell>
          <cell r="H12149" t="str">
            <v>Yes</v>
          </cell>
          <cell r="I12149" t="str">
            <v>Yes</v>
          </cell>
        </row>
        <row r="12150">
          <cell r="A12150" t="str">
            <v>Mark J Fritz MD</v>
          </cell>
          <cell r="B12150" t="str">
            <v>212 N Larkin Ave</v>
          </cell>
          <cell r="C12150" t="str">
            <v>Joliet</v>
          </cell>
          <cell r="D12150" t="str">
            <v>IL</v>
          </cell>
          <cell r="E12150" t="str">
            <v>60435</v>
          </cell>
          <cell r="F12150" t="str">
            <v>(815) 741-0666</v>
          </cell>
          <cell r="G12150" t="str">
            <v>1386634525</v>
          </cell>
          <cell r="H12150" t="str">
            <v>Yes</v>
          </cell>
          <cell r="I12150" t="str">
            <v>Yes</v>
          </cell>
        </row>
        <row r="12151">
          <cell r="A12151" t="str">
            <v>Dennis E Dettmann OD</v>
          </cell>
          <cell r="B12151" t="str">
            <v>2820 N Plainfield Rd</v>
          </cell>
          <cell r="C12151" t="str">
            <v>Joliet</v>
          </cell>
          <cell r="D12151" t="str">
            <v>IL</v>
          </cell>
          <cell r="E12151" t="str">
            <v>60435</v>
          </cell>
          <cell r="F12151" t="str">
            <v>(815) 436-1144</v>
          </cell>
          <cell r="G12151" t="str">
            <v>1265426217</v>
          </cell>
          <cell r="H12151" t="str">
            <v>Yes</v>
          </cell>
          <cell r="I12151" t="str">
            <v>Yes</v>
          </cell>
        </row>
        <row r="12152">
          <cell r="A12152" t="str">
            <v>Krista K Thomasson OD</v>
          </cell>
          <cell r="B12152" t="str">
            <v>301 Springfield Ave</v>
          </cell>
          <cell r="C12152" t="str">
            <v>Joliet</v>
          </cell>
          <cell r="D12152" t="str">
            <v>IL</v>
          </cell>
          <cell r="E12152" t="str">
            <v>60435</v>
          </cell>
          <cell r="F12152" t="str">
            <v>(815) 744-3222</v>
          </cell>
          <cell r="G12152" t="str">
            <v>1073601654</v>
          </cell>
          <cell r="H12152" t="str">
            <v>Yes</v>
          </cell>
          <cell r="I12152" t="str">
            <v>Yes</v>
          </cell>
        </row>
        <row r="12153">
          <cell r="A12153" t="str">
            <v>Steven S Chander OD</v>
          </cell>
          <cell r="B12153" t="str">
            <v>301 Springfield Ave</v>
          </cell>
          <cell r="C12153" t="str">
            <v>Joliet</v>
          </cell>
          <cell r="D12153" t="str">
            <v>IL</v>
          </cell>
          <cell r="E12153" t="str">
            <v>60435</v>
          </cell>
          <cell r="F12153" t="str">
            <v>(815) 744-3222</v>
          </cell>
          <cell r="G12153" t="str">
            <v>1407952781</v>
          </cell>
          <cell r="H12153" t="str">
            <v>Yes</v>
          </cell>
          <cell r="I12153" t="str">
            <v>Yes</v>
          </cell>
        </row>
        <row r="12154">
          <cell r="A12154" t="str">
            <v>Tauseef  Tahir OD</v>
          </cell>
          <cell r="B12154" t="str">
            <v>301 Springfield Ave</v>
          </cell>
          <cell r="C12154" t="str">
            <v>Joliet</v>
          </cell>
          <cell r="D12154" t="str">
            <v>IL</v>
          </cell>
          <cell r="E12154" t="str">
            <v>60435</v>
          </cell>
          <cell r="F12154" t="str">
            <v>(815) 744-3222</v>
          </cell>
          <cell r="G12154" t="str">
            <v>1710075304</v>
          </cell>
          <cell r="H12154" t="str">
            <v>Yes</v>
          </cell>
          <cell r="I12154" t="str">
            <v>Yes</v>
          </cell>
        </row>
        <row r="12155">
          <cell r="A12155" t="str">
            <v>David J Casper OD</v>
          </cell>
          <cell r="B12155" t="str">
            <v>302 N Hammes Ave</v>
          </cell>
          <cell r="C12155" t="str">
            <v>Joliet</v>
          </cell>
          <cell r="D12155" t="str">
            <v>IL</v>
          </cell>
          <cell r="E12155" t="str">
            <v>60435</v>
          </cell>
          <cell r="F12155" t="str">
            <v>(815) 744-5335</v>
          </cell>
          <cell r="H12155" t="str">
            <v>Yes</v>
          </cell>
          <cell r="I12155" t="str">
            <v>Yes</v>
          </cell>
        </row>
        <row r="12156">
          <cell r="A12156" t="str">
            <v>James K Cutler OD</v>
          </cell>
          <cell r="B12156" t="str">
            <v>3033 W Jefferson St Ste 101</v>
          </cell>
          <cell r="C12156" t="str">
            <v>Joliet</v>
          </cell>
          <cell r="D12156" t="str">
            <v>IL</v>
          </cell>
          <cell r="E12156" t="str">
            <v>60435</v>
          </cell>
          <cell r="F12156" t="str">
            <v>(815) 729-9143</v>
          </cell>
          <cell r="G12156" t="str">
            <v>1780609891</v>
          </cell>
          <cell r="H12156" t="str">
            <v>Yes</v>
          </cell>
          <cell r="I12156" t="str">
            <v>Yes</v>
          </cell>
        </row>
        <row r="12157">
          <cell r="A12157" t="str">
            <v>Joseph A Moreno OD</v>
          </cell>
          <cell r="B12157" t="str">
            <v>330 Madison St Ste 100</v>
          </cell>
          <cell r="C12157" t="str">
            <v>Joliet</v>
          </cell>
          <cell r="D12157" t="str">
            <v>IL</v>
          </cell>
          <cell r="E12157" t="str">
            <v>60435</v>
          </cell>
          <cell r="F12157" t="str">
            <v>(815) 729-0973</v>
          </cell>
          <cell r="G12157" t="str">
            <v>1902875511</v>
          </cell>
          <cell r="H12157" t="str">
            <v>Yes</v>
          </cell>
          <cell r="I12157" t="str">
            <v>Yes</v>
          </cell>
        </row>
        <row r="12158">
          <cell r="A12158" t="str">
            <v>William R Najem OD</v>
          </cell>
          <cell r="B12158" t="str">
            <v>420 Green Bay Rd</v>
          </cell>
          <cell r="C12158" t="str">
            <v>Kenilworth</v>
          </cell>
          <cell r="D12158" t="str">
            <v>IL</v>
          </cell>
          <cell r="E12158" t="str">
            <v>60043</v>
          </cell>
          <cell r="F12158" t="str">
            <v>(847) 853-1111</v>
          </cell>
          <cell r="G12158" t="str">
            <v>1053480038</v>
          </cell>
          <cell r="H12158" t="str">
            <v>Yes</v>
          </cell>
          <cell r="I12158" t="str">
            <v>Yes</v>
          </cell>
        </row>
        <row r="12159">
          <cell r="A12159" t="str">
            <v>Ned B Hubbard OD</v>
          </cell>
          <cell r="B12159" t="str">
            <v>109 N Tremont St</v>
          </cell>
          <cell r="C12159" t="str">
            <v>Kewanee</v>
          </cell>
          <cell r="D12159" t="str">
            <v>IL</v>
          </cell>
          <cell r="E12159" t="str">
            <v>61443</v>
          </cell>
          <cell r="F12159" t="str">
            <v>(309) 852-2236</v>
          </cell>
          <cell r="G12159" t="str">
            <v>1801895784</v>
          </cell>
          <cell r="H12159" t="str">
            <v>Yes</v>
          </cell>
          <cell r="I12159" t="str">
            <v>Yes</v>
          </cell>
        </row>
        <row r="12160">
          <cell r="A12160" t="str">
            <v>Raz D Penmatcha MD</v>
          </cell>
          <cell r="B12160" t="str">
            <v>703 N Main St</v>
          </cell>
          <cell r="C12160" t="str">
            <v>Kewanee</v>
          </cell>
          <cell r="D12160" t="str">
            <v>IL</v>
          </cell>
          <cell r="E12160" t="str">
            <v>61443</v>
          </cell>
          <cell r="F12160" t="str">
            <v>(309) 852-2684</v>
          </cell>
          <cell r="G12160" t="str">
            <v>1346207339</v>
          </cell>
          <cell r="H12160" t="str">
            <v>Yes</v>
          </cell>
          <cell r="I12160" t="str">
            <v>Yes</v>
          </cell>
        </row>
        <row r="12161">
          <cell r="A12161" t="str">
            <v>Lynn A Meyer OD</v>
          </cell>
          <cell r="B12161" t="str">
            <v>100 Calendar Ct</v>
          </cell>
          <cell r="C12161" t="str">
            <v>La Grange</v>
          </cell>
          <cell r="D12161" t="str">
            <v>IL</v>
          </cell>
          <cell r="E12161" t="str">
            <v>60525</v>
          </cell>
          <cell r="F12161" t="str">
            <v>(708) 354-0500</v>
          </cell>
          <cell r="G12161" t="str">
            <v>1942225032</v>
          </cell>
          <cell r="H12161" t="str">
            <v>Yes</v>
          </cell>
          <cell r="I12161" t="str">
            <v>Yes</v>
          </cell>
        </row>
        <row r="12162">
          <cell r="A12162" t="str">
            <v>Colleen M Morrissey OD</v>
          </cell>
          <cell r="B12162" t="str">
            <v>100 Calendar Ct</v>
          </cell>
          <cell r="C12162" t="str">
            <v>La Grange</v>
          </cell>
          <cell r="D12162" t="str">
            <v>IL</v>
          </cell>
          <cell r="E12162" t="str">
            <v>60525</v>
          </cell>
          <cell r="F12162" t="str">
            <v>(708) 354-0500</v>
          </cell>
          <cell r="G12162" t="str">
            <v>1376554857</v>
          </cell>
          <cell r="H12162" t="str">
            <v>Yes</v>
          </cell>
          <cell r="I12162" t="str">
            <v>Yes</v>
          </cell>
        </row>
        <row r="12163">
          <cell r="A12163" t="str">
            <v>Carolyn J Newcome Sparks OD</v>
          </cell>
          <cell r="B12163" t="str">
            <v>100 Calendar Ct</v>
          </cell>
          <cell r="C12163" t="str">
            <v>La Grange</v>
          </cell>
          <cell r="D12163" t="str">
            <v>IL</v>
          </cell>
          <cell r="E12163" t="str">
            <v>60525</v>
          </cell>
          <cell r="F12163" t="str">
            <v>(708) 354-0500</v>
          </cell>
          <cell r="G12163" t="str">
            <v>1477523504</v>
          </cell>
          <cell r="H12163" t="str">
            <v>Yes</v>
          </cell>
          <cell r="I12163" t="str">
            <v>Yes</v>
          </cell>
        </row>
        <row r="12164">
          <cell r="A12164" t="str">
            <v>John E Anderson OD</v>
          </cell>
          <cell r="B12164" t="str">
            <v>512 W Burlington Ave Ste 106</v>
          </cell>
          <cell r="C12164" t="str">
            <v>La Grange</v>
          </cell>
          <cell r="D12164" t="str">
            <v>IL</v>
          </cell>
          <cell r="E12164" t="str">
            <v>60525</v>
          </cell>
          <cell r="F12164" t="str">
            <v>(708) 354-7001</v>
          </cell>
          <cell r="G12164" t="str">
            <v>1164550596</v>
          </cell>
          <cell r="H12164" t="str">
            <v>Yes</v>
          </cell>
          <cell r="I12164" t="str">
            <v>Yes</v>
          </cell>
        </row>
        <row r="12165">
          <cell r="A12165" t="str">
            <v>Cecilia C Heiges OD</v>
          </cell>
          <cell r="B12165" t="str">
            <v>715 Hillgrove Ave</v>
          </cell>
          <cell r="C12165" t="str">
            <v>La Grange</v>
          </cell>
          <cell r="D12165" t="str">
            <v>IL</v>
          </cell>
          <cell r="E12165" t="str">
            <v>60525</v>
          </cell>
          <cell r="F12165" t="str">
            <v>(708) 482-3200</v>
          </cell>
          <cell r="G12165" t="str">
            <v>1518067693</v>
          </cell>
          <cell r="H12165" t="str">
            <v>Yes</v>
          </cell>
          <cell r="I12165" t="str">
            <v>Yes</v>
          </cell>
        </row>
        <row r="12166">
          <cell r="A12166" t="str">
            <v>Glenn R Londos OD</v>
          </cell>
          <cell r="B12166" t="str">
            <v>1103 E 31st St</v>
          </cell>
          <cell r="C12166" t="str">
            <v>La Grange Park</v>
          </cell>
          <cell r="D12166" t="str">
            <v>IL</v>
          </cell>
          <cell r="E12166" t="str">
            <v>60526</v>
          </cell>
          <cell r="F12166" t="str">
            <v>(708) 588-1781</v>
          </cell>
          <cell r="G12166" t="str">
            <v>1295791622</v>
          </cell>
          <cell r="H12166" t="str">
            <v>Yes</v>
          </cell>
          <cell r="I12166" t="str">
            <v>Yes</v>
          </cell>
        </row>
        <row r="12167">
          <cell r="A12167" t="str">
            <v>Wendy  Sanders OD</v>
          </cell>
          <cell r="B12167" t="str">
            <v>119 Gooding St</v>
          </cell>
          <cell r="C12167" t="str">
            <v>La Salle</v>
          </cell>
          <cell r="D12167" t="str">
            <v>IL</v>
          </cell>
          <cell r="E12167" t="str">
            <v>61301</v>
          </cell>
          <cell r="F12167" t="str">
            <v>(815) 223-0331</v>
          </cell>
          <cell r="G12167" t="str">
            <v>1346238664</v>
          </cell>
          <cell r="H12167" t="str">
            <v>Yes</v>
          </cell>
          <cell r="I12167" t="str">
            <v>Yes</v>
          </cell>
        </row>
        <row r="12168">
          <cell r="A12168" t="str">
            <v>Dwight M Akerman OD</v>
          </cell>
          <cell r="B12168" t="str">
            <v>119 Gooding St</v>
          </cell>
          <cell r="C12168" t="str">
            <v>La Salle</v>
          </cell>
          <cell r="D12168" t="str">
            <v>IL</v>
          </cell>
          <cell r="E12168" t="str">
            <v>61301</v>
          </cell>
          <cell r="F12168" t="str">
            <v>(815) 223-0331</v>
          </cell>
          <cell r="G12168" t="str">
            <v>1568530012</v>
          </cell>
          <cell r="H12168" t="str">
            <v>Yes</v>
          </cell>
          <cell r="I12168" t="str">
            <v>Yes</v>
          </cell>
        </row>
        <row r="12169">
          <cell r="A12169" t="str">
            <v>Cheryl L Jackson OD</v>
          </cell>
          <cell r="B12169" t="str">
            <v>19 N Waukegan Rd</v>
          </cell>
          <cell r="C12169" t="str">
            <v>Lake Bluff</v>
          </cell>
          <cell r="D12169" t="str">
            <v>IL</v>
          </cell>
          <cell r="E12169" t="str">
            <v>60044</v>
          </cell>
          <cell r="F12169" t="str">
            <v>(847) 234-7055</v>
          </cell>
          <cell r="G12169" t="str">
            <v>1215019864</v>
          </cell>
          <cell r="H12169" t="str">
            <v>Yes</v>
          </cell>
          <cell r="I12169" t="str">
            <v>No</v>
          </cell>
        </row>
        <row r="12170">
          <cell r="A12170" t="str">
            <v>Ronald J Henderson OD</v>
          </cell>
          <cell r="B12170" t="str">
            <v>510 N Western Ave</v>
          </cell>
          <cell r="C12170" t="str">
            <v>Lake Forest</v>
          </cell>
          <cell r="D12170" t="str">
            <v>IL</v>
          </cell>
          <cell r="E12170" t="str">
            <v>60045</v>
          </cell>
          <cell r="F12170" t="str">
            <v>(847) 283-0800</v>
          </cell>
          <cell r="G12170" t="str">
            <v>1063529428</v>
          </cell>
          <cell r="H12170" t="str">
            <v>Yes</v>
          </cell>
          <cell r="I12170" t="str">
            <v>Yes</v>
          </cell>
        </row>
        <row r="12171">
          <cell r="A12171" t="str">
            <v>Russell M Brody OD</v>
          </cell>
          <cell r="B12171" t="str">
            <v>510 N Western Ave</v>
          </cell>
          <cell r="C12171" t="str">
            <v>Lake Forest</v>
          </cell>
          <cell r="D12171" t="str">
            <v>IL</v>
          </cell>
          <cell r="E12171" t="str">
            <v>60045</v>
          </cell>
          <cell r="F12171" t="str">
            <v>(847) 283-0800</v>
          </cell>
          <cell r="G12171" t="str">
            <v>1982711354</v>
          </cell>
          <cell r="H12171" t="str">
            <v>Yes</v>
          </cell>
          <cell r="I12171" t="str">
            <v>Yes</v>
          </cell>
        </row>
        <row r="12172">
          <cell r="A12172" t="str">
            <v>Bradley E Ruff MD</v>
          </cell>
          <cell r="B12172" t="str">
            <v>900 N Westmoreland Rd Ste LL84</v>
          </cell>
          <cell r="C12172" t="str">
            <v>Lake Forest</v>
          </cell>
          <cell r="D12172" t="str">
            <v>IL</v>
          </cell>
          <cell r="E12172" t="str">
            <v>60045</v>
          </cell>
          <cell r="F12172" t="str">
            <v>(847) 295-0001</v>
          </cell>
          <cell r="G12172" t="str">
            <v>1114905874</v>
          </cell>
          <cell r="H12172" t="str">
            <v>Yes</v>
          </cell>
          <cell r="I12172" t="str">
            <v>Yes</v>
          </cell>
        </row>
        <row r="12173">
          <cell r="A12173" t="str">
            <v>David A Rocks OD</v>
          </cell>
          <cell r="B12173" t="str">
            <v>45 W Acorn Ln</v>
          </cell>
          <cell r="C12173" t="str">
            <v>Lake In The Hills</v>
          </cell>
          <cell r="D12173" t="str">
            <v>IL</v>
          </cell>
          <cell r="E12173" t="str">
            <v>60156</v>
          </cell>
          <cell r="F12173" t="str">
            <v>(847) 854-0202</v>
          </cell>
          <cell r="G12173" t="str">
            <v>1023016151</v>
          </cell>
          <cell r="H12173" t="str">
            <v>Yes</v>
          </cell>
          <cell r="I12173" t="str">
            <v>Yes</v>
          </cell>
        </row>
        <row r="12174">
          <cell r="A12174" t="str">
            <v>Kevin M Jara OD</v>
          </cell>
          <cell r="B12174" t="str">
            <v>4700 W Algonquin Rd</v>
          </cell>
          <cell r="C12174" t="str">
            <v>Lake In The Hills</v>
          </cell>
          <cell r="D12174" t="str">
            <v>IL</v>
          </cell>
          <cell r="E12174" t="str">
            <v>60102</v>
          </cell>
          <cell r="F12174" t="str">
            <v>(847) 515-2020</v>
          </cell>
          <cell r="G12174" t="str">
            <v>1023041555</v>
          </cell>
          <cell r="H12174" t="str">
            <v>Yes</v>
          </cell>
          <cell r="I12174" t="str">
            <v>Yes</v>
          </cell>
        </row>
        <row r="12175">
          <cell r="A12175" t="str">
            <v>Barry L Seiller MD</v>
          </cell>
          <cell r="B12175" t="str">
            <v>50 S Milwaukee Ste 103</v>
          </cell>
          <cell r="C12175" t="str">
            <v>Lake Villa</v>
          </cell>
          <cell r="D12175" t="str">
            <v>IL</v>
          </cell>
          <cell r="E12175" t="str">
            <v>60046</v>
          </cell>
          <cell r="F12175" t="str">
            <v>(847) 265-2020</v>
          </cell>
          <cell r="G12175" t="str">
            <v>1174650220</v>
          </cell>
          <cell r="H12175" t="str">
            <v>Yes</v>
          </cell>
          <cell r="I12175" t="str">
            <v>Yes</v>
          </cell>
        </row>
        <row r="12176">
          <cell r="A12176" t="str">
            <v>Steven D Reinglass MD</v>
          </cell>
          <cell r="B12176" t="str">
            <v>50 S Milwaukee Ste 103</v>
          </cell>
          <cell r="C12176" t="str">
            <v>Lake Villa</v>
          </cell>
          <cell r="D12176" t="str">
            <v>IL</v>
          </cell>
          <cell r="E12176" t="str">
            <v>60046</v>
          </cell>
          <cell r="F12176" t="str">
            <v>(847) 265-2020</v>
          </cell>
          <cell r="G12176" t="str">
            <v>1063549194</v>
          </cell>
          <cell r="H12176" t="str">
            <v>Yes</v>
          </cell>
          <cell r="I12176" t="str">
            <v>Yes</v>
          </cell>
        </row>
        <row r="12177">
          <cell r="A12177" t="str">
            <v>Anthony A Serpico OD</v>
          </cell>
          <cell r="B12177" t="str">
            <v>50 S Milwaukee Ste 103</v>
          </cell>
          <cell r="C12177" t="str">
            <v>Lake Villa</v>
          </cell>
          <cell r="D12177" t="str">
            <v>IL</v>
          </cell>
          <cell r="E12177" t="str">
            <v>60046</v>
          </cell>
          <cell r="F12177" t="str">
            <v>(847) 265-2020</v>
          </cell>
          <cell r="G12177" t="str">
            <v>1083741979</v>
          </cell>
          <cell r="H12177" t="str">
            <v>Yes</v>
          </cell>
          <cell r="I12177" t="str">
            <v>Yes</v>
          </cell>
        </row>
        <row r="12178">
          <cell r="A12178" t="str">
            <v>Robert A Levine OD</v>
          </cell>
          <cell r="B12178" t="str">
            <v>33 E Main St</v>
          </cell>
          <cell r="C12178" t="str">
            <v>Lake Zurich</v>
          </cell>
          <cell r="D12178" t="str">
            <v>IL</v>
          </cell>
          <cell r="E12178" t="str">
            <v>60047</v>
          </cell>
          <cell r="F12178" t="str">
            <v>(847) 438-7700</v>
          </cell>
          <cell r="G12178" t="str">
            <v>1275620445</v>
          </cell>
          <cell r="H12178" t="str">
            <v>Yes</v>
          </cell>
          <cell r="I12178" t="str">
            <v>Yes</v>
          </cell>
        </row>
        <row r="12179">
          <cell r="A12179" t="str">
            <v>Scott D Pouyat OD</v>
          </cell>
          <cell r="B12179" t="str">
            <v>534 N Rand Rd</v>
          </cell>
          <cell r="C12179" t="str">
            <v>Lake Zurich</v>
          </cell>
          <cell r="D12179" t="str">
            <v>IL</v>
          </cell>
          <cell r="E12179" t="str">
            <v>60047</v>
          </cell>
          <cell r="F12179" t="str">
            <v>(847) 550-5228</v>
          </cell>
          <cell r="G12179" t="str">
            <v>1316059728</v>
          </cell>
          <cell r="H12179" t="str">
            <v>Yes</v>
          </cell>
          <cell r="I12179" t="str">
            <v>Yes</v>
          </cell>
        </row>
        <row r="12180">
          <cell r="A12180" t="str">
            <v>Anthony R Prate OD</v>
          </cell>
          <cell r="B12180" t="str">
            <v>820 W Main St</v>
          </cell>
          <cell r="C12180" t="str">
            <v>Lake Zurich</v>
          </cell>
          <cell r="D12180" t="str">
            <v>IL</v>
          </cell>
          <cell r="E12180" t="str">
            <v>60047</v>
          </cell>
          <cell r="F12180" t="str">
            <v>(847) 540-1144</v>
          </cell>
          <cell r="G12180" t="str">
            <v>1730250549</v>
          </cell>
          <cell r="H12180" t="str">
            <v>Yes</v>
          </cell>
          <cell r="I12180" t="str">
            <v>Yes</v>
          </cell>
        </row>
        <row r="12181">
          <cell r="A12181" t="str">
            <v>Ralph J Gebert OD</v>
          </cell>
          <cell r="B12181" t="str">
            <v>820 W Main St</v>
          </cell>
          <cell r="C12181" t="str">
            <v>Lake Zurich</v>
          </cell>
          <cell r="D12181" t="str">
            <v>IL</v>
          </cell>
          <cell r="E12181" t="str">
            <v>60047</v>
          </cell>
          <cell r="F12181" t="str">
            <v>(847) 540-1144</v>
          </cell>
          <cell r="G12181" t="str">
            <v>1720151152</v>
          </cell>
          <cell r="H12181" t="str">
            <v>Yes</v>
          </cell>
          <cell r="I12181" t="str">
            <v>Yes</v>
          </cell>
        </row>
        <row r="12182">
          <cell r="A12182" t="str">
            <v>Alan F Ruedi OD</v>
          </cell>
          <cell r="B12182" t="str">
            <v>92 E Main St</v>
          </cell>
          <cell r="C12182" t="str">
            <v>Lake Zurich</v>
          </cell>
          <cell r="D12182" t="str">
            <v>IL</v>
          </cell>
          <cell r="E12182" t="str">
            <v>60047</v>
          </cell>
          <cell r="F12182" t="str">
            <v>(847) 438-6966</v>
          </cell>
          <cell r="G12182" t="str">
            <v>1811967946</v>
          </cell>
          <cell r="H12182" t="str">
            <v>Yes</v>
          </cell>
          <cell r="I12182" t="str">
            <v>Yes</v>
          </cell>
        </row>
        <row r="12183">
          <cell r="A12183" t="str">
            <v>Kimberly V Robertson OD</v>
          </cell>
          <cell r="B12183" t="str">
            <v>950 W Main St Ste 125</v>
          </cell>
          <cell r="C12183" t="str">
            <v>Lake Zurich</v>
          </cell>
          <cell r="D12183" t="str">
            <v>IL</v>
          </cell>
          <cell r="E12183" t="str">
            <v>60047</v>
          </cell>
          <cell r="F12183" t="str">
            <v>(847) 726-2020</v>
          </cell>
          <cell r="G12183" t="str">
            <v>1053496505</v>
          </cell>
          <cell r="H12183" t="str">
            <v>Yes</v>
          </cell>
          <cell r="I12183" t="str">
            <v>Yes</v>
          </cell>
        </row>
        <row r="12184">
          <cell r="A12184" t="str">
            <v>Thomas J Balda OD</v>
          </cell>
          <cell r="B12184" t="str">
            <v>950 W Main St Ste 125</v>
          </cell>
          <cell r="C12184" t="str">
            <v>Lake Zurich</v>
          </cell>
          <cell r="D12184" t="str">
            <v>IL</v>
          </cell>
          <cell r="E12184" t="str">
            <v>60047</v>
          </cell>
          <cell r="F12184" t="str">
            <v>(847) 726-2020</v>
          </cell>
          <cell r="G12184" t="str">
            <v>1396820858</v>
          </cell>
          <cell r="H12184" t="str">
            <v>Yes</v>
          </cell>
          <cell r="I12184" t="str">
            <v>Yes</v>
          </cell>
        </row>
        <row r="12185">
          <cell r="A12185" t="str">
            <v>Kenneth J Lossman OD</v>
          </cell>
          <cell r="B12185" t="str">
            <v>950 W Main St Ste 125</v>
          </cell>
          <cell r="C12185" t="str">
            <v>Lake Zurich</v>
          </cell>
          <cell r="D12185" t="str">
            <v>IL</v>
          </cell>
          <cell r="E12185" t="str">
            <v>60047</v>
          </cell>
          <cell r="F12185" t="str">
            <v>(847) 726-2020</v>
          </cell>
          <cell r="G12185" t="str">
            <v>1982789434</v>
          </cell>
          <cell r="H12185" t="str">
            <v>Yes</v>
          </cell>
          <cell r="I12185" t="str">
            <v>Yes</v>
          </cell>
        </row>
        <row r="12186">
          <cell r="A12186" t="str">
            <v>Nikolas  Diemer OD</v>
          </cell>
          <cell r="B12186" t="str">
            <v>116 N Broad St</v>
          </cell>
          <cell r="C12186" t="str">
            <v>Lanark</v>
          </cell>
          <cell r="D12186" t="str">
            <v>IL</v>
          </cell>
          <cell r="E12186" t="str">
            <v>61046</v>
          </cell>
          <cell r="F12186" t="str">
            <v>(815) 493-2700</v>
          </cell>
          <cell r="G12186" t="str">
            <v>1588766281</v>
          </cell>
          <cell r="H12186" t="str">
            <v>Yes</v>
          </cell>
          <cell r="I12186" t="str">
            <v>Yes</v>
          </cell>
        </row>
        <row r="12187">
          <cell r="A12187" t="str">
            <v>John M De Boer OD</v>
          </cell>
          <cell r="B12187" t="str">
            <v>17926 Torrence Ave</v>
          </cell>
          <cell r="C12187" t="str">
            <v>Lansing</v>
          </cell>
          <cell r="D12187" t="str">
            <v>IL</v>
          </cell>
          <cell r="E12187" t="str">
            <v>60438</v>
          </cell>
          <cell r="F12187" t="str">
            <v>(708) 474-5700</v>
          </cell>
          <cell r="G12187" t="str">
            <v>1770566556</v>
          </cell>
          <cell r="H12187" t="str">
            <v>Yes</v>
          </cell>
          <cell r="I12187" t="str">
            <v>Yes</v>
          </cell>
        </row>
        <row r="12188">
          <cell r="A12188" t="str">
            <v>Timothy J De Boer OD</v>
          </cell>
          <cell r="B12188" t="str">
            <v>17926 Torrence Ave</v>
          </cell>
          <cell r="C12188" t="str">
            <v>Lansing</v>
          </cell>
          <cell r="D12188" t="str">
            <v>IL</v>
          </cell>
          <cell r="E12188" t="str">
            <v>60438</v>
          </cell>
          <cell r="F12188" t="str">
            <v>(708) 474-5700</v>
          </cell>
          <cell r="G12188" t="str">
            <v>1376526343</v>
          </cell>
          <cell r="H12188" t="str">
            <v>Yes</v>
          </cell>
          <cell r="I12188" t="str">
            <v>Yes</v>
          </cell>
        </row>
        <row r="12189">
          <cell r="A12189" t="str">
            <v>Lisa M Politza OD</v>
          </cell>
          <cell r="B12189" t="str">
            <v>18155 Roy St Ste 3</v>
          </cell>
          <cell r="C12189" t="str">
            <v>Lansing</v>
          </cell>
          <cell r="D12189" t="str">
            <v>IL</v>
          </cell>
          <cell r="E12189" t="str">
            <v>60438</v>
          </cell>
          <cell r="F12189" t="str">
            <v>(708) 474-7574</v>
          </cell>
          <cell r="G12189" t="str">
            <v>1013055656</v>
          </cell>
          <cell r="H12189" t="str">
            <v>Yes</v>
          </cell>
          <cell r="I12189" t="str">
            <v>Yes</v>
          </cell>
        </row>
        <row r="12190">
          <cell r="A12190" t="str">
            <v>Laurey L Schillman OD</v>
          </cell>
          <cell r="B12190" t="str">
            <v>18155 Roy St Ste 3</v>
          </cell>
          <cell r="C12190" t="str">
            <v>Lansing</v>
          </cell>
          <cell r="D12190" t="str">
            <v>IL</v>
          </cell>
          <cell r="E12190" t="str">
            <v>60438</v>
          </cell>
          <cell r="F12190" t="str">
            <v>(708) 474-7574</v>
          </cell>
          <cell r="G12190" t="str">
            <v>1871631267</v>
          </cell>
          <cell r="H12190" t="str">
            <v>Yes</v>
          </cell>
          <cell r="I12190" t="str">
            <v>Yes</v>
          </cell>
        </row>
        <row r="12191">
          <cell r="A12191" t="str">
            <v>Joseph A Hamann OD</v>
          </cell>
          <cell r="B12191" t="str">
            <v>18707 Burnham Ave</v>
          </cell>
          <cell r="C12191" t="str">
            <v>Lansing</v>
          </cell>
          <cell r="D12191" t="str">
            <v>IL</v>
          </cell>
          <cell r="E12191" t="str">
            <v>60438</v>
          </cell>
          <cell r="F12191" t="str">
            <v>(708) 474-0404</v>
          </cell>
          <cell r="G12191" t="str">
            <v>1477617926</v>
          </cell>
          <cell r="H12191" t="str">
            <v>Yes</v>
          </cell>
          <cell r="I12191" t="str">
            <v>Yes</v>
          </cell>
        </row>
        <row r="12192">
          <cell r="A12192" t="str">
            <v>Sonal P Patel OD</v>
          </cell>
          <cell r="B12192" t="str">
            <v>2 River Pl</v>
          </cell>
          <cell r="C12192" t="str">
            <v>Lansing</v>
          </cell>
          <cell r="D12192" t="str">
            <v>IL</v>
          </cell>
          <cell r="E12192" t="str">
            <v>60438</v>
          </cell>
          <cell r="F12192" t="str">
            <v>(708) 474-7404</v>
          </cell>
          <cell r="G12192" t="str">
            <v>1417904707</v>
          </cell>
          <cell r="H12192" t="str">
            <v>Yes</v>
          </cell>
          <cell r="I12192" t="str">
            <v>Yes</v>
          </cell>
        </row>
        <row r="12193">
          <cell r="A12193" t="str">
            <v>Terrance P Carmine OD</v>
          </cell>
          <cell r="B12193" t="str">
            <v>3224 Ridge Rd</v>
          </cell>
          <cell r="C12193" t="str">
            <v>Lansing</v>
          </cell>
          <cell r="D12193" t="str">
            <v>IL</v>
          </cell>
          <cell r="E12193" t="str">
            <v>60438</v>
          </cell>
          <cell r="F12193" t="str">
            <v>(708) 895-4422</v>
          </cell>
          <cell r="G12193" t="str">
            <v>1740361443</v>
          </cell>
          <cell r="H12193" t="str">
            <v>Yes</v>
          </cell>
          <cell r="I12193" t="str">
            <v>Yes</v>
          </cell>
        </row>
        <row r="12194">
          <cell r="A12194" t="str">
            <v>John F Couillard OD</v>
          </cell>
          <cell r="B12194" t="str">
            <v>102 E Center St</v>
          </cell>
          <cell r="C12194" t="str">
            <v>Le Roy</v>
          </cell>
          <cell r="D12194" t="str">
            <v>IL</v>
          </cell>
          <cell r="E12194" t="str">
            <v>61752</v>
          </cell>
          <cell r="F12194" t="str">
            <v>(309) 962-9419</v>
          </cell>
          <cell r="G12194" t="str">
            <v>1053404780</v>
          </cell>
          <cell r="H12194" t="str">
            <v>Yes</v>
          </cell>
          <cell r="I12194" t="str">
            <v>No</v>
          </cell>
        </row>
        <row r="12195">
          <cell r="A12195" t="str">
            <v>Charissa L Thorpe OD</v>
          </cell>
          <cell r="B12195" t="str">
            <v>103 N Pearl St</v>
          </cell>
          <cell r="C12195" t="str">
            <v>Lebanon</v>
          </cell>
          <cell r="D12195" t="str">
            <v>IL</v>
          </cell>
          <cell r="E12195" t="str">
            <v>62254</v>
          </cell>
          <cell r="F12195" t="str">
            <v>(618) 537-6356</v>
          </cell>
          <cell r="G12195" t="str">
            <v>1740225994</v>
          </cell>
          <cell r="H12195" t="str">
            <v>Yes</v>
          </cell>
          <cell r="I12195" t="str">
            <v>Yes</v>
          </cell>
        </row>
        <row r="12196">
          <cell r="A12196" t="str">
            <v>Robert J Klinsky OD</v>
          </cell>
          <cell r="B12196" t="str">
            <v>103 N Pearl St</v>
          </cell>
          <cell r="C12196" t="str">
            <v>Lebanon</v>
          </cell>
          <cell r="D12196" t="str">
            <v>IL</v>
          </cell>
          <cell r="E12196" t="str">
            <v>62254</v>
          </cell>
          <cell r="F12196" t="str">
            <v>(618) 537-6356</v>
          </cell>
          <cell r="G12196" t="str">
            <v>1568407716</v>
          </cell>
          <cell r="H12196" t="str">
            <v>Yes</v>
          </cell>
          <cell r="I12196" t="str">
            <v>Yes</v>
          </cell>
        </row>
        <row r="12197">
          <cell r="A12197" t="str">
            <v>Samuel J Forzley OD</v>
          </cell>
          <cell r="B12197" t="str">
            <v>1192 Walter St Ste A</v>
          </cell>
          <cell r="C12197" t="str">
            <v>Lemont</v>
          </cell>
          <cell r="D12197" t="str">
            <v>IL</v>
          </cell>
          <cell r="E12197" t="str">
            <v>60439</v>
          </cell>
          <cell r="F12197" t="str">
            <v>(630) 243-2020</v>
          </cell>
          <cell r="G12197" t="str">
            <v>1851301006</v>
          </cell>
          <cell r="H12197" t="str">
            <v>Yes</v>
          </cell>
          <cell r="I12197" t="str">
            <v>Yes</v>
          </cell>
        </row>
        <row r="12198">
          <cell r="A12198" t="str">
            <v>Jacqueline M Carlock OD</v>
          </cell>
          <cell r="B12198" t="str">
            <v>15531 127th St</v>
          </cell>
          <cell r="C12198" t="str">
            <v>Lemont</v>
          </cell>
          <cell r="D12198" t="str">
            <v>IL</v>
          </cell>
          <cell r="E12198" t="str">
            <v>60439</v>
          </cell>
          <cell r="F12198" t="str">
            <v>(630) 243-9895</v>
          </cell>
          <cell r="G12198" t="str">
            <v>1124154620</v>
          </cell>
          <cell r="H12198" t="str">
            <v>Yes</v>
          </cell>
          <cell r="I12198" t="str">
            <v>Yes</v>
          </cell>
        </row>
        <row r="12199">
          <cell r="A12199" t="str">
            <v>Julianne A Kos OD</v>
          </cell>
          <cell r="B12199" t="str">
            <v>15531 127th St</v>
          </cell>
          <cell r="C12199" t="str">
            <v>Lemont</v>
          </cell>
          <cell r="D12199" t="str">
            <v>IL</v>
          </cell>
          <cell r="E12199" t="str">
            <v>60439</v>
          </cell>
          <cell r="F12199" t="str">
            <v>(630) 257-6145</v>
          </cell>
          <cell r="G12199" t="str">
            <v>1417928219</v>
          </cell>
          <cell r="H12199" t="str">
            <v>Yes</v>
          </cell>
          <cell r="I12199" t="str">
            <v>Yes</v>
          </cell>
        </row>
        <row r="12200">
          <cell r="A12200" t="str">
            <v>James T Day OD</v>
          </cell>
          <cell r="B12200" t="str">
            <v>15629 127th St</v>
          </cell>
          <cell r="C12200" t="str">
            <v>Lemont</v>
          </cell>
          <cell r="D12200" t="str">
            <v>IL</v>
          </cell>
          <cell r="E12200" t="str">
            <v>60439</v>
          </cell>
          <cell r="F12200" t="str">
            <v>(630) 257-8500</v>
          </cell>
          <cell r="G12200" t="str">
            <v>1275631830</v>
          </cell>
          <cell r="H12200" t="str">
            <v>Yes</v>
          </cell>
          <cell r="I12200" t="str">
            <v>Yes</v>
          </cell>
        </row>
        <row r="12201">
          <cell r="A12201" t="str">
            <v>James A Farlik OD</v>
          </cell>
          <cell r="B12201" t="str">
            <v>154 W Washington Ave</v>
          </cell>
          <cell r="C12201" t="str">
            <v>Lewistown</v>
          </cell>
          <cell r="D12201" t="str">
            <v>IL</v>
          </cell>
          <cell r="E12201" t="str">
            <v>61542</v>
          </cell>
          <cell r="F12201" t="str">
            <v>(309) 547-2166</v>
          </cell>
          <cell r="G12201" t="str">
            <v>1184631699</v>
          </cell>
          <cell r="H12201" t="str">
            <v>Yes</v>
          </cell>
          <cell r="I12201" t="str">
            <v>Yes</v>
          </cell>
        </row>
        <row r="12202">
          <cell r="A12202" t="str">
            <v>Marvin H Heimlich OD</v>
          </cell>
          <cell r="B12202" t="str">
            <v>307 S Milwaukee Ave</v>
          </cell>
          <cell r="C12202" t="str">
            <v>Libertyville</v>
          </cell>
          <cell r="D12202" t="str">
            <v>IL</v>
          </cell>
          <cell r="E12202" t="str">
            <v>60048</v>
          </cell>
          <cell r="F12202" t="str">
            <v>(847) 362-3444</v>
          </cell>
          <cell r="G12202" t="str">
            <v>1316026313</v>
          </cell>
          <cell r="H12202" t="str">
            <v>Yes</v>
          </cell>
          <cell r="I12202" t="str">
            <v>Yes</v>
          </cell>
        </row>
        <row r="12203">
          <cell r="A12203" t="str">
            <v>Jonathan L Ottino OD</v>
          </cell>
          <cell r="B12203" t="str">
            <v>307 S Milwaukee Ave</v>
          </cell>
          <cell r="C12203" t="str">
            <v>Libertyville</v>
          </cell>
          <cell r="D12203" t="str">
            <v>IL</v>
          </cell>
          <cell r="E12203" t="str">
            <v>60048</v>
          </cell>
          <cell r="F12203" t="str">
            <v>(847) 362-3444</v>
          </cell>
          <cell r="G12203" t="str">
            <v>1619056629</v>
          </cell>
          <cell r="H12203" t="str">
            <v>Yes</v>
          </cell>
          <cell r="I12203" t="str">
            <v>Yes</v>
          </cell>
        </row>
        <row r="12204">
          <cell r="A12204" t="str">
            <v>Jerilyn K Prybell OD</v>
          </cell>
          <cell r="B12204" t="str">
            <v>307 S Milwaukee Ave</v>
          </cell>
          <cell r="C12204" t="str">
            <v>Libertyville</v>
          </cell>
          <cell r="D12204" t="str">
            <v>IL</v>
          </cell>
          <cell r="E12204" t="str">
            <v>60048</v>
          </cell>
          <cell r="F12204" t="str">
            <v>(847) 362-3444</v>
          </cell>
          <cell r="G12204" t="str">
            <v>1295814572</v>
          </cell>
          <cell r="H12204" t="str">
            <v>Yes</v>
          </cell>
          <cell r="I12204" t="str">
            <v>Yes</v>
          </cell>
        </row>
        <row r="12205">
          <cell r="A12205" t="str">
            <v>Robert A Levine OD</v>
          </cell>
          <cell r="B12205" t="str">
            <v>318 Peterson Rd</v>
          </cell>
          <cell r="C12205" t="str">
            <v>Libertyville</v>
          </cell>
          <cell r="D12205" t="str">
            <v>IL</v>
          </cell>
          <cell r="E12205" t="str">
            <v>60048</v>
          </cell>
          <cell r="F12205" t="str">
            <v>(847) 680-8484</v>
          </cell>
          <cell r="G12205" t="str">
            <v>1275620445</v>
          </cell>
          <cell r="H12205" t="str">
            <v>Yes</v>
          </cell>
          <cell r="I12205" t="str">
            <v>Yes</v>
          </cell>
        </row>
        <row r="12206">
          <cell r="A12206" t="str">
            <v>Jody L Ricketts OD</v>
          </cell>
          <cell r="B12206" t="str">
            <v>730 N Milwaukee Ave</v>
          </cell>
          <cell r="C12206" t="str">
            <v>Libertyville</v>
          </cell>
          <cell r="D12206" t="str">
            <v>IL</v>
          </cell>
          <cell r="E12206" t="str">
            <v>60048</v>
          </cell>
          <cell r="F12206" t="str">
            <v>(847) 362-9900</v>
          </cell>
          <cell r="G12206" t="str">
            <v>1205939683</v>
          </cell>
          <cell r="H12206" t="str">
            <v>Yes</v>
          </cell>
          <cell r="I12206" t="str">
            <v>Yes</v>
          </cell>
        </row>
        <row r="12207">
          <cell r="A12207" t="str">
            <v>R Todd  Nobbe OD</v>
          </cell>
          <cell r="B12207" t="str">
            <v>1400 Woodlawn Rd</v>
          </cell>
          <cell r="C12207" t="str">
            <v>Lincoln</v>
          </cell>
          <cell r="D12207" t="str">
            <v>IL</v>
          </cell>
          <cell r="E12207" t="str">
            <v>62656</v>
          </cell>
          <cell r="F12207" t="str">
            <v>(217) 735-2020</v>
          </cell>
          <cell r="G12207" t="str">
            <v>1477561793</v>
          </cell>
          <cell r="H12207" t="str">
            <v>Yes</v>
          </cell>
          <cell r="I12207" t="str">
            <v>Yes</v>
          </cell>
        </row>
        <row r="12208">
          <cell r="A12208" t="str">
            <v>Jeffrey E Montgomery OD</v>
          </cell>
          <cell r="B12208" t="str">
            <v>518 Broadway St</v>
          </cell>
          <cell r="C12208" t="str">
            <v>Lincoln</v>
          </cell>
          <cell r="D12208" t="str">
            <v>IL</v>
          </cell>
          <cell r="E12208" t="str">
            <v>62656</v>
          </cell>
          <cell r="F12208" t="str">
            <v>(217) 732-6062</v>
          </cell>
          <cell r="G12208" t="str">
            <v>1760431019</v>
          </cell>
          <cell r="H12208" t="str">
            <v>Yes</v>
          </cell>
          <cell r="I12208" t="str">
            <v>Yes</v>
          </cell>
        </row>
        <row r="12209">
          <cell r="A12209" t="str">
            <v>David A Goodwin OD</v>
          </cell>
          <cell r="B12209" t="str">
            <v>275 Parkway Dr Ste 415</v>
          </cell>
          <cell r="C12209" t="str">
            <v>Lincolnshire</v>
          </cell>
          <cell r="D12209" t="str">
            <v>IL</v>
          </cell>
          <cell r="E12209" t="str">
            <v>60069</v>
          </cell>
          <cell r="F12209" t="str">
            <v>(847) 243-3330</v>
          </cell>
          <cell r="G12209" t="str">
            <v>1861400939</v>
          </cell>
          <cell r="H12209" t="str">
            <v>Yes</v>
          </cell>
          <cell r="I12209" t="str">
            <v>Yes</v>
          </cell>
        </row>
        <row r="12210">
          <cell r="A12210" t="str">
            <v>James D Doherty OD</v>
          </cell>
          <cell r="B12210" t="str">
            <v>2120 E Grand Ave</v>
          </cell>
          <cell r="C12210" t="str">
            <v>Lindenhurst</v>
          </cell>
          <cell r="D12210" t="str">
            <v>IL</v>
          </cell>
          <cell r="E12210" t="str">
            <v>60046</v>
          </cell>
          <cell r="F12210" t="str">
            <v>(847) 356-2900</v>
          </cell>
          <cell r="G12210" t="str">
            <v>1427001718</v>
          </cell>
          <cell r="H12210" t="str">
            <v>Yes</v>
          </cell>
          <cell r="I12210" t="str">
            <v>Yes</v>
          </cell>
        </row>
        <row r="12211">
          <cell r="A12211" t="str">
            <v>Jason N Kwon OD</v>
          </cell>
          <cell r="B12211" t="str">
            <v>2120 E Grand Ave</v>
          </cell>
          <cell r="C12211" t="str">
            <v>Lindenhurst</v>
          </cell>
          <cell r="D12211" t="str">
            <v>IL</v>
          </cell>
          <cell r="E12211" t="str">
            <v>60046</v>
          </cell>
          <cell r="F12211" t="str">
            <v>(847) 356-2900</v>
          </cell>
          <cell r="G12211" t="str">
            <v>1306886932</v>
          </cell>
          <cell r="H12211" t="str">
            <v>Yes</v>
          </cell>
          <cell r="I12211" t="str">
            <v>Yes</v>
          </cell>
        </row>
        <row r="12212">
          <cell r="A12212" t="str">
            <v>Josephine H Yu OD</v>
          </cell>
          <cell r="B12212" t="str">
            <v>3060 Ogden Ave</v>
          </cell>
          <cell r="C12212" t="str">
            <v>Lisle</v>
          </cell>
          <cell r="D12212" t="str">
            <v>IL</v>
          </cell>
          <cell r="E12212" t="str">
            <v>60532</v>
          </cell>
          <cell r="F12212" t="str">
            <v>(630) 355-0789</v>
          </cell>
          <cell r="G12212" t="str">
            <v>1073579710</v>
          </cell>
          <cell r="H12212" t="str">
            <v>Yes</v>
          </cell>
          <cell r="I12212" t="str">
            <v>Yes</v>
          </cell>
        </row>
        <row r="12213">
          <cell r="A12213" t="str">
            <v>Julie M Ensinger OD</v>
          </cell>
          <cell r="B12213" t="str">
            <v>4760 Main St</v>
          </cell>
          <cell r="C12213" t="str">
            <v>Lisle</v>
          </cell>
          <cell r="D12213" t="str">
            <v>IL</v>
          </cell>
          <cell r="E12213" t="str">
            <v>60532</v>
          </cell>
          <cell r="F12213" t="str">
            <v>(630) 969-2020</v>
          </cell>
          <cell r="G12213" t="str">
            <v>1245262088</v>
          </cell>
          <cell r="H12213" t="str">
            <v>Yes</v>
          </cell>
          <cell r="I12213" t="str">
            <v>Yes</v>
          </cell>
        </row>
        <row r="12214">
          <cell r="A12214" t="str">
            <v>Thomas F Stazak OD</v>
          </cell>
          <cell r="B12214" t="str">
            <v>4760 Main St</v>
          </cell>
          <cell r="C12214" t="str">
            <v>Lisle</v>
          </cell>
          <cell r="D12214" t="str">
            <v>IL</v>
          </cell>
          <cell r="E12214" t="str">
            <v>60532</v>
          </cell>
          <cell r="F12214" t="str">
            <v>(630) 969-2020</v>
          </cell>
          <cell r="G12214" t="str">
            <v>1336177617</v>
          </cell>
          <cell r="H12214" t="str">
            <v>Yes</v>
          </cell>
          <cell r="I12214" t="str">
            <v>Yes</v>
          </cell>
        </row>
        <row r="12215">
          <cell r="A12215" t="str">
            <v>Sheila K O Shaughnessy OD</v>
          </cell>
          <cell r="B12215" t="str">
            <v>4760 Main St</v>
          </cell>
          <cell r="C12215" t="str">
            <v>Lisle</v>
          </cell>
          <cell r="D12215" t="str">
            <v>IL</v>
          </cell>
          <cell r="E12215" t="str">
            <v>60532</v>
          </cell>
          <cell r="F12215" t="str">
            <v>(630) 969-2020</v>
          </cell>
          <cell r="G12215" t="str">
            <v>1568499341</v>
          </cell>
          <cell r="H12215" t="str">
            <v>Yes</v>
          </cell>
          <cell r="I12215" t="str">
            <v>Yes</v>
          </cell>
        </row>
        <row r="12216">
          <cell r="A12216" t="str">
            <v>Michelle M Marciniak OD</v>
          </cell>
          <cell r="B12216" t="str">
            <v>4760 Main St</v>
          </cell>
          <cell r="C12216" t="str">
            <v>Lisle</v>
          </cell>
          <cell r="D12216" t="str">
            <v>IL</v>
          </cell>
          <cell r="E12216" t="str">
            <v>60532</v>
          </cell>
          <cell r="F12216" t="str">
            <v>(630) 969-2020</v>
          </cell>
          <cell r="G12216" t="str">
            <v>1083667158</v>
          </cell>
          <cell r="H12216" t="str">
            <v>Yes</v>
          </cell>
          <cell r="I12216" t="str">
            <v>Yes</v>
          </cell>
        </row>
        <row r="12217">
          <cell r="A12217" t="str">
            <v>Kent R Sattovia OD</v>
          </cell>
          <cell r="B12217" t="str">
            <v>111 E Ryder St</v>
          </cell>
          <cell r="C12217" t="str">
            <v>Litchfield</v>
          </cell>
          <cell r="D12217" t="str">
            <v>IL</v>
          </cell>
          <cell r="E12217" t="str">
            <v>62056</v>
          </cell>
          <cell r="F12217" t="str">
            <v>(217) 324-2762</v>
          </cell>
          <cell r="G12217" t="str">
            <v>1629026554</v>
          </cell>
          <cell r="H12217" t="str">
            <v>Yes</v>
          </cell>
          <cell r="I12217" t="str">
            <v>Yes</v>
          </cell>
        </row>
        <row r="12218">
          <cell r="A12218" t="str">
            <v>Dale J Swetlishnoff OD</v>
          </cell>
          <cell r="B12218" t="str">
            <v>510 W Union Ave</v>
          </cell>
          <cell r="C12218" t="str">
            <v>Litchfield</v>
          </cell>
          <cell r="D12218" t="str">
            <v>IL</v>
          </cell>
          <cell r="E12218" t="str">
            <v>62056</v>
          </cell>
          <cell r="F12218" t="str">
            <v>(217) 324-3317</v>
          </cell>
          <cell r="G12218" t="str">
            <v>1649233057</v>
          </cell>
          <cell r="H12218" t="str">
            <v>Yes</v>
          </cell>
          <cell r="I12218" t="str">
            <v>No</v>
          </cell>
        </row>
        <row r="12219">
          <cell r="A12219" t="str">
            <v>Douglas W Johnson OD</v>
          </cell>
          <cell r="B12219" t="str">
            <v>510 W Union Ave</v>
          </cell>
          <cell r="C12219" t="str">
            <v>Litchfield</v>
          </cell>
          <cell r="D12219" t="str">
            <v>IL</v>
          </cell>
          <cell r="E12219" t="str">
            <v>62056</v>
          </cell>
          <cell r="F12219" t="str">
            <v>(217) 324-3317</v>
          </cell>
          <cell r="G12219" t="str">
            <v>1356304794</v>
          </cell>
          <cell r="H12219" t="str">
            <v>Yes</v>
          </cell>
          <cell r="I12219" t="str">
            <v>No</v>
          </cell>
        </row>
        <row r="12220">
          <cell r="A12220" t="str">
            <v>Scott M Sawyer OD</v>
          </cell>
          <cell r="B12220" t="str">
            <v>510 W Union Ave</v>
          </cell>
          <cell r="C12220" t="str">
            <v>Litchfield</v>
          </cell>
          <cell r="D12220" t="str">
            <v>IL</v>
          </cell>
          <cell r="E12220" t="str">
            <v>62056</v>
          </cell>
          <cell r="F12220" t="str">
            <v>(217) 324-3317</v>
          </cell>
          <cell r="G12220" t="str">
            <v>1942263355</v>
          </cell>
          <cell r="H12220" t="str">
            <v>Yes</v>
          </cell>
          <cell r="I12220" t="str">
            <v>No</v>
          </cell>
        </row>
        <row r="12221">
          <cell r="A12221" t="str">
            <v>John M Fron OD</v>
          </cell>
          <cell r="B12221" t="str">
            <v>1053 E 9th St</v>
          </cell>
          <cell r="C12221" t="str">
            <v>Lockport</v>
          </cell>
          <cell r="D12221" t="str">
            <v>IL</v>
          </cell>
          <cell r="E12221" t="str">
            <v>60441</v>
          </cell>
          <cell r="F12221" t="str">
            <v>(815) 836-3937</v>
          </cell>
          <cell r="G12221" t="str">
            <v>1891839296</v>
          </cell>
          <cell r="H12221" t="str">
            <v>Yes</v>
          </cell>
          <cell r="I12221" t="str">
            <v>Yes</v>
          </cell>
        </row>
        <row r="12222">
          <cell r="A12222" t="str">
            <v>Patricia H Simpson OD</v>
          </cell>
          <cell r="B12222" t="str">
            <v>123 E 9th St</v>
          </cell>
          <cell r="C12222" t="str">
            <v>Lockport</v>
          </cell>
          <cell r="D12222" t="str">
            <v>IL</v>
          </cell>
          <cell r="E12222" t="str">
            <v>60441</v>
          </cell>
          <cell r="F12222" t="str">
            <v>(815) 838-8069</v>
          </cell>
          <cell r="G12222" t="str">
            <v>1649274366</v>
          </cell>
          <cell r="H12222" t="str">
            <v>Yes</v>
          </cell>
          <cell r="I12222" t="str">
            <v>Yes</v>
          </cell>
        </row>
        <row r="12223">
          <cell r="A12223" t="str">
            <v>William B Brand OD</v>
          </cell>
          <cell r="B12223" t="str">
            <v>320 W Roosevelt Rd</v>
          </cell>
          <cell r="C12223" t="str">
            <v>Lombard</v>
          </cell>
          <cell r="D12223" t="str">
            <v>IL</v>
          </cell>
          <cell r="E12223" t="str">
            <v>60148</v>
          </cell>
          <cell r="F12223" t="str">
            <v>(630) 629-5367</v>
          </cell>
          <cell r="G12223" t="str">
            <v>1316098148</v>
          </cell>
          <cell r="H12223" t="str">
            <v>Yes</v>
          </cell>
          <cell r="I12223" t="str">
            <v>Yes</v>
          </cell>
        </row>
        <row r="12224">
          <cell r="A12224" t="str">
            <v>Shari R Jurgensen OD</v>
          </cell>
          <cell r="B12224" t="str">
            <v>905 S Main St</v>
          </cell>
          <cell r="C12224" t="str">
            <v>Lombard</v>
          </cell>
          <cell r="D12224" t="str">
            <v>IL</v>
          </cell>
          <cell r="E12224" t="str">
            <v>60148</v>
          </cell>
          <cell r="F12224" t="str">
            <v>(630) 629-3030</v>
          </cell>
          <cell r="G12224" t="str">
            <v>1922106079</v>
          </cell>
          <cell r="H12224" t="str">
            <v>Yes</v>
          </cell>
          <cell r="I12224" t="str">
            <v>Yes</v>
          </cell>
        </row>
        <row r="12225">
          <cell r="A12225" t="str">
            <v>Leticia  DeMaio OD</v>
          </cell>
          <cell r="B12225" t="str">
            <v>905 S Main St</v>
          </cell>
          <cell r="C12225" t="str">
            <v>Lombard</v>
          </cell>
          <cell r="D12225" t="str">
            <v>IL</v>
          </cell>
          <cell r="E12225" t="str">
            <v>60148</v>
          </cell>
          <cell r="F12225" t="str">
            <v>(630) 629-3030</v>
          </cell>
          <cell r="G12225" t="str">
            <v>1184761215</v>
          </cell>
          <cell r="H12225" t="str">
            <v>Yes</v>
          </cell>
          <cell r="I12225" t="str">
            <v>Yes</v>
          </cell>
        </row>
        <row r="12226">
          <cell r="A12226" t="str">
            <v>Kevin F Harte OD</v>
          </cell>
          <cell r="B12226" t="str">
            <v>905 S Main St</v>
          </cell>
          <cell r="C12226" t="str">
            <v>Lombard</v>
          </cell>
          <cell r="D12226" t="str">
            <v>IL</v>
          </cell>
          <cell r="E12226" t="str">
            <v>60148</v>
          </cell>
          <cell r="F12226" t="str">
            <v>(630) 629-3030</v>
          </cell>
          <cell r="G12226" t="str">
            <v>1336290253</v>
          </cell>
          <cell r="H12226" t="str">
            <v>Yes</v>
          </cell>
          <cell r="I12226" t="str">
            <v>Yes</v>
          </cell>
        </row>
        <row r="12227">
          <cell r="A12227" t="str">
            <v>Joseph N Mangiardi OD</v>
          </cell>
          <cell r="B12227" t="str">
            <v>8530 N 2nd St</v>
          </cell>
          <cell r="C12227" t="str">
            <v>MacHesney Park</v>
          </cell>
          <cell r="D12227" t="str">
            <v>IL</v>
          </cell>
          <cell r="E12227" t="str">
            <v>61115</v>
          </cell>
          <cell r="F12227" t="str">
            <v>(815) 654-7777</v>
          </cell>
          <cell r="G12227" t="str">
            <v>1649380221</v>
          </cell>
          <cell r="H12227" t="str">
            <v>Yes</v>
          </cell>
          <cell r="I12227" t="str">
            <v>Yes</v>
          </cell>
        </row>
        <row r="12228">
          <cell r="A12228" t="str">
            <v>David R Culver OD</v>
          </cell>
          <cell r="B12228" t="str">
            <v>222 S Randolph St</v>
          </cell>
          <cell r="C12228" t="str">
            <v>Macomb</v>
          </cell>
          <cell r="D12228" t="str">
            <v>IL</v>
          </cell>
          <cell r="E12228" t="str">
            <v>61455</v>
          </cell>
          <cell r="F12228" t="str">
            <v>(309) 833-4391</v>
          </cell>
          <cell r="G12228" t="str">
            <v>1720074396</v>
          </cell>
          <cell r="H12228" t="str">
            <v>Yes</v>
          </cell>
          <cell r="I12228" t="str">
            <v>Yes</v>
          </cell>
        </row>
        <row r="12229">
          <cell r="A12229" t="str">
            <v>Gary R Crosby OD</v>
          </cell>
          <cell r="B12229" t="str">
            <v>820 E Jackson St</v>
          </cell>
          <cell r="C12229" t="str">
            <v>Macomb</v>
          </cell>
          <cell r="D12229" t="str">
            <v>IL</v>
          </cell>
          <cell r="E12229" t="str">
            <v>61455</v>
          </cell>
          <cell r="F12229" t="str">
            <v>(309) 833-4242</v>
          </cell>
          <cell r="G12229" t="str">
            <v>1124134747</v>
          </cell>
          <cell r="H12229" t="str">
            <v>Yes</v>
          </cell>
          <cell r="I12229" t="str">
            <v>Yes</v>
          </cell>
        </row>
        <row r="12230">
          <cell r="A12230" t="str">
            <v>Tim  Bengtson OD</v>
          </cell>
          <cell r="B12230" t="str">
            <v>820 E Jackson St</v>
          </cell>
          <cell r="C12230" t="str">
            <v>Macomb</v>
          </cell>
          <cell r="D12230" t="str">
            <v>IL</v>
          </cell>
          <cell r="E12230" t="str">
            <v>61455</v>
          </cell>
          <cell r="F12230" t="str">
            <v>(309) 833-4242</v>
          </cell>
          <cell r="G12230" t="str">
            <v>1285646661</v>
          </cell>
          <cell r="H12230" t="str">
            <v>Yes</v>
          </cell>
          <cell r="I12230" t="str">
            <v>Yes</v>
          </cell>
        </row>
        <row r="12231">
          <cell r="A12231" t="str">
            <v>Jeffrey M Pietrzyk OD</v>
          </cell>
          <cell r="B12231" t="str">
            <v>320 West North St</v>
          </cell>
          <cell r="C12231" t="str">
            <v>Manhattan</v>
          </cell>
          <cell r="D12231" t="str">
            <v>IL</v>
          </cell>
          <cell r="E12231" t="str">
            <v>60442</v>
          </cell>
          <cell r="F12231" t="str">
            <v>(815) 478-0100</v>
          </cell>
          <cell r="G12231" t="str">
            <v>1902880057</v>
          </cell>
          <cell r="H12231" t="str">
            <v>Yes</v>
          </cell>
          <cell r="I12231" t="str">
            <v>Yes</v>
          </cell>
        </row>
        <row r="12232">
          <cell r="A12232" t="str">
            <v>Jenniffer  Shiple OD</v>
          </cell>
          <cell r="B12232" t="str">
            <v>170 S Locust St</v>
          </cell>
          <cell r="C12232" t="str">
            <v>Manteno</v>
          </cell>
          <cell r="D12232" t="str">
            <v>IL</v>
          </cell>
          <cell r="E12232" t="str">
            <v>60950</v>
          </cell>
          <cell r="F12232" t="str">
            <v>(815) 468-2525</v>
          </cell>
          <cell r="G12232" t="str">
            <v>1942296413</v>
          </cell>
          <cell r="H12232" t="str">
            <v>Yes</v>
          </cell>
          <cell r="I12232" t="str">
            <v>Yes</v>
          </cell>
        </row>
        <row r="12233">
          <cell r="A12233" t="str">
            <v>Laurie L Collett OD</v>
          </cell>
          <cell r="B12233" t="str">
            <v>170 S Locust St</v>
          </cell>
          <cell r="C12233" t="str">
            <v>Manteno</v>
          </cell>
          <cell r="D12233" t="str">
            <v>IL</v>
          </cell>
          <cell r="E12233" t="str">
            <v>60950</v>
          </cell>
          <cell r="F12233" t="str">
            <v>(815) 468-2525</v>
          </cell>
          <cell r="G12233" t="str">
            <v>1093702300</v>
          </cell>
          <cell r="H12233" t="str">
            <v>Yes</v>
          </cell>
          <cell r="I12233" t="str">
            <v>Yes</v>
          </cell>
        </row>
        <row r="12234">
          <cell r="A12234" t="str">
            <v>Michael W Thomas OD</v>
          </cell>
          <cell r="B12234" t="str">
            <v>205 N State St</v>
          </cell>
          <cell r="C12234" t="str">
            <v>Marengo</v>
          </cell>
          <cell r="D12234" t="str">
            <v>IL</v>
          </cell>
          <cell r="E12234" t="str">
            <v>60152</v>
          </cell>
          <cell r="F12234" t="str">
            <v>(815) 568-6508</v>
          </cell>
          <cell r="G12234" t="str">
            <v>1679539993</v>
          </cell>
          <cell r="H12234" t="str">
            <v>Yes</v>
          </cell>
          <cell r="I12234" t="str">
            <v>Yes</v>
          </cell>
        </row>
        <row r="12235">
          <cell r="A12235" t="str">
            <v>Jon W Russell OD</v>
          </cell>
          <cell r="B12235" t="str">
            <v>205 N State St</v>
          </cell>
          <cell r="C12235" t="str">
            <v>Marengo</v>
          </cell>
          <cell r="D12235" t="str">
            <v>IL</v>
          </cell>
          <cell r="E12235" t="str">
            <v>60152</v>
          </cell>
          <cell r="F12235" t="str">
            <v>(815) 568-6508</v>
          </cell>
          <cell r="G12235" t="str">
            <v>1831177088</v>
          </cell>
          <cell r="H12235" t="str">
            <v>Yes</v>
          </cell>
          <cell r="I12235" t="str">
            <v>Yes</v>
          </cell>
        </row>
        <row r="12236">
          <cell r="A12236" t="str">
            <v>Paul A Marnul OD</v>
          </cell>
          <cell r="B12236" t="str">
            <v>211 S State St</v>
          </cell>
          <cell r="C12236" t="str">
            <v>Marengo</v>
          </cell>
          <cell r="D12236" t="str">
            <v>IL</v>
          </cell>
          <cell r="E12236" t="str">
            <v>60152</v>
          </cell>
          <cell r="F12236" t="str">
            <v>(815) 568-3937</v>
          </cell>
          <cell r="G12236" t="str">
            <v>1447220470</v>
          </cell>
          <cell r="H12236" t="str">
            <v>Yes</v>
          </cell>
          <cell r="I12236" t="str">
            <v>Yes</v>
          </cell>
        </row>
        <row r="12237">
          <cell r="A12237" t="str">
            <v>Charles E McCollum OD</v>
          </cell>
          <cell r="B12237" t="str">
            <v>1303 Enterprise Way</v>
          </cell>
          <cell r="C12237" t="str">
            <v>Marion</v>
          </cell>
          <cell r="D12237" t="str">
            <v>IL</v>
          </cell>
          <cell r="E12237" t="str">
            <v>62959</v>
          </cell>
          <cell r="F12237" t="str">
            <v>(618) 997-6922</v>
          </cell>
          <cell r="G12237" t="str">
            <v>1902915671</v>
          </cell>
          <cell r="H12237" t="str">
            <v>Yes</v>
          </cell>
          <cell r="I12237" t="str">
            <v>Yes</v>
          </cell>
        </row>
        <row r="12238">
          <cell r="A12238" t="str">
            <v>Richard G Bursua OD</v>
          </cell>
          <cell r="B12238" t="str">
            <v>1306 N Russell St</v>
          </cell>
          <cell r="C12238" t="str">
            <v>Marion</v>
          </cell>
          <cell r="D12238" t="str">
            <v>IL</v>
          </cell>
          <cell r="E12238" t="str">
            <v>62959</v>
          </cell>
          <cell r="F12238" t="str">
            <v>(618) 997-6438</v>
          </cell>
          <cell r="G12238" t="str">
            <v>1467533646</v>
          </cell>
          <cell r="H12238" t="str">
            <v>Yes</v>
          </cell>
          <cell r="I12238" t="str">
            <v>Yes</v>
          </cell>
        </row>
        <row r="12239">
          <cell r="A12239" t="str">
            <v>Trevor R Crabtree OD</v>
          </cell>
          <cell r="B12239" t="str">
            <v>1508 N Sioux Dr</v>
          </cell>
          <cell r="C12239" t="str">
            <v>Marion</v>
          </cell>
          <cell r="D12239" t="str">
            <v>IL</v>
          </cell>
          <cell r="E12239" t="str">
            <v>62959</v>
          </cell>
          <cell r="F12239" t="str">
            <v>(618) 993-8787</v>
          </cell>
          <cell r="G12239" t="str">
            <v>1770575284</v>
          </cell>
          <cell r="H12239" t="str">
            <v>Yes</v>
          </cell>
          <cell r="I12239" t="str">
            <v>Yes</v>
          </cell>
        </row>
        <row r="12240">
          <cell r="A12240" t="str">
            <v>John D Power OD</v>
          </cell>
          <cell r="B12240" t="str">
            <v>1600 W Main St</v>
          </cell>
          <cell r="C12240" t="str">
            <v>Marion</v>
          </cell>
          <cell r="D12240" t="str">
            <v>IL</v>
          </cell>
          <cell r="E12240" t="str">
            <v>62959</v>
          </cell>
          <cell r="F12240" t="str">
            <v>(618) 997-5600</v>
          </cell>
          <cell r="G12240" t="str">
            <v>1154414092</v>
          </cell>
          <cell r="H12240" t="str">
            <v>Yes</v>
          </cell>
          <cell r="I12240" t="str">
            <v>No</v>
          </cell>
        </row>
        <row r="12241">
          <cell r="A12241" t="str">
            <v>Lawrence G Soellner OD</v>
          </cell>
          <cell r="B12241" t="str">
            <v>521B N Borders</v>
          </cell>
          <cell r="C12241" t="str">
            <v>Marissa</v>
          </cell>
          <cell r="D12241" t="str">
            <v>IL</v>
          </cell>
          <cell r="E12241" t="str">
            <v>62257</v>
          </cell>
          <cell r="F12241" t="str">
            <v>(618) 295-1600</v>
          </cell>
          <cell r="G12241" t="str">
            <v>1073595005</v>
          </cell>
          <cell r="H12241" t="str">
            <v>Yes</v>
          </cell>
          <cell r="I12241" t="str">
            <v>No</v>
          </cell>
        </row>
        <row r="12242">
          <cell r="A12242" t="str">
            <v>Christine J Lochhead OD</v>
          </cell>
          <cell r="B12242" t="str">
            <v>521B N Borders</v>
          </cell>
          <cell r="C12242" t="str">
            <v>Marissa</v>
          </cell>
          <cell r="D12242" t="str">
            <v>IL</v>
          </cell>
          <cell r="E12242" t="str">
            <v>62257</v>
          </cell>
          <cell r="F12242" t="str">
            <v>(618) 295-1600</v>
          </cell>
          <cell r="G12242" t="str">
            <v>1851373815</v>
          </cell>
          <cell r="H12242" t="str">
            <v>Yes</v>
          </cell>
          <cell r="I12242" t="str">
            <v>No</v>
          </cell>
        </row>
        <row r="12243">
          <cell r="A12243" t="str">
            <v>Carolyn C Gibson OD</v>
          </cell>
          <cell r="B12243" t="str">
            <v>521B N Borders</v>
          </cell>
          <cell r="C12243" t="str">
            <v>Marissa</v>
          </cell>
          <cell r="D12243" t="str">
            <v>IL</v>
          </cell>
          <cell r="E12243" t="str">
            <v>62257</v>
          </cell>
          <cell r="F12243" t="str">
            <v>(618) 295-1600</v>
          </cell>
          <cell r="G12243" t="str">
            <v>1255313912</v>
          </cell>
          <cell r="H12243" t="str">
            <v>Yes</v>
          </cell>
          <cell r="I12243" t="str">
            <v>No</v>
          </cell>
        </row>
        <row r="12244">
          <cell r="A12244" t="str">
            <v>Joseph F Grasso OD</v>
          </cell>
          <cell r="B12244" t="str">
            <v>521B N Borders</v>
          </cell>
          <cell r="C12244" t="str">
            <v>Marissa</v>
          </cell>
          <cell r="D12244" t="str">
            <v>IL</v>
          </cell>
          <cell r="E12244" t="str">
            <v>62257</v>
          </cell>
          <cell r="F12244" t="str">
            <v>(618) 295-1600</v>
          </cell>
          <cell r="G12244" t="str">
            <v>1003898768</v>
          </cell>
          <cell r="H12244" t="str">
            <v>Yes</v>
          </cell>
          <cell r="I12244" t="str">
            <v>No</v>
          </cell>
        </row>
        <row r="12245">
          <cell r="A12245" t="str">
            <v>David E Wegner OD</v>
          </cell>
          <cell r="B12245" t="str">
            <v>410 N 2nd St</v>
          </cell>
          <cell r="C12245" t="str">
            <v>Marshall</v>
          </cell>
          <cell r="D12245" t="str">
            <v>IL</v>
          </cell>
          <cell r="E12245" t="str">
            <v>62441</v>
          </cell>
          <cell r="F12245" t="str">
            <v>(217) 826-2361</v>
          </cell>
          <cell r="G12245" t="str">
            <v>1265518765</v>
          </cell>
          <cell r="H12245" t="str">
            <v>Yes</v>
          </cell>
          <cell r="I12245" t="str">
            <v>Yes</v>
          </cell>
        </row>
        <row r="12246">
          <cell r="A12246" t="str">
            <v>Jenniffer  Shiple OD</v>
          </cell>
          <cell r="B12246" t="str">
            <v>260 Lincoln Mall Dr Ste A</v>
          </cell>
          <cell r="C12246" t="str">
            <v>Matteson</v>
          </cell>
          <cell r="D12246" t="str">
            <v>IL</v>
          </cell>
          <cell r="E12246" t="str">
            <v>60443</v>
          </cell>
          <cell r="F12246" t="str">
            <v>(708) 747-4800</v>
          </cell>
          <cell r="G12246" t="str">
            <v>1942296413</v>
          </cell>
          <cell r="H12246" t="str">
            <v>Yes</v>
          </cell>
          <cell r="I12246" t="str">
            <v>Yes</v>
          </cell>
        </row>
        <row r="12247">
          <cell r="A12247" t="str">
            <v>Laurie L Collett OD</v>
          </cell>
          <cell r="B12247" t="str">
            <v>260 Lincoln Mall Dr Ste A</v>
          </cell>
          <cell r="C12247" t="str">
            <v>Matteson</v>
          </cell>
          <cell r="D12247" t="str">
            <v>IL</v>
          </cell>
          <cell r="E12247" t="str">
            <v>60443</v>
          </cell>
          <cell r="F12247" t="str">
            <v>(708) 747-4800</v>
          </cell>
          <cell r="G12247" t="str">
            <v>1093702300</v>
          </cell>
          <cell r="H12247" t="str">
            <v>Yes</v>
          </cell>
          <cell r="I12247" t="str">
            <v>Yes</v>
          </cell>
        </row>
        <row r="12248">
          <cell r="A12248" t="str">
            <v>James R Goldstein OD</v>
          </cell>
          <cell r="B12248" t="str">
            <v>1120 Lakeland Blvd Ste 1</v>
          </cell>
          <cell r="C12248" t="str">
            <v>Mattoon</v>
          </cell>
          <cell r="D12248" t="str">
            <v>IL</v>
          </cell>
          <cell r="E12248" t="str">
            <v>61938</v>
          </cell>
          <cell r="F12248" t="str">
            <v>(217) 258-8466</v>
          </cell>
          <cell r="G12248" t="str">
            <v>1700874922</v>
          </cell>
          <cell r="H12248" t="str">
            <v>Yes</v>
          </cell>
          <cell r="I12248" t="str">
            <v>Yes</v>
          </cell>
        </row>
        <row r="12249">
          <cell r="A12249" t="str">
            <v>P E Warnick OD</v>
          </cell>
          <cell r="B12249" t="str">
            <v>901 S 5th Ave</v>
          </cell>
          <cell r="C12249" t="str">
            <v>Maywood</v>
          </cell>
          <cell r="D12249" t="str">
            <v>IL</v>
          </cell>
          <cell r="E12249" t="str">
            <v>60153</v>
          </cell>
          <cell r="F12249" t="str">
            <v>(708) 345-4040</v>
          </cell>
          <cell r="G12249" t="str">
            <v>1174738538</v>
          </cell>
          <cell r="H12249" t="str">
            <v>Yes</v>
          </cell>
          <cell r="I12249" t="str">
            <v>Yes</v>
          </cell>
        </row>
        <row r="12250">
          <cell r="A12250" t="str">
            <v>David D De Waard OD</v>
          </cell>
          <cell r="B12250" t="str">
            <v>901 S 5th Ave</v>
          </cell>
          <cell r="C12250" t="str">
            <v>Maywood</v>
          </cell>
          <cell r="D12250" t="str">
            <v>IL</v>
          </cell>
          <cell r="E12250" t="str">
            <v>60153</v>
          </cell>
          <cell r="F12250" t="str">
            <v>(708) 345-4040</v>
          </cell>
          <cell r="G12250" t="str">
            <v>1013086990</v>
          </cell>
          <cell r="H12250" t="str">
            <v>Yes</v>
          </cell>
          <cell r="I12250" t="str">
            <v>Yes</v>
          </cell>
        </row>
        <row r="12251">
          <cell r="A12251" t="str">
            <v>Donna S Spencer OD</v>
          </cell>
          <cell r="B12251" t="str">
            <v>410 W Randolph St</v>
          </cell>
          <cell r="C12251" t="str">
            <v>Mc Leansboro</v>
          </cell>
          <cell r="D12251" t="str">
            <v>IL</v>
          </cell>
          <cell r="E12251" t="str">
            <v>62859</v>
          </cell>
          <cell r="F12251" t="str">
            <v>(618) 643-5113</v>
          </cell>
          <cell r="G12251" t="str">
            <v>1194732800</v>
          </cell>
          <cell r="H12251" t="str">
            <v>Yes</v>
          </cell>
          <cell r="I12251" t="str">
            <v>Yes</v>
          </cell>
        </row>
        <row r="12252">
          <cell r="A12252" t="str">
            <v>David K Spencer OD</v>
          </cell>
          <cell r="B12252" t="str">
            <v>410 W Randolph St</v>
          </cell>
          <cell r="C12252" t="str">
            <v>Mc Leansboro</v>
          </cell>
          <cell r="D12252" t="str">
            <v>IL</v>
          </cell>
          <cell r="E12252" t="str">
            <v>62859</v>
          </cell>
          <cell r="F12252" t="str">
            <v>(618) 643-5113</v>
          </cell>
          <cell r="G12252" t="str">
            <v>1750398467</v>
          </cell>
          <cell r="H12252" t="str">
            <v>Yes</v>
          </cell>
          <cell r="I12252" t="str">
            <v>Yes</v>
          </cell>
        </row>
        <row r="12253">
          <cell r="A12253" t="str">
            <v>Vito A Racanelli OD</v>
          </cell>
          <cell r="B12253" t="str">
            <v>3920 Wilmot Rd</v>
          </cell>
          <cell r="C12253" t="str">
            <v>McHenry</v>
          </cell>
          <cell r="D12253" t="str">
            <v>IL</v>
          </cell>
          <cell r="E12253" t="str">
            <v>60050</v>
          </cell>
          <cell r="F12253" t="str">
            <v>(815) 385-0002</v>
          </cell>
          <cell r="G12253" t="str">
            <v>1669531455</v>
          </cell>
          <cell r="H12253" t="str">
            <v>Yes</v>
          </cell>
          <cell r="I12253" t="str">
            <v>Yes</v>
          </cell>
        </row>
        <row r="12254">
          <cell r="A12254" t="str">
            <v>Howard W Sadofsky OD</v>
          </cell>
          <cell r="B12254" t="str">
            <v>4005 W Kane Ave Ste F</v>
          </cell>
          <cell r="C12254" t="str">
            <v>McHenry</v>
          </cell>
          <cell r="D12254" t="str">
            <v>IL</v>
          </cell>
          <cell r="E12254" t="str">
            <v>60050</v>
          </cell>
          <cell r="F12254" t="str">
            <v>(815) 385-9240</v>
          </cell>
          <cell r="G12254" t="str">
            <v>1336228493</v>
          </cell>
          <cell r="H12254" t="str">
            <v>Yes</v>
          </cell>
          <cell r="I12254" t="str">
            <v>Yes</v>
          </cell>
        </row>
        <row r="12255">
          <cell r="A12255" t="str">
            <v>Bertram P Irslinger OD</v>
          </cell>
          <cell r="B12255" t="str">
            <v>409 Front St</v>
          </cell>
          <cell r="C12255" t="str">
            <v>McHenry</v>
          </cell>
          <cell r="D12255" t="str">
            <v>IL</v>
          </cell>
          <cell r="E12255" t="str">
            <v>60050</v>
          </cell>
          <cell r="F12255" t="str">
            <v>(815) 385-1590</v>
          </cell>
          <cell r="G12255" t="str">
            <v>1386653806</v>
          </cell>
          <cell r="H12255" t="str">
            <v>Yes</v>
          </cell>
          <cell r="I12255" t="str">
            <v>Yes</v>
          </cell>
        </row>
        <row r="12256">
          <cell r="A12256" t="str">
            <v>Carol L Kopke OD</v>
          </cell>
          <cell r="B12256" t="str">
            <v>115 Broadway</v>
          </cell>
          <cell r="C12256" t="str">
            <v>Melrose Park</v>
          </cell>
          <cell r="D12256" t="str">
            <v>IL</v>
          </cell>
          <cell r="E12256" t="str">
            <v>60160</v>
          </cell>
          <cell r="F12256" t="str">
            <v>(708) 344-1010</v>
          </cell>
          <cell r="G12256" t="str">
            <v>1841354875</v>
          </cell>
          <cell r="H12256" t="str">
            <v>Yes</v>
          </cell>
          <cell r="I12256" t="str">
            <v>Yes</v>
          </cell>
        </row>
        <row r="12257">
          <cell r="A12257" t="str">
            <v>Michael L Kijowski OD</v>
          </cell>
          <cell r="B12257" t="str">
            <v>1306 Winston Plaza</v>
          </cell>
          <cell r="C12257" t="str">
            <v>Melrose Park</v>
          </cell>
          <cell r="D12257" t="str">
            <v>IL</v>
          </cell>
          <cell r="E12257" t="str">
            <v>60160</v>
          </cell>
          <cell r="F12257" t="str">
            <v>(708) 344-7555</v>
          </cell>
          <cell r="G12257" t="str">
            <v>1669415584</v>
          </cell>
          <cell r="H12257" t="str">
            <v>Yes</v>
          </cell>
          <cell r="I12257" t="str">
            <v>Yes</v>
          </cell>
        </row>
        <row r="12258">
          <cell r="A12258" t="str">
            <v>Spencer  Vidulich OD</v>
          </cell>
          <cell r="B12258" t="str">
            <v>904 W North Ave</v>
          </cell>
          <cell r="C12258" t="str">
            <v>Melrose Park</v>
          </cell>
          <cell r="D12258" t="str">
            <v>IL</v>
          </cell>
          <cell r="E12258" t="str">
            <v>60160</v>
          </cell>
          <cell r="F12258" t="str">
            <v>(708) 343-9009</v>
          </cell>
          <cell r="G12258" t="str">
            <v>1184655441</v>
          </cell>
          <cell r="H12258" t="str">
            <v>Yes</v>
          </cell>
          <cell r="I12258" t="str">
            <v>Yes</v>
          </cell>
        </row>
        <row r="12259">
          <cell r="A12259" t="str">
            <v>Karen A Squier OD</v>
          </cell>
          <cell r="B12259" t="str">
            <v>904 W North Ave</v>
          </cell>
          <cell r="C12259" t="str">
            <v>Melrose Park</v>
          </cell>
          <cell r="D12259" t="str">
            <v>IL</v>
          </cell>
          <cell r="E12259" t="str">
            <v>60160</v>
          </cell>
          <cell r="F12259" t="str">
            <v>(708) 343-9009</v>
          </cell>
          <cell r="G12259" t="str">
            <v>1205941895</v>
          </cell>
          <cell r="H12259" t="str">
            <v>Yes</v>
          </cell>
          <cell r="I12259" t="str">
            <v>Yes</v>
          </cell>
        </row>
        <row r="12260">
          <cell r="A12260" t="str">
            <v>John  Lang OD</v>
          </cell>
          <cell r="B12260" t="str">
            <v>904 W North Ave</v>
          </cell>
          <cell r="C12260" t="str">
            <v>Melrose Park</v>
          </cell>
          <cell r="D12260" t="str">
            <v>IL</v>
          </cell>
          <cell r="E12260" t="str">
            <v>60160</v>
          </cell>
          <cell r="F12260" t="str">
            <v>(708) 343-9009</v>
          </cell>
          <cell r="G12260" t="str">
            <v>1225022783</v>
          </cell>
          <cell r="H12260" t="str">
            <v>Yes</v>
          </cell>
          <cell r="I12260" t="str">
            <v>Yes</v>
          </cell>
        </row>
        <row r="12261">
          <cell r="A12261" t="str">
            <v>Norman E Blase OD</v>
          </cell>
          <cell r="B12261" t="str">
            <v>904 W North Ave</v>
          </cell>
          <cell r="C12261" t="str">
            <v>Melrose Park</v>
          </cell>
          <cell r="D12261" t="str">
            <v>IL</v>
          </cell>
          <cell r="E12261" t="str">
            <v>60160</v>
          </cell>
          <cell r="F12261" t="str">
            <v>(708) 343-9009</v>
          </cell>
          <cell r="G12261" t="str">
            <v>1538150867</v>
          </cell>
          <cell r="H12261" t="str">
            <v>Yes</v>
          </cell>
          <cell r="I12261" t="str">
            <v>Yes</v>
          </cell>
        </row>
        <row r="12262">
          <cell r="A12262" t="str">
            <v>Lara  Gutierrez OD</v>
          </cell>
          <cell r="B12262" t="str">
            <v>904 W North Ave</v>
          </cell>
          <cell r="C12262" t="str">
            <v>Melrose Park</v>
          </cell>
          <cell r="D12262" t="str">
            <v>IL</v>
          </cell>
          <cell r="E12262" t="str">
            <v>60160</v>
          </cell>
          <cell r="F12262" t="str">
            <v>(708) 343-9009</v>
          </cell>
          <cell r="G12262" t="str">
            <v>1255356283</v>
          </cell>
          <cell r="H12262" t="str">
            <v>Yes</v>
          </cell>
          <cell r="I12262" t="str">
            <v>Yes</v>
          </cell>
        </row>
        <row r="12263">
          <cell r="A12263" t="str">
            <v>P Daniel  Doyle OD</v>
          </cell>
          <cell r="B12263" t="str">
            <v>700 14th Ave</v>
          </cell>
          <cell r="C12263" t="str">
            <v>Mendota</v>
          </cell>
          <cell r="D12263" t="str">
            <v>IL</v>
          </cell>
          <cell r="E12263" t="str">
            <v>61342</v>
          </cell>
          <cell r="F12263" t="str">
            <v>(815) 539-6291</v>
          </cell>
          <cell r="G12263" t="str">
            <v>1942281753</v>
          </cell>
          <cell r="H12263" t="str">
            <v>Yes</v>
          </cell>
          <cell r="I12263" t="str">
            <v>No</v>
          </cell>
        </row>
        <row r="12264">
          <cell r="A12264" t="str">
            <v>William R Skutta OD</v>
          </cell>
          <cell r="B12264" t="str">
            <v>715 Washington St</v>
          </cell>
          <cell r="C12264" t="str">
            <v>Mendota</v>
          </cell>
          <cell r="D12264" t="str">
            <v>IL</v>
          </cell>
          <cell r="E12264" t="str">
            <v>61342</v>
          </cell>
          <cell r="F12264" t="str">
            <v>(815) 539-9992</v>
          </cell>
          <cell r="G12264" t="str">
            <v>1053430801</v>
          </cell>
          <cell r="H12264" t="str">
            <v>Yes</v>
          </cell>
          <cell r="I12264" t="str">
            <v>No</v>
          </cell>
        </row>
        <row r="12265">
          <cell r="A12265" t="str">
            <v>Gary T Brush OD</v>
          </cell>
          <cell r="B12265" t="str">
            <v>1801 E 5th St</v>
          </cell>
          <cell r="C12265" t="str">
            <v>Metropolis</v>
          </cell>
          <cell r="D12265" t="str">
            <v>IL</v>
          </cell>
          <cell r="E12265" t="str">
            <v>62960</v>
          </cell>
          <cell r="F12265" t="str">
            <v>(618) 524-9323</v>
          </cell>
          <cell r="G12265" t="str">
            <v>1659432185</v>
          </cell>
          <cell r="H12265" t="str">
            <v>Yes</v>
          </cell>
          <cell r="I12265" t="str">
            <v>Yes</v>
          </cell>
        </row>
        <row r="12266">
          <cell r="A12266" t="str">
            <v>Richard E Wojcik OD</v>
          </cell>
          <cell r="B12266" t="str">
            <v>14700 Kolmar Ave</v>
          </cell>
          <cell r="C12266" t="str">
            <v>Midlothian</v>
          </cell>
          <cell r="D12266" t="str">
            <v>IL</v>
          </cell>
          <cell r="E12266" t="str">
            <v>60445</v>
          </cell>
          <cell r="F12266" t="str">
            <v>(708) 687-2500</v>
          </cell>
          <cell r="G12266" t="str">
            <v>1629115951</v>
          </cell>
          <cell r="H12266" t="str">
            <v>Yes</v>
          </cell>
          <cell r="I12266" t="str">
            <v>Yes</v>
          </cell>
        </row>
        <row r="12267">
          <cell r="A12267" t="str">
            <v>Thomas E Hines OD</v>
          </cell>
          <cell r="B12267" t="str">
            <v>4716 147th St</v>
          </cell>
          <cell r="C12267" t="str">
            <v>Midlothian</v>
          </cell>
          <cell r="D12267" t="str">
            <v>IL</v>
          </cell>
          <cell r="E12267" t="str">
            <v>60445</v>
          </cell>
          <cell r="F12267" t="str">
            <v>(708) 597-6550</v>
          </cell>
          <cell r="G12267" t="str">
            <v>1104995299</v>
          </cell>
          <cell r="H12267" t="str">
            <v>Yes</v>
          </cell>
          <cell r="I12267" t="str">
            <v>Yes</v>
          </cell>
        </row>
        <row r="12268">
          <cell r="A12268" t="str">
            <v>Daryl L Condon OD</v>
          </cell>
          <cell r="B12268" t="str">
            <v>408 Mondamin St</v>
          </cell>
          <cell r="C12268" t="str">
            <v>Minooka</v>
          </cell>
          <cell r="D12268" t="str">
            <v>IL</v>
          </cell>
          <cell r="E12268" t="str">
            <v>60447</v>
          </cell>
          <cell r="F12268" t="str">
            <v>(815) 467-7090</v>
          </cell>
          <cell r="G12268" t="str">
            <v>1861408817</v>
          </cell>
          <cell r="H12268" t="str">
            <v>Yes</v>
          </cell>
          <cell r="I12268" t="str">
            <v>No</v>
          </cell>
        </row>
        <row r="12269">
          <cell r="A12269" t="str">
            <v>Jennifer M Jacobs OD</v>
          </cell>
          <cell r="B12269" t="str">
            <v>408 Mondamin St</v>
          </cell>
          <cell r="C12269" t="str">
            <v>Minooka</v>
          </cell>
          <cell r="D12269" t="str">
            <v>IL</v>
          </cell>
          <cell r="E12269" t="str">
            <v>60447</v>
          </cell>
          <cell r="F12269" t="str">
            <v>(815) 467-7090</v>
          </cell>
          <cell r="G12269" t="str">
            <v>1366554826</v>
          </cell>
          <cell r="H12269" t="str">
            <v>Yes</v>
          </cell>
          <cell r="I12269" t="str">
            <v>No</v>
          </cell>
        </row>
        <row r="12270">
          <cell r="A12270" t="str">
            <v>Jack G Guenther OD</v>
          </cell>
          <cell r="B12270" t="str">
            <v>19607 S LaGrange Rd</v>
          </cell>
          <cell r="C12270" t="str">
            <v>Mokena</v>
          </cell>
          <cell r="D12270" t="str">
            <v>IL</v>
          </cell>
          <cell r="E12270" t="str">
            <v>60448</v>
          </cell>
          <cell r="F12270" t="str">
            <v>(708) 479-1616</v>
          </cell>
          <cell r="G12270" t="str">
            <v>1215047063</v>
          </cell>
          <cell r="H12270" t="str">
            <v>Yes</v>
          </cell>
          <cell r="I12270" t="str">
            <v>Yes</v>
          </cell>
        </row>
        <row r="12271">
          <cell r="A12271" t="str">
            <v>Elizabeth A Saxton Williams OD</v>
          </cell>
          <cell r="B12271" t="str">
            <v>20006 Wolf Rd</v>
          </cell>
          <cell r="C12271" t="str">
            <v>Mokena</v>
          </cell>
          <cell r="D12271" t="str">
            <v>IL</v>
          </cell>
          <cell r="E12271" t="str">
            <v>60448</v>
          </cell>
          <cell r="F12271" t="str">
            <v>(708) 478-1022</v>
          </cell>
          <cell r="G12271" t="str">
            <v>1750467858</v>
          </cell>
          <cell r="H12271" t="str">
            <v>Yes</v>
          </cell>
          <cell r="I12271" t="str">
            <v>Yes</v>
          </cell>
        </row>
        <row r="12272">
          <cell r="A12272" t="str">
            <v>James B Sowinski OD</v>
          </cell>
          <cell r="B12272" t="str">
            <v>20006 Wolf Rd</v>
          </cell>
          <cell r="C12272" t="str">
            <v>Mokena</v>
          </cell>
          <cell r="D12272" t="str">
            <v>IL</v>
          </cell>
          <cell r="E12272" t="str">
            <v>60448</v>
          </cell>
          <cell r="F12272" t="str">
            <v>(708) 478-1022</v>
          </cell>
          <cell r="G12272" t="str">
            <v>1679659775</v>
          </cell>
          <cell r="H12272" t="str">
            <v>Yes</v>
          </cell>
          <cell r="I12272" t="str">
            <v>Yes</v>
          </cell>
        </row>
        <row r="12273">
          <cell r="A12273" t="str">
            <v>Rick E Peterson OD</v>
          </cell>
          <cell r="B12273" t="str">
            <v>20006 Wolf Rd</v>
          </cell>
          <cell r="C12273" t="str">
            <v>Mokena</v>
          </cell>
          <cell r="D12273" t="str">
            <v>IL</v>
          </cell>
          <cell r="E12273" t="str">
            <v>60448</v>
          </cell>
          <cell r="F12273" t="str">
            <v>(708) 478-1022</v>
          </cell>
          <cell r="G12273" t="str">
            <v>1841381340</v>
          </cell>
          <cell r="H12273" t="str">
            <v>Yes</v>
          </cell>
          <cell r="I12273" t="str">
            <v>Yes</v>
          </cell>
        </row>
        <row r="12274">
          <cell r="A12274" t="str">
            <v>Brian S Oswald OD</v>
          </cell>
          <cell r="B12274" t="str">
            <v>20006 Wolf Rd</v>
          </cell>
          <cell r="C12274" t="str">
            <v>Mokena</v>
          </cell>
          <cell r="D12274" t="str">
            <v>IL</v>
          </cell>
          <cell r="E12274" t="str">
            <v>60448</v>
          </cell>
          <cell r="F12274" t="str">
            <v>(708) 478-1022</v>
          </cell>
          <cell r="G12274" t="str">
            <v>1659462158</v>
          </cell>
          <cell r="H12274" t="str">
            <v>Yes</v>
          </cell>
          <cell r="I12274" t="str">
            <v>Yes</v>
          </cell>
        </row>
        <row r="12275">
          <cell r="A12275" t="str">
            <v>Raz D Penmatcha MD</v>
          </cell>
          <cell r="B12275" t="str">
            <v>4540 Third St</v>
          </cell>
          <cell r="C12275" t="str">
            <v>Moline</v>
          </cell>
          <cell r="D12275" t="str">
            <v>IL</v>
          </cell>
          <cell r="E12275" t="str">
            <v>61265</v>
          </cell>
          <cell r="F12275" t="str">
            <v>(309) 797-0877</v>
          </cell>
          <cell r="G12275" t="str">
            <v>1346207339</v>
          </cell>
          <cell r="H12275" t="str">
            <v>Yes</v>
          </cell>
          <cell r="I12275" t="str">
            <v>Yes</v>
          </cell>
        </row>
        <row r="12276">
          <cell r="A12276" t="str">
            <v>Francis M Loomis OD</v>
          </cell>
          <cell r="B12276" t="str">
            <v>550 30th Ave</v>
          </cell>
          <cell r="C12276" t="str">
            <v>Moline</v>
          </cell>
          <cell r="D12276" t="str">
            <v>IL</v>
          </cell>
          <cell r="E12276" t="str">
            <v>61265</v>
          </cell>
          <cell r="F12276" t="str">
            <v>(309) 764-2623</v>
          </cell>
          <cell r="G12276" t="str">
            <v>1679681829</v>
          </cell>
          <cell r="H12276" t="str">
            <v>Yes</v>
          </cell>
          <cell r="I12276" t="str">
            <v>Yes</v>
          </cell>
        </row>
        <row r="12277">
          <cell r="A12277" t="str">
            <v>Gary D Distin OD</v>
          </cell>
          <cell r="B12277" t="str">
            <v>67 Public Square</v>
          </cell>
          <cell r="C12277" t="str">
            <v>Monmouth</v>
          </cell>
          <cell r="D12277" t="str">
            <v>IL</v>
          </cell>
          <cell r="E12277" t="str">
            <v>61462</v>
          </cell>
          <cell r="F12277" t="str">
            <v>(309) 734-3108</v>
          </cell>
          <cell r="G12277" t="str">
            <v>1477548287</v>
          </cell>
          <cell r="H12277" t="str">
            <v>Yes</v>
          </cell>
          <cell r="I12277" t="str">
            <v>Yes</v>
          </cell>
        </row>
        <row r="12278">
          <cell r="A12278" t="str">
            <v>Daniel R Doyle OD</v>
          </cell>
          <cell r="B12278" t="str">
            <v>67 Public Square</v>
          </cell>
          <cell r="C12278" t="str">
            <v>Monmouth</v>
          </cell>
          <cell r="D12278" t="str">
            <v>IL</v>
          </cell>
          <cell r="E12278" t="str">
            <v>61462</v>
          </cell>
          <cell r="F12278" t="str">
            <v>(309) 734-3108</v>
          </cell>
          <cell r="G12278" t="str">
            <v>1033104757</v>
          </cell>
          <cell r="H12278" t="str">
            <v>Yes</v>
          </cell>
          <cell r="I12278" t="str">
            <v>Yes</v>
          </cell>
        </row>
        <row r="12279">
          <cell r="A12279" t="str">
            <v>Ronald S Weingart OD</v>
          </cell>
          <cell r="B12279" t="str">
            <v>1335 Douglas Ave Ste E</v>
          </cell>
          <cell r="C12279" t="str">
            <v>Montgomery</v>
          </cell>
          <cell r="D12279" t="str">
            <v>IL</v>
          </cell>
          <cell r="E12279" t="str">
            <v>60538</v>
          </cell>
          <cell r="F12279" t="str">
            <v>(630) 844-0908</v>
          </cell>
          <cell r="G12279" t="str">
            <v>1639169998</v>
          </cell>
          <cell r="H12279" t="str">
            <v>Yes</v>
          </cell>
          <cell r="I12279" t="str">
            <v>Yes</v>
          </cell>
        </row>
        <row r="12280">
          <cell r="A12280" t="str">
            <v>Vasana  Lerdvoratavee OD</v>
          </cell>
          <cell r="B12280" t="str">
            <v>1335 Douglas Ave Ste E</v>
          </cell>
          <cell r="C12280" t="str">
            <v>Montgomery</v>
          </cell>
          <cell r="D12280" t="str">
            <v>IL</v>
          </cell>
          <cell r="E12280" t="str">
            <v>60538</v>
          </cell>
          <cell r="F12280" t="str">
            <v>(630) 844-0908</v>
          </cell>
          <cell r="G12280" t="str">
            <v>1356332423</v>
          </cell>
          <cell r="H12280" t="str">
            <v>Yes</v>
          </cell>
          <cell r="I12280" t="str">
            <v>Yes</v>
          </cell>
        </row>
        <row r="12281">
          <cell r="A12281" t="str">
            <v>Chula  Lerdvoratavee OD</v>
          </cell>
          <cell r="B12281" t="str">
            <v>1335 Douglas Ave Ste E</v>
          </cell>
          <cell r="C12281" t="str">
            <v>Montgomery</v>
          </cell>
          <cell r="D12281" t="str">
            <v>IL</v>
          </cell>
          <cell r="E12281" t="str">
            <v>60538</v>
          </cell>
          <cell r="F12281" t="str">
            <v>(630) 844-0908</v>
          </cell>
          <cell r="G12281" t="str">
            <v>1346230604</v>
          </cell>
          <cell r="H12281" t="str">
            <v>Yes</v>
          </cell>
          <cell r="I12281" t="str">
            <v>Yes</v>
          </cell>
        </row>
        <row r="12282">
          <cell r="A12282" t="str">
            <v>Curtis E Johnson OD</v>
          </cell>
          <cell r="B12282" t="str">
            <v>102 S Charter St</v>
          </cell>
          <cell r="C12282" t="str">
            <v>Monticello</v>
          </cell>
          <cell r="D12282" t="str">
            <v>IL</v>
          </cell>
          <cell r="E12282" t="str">
            <v>61856</v>
          </cell>
          <cell r="F12282" t="str">
            <v>(217) 762-2551</v>
          </cell>
          <cell r="G12282" t="str">
            <v>1184774820</v>
          </cell>
          <cell r="H12282" t="str">
            <v>Yes</v>
          </cell>
          <cell r="I12282" t="str">
            <v>No</v>
          </cell>
        </row>
        <row r="12283">
          <cell r="A12283" t="str">
            <v>David J Casper OD</v>
          </cell>
          <cell r="B12283" t="str">
            <v>1802 Division St Ste 303</v>
          </cell>
          <cell r="C12283" t="str">
            <v>Morris</v>
          </cell>
          <cell r="D12283" t="str">
            <v>IL</v>
          </cell>
          <cell r="E12283" t="str">
            <v>60450</v>
          </cell>
          <cell r="F12283" t="str">
            <v>(815) 941-2020</v>
          </cell>
          <cell r="H12283" t="str">
            <v>Yes</v>
          </cell>
          <cell r="I12283" t="str">
            <v>Yes</v>
          </cell>
        </row>
        <row r="12284">
          <cell r="A12284" t="str">
            <v>Jeffrey J Blanco OD</v>
          </cell>
          <cell r="B12284" t="str">
            <v>1802 N Division St Ste 205</v>
          </cell>
          <cell r="C12284" t="str">
            <v>Morris</v>
          </cell>
          <cell r="D12284" t="str">
            <v>IL</v>
          </cell>
          <cell r="E12284" t="str">
            <v>60450</v>
          </cell>
          <cell r="F12284" t="str">
            <v>(815) 942-3042</v>
          </cell>
          <cell r="G12284" t="str">
            <v>1952454191</v>
          </cell>
          <cell r="H12284" t="str">
            <v>Yes</v>
          </cell>
          <cell r="I12284" t="str">
            <v>Yes</v>
          </cell>
        </row>
        <row r="12285">
          <cell r="A12285" t="str">
            <v>David C Jennings OD</v>
          </cell>
          <cell r="B12285" t="str">
            <v>201 E Market St</v>
          </cell>
          <cell r="C12285" t="str">
            <v>Morrison</v>
          </cell>
          <cell r="D12285" t="str">
            <v>IL</v>
          </cell>
          <cell r="E12285" t="str">
            <v>61270</v>
          </cell>
          <cell r="F12285" t="str">
            <v>(815) 772-7455</v>
          </cell>
          <cell r="G12285" t="str">
            <v>1538277173</v>
          </cell>
          <cell r="H12285" t="str">
            <v>Yes</v>
          </cell>
          <cell r="I12285" t="str">
            <v>No</v>
          </cell>
        </row>
        <row r="12286">
          <cell r="A12286" t="str">
            <v>Brian C Sommer OD</v>
          </cell>
          <cell r="B12286" t="str">
            <v>417 W Jefferson St</v>
          </cell>
          <cell r="C12286" t="str">
            <v>Morton</v>
          </cell>
          <cell r="D12286" t="str">
            <v>IL</v>
          </cell>
          <cell r="E12286" t="str">
            <v>61550</v>
          </cell>
          <cell r="F12286" t="str">
            <v>(309) 263-8611</v>
          </cell>
          <cell r="G12286" t="str">
            <v>1003986522</v>
          </cell>
          <cell r="H12286" t="str">
            <v>Yes</v>
          </cell>
          <cell r="I12286" t="str">
            <v>Yes</v>
          </cell>
        </row>
        <row r="12287">
          <cell r="A12287" t="str">
            <v>Sue A Feather OD</v>
          </cell>
          <cell r="B12287" t="str">
            <v>829 W Jackson St</v>
          </cell>
          <cell r="C12287" t="str">
            <v>Morton</v>
          </cell>
          <cell r="D12287" t="str">
            <v>IL</v>
          </cell>
          <cell r="E12287" t="str">
            <v>61550</v>
          </cell>
          <cell r="F12287" t="str">
            <v>(309) 266-8881</v>
          </cell>
          <cell r="G12287" t="str">
            <v>1487779658</v>
          </cell>
          <cell r="H12287" t="str">
            <v>Yes</v>
          </cell>
          <cell r="I12287" t="str">
            <v>Yes</v>
          </cell>
        </row>
        <row r="12288">
          <cell r="A12288" t="str">
            <v>Sun A Ma OD</v>
          </cell>
          <cell r="B12288" t="str">
            <v>5630 Dempster St</v>
          </cell>
          <cell r="C12288" t="str">
            <v>Morton Grove</v>
          </cell>
          <cell r="D12288" t="str">
            <v>IL</v>
          </cell>
          <cell r="E12288" t="str">
            <v>60053</v>
          </cell>
          <cell r="F12288" t="str">
            <v>(847) 470-1115</v>
          </cell>
          <cell r="G12288" t="str">
            <v>1750375622</v>
          </cell>
          <cell r="H12288" t="str">
            <v>Yes</v>
          </cell>
          <cell r="I12288" t="str">
            <v>Yes</v>
          </cell>
        </row>
        <row r="12289">
          <cell r="A12289" t="str">
            <v>Clark E Deshon OD</v>
          </cell>
          <cell r="B12289" t="str">
            <v>715 Chestnut St</v>
          </cell>
          <cell r="C12289" t="str">
            <v>Mount Carmel</v>
          </cell>
          <cell r="D12289" t="str">
            <v>IL</v>
          </cell>
          <cell r="E12289" t="str">
            <v>62863</v>
          </cell>
          <cell r="F12289" t="str">
            <v>(618) 263-3362</v>
          </cell>
          <cell r="G12289" t="str">
            <v>1861482309</v>
          </cell>
          <cell r="H12289" t="str">
            <v>Yes</v>
          </cell>
          <cell r="I12289" t="str">
            <v>Yes</v>
          </cell>
        </row>
        <row r="12290">
          <cell r="A12290" t="str">
            <v>Timothy M Brown OD</v>
          </cell>
          <cell r="B12290" t="str">
            <v>715 Walnut St</v>
          </cell>
          <cell r="C12290" t="str">
            <v>Mount Carmel</v>
          </cell>
          <cell r="D12290" t="str">
            <v>IL</v>
          </cell>
          <cell r="E12290" t="str">
            <v>62863</v>
          </cell>
          <cell r="F12290" t="str">
            <v>(618) 263-3165</v>
          </cell>
          <cell r="G12290" t="str">
            <v>1093884900</v>
          </cell>
          <cell r="H12290" t="str">
            <v>Yes</v>
          </cell>
          <cell r="I12290" t="str">
            <v>Yes</v>
          </cell>
        </row>
        <row r="12291">
          <cell r="A12291" t="str">
            <v>Susan M Penner OD</v>
          </cell>
          <cell r="B12291" t="str">
            <v>23 S Wesley Ave</v>
          </cell>
          <cell r="C12291" t="str">
            <v>Mount Morris</v>
          </cell>
          <cell r="D12291" t="str">
            <v>IL</v>
          </cell>
          <cell r="E12291" t="str">
            <v>61054</v>
          </cell>
          <cell r="F12291" t="str">
            <v>(815) 734-6500</v>
          </cell>
          <cell r="G12291" t="str">
            <v>1891842464</v>
          </cell>
          <cell r="H12291" t="str">
            <v>Yes</v>
          </cell>
          <cell r="I12291" t="str">
            <v>Yes</v>
          </cell>
        </row>
        <row r="12292">
          <cell r="A12292" t="str">
            <v>Saul  Abraham OD</v>
          </cell>
          <cell r="B12292" t="str">
            <v>104 E Northwest Hwy</v>
          </cell>
          <cell r="C12292" t="str">
            <v>Mount Prospect</v>
          </cell>
          <cell r="D12292" t="str">
            <v>IL</v>
          </cell>
          <cell r="E12292" t="str">
            <v>60056</v>
          </cell>
          <cell r="F12292" t="str">
            <v>(847) 398-3744</v>
          </cell>
          <cell r="G12292" t="str">
            <v>1285772400</v>
          </cell>
          <cell r="H12292" t="str">
            <v>Yes</v>
          </cell>
          <cell r="I12292" t="str">
            <v>Yes</v>
          </cell>
        </row>
        <row r="12293">
          <cell r="A12293" t="str">
            <v>Gary S Chavin OD</v>
          </cell>
          <cell r="B12293" t="str">
            <v>1119 Mount Prospect Plaza</v>
          </cell>
          <cell r="C12293" t="str">
            <v>Mount Prospect</v>
          </cell>
          <cell r="D12293" t="str">
            <v>IL</v>
          </cell>
          <cell r="E12293" t="str">
            <v>60056</v>
          </cell>
          <cell r="F12293" t="str">
            <v>(847) 394-2255</v>
          </cell>
          <cell r="G12293" t="str">
            <v>1255491031</v>
          </cell>
          <cell r="H12293" t="str">
            <v>Yes</v>
          </cell>
          <cell r="I12293" t="str">
            <v>Yes</v>
          </cell>
        </row>
        <row r="12294">
          <cell r="A12294" t="str">
            <v>Shelley S Kim OD</v>
          </cell>
          <cell r="B12294" t="str">
            <v>1132 S Elmhurst Rd</v>
          </cell>
          <cell r="C12294" t="str">
            <v>Mount Prospect</v>
          </cell>
          <cell r="D12294" t="str">
            <v>IL</v>
          </cell>
          <cell r="E12294" t="str">
            <v>60056</v>
          </cell>
          <cell r="F12294" t="str">
            <v>(847) 437-1005</v>
          </cell>
          <cell r="G12294" t="str">
            <v>1396752846</v>
          </cell>
          <cell r="H12294" t="str">
            <v>Yes</v>
          </cell>
          <cell r="I12294" t="str">
            <v>Yes</v>
          </cell>
        </row>
        <row r="12295">
          <cell r="A12295" t="str">
            <v>Melvin A Hoffman OD</v>
          </cell>
          <cell r="B12295" t="str">
            <v>1717 West Golf Rd</v>
          </cell>
          <cell r="C12295" t="str">
            <v>Mount Prospect</v>
          </cell>
          <cell r="D12295" t="str">
            <v>IL</v>
          </cell>
          <cell r="E12295" t="str">
            <v>60056</v>
          </cell>
          <cell r="F12295" t="str">
            <v>(847) 437-1414</v>
          </cell>
          <cell r="G12295" t="str">
            <v>1427136639</v>
          </cell>
          <cell r="H12295" t="str">
            <v>Yes</v>
          </cell>
          <cell r="I12295" t="str">
            <v>Yes</v>
          </cell>
        </row>
        <row r="12296">
          <cell r="A12296" t="str">
            <v>Eirit  Yonatan OD</v>
          </cell>
          <cell r="B12296" t="str">
            <v>1717 West Golf Rd</v>
          </cell>
          <cell r="C12296" t="str">
            <v>Mount Prospect</v>
          </cell>
          <cell r="D12296" t="str">
            <v>IL</v>
          </cell>
          <cell r="E12296" t="str">
            <v>60056</v>
          </cell>
          <cell r="F12296" t="str">
            <v>(847) 437-1414</v>
          </cell>
          <cell r="G12296" t="str">
            <v>1659459857</v>
          </cell>
          <cell r="H12296" t="str">
            <v>Yes</v>
          </cell>
          <cell r="I12296" t="str">
            <v>Yes</v>
          </cell>
        </row>
        <row r="12297">
          <cell r="A12297" t="str">
            <v>Teresa L Myers OD</v>
          </cell>
          <cell r="B12297" t="str">
            <v>112 S 42nd St</v>
          </cell>
          <cell r="C12297" t="str">
            <v>Mount Vernon</v>
          </cell>
          <cell r="D12297" t="str">
            <v>IL</v>
          </cell>
          <cell r="E12297" t="str">
            <v>62864</v>
          </cell>
          <cell r="F12297" t="str">
            <v>(618) 244-0508</v>
          </cell>
          <cell r="G12297" t="str">
            <v>1225197148</v>
          </cell>
          <cell r="H12297" t="str">
            <v>Yes</v>
          </cell>
          <cell r="I12297" t="str">
            <v>Yes</v>
          </cell>
        </row>
        <row r="12298">
          <cell r="A12298" t="str">
            <v>Jennifer R Bass OD</v>
          </cell>
          <cell r="B12298" t="str">
            <v>112 S 42nd St</v>
          </cell>
          <cell r="C12298" t="str">
            <v>Mount Vernon</v>
          </cell>
          <cell r="D12298" t="str">
            <v>IL</v>
          </cell>
          <cell r="E12298" t="str">
            <v>62864</v>
          </cell>
          <cell r="F12298" t="str">
            <v>(618) 244-0508</v>
          </cell>
          <cell r="G12298" t="str">
            <v>1922009950</v>
          </cell>
          <cell r="H12298" t="str">
            <v>Yes</v>
          </cell>
          <cell r="I12298" t="str">
            <v>Yes</v>
          </cell>
        </row>
        <row r="12299">
          <cell r="A12299" t="str">
            <v>Mark C Hurst OD</v>
          </cell>
          <cell r="B12299" t="str">
            <v>4 Westwood Dr</v>
          </cell>
          <cell r="C12299" t="str">
            <v>Mount Vernon</v>
          </cell>
          <cell r="D12299" t="str">
            <v>IL</v>
          </cell>
          <cell r="E12299" t="str">
            <v>62864</v>
          </cell>
          <cell r="F12299" t="str">
            <v>(618) 242-7810</v>
          </cell>
          <cell r="G12299" t="str">
            <v>1912979311</v>
          </cell>
          <cell r="H12299" t="str">
            <v>Yes</v>
          </cell>
          <cell r="I12299" t="str">
            <v>Yes</v>
          </cell>
        </row>
        <row r="12300">
          <cell r="A12300" t="str">
            <v>Terry G Cook OD</v>
          </cell>
          <cell r="B12300" t="str">
            <v>4200 Ilberry Rd</v>
          </cell>
          <cell r="C12300" t="str">
            <v>Mount Vernon</v>
          </cell>
          <cell r="D12300" t="str">
            <v>IL</v>
          </cell>
          <cell r="E12300" t="str">
            <v>62864</v>
          </cell>
          <cell r="F12300" t="str">
            <v>(618) 242-6338</v>
          </cell>
          <cell r="G12300" t="str">
            <v>1538278445</v>
          </cell>
          <cell r="H12300" t="str">
            <v>Yes</v>
          </cell>
          <cell r="I12300" t="str">
            <v>Yes</v>
          </cell>
        </row>
        <row r="12301">
          <cell r="A12301" t="str">
            <v>Timothy D Busey OD</v>
          </cell>
          <cell r="B12301" t="str">
            <v>1505 West Main St Ste A</v>
          </cell>
          <cell r="C12301" t="str">
            <v>MT Zion</v>
          </cell>
          <cell r="D12301" t="str">
            <v>IL</v>
          </cell>
          <cell r="E12301" t="str">
            <v>62549</v>
          </cell>
          <cell r="F12301" t="str">
            <v>(217) 864-3221</v>
          </cell>
          <cell r="G12301" t="str">
            <v>1336284736</v>
          </cell>
          <cell r="H12301" t="str">
            <v>Yes</v>
          </cell>
          <cell r="I12301" t="str">
            <v>Yes</v>
          </cell>
        </row>
        <row r="12302">
          <cell r="A12302" t="str">
            <v>Camda M Temmen OD</v>
          </cell>
          <cell r="B12302" t="str">
            <v>1505 West Main St Ste A</v>
          </cell>
          <cell r="C12302" t="str">
            <v>MT Zion</v>
          </cell>
          <cell r="D12302" t="str">
            <v>IL</v>
          </cell>
          <cell r="E12302" t="str">
            <v>62549</v>
          </cell>
          <cell r="F12302" t="str">
            <v>(217) 864-3221</v>
          </cell>
          <cell r="G12302" t="str">
            <v>1043282171</v>
          </cell>
          <cell r="H12302" t="str">
            <v>Yes</v>
          </cell>
          <cell r="I12302" t="str">
            <v>Yes</v>
          </cell>
        </row>
        <row r="12303">
          <cell r="A12303" t="str">
            <v>Suzanne L Battaglia OD</v>
          </cell>
          <cell r="B12303" t="str">
            <v>437 N Lake St</v>
          </cell>
          <cell r="C12303" t="str">
            <v>Mundelein</v>
          </cell>
          <cell r="D12303" t="str">
            <v>IL</v>
          </cell>
          <cell r="E12303" t="str">
            <v>60060</v>
          </cell>
          <cell r="F12303" t="str">
            <v>(847) 566-0445</v>
          </cell>
          <cell r="G12303" t="str">
            <v>1366464935</v>
          </cell>
          <cell r="H12303" t="str">
            <v>Yes</v>
          </cell>
          <cell r="I12303" t="str">
            <v>Yes</v>
          </cell>
        </row>
        <row r="12304">
          <cell r="A12304" t="str">
            <v>Geoffrey A Spears OD</v>
          </cell>
          <cell r="B12304" t="str">
            <v>1008 Locust St</v>
          </cell>
          <cell r="C12304" t="str">
            <v>Murphysboro</v>
          </cell>
          <cell r="D12304" t="str">
            <v>IL</v>
          </cell>
          <cell r="E12304" t="str">
            <v>62966</v>
          </cell>
          <cell r="F12304" t="str">
            <v>(618) 687-2922</v>
          </cell>
          <cell r="G12304" t="str">
            <v>1649338021</v>
          </cell>
          <cell r="H12304" t="str">
            <v>Yes</v>
          </cell>
          <cell r="I12304" t="str">
            <v>Yes</v>
          </cell>
        </row>
        <row r="12305">
          <cell r="A12305" t="str">
            <v>Robert J Steinmetz OD</v>
          </cell>
          <cell r="B12305" t="str">
            <v>1000 E Ogden Ave</v>
          </cell>
          <cell r="C12305" t="str">
            <v>Naperville</v>
          </cell>
          <cell r="D12305" t="str">
            <v>IL</v>
          </cell>
          <cell r="E12305" t="str">
            <v>60563</v>
          </cell>
          <cell r="F12305" t="str">
            <v>(630) 355-9080</v>
          </cell>
          <cell r="G12305" t="str">
            <v>1902818180</v>
          </cell>
          <cell r="H12305" t="str">
            <v>Yes</v>
          </cell>
          <cell r="I12305" t="str">
            <v>Yes</v>
          </cell>
        </row>
        <row r="12306">
          <cell r="A12306" t="str">
            <v>Stephen P Steinmetz OD</v>
          </cell>
          <cell r="B12306" t="str">
            <v>1000 E Ogden Ave</v>
          </cell>
          <cell r="C12306" t="str">
            <v>Naperville</v>
          </cell>
          <cell r="D12306" t="str">
            <v>IL</v>
          </cell>
          <cell r="E12306" t="str">
            <v>60563</v>
          </cell>
          <cell r="F12306" t="str">
            <v>(630) 355-9080</v>
          </cell>
          <cell r="G12306" t="str">
            <v>1265414817</v>
          </cell>
          <cell r="H12306" t="str">
            <v>Yes</v>
          </cell>
          <cell r="I12306" t="str">
            <v>Yes</v>
          </cell>
        </row>
        <row r="12307">
          <cell r="A12307" t="str">
            <v>Ann Marie  Surdich Pitra OD</v>
          </cell>
          <cell r="B12307" t="str">
            <v>1000 E Ogden Ave</v>
          </cell>
          <cell r="C12307" t="str">
            <v>Naperville</v>
          </cell>
          <cell r="D12307" t="str">
            <v>IL</v>
          </cell>
          <cell r="E12307" t="str">
            <v>60563</v>
          </cell>
          <cell r="F12307" t="str">
            <v>(630) 355-9080</v>
          </cell>
          <cell r="G12307" t="str">
            <v>1427165885</v>
          </cell>
          <cell r="H12307" t="str">
            <v>Yes</v>
          </cell>
          <cell r="I12307" t="str">
            <v>Yes</v>
          </cell>
        </row>
        <row r="12308">
          <cell r="A12308" t="str">
            <v>Prasod C Ramachandran OD</v>
          </cell>
          <cell r="B12308" t="str">
            <v>10342 State Route 59</v>
          </cell>
          <cell r="C12308" t="str">
            <v>Naperville</v>
          </cell>
          <cell r="D12308" t="str">
            <v>IL</v>
          </cell>
          <cell r="E12308" t="str">
            <v>60564</v>
          </cell>
          <cell r="F12308" t="str">
            <v>(630) 904-1900</v>
          </cell>
          <cell r="G12308" t="str">
            <v>1295893808</v>
          </cell>
          <cell r="H12308" t="str">
            <v>Yes</v>
          </cell>
          <cell r="I12308" t="str">
            <v>Yes</v>
          </cell>
        </row>
        <row r="12309">
          <cell r="A12309" t="str">
            <v>Richard F Butz OD</v>
          </cell>
          <cell r="B12309" t="str">
            <v>1112 S Washington St Ste 201</v>
          </cell>
          <cell r="C12309" t="str">
            <v>Naperville</v>
          </cell>
          <cell r="D12309" t="str">
            <v>IL</v>
          </cell>
          <cell r="E12309" t="str">
            <v>60540</v>
          </cell>
          <cell r="F12309" t="str">
            <v>(630) 355-6878</v>
          </cell>
          <cell r="G12309" t="str">
            <v>1710076245</v>
          </cell>
          <cell r="H12309" t="str">
            <v>Yes</v>
          </cell>
          <cell r="I12309" t="str">
            <v>Yes</v>
          </cell>
        </row>
        <row r="12310">
          <cell r="A12310" t="str">
            <v>Gail J May OD</v>
          </cell>
          <cell r="B12310" t="str">
            <v>1239 E Ogden Ave Ste 115</v>
          </cell>
          <cell r="C12310" t="str">
            <v>Naperville</v>
          </cell>
          <cell r="D12310" t="str">
            <v>IL</v>
          </cell>
          <cell r="E12310" t="str">
            <v>60563</v>
          </cell>
          <cell r="F12310" t="str">
            <v>(630) 355-9797</v>
          </cell>
          <cell r="G12310" t="str">
            <v>1477618197</v>
          </cell>
          <cell r="H12310" t="str">
            <v>Yes</v>
          </cell>
          <cell r="I12310" t="str">
            <v>Yes</v>
          </cell>
        </row>
        <row r="12311">
          <cell r="A12311" t="str">
            <v>Lisa B Spevacek OD</v>
          </cell>
          <cell r="B12311" t="str">
            <v>1261 S Naper Blvd</v>
          </cell>
          <cell r="C12311" t="str">
            <v>Naperville</v>
          </cell>
          <cell r="D12311" t="str">
            <v>IL</v>
          </cell>
          <cell r="E12311" t="str">
            <v>60540</v>
          </cell>
          <cell r="F12311" t="str">
            <v>(800) 943-3883</v>
          </cell>
          <cell r="G12311" t="str">
            <v>1184700908</v>
          </cell>
          <cell r="H12311" t="str">
            <v>Yes</v>
          </cell>
          <cell r="I12311" t="str">
            <v>Yes</v>
          </cell>
        </row>
        <row r="12312">
          <cell r="A12312" t="str">
            <v>Donna G Carver OD</v>
          </cell>
          <cell r="B12312" t="str">
            <v>1261 S Naper Blvd</v>
          </cell>
          <cell r="C12312" t="str">
            <v>Naperville</v>
          </cell>
          <cell r="D12312" t="str">
            <v>IL</v>
          </cell>
          <cell r="E12312" t="str">
            <v>60540</v>
          </cell>
          <cell r="F12312" t="str">
            <v>(800) 943-3883</v>
          </cell>
          <cell r="G12312" t="str">
            <v>1720114499</v>
          </cell>
          <cell r="H12312" t="str">
            <v>Yes</v>
          </cell>
          <cell r="I12312" t="str">
            <v>Yes</v>
          </cell>
        </row>
        <row r="12313">
          <cell r="A12313" t="str">
            <v>Patrick B Sesso OD</v>
          </cell>
          <cell r="B12313" t="str">
            <v>1261 S Naper Blvd</v>
          </cell>
          <cell r="C12313" t="str">
            <v>Naperville</v>
          </cell>
          <cell r="D12313" t="str">
            <v>IL</v>
          </cell>
          <cell r="E12313" t="str">
            <v>60540</v>
          </cell>
          <cell r="F12313" t="str">
            <v>(800) 943-3883</v>
          </cell>
          <cell r="G12313" t="str">
            <v>1912070939</v>
          </cell>
          <cell r="H12313" t="str">
            <v>Yes</v>
          </cell>
          <cell r="I12313" t="str">
            <v>Yes</v>
          </cell>
        </row>
        <row r="12314">
          <cell r="A12314" t="str">
            <v>Timothy D Boots OD</v>
          </cell>
          <cell r="B12314" t="str">
            <v>1783 S Washington</v>
          </cell>
          <cell r="C12314" t="str">
            <v>Naperville</v>
          </cell>
          <cell r="D12314" t="str">
            <v>IL</v>
          </cell>
          <cell r="E12314" t="str">
            <v>60565</v>
          </cell>
          <cell r="F12314" t="str">
            <v>(630) 961-5255</v>
          </cell>
          <cell r="G12314" t="str">
            <v>1154494169</v>
          </cell>
          <cell r="H12314" t="str">
            <v>Yes</v>
          </cell>
          <cell r="I12314" t="str">
            <v>Yes</v>
          </cell>
        </row>
        <row r="12315">
          <cell r="A12315" t="str">
            <v>George J McArdle OD</v>
          </cell>
          <cell r="B12315" t="str">
            <v>1852 Bay Scott Circle Ste 112</v>
          </cell>
          <cell r="C12315" t="str">
            <v>Naperville</v>
          </cell>
          <cell r="D12315" t="str">
            <v>IL</v>
          </cell>
          <cell r="E12315" t="str">
            <v>60540</v>
          </cell>
          <cell r="F12315" t="str">
            <v>(630) 355-1531</v>
          </cell>
          <cell r="G12315" t="str">
            <v>1174682686</v>
          </cell>
          <cell r="H12315" t="str">
            <v>Yes</v>
          </cell>
          <cell r="I12315" t="str">
            <v>Yes</v>
          </cell>
        </row>
        <row r="12316">
          <cell r="A12316" t="str">
            <v>Janet L Lehr OD</v>
          </cell>
          <cell r="B12316" t="str">
            <v>1852 Bay Scott Circle Ste 112</v>
          </cell>
          <cell r="C12316" t="str">
            <v>Naperville</v>
          </cell>
          <cell r="D12316" t="str">
            <v>IL</v>
          </cell>
          <cell r="E12316" t="str">
            <v>60540</v>
          </cell>
          <cell r="F12316" t="str">
            <v>(630) 355-1531</v>
          </cell>
          <cell r="G12316" t="str">
            <v>1609935733</v>
          </cell>
          <cell r="H12316" t="str">
            <v>Yes</v>
          </cell>
          <cell r="I12316" t="str">
            <v>Yes</v>
          </cell>
        </row>
        <row r="12317">
          <cell r="A12317" t="str">
            <v>Kyle W Rippel OD</v>
          </cell>
          <cell r="B12317" t="str">
            <v>2879 W 95th St Ste 179</v>
          </cell>
          <cell r="C12317" t="str">
            <v>Naperville</v>
          </cell>
          <cell r="D12317" t="str">
            <v>IL</v>
          </cell>
          <cell r="E12317" t="str">
            <v>60564</v>
          </cell>
          <cell r="F12317" t="str">
            <v>(630) 922-8000</v>
          </cell>
          <cell r="G12317" t="str">
            <v>1760541775</v>
          </cell>
          <cell r="H12317" t="str">
            <v>Yes</v>
          </cell>
          <cell r="I12317" t="str">
            <v>Yes</v>
          </cell>
        </row>
        <row r="12318">
          <cell r="A12318" t="str">
            <v>Janet L Lehr OD</v>
          </cell>
          <cell r="B12318" t="str">
            <v>2879 W 95th St Ste 179</v>
          </cell>
          <cell r="C12318" t="str">
            <v>Naperville</v>
          </cell>
          <cell r="D12318" t="str">
            <v>IL</v>
          </cell>
          <cell r="E12318" t="str">
            <v>60564</v>
          </cell>
          <cell r="F12318" t="str">
            <v>(630) 922-8000</v>
          </cell>
          <cell r="G12318" t="str">
            <v>1609935733</v>
          </cell>
          <cell r="H12318" t="str">
            <v>Yes</v>
          </cell>
          <cell r="I12318" t="str">
            <v>Yes</v>
          </cell>
        </row>
        <row r="12319">
          <cell r="A12319" t="str">
            <v>Bradley V Kampschroeder OD</v>
          </cell>
          <cell r="B12319" t="str">
            <v>29 S Webster St Ste 200</v>
          </cell>
          <cell r="C12319" t="str">
            <v>Naperville</v>
          </cell>
          <cell r="D12319" t="str">
            <v>IL</v>
          </cell>
          <cell r="E12319" t="str">
            <v>60540</v>
          </cell>
          <cell r="F12319" t="str">
            <v>(630) 357-3511</v>
          </cell>
          <cell r="G12319" t="str">
            <v>1104919158</v>
          </cell>
          <cell r="H12319" t="str">
            <v>Yes</v>
          </cell>
          <cell r="I12319" t="str">
            <v>Yes</v>
          </cell>
        </row>
        <row r="12320">
          <cell r="A12320" t="str">
            <v>Laura A Giancola OD</v>
          </cell>
          <cell r="B12320" t="str">
            <v>29 S Webster St Ste 200</v>
          </cell>
          <cell r="C12320" t="str">
            <v>Naperville</v>
          </cell>
          <cell r="D12320" t="str">
            <v>IL</v>
          </cell>
          <cell r="E12320" t="str">
            <v>60540</v>
          </cell>
          <cell r="F12320" t="str">
            <v>(630) 357-3511</v>
          </cell>
          <cell r="G12320" t="str">
            <v>1154430353</v>
          </cell>
          <cell r="H12320" t="str">
            <v>Yes</v>
          </cell>
          <cell r="I12320" t="str">
            <v>Yes</v>
          </cell>
        </row>
        <row r="12321">
          <cell r="A12321" t="str">
            <v>Michael L Halkias OD</v>
          </cell>
          <cell r="B12321" t="str">
            <v>29 S Webster St Ste 200</v>
          </cell>
          <cell r="C12321" t="str">
            <v>Naperville</v>
          </cell>
          <cell r="D12321" t="str">
            <v>IL</v>
          </cell>
          <cell r="E12321" t="str">
            <v>60540</v>
          </cell>
          <cell r="F12321" t="str">
            <v>(630) 357-3511</v>
          </cell>
          <cell r="G12321" t="str">
            <v>1851313357</v>
          </cell>
          <cell r="H12321" t="str">
            <v>Yes</v>
          </cell>
          <cell r="I12321" t="str">
            <v>Yes</v>
          </cell>
        </row>
        <row r="12322">
          <cell r="A12322" t="str">
            <v>John W Sims OD</v>
          </cell>
          <cell r="B12322" t="str">
            <v>29 S Webster St Ste 200</v>
          </cell>
          <cell r="C12322" t="str">
            <v>Naperville</v>
          </cell>
          <cell r="D12322" t="str">
            <v>IL</v>
          </cell>
          <cell r="E12322" t="str">
            <v>60540</v>
          </cell>
          <cell r="F12322" t="str">
            <v>(630) 357-3511</v>
          </cell>
          <cell r="G12322" t="str">
            <v>1568561447</v>
          </cell>
          <cell r="H12322" t="str">
            <v>Yes</v>
          </cell>
          <cell r="I12322" t="str">
            <v>Yes</v>
          </cell>
        </row>
        <row r="12323">
          <cell r="A12323" t="str">
            <v>Kristopher M Owens OD</v>
          </cell>
          <cell r="B12323" t="str">
            <v>3124 St Rte 59 Ste 116</v>
          </cell>
          <cell r="C12323" t="str">
            <v>Naperville</v>
          </cell>
          <cell r="D12323" t="str">
            <v>IL</v>
          </cell>
          <cell r="E12323" t="str">
            <v>60564</v>
          </cell>
          <cell r="F12323" t="str">
            <v>(630) 388-0606</v>
          </cell>
          <cell r="G12323" t="str">
            <v>1023110483</v>
          </cell>
          <cell r="H12323" t="str">
            <v>Yes</v>
          </cell>
          <cell r="I12323" t="str">
            <v>Yes</v>
          </cell>
        </row>
        <row r="12324">
          <cell r="A12324" t="str">
            <v>Nicholas A Chiaramonti OD</v>
          </cell>
          <cell r="B12324" t="str">
            <v>705 E Ogden Ave</v>
          </cell>
          <cell r="C12324" t="str">
            <v>Naperville</v>
          </cell>
          <cell r="D12324" t="str">
            <v>IL</v>
          </cell>
          <cell r="E12324" t="str">
            <v>60563</v>
          </cell>
          <cell r="F12324" t="str">
            <v>(630) 778-2020</v>
          </cell>
          <cell r="G12324" t="str">
            <v>1841262540</v>
          </cell>
          <cell r="H12324" t="str">
            <v>Yes</v>
          </cell>
          <cell r="I12324" t="str">
            <v>Yes</v>
          </cell>
        </row>
        <row r="12325">
          <cell r="A12325" t="str">
            <v>Deann L Adlfinger OD</v>
          </cell>
          <cell r="B12325" t="str">
            <v>705 E Ogden Ave</v>
          </cell>
          <cell r="C12325" t="str">
            <v>Naperville</v>
          </cell>
          <cell r="D12325" t="str">
            <v>IL</v>
          </cell>
          <cell r="E12325" t="str">
            <v>60563</v>
          </cell>
          <cell r="F12325" t="str">
            <v>(630) 778-2020</v>
          </cell>
          <cell r="G12325" t="str">
            <v>1437269412</v>
          </cell>
          <cell r="H12325" t="str">
            <v>Yes</v>
          </cell>
          <cell r="I12325" t="str">
            <v>Yes</v>
          </cell>
        </row>
        <row r="12326">
          <cell r="A12326" t="str">
            <v>Kristopher M Owens OD</v>
          </cell>
          <cell r="B12326" t="str">
            <v>705 E Ogden Ave</v>
          </cell>
          <cell r="C12326" t="str">
            <v>Naperville</v>
          </cell>
          <cell r="D12326" t="str">
            <v>IL</v>
          </cell>
          <cell r="E12326" t="str">
            <v>60563</v>
          </cell>
          <cell r="F12326" t="str">
            <v>(630) 778-2020</v>
          </cell>
          <cell r="G12326" t="str">
            <v>1023110483</v>
          </cell>
          <cell r="H12326" t="str">
            <v>Yes</v>
          </cell>
          <cell r="I12326" t="str">
            <v>Yes</v>
          </cell>
        </row>
        <row r="12327">
          <cell r="A12327" t="str">
            <v>Erin L Silsby OD</v>
          </cell>
          <cell r="B12327" t="str">
            <v>705 E Ogden Ave</v>
          </cell>
          <cell r="C12327" t="str">
            <v>Naperville</v>
          </cell>
          <cell r="D12327" t="str">
            <v>IL</v>
          </cell>
          <cell r="E12327" t="str">
            <v>60563</v>
          </cell>
          <cell r="F12327" t="str">
            <v>(630) 778-2020</v>
          </cell>
          <cell r="G12327" t="str">
            <v>1164536298</v>
          </cell>
          <cell r="H12327" t="str">
            <v>Yes</v>
          </cell>
          <cell r="I12327" t="str">
            <v>Yes</v>
          </cell>
        </row>
        <row r="12328">
          <cell r="A12328" t="str">
            <v>Christopher J Cullison OD</v>
          </cell>
          <cell r="B12328" t="str">
            <v>931 W 75th St Ste 123</v>
          </cell>
          <cell r="C12328" t="str">
            <v>Naperville</v>
          </cell>
          <cell r="D12328" t="str">
            <v>IL</v>
          </cell>
          <cell r="E12328" t="str">
            <v>60565</v>
          </cell>
          <cell r="F12328" t="str">
            <v>(630) 357-6662</v>
          </cell>
          <cell r="G12328" t="str">
            <v>1871629915</v>
          </cell>
          <cell r="H12328" t="str">
            <v>Yes</v>
          </cell>
          <cell r="I12328" t="str">
            <v>Yes</v>
          </cell>
        </row>
        <row r="12329">
          <cell r="A12329" t="str">
            <v>Eric J Petecki OD</v>
          </cell>
          <cell r="B12329" t="str">
            <v>352 W Maple St Ste A</v>
          </cell>
          <cell r="C12329" t="str">
            <v>New Lenox</v>
          </cell>
          <cell r="D12329" t="str">
            <v>IL</v>
          </cell>
          <cell r="E12329" t="str">
            <v>60451</v>
          </cell>
          <cell r="F12329" t="str">
            <v>(815) 485-6533</v>
          </cell>
          <cell r="G12329" t="str">
            <v>1508940123</v>
          </cell>
          <cell r="H12329" t="str">
            <v>Yes</v>
          </cell>
          <cell r="I12329" t="str">
            <v>Yes</v>
          </cell>
        </row>
        <row r="12330">
          <cell r="A12330" t="str">
            <v>Pauline P Bubanko OD</v>
          </cell>
          <cell r="B12330" t="str">
            <v>352 W Maple St Ste A</v>
          </cell>
          <cell r="C12330" t="str">
            <v>New Lenox</v>
          </cell>
          <cell r="D12330" t="str">
            <v>IL</v>
          </cell>
          <cell r="E12330" t="str">
            <v>60451</v>
          </cell>
          <cell r="F12330" t="str">
            <v>(815) 485-6533</v>
          </cell>
          <cell r="G12330" t="str">
            <v>1750466504</v>
          </cell>
          <cell r="H12330" t="str">
            <v>Yes</v>
          </cell>
          <cell r="I12330" t="str">
            <v>Yes</v>
          </cell>
        </row>
        <row r="12331">
          <cell r="A12331" t="str">
            <v>Steven A Bubanko OD</v>
          </cell>
          <cell r="B12331" t="str">
            <v>352 W Maple St Ste A</v>
          </cell>
          <cell r="C12331" t="str">
            <v>New Lenox</v>
          </cell>
          <cell r="D12331" t="str">
            <v>IL</v>
          </cell>
          <cell r="E12331" t="str">
            <v>60451</v>
          </cell>
          <cell r="F12331" t="str">
            <v>(815) 485-6533</v>
          </cell>
          <cell r="G12331" t="str">
            <v>1033294871</v>
          </cell>
          <cell r="H12331" t="str">
            <v>Yes</v>
          </cell>
          <cell r="I12331" t="str">
            <v>Yes</v>
          </cell>
        </row>
        <row r="12332">
          <cell r="A12332" t="str">
            <v>John M Lancaster OD</v>
          </cell>
          <cell r="B12332" t="str">
            <v>402 E Haven Ave</v>
          </cell>
          <cell r="C12332" t="str">
            <v>New Lenox</v>
          </cell>
          <cell r="D12332" t="str">
            <v>IL</v>
          </cell>
          <cell r="E12332" t="str">
            <v>60451</v>
          </cell>
          <cell r="F12332" t="str">
            <v>(815) 485-3431</v>
          </cell>
          <cell r="G12332" t="str">
            <v>1609951474</v>
          </cell>
          <cell r="H12332" t="str">
            <v>Yes</v>
          </cell>
          <cell r="I12332" t="str">
            <v>No</v>
          </cell>
        </row>
        <row r="12333">
          <cell r="A12333" t="str">
            <v>David A Sanders OD</v>
          </cell>
          <cell r="B12333" t="str">
            <v>301 S Jackson St</v>
          </cell>
          <cell r="C12333" t="str">
            <v>Newton</v>
          </cell>
          <cell r="D12333" t="str">
            <v>IL</v>
          </cell>
          <cell r="E12333" t="str">
            <v>62448</v>
          </cell>
          <cell r="F12333" t="str">
            <v>(618) 783-3123</v>
          </cell>
          <cell r="G12333" t="str">
            <v>1730245580</v>
          </cell>
          <cell r="H12333" t="str">
            <v>Yes</v>
          </cell>
          <cell r="I12333" t="str">
            <v>No</v>
          </cell>
        </row>
        <row r="12334">
          <cell r="A12334" t="str">
            <v>Martha  Uribe-Scherer OD</v>
          </cell>
          <cell r="B12334" t="str">
            <v>246 Golf Mill Ctr</v>
          </cell>
          <cell r="C12334" t="str">
            <v>Niles</v>
          </cell>
          <cell r="D12334" t="str">
            <v>IL</v>
          </cell>
          <cell r="E12334" t="str">
            <v>60714</v>
          </cell>
          <cell r="F12334" t="str">
            <v>(847) 298-9220</v>
          </cell>
          <cell r="G12334" t="str">
            <v>1770647935</v>
          </cell>
          <cell r="H12334" t="str">
            <v>Yes</v>
          </cell>
          <cell r="I12334" t="str">
            <v>Yes</v>
          </cell>
        </row>
        <row r="12335">
          <cell r="A12335" t="str">
            <v>John A T  Oplawski OD</v>
          </cell>
          <cell r="B12335" t="str">
            <v>6763 N Milwaukee Ave</v>
          </cell>
          <cell r="C12335" t="str">
            <v>Niles</v>
          </cell>
          <cell r="D12335" t="str">
            <v>IL</v>
          </cell>
          <cell r="E12335" t="str">
            <v>60714</v>
          </cell>
          <cell r="F12335" t="str">
            <v>(773) 775-4040</v>
          </cell>
          <cell r="G12335" t="str">
            <v>1376644831</v>
          </cell>
          <cell r="H12335" t="str">
            <v>Yes</v>
          </cell>
          <cell r="I12335" t="str">
            <v>Yes</v>
          </cell>
        </row>
        <row r="12336">
          <cell r="A12336" t="str">
            <v>Alla  Pasman OD</v>
          </cell>
          <cell r="B12336" t="str">
            <v>8580 W Dempster St</v>
          </cell>
          <cell r="C12336" t="str">
            <v>Niles</v>
          </cell>
          <cell r="D12336" t="str">
            <v>IL</v>
          </cell>
          <cell r="E12336" t="str">
            <v>60714</v>
          </cell>
          <cell r="F12336" t="str">
            <v>(847) 699-8580</v>
          </cell>
          <cell r="G12336" t="str">
            <v>1649321001</v>
          </cell>
          <cell r="H12336" t="str">
            <v>Yes</v>
          </cell>
          <cell r="I12336" t="str">
            <v>Yes</v>
          </cell>
        </row>
        <row r="12337">
          <cell r="A12337" t="str">
            <v>Shawn A Dygola OD</v>
          </cell>
          <cell r="B12337" t="str">
            <v>8580 W Dempster St</v>
          </cell>
          <cell r="C12337" t="str">
            <v>Niles</v>
          </cell>
          <cell r="D12337" t="str">
            <v>IL</v>
          </cell>
          <cell r="E12337" t="str">
            <v>60714</v>
          </cell>
          <cell r="F12337" t="str">
            <v>(847) 699-8580</v>
          </cell>
          <cell r="G12337" t="str">
            <v>1124191846</v>
          </cell>
          <cell r="H12337" t="str">
            <v>Yes</v>
          </cell>
          <cell r="I12337" t="str">
            <v>Yes</v>
          </cell>
        </row>
        <row r="12338">
          <cell r="A12338" t="str">
            <v>Robert L Krone OD</v>
          </cell>
          <cell r="B12338" t="str">
            <v>8800 W Dempster St</v>
          </cell>
          <cell r="C12338" t="str">
            <v>Niles</v>
          </cell>
          <cell r="D12338" t="str">
            <v>IL</v>
          </cell>
          <cell r="E12338" t="str">
            <v>60714</v>
          </cell>
          <cell r="F12338" t="str">
            <v>(847) 297-4593</v>
          </cell>
          <cell r="G12338" t="str">
            <v>1841253853</v>
          </cell>
          <cell r="H12338" t="str">
            <v>Yes</v>
          </cell>
          <cell r="I12338" t="str">
            <v>Yes</v>
          </cell>
        </row>
        <row r="12339">
          <cell r="A12339" t="str">
            <v>Carrie B Roitstein OD</v>
          </cell>
          <cell r="B12339" t="str">
            <v>8800 W Dempster St</v>
          </cell>
          <cell r="C12339" t="str">
            <v>Niles</v>
          </cell>
          <cell r="D12339" t="str">
            <v>IL</v>
          </cell>
          <cell r="E12339" t="str">
            <v>60714</v>
          </cell>
          <cell r="F12339" t="str">
            <v>(847) 297-4593</v>
          </cell>
          <cell r="G12339" t="str">
            <v>1134180060</v>
          </cell>
          <cell r="H12339" t="str">
            <v>Yes</v>
          </cell>
          <cell r="I12339" t="str">
            <v>Yes</v>
          </cell>
        </row>
        <row r="12340">
          <cell r="A12340" t="str">
            <v>Daniel A Lieberman OD</v>
          </cell>
          <cell r="B12340" t="str">
            <v>8800 W Dempster St</v>
          </cell>
          <cell r="C12340" t="str">
            <v>Niles</v>
          </cell>
          <cell r="D12340" t="str">
            <v>IL</v>
          </cell>
          <cell r="E12340" t="str">
            <v>60714</v>
          </cell>
          <cell r="F12340" t="str">
            <v>(847) 297-4593</v>
          </cell>
          <cell r="G12340" t="str">
            <v>1508979741</v>
          </cell>
          <cell r="H12340" t="str">
            <v>Yes</v>
          </cell>
          <cell r="I12340" t="str">
            <v>Yes</v>
          </cell>
        </row>
        <row r="12341">
          <cell r="A12341" t="str">
            <v>Darcy  Grostick OD</v>
          </cell>
          <cell r="B12341" t="str">
            <v>8800 W Dempster St</v>
          </cell>
          <cell r="C12341" t="str">
            <v>Niles</v>
          </cell>
          <cell r="D12341" t="str">
            <v>IL</v>
          </cell>
          <cell r="E12341" t="str">
            <v>60714</v>
          </cell>
          <cell r="F12341" t="str">
            <v>(847) 297-4593</v>
          </cell>
          <cell r="G12341" t="str">
            <v>1922012814</v>
          </cell>
          <cell r="H12341" t="str">
            <v>Yes</v>
          </cell>
          <cell r="I12341" t="str">
            <v>Yes</v>
          </cell>
        </row>
        <row r="12342">
          <cell r="A12342" t="str">
            <v>Natalie  Armstrong Lieberman OD</v>
          </cell>
          <cell r="B12342" t="str">
            <v>8800 W Dempster St</v>
          </cell>
          <cell r="C12342" t="str">
            <v>Niles</v>
          </cell>
          <cell r="D12342" t="str">
            <v>IL</v>
          </cell>
          <cell r="E12342" t="str">
            <v>60714</v>
          </cell>
          <cell r="F12342" t="str">
            <v>(847) 297-4593</v>
          </cell>
          <cell r="G12342" t="str">
            <v>1073626222</v>
          </cell>
          <cell r="H12342" t="str">
            <v>Yes</v>
          </cell>
          <cell r="I12342" t="str">
            <v>Yes</v>
          </cell>
        </row>
        <row r="12343">
          <cell r="A12343" t="str">
            <v>Christopher T Miller OD</v>
          </cell>
          <cell r="B12343" t="str">
            <v>8800 W Dempster St</v>
          </cell>
          <cell r="C12343" t="str">
            <v>Niles</v>
          </cell>
          <cell r="D12343" t="str">
            <v>IL</v>
          </cell>
          <cell r="E12343" t="str">
            <v>60714</v>
          </cell>
          <cell r="F12343" t="str">
            <v>(847) 297-4593</v>
          </cell>
          <cell r="H12343" t="str">
            <v>Yes</v>
          </cell>
          <cell r="I12343" t="str">
            <v>Yes</v>
          </cell>
        </row>
        <row r="12344">
          <cell r="A12344" t="str">
            <v>Jeffrey A Huettemann OD</v>
          </cell>
          <cell r="B12344" t="str">
            <v>1607 Visa Dr Ste 4</v>
          </cell>
          <cell r="C12344" t="str">
            <v>Normal</v>
          </cell>
          <cell r="D12344" t="str">
            <v>IL</v>
          </cell>
          <cell r="E12344" t="str">
            <v>61761</v>
          </cell>
          <cell r="F12344" t="str">
            <v>(309) 454-2472</v>
          </cell>
          <cell r="G12344" t="str">
            <v>1679644496</v>
          </cell>
          <cell r="H12344" t="str">
            <v>Yes</v>
          </cell>
          <cell r="I12344" t="str">
            <v>Yes</v>
          </cell>
        </row>
        <row r="12345">
          <cell r="A12345" t="str">
            <v>David K Landess OD</v>
          </cell>
          <cell r="B12345" t="str">
            <v>1607 Visa Dr Ste 4</v>
          </cell>
          <cell r="C12345" t="str">
            <v>Normal</v>
          </cell>
          <cell r="D12345" t="str">
            <v>IL</v>
          </cell>
          <cell r="E12345" t="str">
            <v>61761</v>
          </cell>
          <cell r="F12345" t="str">
            <v>(309) 454-2472</v>
          </cell>
          <cell r="G12345" t="str">
            <v>1831260645</v>
          </cell>
          <cell r="H12345" t="str">
            <v>Yes</v>
          </cell>
          <cell r="I12345" t="str">
            <v>Yes</v>
          </cell>
        </row>
        <row r="12346">
          <cell r="A12346" t="str">
            <v>John J Sterczek OD</v>
          </cell>
          <cell r="B12346" t="str">
            <v>4156E N Harlem Ave</v>
          </cell>
          <cell r="C12346" t="str">
            <v>Norridge</v>
          </cell>
          <cell r="D12346" t="str">
            <v>IL</v>
          </cell>
          <cell r="E12346" t="str">
            <v>60706</v>
          </cell>
          <cell r="F12346" t="str">
            <v>(708) 456-2271</v>
          </cell>
          <cell r="G12346" t="str">
            <v>1073687513</v>
          </cell>
          <cell r="H12346" t="str">
            <v>Yes</v>
          </cell>
          <cell r="I12346" t="str">
            <v>Yes</v>
          </cell>
        </row>
        <row r="12347">
          <cell r="A12347" t="str">
            <v>Bill M Park OD</v>
          </cell>
          <cell r="B12347" t="str">
            <v>9 S Lincolnway St</v>
          </cell>
          <cell r="C12347" t="str">
            <v>North Aurora</v>
          </cell>
          <cell r="D12347" t="str">
            <v>IL</v>
          </cell>
          <cell r="E12347" t="str">
            <v>60542</v>
          </cell>
          <cell r="F12347" t="str">
            <v>(630) 844-2500</v>
          </cell>
          <cell r="G12347" t="str">
            <v>1912902115</v>
          </cell>
          <cell r="H12347" t="str">
            <v>Yes</v>
          </cell>
          <cell r="I12347" t="str">
            <v>Yes</v>
          </cell>
        </row>
        <row r="12348">
          <cell r="A12348" t="str">
            <v>Quentin G Park OD</v>
          </cell>
          <cell r="B12348" t="str">
            <v>9 S Lincolnway St</v>
          </cell>
          <cell r="C12348" t="str">
            <v>North Aurora</v>
          </cell>
          <cell r="D12348" t="str">
            <v>IL</v>
          </cell>
          <cell r="E12348" t="str">
            <v>60542</v>
          </cell>
          <cell r="F12348" t="str">
            <v>(630) 844-2500</v>
          </cell>
          <cell r="G12348" t="str">
            <v>1003830340</v>
          </cell>
          <cell r="H12348" t="str">
            <v>Yes</v>
          </cell>
          <cell r="I12348" t="str">
            <v>Yes</v>
          </cell>
        </row>
        <row r="12349">
          <cell r="A12349" t="str">
            <v>Lena G Park OD</v>
          </cell>
          <cell r="B12349" t="str">
            <v>9 S Lincolnway St</v>
          </cell>
          <cell r="C12349" t="str">
            <v>North Aurora</v>
          </cell>
          <cell r="D12349" t="str">
            <v>IL</v>
          </cell>
          <cell r="E12349" t="str">
            <v>60542</v>
          </cell>
          <cell r="F12349" t="str">
            <v>(630) 844-2500</v>
          </cell>
          <cell r="G12349" t="str">
            <v>1275568073</v>
          </cell>
          <cell r="H12349" t="str">
            <v>Yes</v>
          </cell>
          <cell r="I12349" t="str">
            <v>Yes</v>
          </cell>
        </row>
        <row r="12350">
          <cell r="A12350" t="str">
            <v>Colby L Carter OD</v>
          </cell>
          <cell r="B12350" t="str">
            <v>7317 W 25th St</v>
          </cell>
          <cell r="C12350" t="str">
            <v>North Riverside</v>
          </cell>
          <cell r="D12350" t="str">
            <v>IL</v>
          </cell>
          <cell r="E12350" t="str">
            <v>60546</v>
          </cell>
          <cell r="F12350" t="str">
            <v>(708) 442-8899</v>
          </cell>
          <cell r="G12350" t="str">
            <v>1235210964</v>
          </cell>
          <cell r="H12350" t="str">
            <v>Yes</v>
          </cell>
          <cell r="I12350" t="str">
            <v>Yes</v>
          </cell>
        </row>
        <row r="12351">
          <cell r="A12351" t="str">
            <v>Robert G Misener OD</v>
          </cell>
          <cell r="B12351" t="str">
            <v>1251 Shermer Rd</v>
          </cell>
          <cell r="C12351" t="str">
            <v>Northbrook</v>
          </cell>
          <cell r="D12351" t="str">
            <v>IL</v>
          </cell>
          <cell r="E12351" t="str">
            <v>60062</v>
          </cell>
          <cell r="F12351" t="str">
            <v>(847) 272-2221</v>
          </cell>
          <cell r="G12351" t="str">
            <v>1083750582</v>
          </cell>
          <cell r="H12351" t="str">
            <v>Yes</v>
          </cell>
          <cell r="I12351" t="str">
            <v>Yes</v>
          </cell>
        </row>
        <row r="12352">
          <cell r="A12352" t="str">
            <v>Aron B Katz OD</v>
          </cell>
          <cell r="B12352" t="str">
            <v>1290 Shermer Rd</v>
          </cell>
          <cell r="C12352" t="str">
            <v>Northbrook</v>
          </cell>
          <cell r="D12352" t="str">
            <v>IL</v>
          </cell>
          <cell r="E12352" t="str">
            <v>60062</v>
          </cell>
          <cell r="F12352" t="str">
            <v>(847) 564-1290</v>
          </cell>
          <cell r="G12352" t="str">
            <v>1407074537</v>
          </cell>
          <cell r="H12352" t="str">
            <v>Yes</v>
          </cell>
          <cell r="I12352" t="str">
            <v>Yes</v>
          </cell>
        </row>
        <row r="12353">
          <cell r="A12353" t="str">
            <v>Ronald J Henderson OD</v>
          </cell>
          <cell r="B12353" t="str">
            <v>1815 Dundee Rd</v>
          </cell>
          <cell r="C12353" t="str">
            <v>Northbrook</v>
          </cell>
          <cell r="D12353" t="str">
            <v>IL</v>
          </cell>
          <cell r="E12353" t="str">
            <v>60062</v>
          </cell>
          <cell r="F12353" t="str">
            <v>(847) 498-4770</v>
          </cell>
          <cell r="G12353" t="str">
            <v>1063529428</v>
          </cell>
          <cell r="H12353" t="str">
            <v>Yes</v>
          </cell>
          <cell r="I12353" t="str">
            <v>Yes</v>
          </cell>
        </row>
        <row r="12354">
          <cell r="A12354" t="str">
            <v>Russell M Brody OD</v>
          </cell>
          <cell r="B12354" t="str">
            <v>1815 Dundee Rd</v>
          </cell>
          <cell r="C12354" t="str">
            <v>Northbrook</v>
          </cell>
          <cell r="D12354" t="str">
            <v>IL</v>
          </cell>
          <cell r="E12354" t="str">
            <v>60062</v>
          </cell>
          <cell r="F12354" t="str">
            <v>(847) 498-4770</v>
          </cell>
          <cell r="G12354" t="str">
            <v>1982711354</v>
          </cell>
          <cell r="H12354" t="str">
            <v>Yes</v>
          </cell>
          <cell r="I12354" t="str">
            <v>Yes</v>
          </cell>
        </row>
        <row r="12355">
          <cell r="A12355" t="str">
            <v>Jonathan  Rosin MD</v>
          </cell>
          <cell r="B12355" t="str">
            <v>1947 Cherry Ln</v>
          </cell>
          <cell r="C12355" t="str">
            <v>Northbrook</v>
          </cell>
          <cell r="D12355" t="str">
            <v>IL</v>
          </cell>
          <cell r="E12355" t="str">
            <v>60062</v>
          </cell>
          <cell r="F12355" t="str">
            <v>(847) 564-2020</v>
          </cell>
          <cell r="G12355" t="str">
            <v>1831274687</v>
          </cell>
          <cell r="H12355" t="str">
            <v>Yes</v>
          </cell>
          <cell r="I12355" t="str">
            <v>Yes</v>
          </cell>
        </row>
        <row r="12356">
          <cell r="A12356" t="str">
            <v>Shawn A Dygola OD</v>
          </cell>
          <cell r="B12356" t="str">
            <v>1947 Cherry Ln</v>
          </cell>
          <cell r="C12356" t="str">
            <v>Northbrook</v>
          </cell>
          <cell r="D12356" t="str">
            <v>IL</v>
          </cell>
          <cell r="E12356" t="str">
            <v>60062</v>
          </cell>
          <cell r="F12356" t="str">
            <v>(847) 564-2020</v>
          </cell>
          <cell r="G12356" t="str">
            <v>1124191846</v>
          </cell>
          <cell r="H12356" t="str">
            <v>Yes</v>
          </cell>
          <cell r="I12356" t="str">
            <v>Yes</v>
          </cell>
        </row>
        <row r="12357">
          <cell r="A12357" t="str">
            <v>Edward C Chen OD</v>
          </cell>
          <cell r="B12357" t="str">
            <v>4171 Dundee Rd</v>
          </cell>
          <cell r="C12357" t="str">
            <v>Northbrook</v>
          </cell>
          <cell r="D12357" t="str">
            <v>IL</v>
          </cell>
          <cell r="E12357" t="str">
            <v>60062</v>
          </cell>
          <cell r="F12357" t="str">
            <v>(847) 564-3937</v>
          </cell>
          <cell r="G12357" t="str">
            <v>1457417826</v>
          </cell>
          <cell r="H12357" t="str">
            <v>Yes</v>
          </cell>
          <cell r="I12357" t="str">
            <v>Yes</v>
          </cell>
        </row>
        <row r="12358">
          <cell r="A12358" t="str">
            <v>Lisa A Hager OD</v>
          </cell>
          <cell r="B12358" t="str">
            <v>1003 E Wesley Dr Ste A</v>
          </cell>
          <cell r="C12358" t="str">
            <v>O Fallon</v>
          </cell>
          <cell r="D12358" t="str">
            <v>IL</v>
          </cell>
          <cell r="E12358" t="str">
            <v>62269</v>
          </cell>
          <cell r="F12358" t="str">
            <v>(618) 624-3937</v>
          </cell>
          <cell r="G12358" t="str">
            <v>1801815246</v>
          </cell>
          <cell r="H12358" t="str">
            <v>Yes</v>
          </cell>
          <cell r="I12358" t="str">
            <v>Yes</v>
          </cell>
        </row>
        <row r="12359">
          <cell r="A12359" t="str">
            <v>David S Eghigian OD</v>
          </cell>
          <cell r="B12359" t="str">
            <v>1003 E Wesley Dr Ste A</v>
          </cell>
          <cell r="C12359" t="str">
            <v>O Fallon</v>
          </cell>
          <cell r="D12359" t="str">
            <v>IL</v>
          </cell>
          <cell r="E12359" t="str">
            <v>62269</v>
          </cell>
          <cell r="F12359" t="str">
            <v>(618) 624-3937</v>
          </cell>
          <cell r="G12359" t="str">
            <v>1467459057</v>
          </cell>
          <cell r="H12359" t="str">
            <v>Yes</v>
          </cell>
          <cell r="I12359" t="str">
            <v>Yes</v>
          </cell>
        </row>
        <row r="12360">
          <cell r="A12360" t="str">
            <v>Vivian M Kloke OD</v>
          </cell>
          <cell r="B12360" t="str">
            <v>9 Eagle Ctr Ste 3</v>
          </cell>
          <cell r="C12360" t="str">
            <v>O Fallon</v>
          </cell>
          <cell r="D12360" t="str">
            <v>IL</v>
          </cell>
          <cell r="E12360" t="str">
            <v>62269</v>
          </cell>
          <cell r="F12360" t="str">
            <v>(618) 628-2903</v>
          </cell>
          <cell r="G12360" t="str">
            <v>1346358645</v>
          </cell>
          <cell r="H12360" t="str">
            <v>Yes</v>
          </cell>
          <cell r="I12360" t="str">
            <v>Yes</v>
          </cell>
        </row>
        <row r="12361">
          <cell r="A12361" t="str">
            <v>Kelli E Crago OD</v>
          </cell>
          <cell r="B12361" t="str">
            <v>9 Eagle Ctr Ste 3</v>
          </cell>
          <cell r="C12361" t="str">
            <v>O Fallon</v>
          </cell>
          <cell r="D12361" t="str">
            <v>IL</v>
          </cell>
          <cell r="E12361" t="str">
            <v>62269</v>
          </cell>
          <cell r="F12361" t="str">
            <v>(618) 628-2903</v>
          </cell>
          <cell r="G12361" t="str">
            <v>1386752681</v>
          </cell>
          <cell r="H12361" t="str">
            <v>Yes</v>
          </cell>
          <cell r="I12361" t="str">
            <v>Yes</v>
          </cell>
        </row>
        <row r="12362">
          <cell r="A12362" t="str">
            <v>Lisa L Wilson OD</v>
          </cell>
          <cell r="B12362" t="str">
            <v>5451 W 159th St</v>
          </cell>
          <cell r="C12362" t="str">
            <v>Oak Forest</v>
          </cell>
          <cell r="D12362" t="str">
            <v>IL</v>
          </cell>
          <cell r="E12362" t="str">
            <v>60452</v>
          </cell>
          <cell r="F12362" t="str">
            <v>(708) 687-0600</v>
          </cell>
          <cell r="G12362" t="str">
            <v>1225049349</v>
          </cell>
          <cell r="H12362" t="str">
            <v>Yes</v>
          </cell>
          <cell r="I12362" t="str">
            <v>Yes</v>
          </cell>
        </row>
        <row r="12363">
          <cell r="A12363" t="str">
            <v>Kenneth M Kirschner OD</v>
          </cell>
          <cell r="B12363" t="str">
            <v>5451 W 159th St</v>
          </cell>
          <cell r="C12363" t="str">
            <v>Oak Forest</v>
          </cell>
          <cell r="D12363" t="str">
            <v>IL</v>
          </cell>
          <cell r="E12363" t="str">
            <v>60452</v>
          </cell>
          <cell r="F12363" t="str">
            <v>(708) 687-0600</v>
          </cell>
          <cell r="G12363" t="str">
            <v>1205847332</v>
          </cell>
          <cell r="H12363" t="str">
            <v>Yes</v>
          </cell>
          <cell r="I12363" t="str">
            <v>Yes</v>
          </cell>
        </row>
        <row r="12364">
          <cell r="A12364" t="str">
            <v>Paul S Kirschner OD</v>
          </cell>
          <cell r="B12364" t="str">
            <v>5451 W 159th St</v>
          </cell>
          <cell r="C12364" t="str">
            <v>Oak Forest</v>
          </cell>
          <cell r="D12364" t="str">
            <v>IL</v>
          </cell>
          <cell r="E12364" t="str">
            <v>60452</v>
          </cell>
          <cell r="F12364" t="str">
            <v>(708) 687-0600</v>
          </cell>
          <cell r="G12364" t="str">
            <v>1407867534</v>
          </cell>
          <cell r="H12364" t="str">
            <v>Yes</v>
          </cell>
          <cell r="I12364" t="str">
            <v>Yes</v>
          </cell>
        </row>
        <row r="12365">
          <cell r="A12365" t="str">
            <v>Christopher M Suor OD</v>
          </cell>
          <cell r="B12365" t="str">
            <v>10550 S Cicero Ave</v>
          </cell>
          <cell r="C12365" t="str">
            <v>Oak Lawn</v>
          </cell>
          <cell r="D12365" t="str">
            <v>IL</v>
          </cell>
          <cell r="E12365" t="str">
            <v>60453</v>
          </cell>
          <cell r="F12365" t="str">
            <v>(708) 499-3911</v>
          </cell>
          <cell r="G12365" t="str">
            <v>1851308944</v>
          </cell>
          <cell r="H12365" t="str">
            <v>Yes</v>
          </cell>
          <cell r="I12365" t="str">
            <v>Yes</v>
          </cell>
        </row>
        <row r="12366">
          <cell r="A12366" t="str">
            <v>Walter C Atkenson OD</v>
          </cell>
          <cell r="B12366" t="str">
            <v>10550 S Cicero Ave</v>
          </cell>
          <cell r="C12366" t="str">
            <v>Oak Lawn</v>
          </cell>
          <cell r="D12366" t="str">
            <v>IL</v>
          </cell>
          <cell r="E12366" t="str">
            <v>60453</v>
          </cell>
          <cell r="F12366" t="str">
            <v>(708) 499-3911</v>
          </cell>
          <cell r="G12366" t="str">
            <v>1326192543</v>
          </cell>
          <cell r="H12366" t="str">
            <v>Yes</v>
          </cell>
          <cell r="I12366" t="str">
            <v>Yes</v>
          </cell>
        </row>
        <row r="12367">
          <cell r="A12367" t="str">
            <v>Treacy Marie  Adamo OD</v>
          </cell>
          <cell r="B12367" t="str">
            <v>4445 W 95th St</v>
          </cell>
          <cell r="C12367" t="str">
            <v>Oak Lawn</v>
          </cell>
          <cell r="D12367" t="str">
            <v>IL</v>
          </cell>
          <cell r="E12367" t="str">
            <v>60453</v>
          </cell>
          <cell r="F12367" t="str">
            <v>(708) 425-6500</v>
          </cell>
          <cell r="G12367" t="str">
            <v>1043395254</v>
          </cell>
          <cell r="H12367" t="str">
            <v>Yes</v>
          </cell>
          <cell r="I12367" t="str">
            <v>Yes</v>
          </cell>
        </row>
        <row r="12368">
          <cell r="A12368" t="str">
            <v>Michael J Leahy OD</v>
          </cell>
          <cell r="B12368" t="str">
            <v>4445 W 95th St</v>
          </cell>
          <cell r="C12368" t="str">
            <v>Oak Lawn</v>
          </cell>
          <cell r="D12368" t="str">
            <v>IL</v>
          </cell>
          <cell r="E12368" t="str">
            <v>60453</v>
          </cell>
          <cell r="F12368" t="str">
            <v>(708) 425-6500</v>
          </cell>
          <cell r="G12368" t="str">
            <v>1841240389</v>
          </cell>
          <cell r="H12368" t="str">
            <v>Yes</v>
          </cell>
          <cell r="I12368" t="str">
            <v>Yes</v>
          </cell>
        </row>
        <row r="12369">
          <cell r="A12369" t="str">
            <v>Christine M Di Salvo-Ost OD</v>
          </cell>
          <cell r="B12369" t="str">
            <v>4445 W 95th St</v>
          </cell>
          <cell r="C12369" t="str">
            <v>Oak Lawn</v>
          </cell>
          <cell r="D12369" t="str">
            <v>IL</v>
          </cell>
          <cell r="E12369" t="str">
            <v>60453</v>
          </cell>
          <cell r="F12369" t="str">
            <v>(708) 425-6500</v>
          </cell>
          <cell r="G12369" t="str">
            <v>1851341697</v>
          </cell>
          <cell r="H12369" t="str">
            <v>Yes</v>
          </cell>
          <cell r="I12369" t="str">
            <v>Yes</v>
          </cell>
        </row>
        <row r="12370">
          <cell r="A12370" t="str">
            <v>Christine A Walko OD</v>
          </cell>
          <cell r="B12370" t="str">
            <v>4445 W 95th St</v>
          </cell>
          <cell r="C12370" t="str">
            <v>Oak Lawn</v>
          </cell>
          <cell r="D12370" t="str">
            <v>IL</v>
          </cell>
          <cell r="E12370" t="str">
            <v>60453</v>
          </cell>
          <cell r="F12370" t="str">
            <v>(708) 425-6500</v>
          </cell>
          <cell r="G12370" t="str">
            <v>1659321404</v>
          </cell>
          <cell r="H12370" t="str">
            <v>Yes</v>
          </cell>
          <cell r="I12370" t="str">
            <v>Yes</v>
          </cell>
        </row>
        <row r="12371">
          <cell r="A12371" t="str">
            <v>Robert G Van Lente OD</v>
          </cell>
          <cell r="B12371" t="str">
            <v>4445 W 95th St</v>
          </cell>
          <cell r="C12371" t="str">
            <v>Oak Lawn</v>
          </cell>
          <cell r="D12371" t="str">
            <v>IL</v>
          </cell>
          <cell r="E12371" t="str">
            <v>60453</v>
          </cell>
          <cell r="F12371" t="str">
            <v>(708) 425-6500</v>
          </cell>
          <cell r="G12371" t="str">
            <v>1629028444</v>
          </cell>
          <cell r="H12371" t="str">
            <v>Yes</v>
          </cell>
          <cell r="I12371" t="str">
            <v>Yes</v>
          </cell>
        </row>
        <row r="12372">
          <cell r="A12372" t="str">
            <v>Casey L Hogan OD</v>
          </cell>
          <cell r="B12372" t="str">
            <v>4647 W 103 St Ste 1B</v>
          </cell>
          <cell r="C12372" t="str">
            <v>Oak Lawn</v>
          </cell>
          <cell r="D12372" t="str">
            <v>IL</v>
          </cell>
          <cell r="E12372" t="str">
            <v>60453</v>
          </cell>
          <cell r="F12372" t="str">
            <v>(708) 229-2200</v>
          </cell>
          <cell r="G12372" t="str">
            <v>1346233889</v>
          </cell>
          <cell r="H12372" t="str">
            <v>Yes</v>
          </cell>
          <cell r="I12372" t="str">
            <v>Yes</v>
          </cell>
        </row>
        <row r="12373">
          <cell r="A12373" t="str">
            <v>Robert J Steinmetz OD</v>
          </cell>
          <cell r="B12373" t="str">
            <v>4647 W 103 St Ste 1B</v>
          </cell>
          <cell r="C12373" t="str">
            <v>Oak Lawn</v>
          </cell>
          <cell r="D12373" t="str">
            <v>IL</v>
          </cell>
          <cell r="E12373" t="str">
            <v>60453</v>
          </cell>
          <cell r="F12373" t="str">
            <v>(708) 229-2200</v>
          </cell>
          <cell r="G12373" t="str">
            <v>1902818180</v>
          </cell>
          <cell r="H12373" t="str">
            <v>Yes</v>
          </cell>
          <cell r="I12373" t="str">
            <v>Yes</v>
          </cell>
        </row>
        <row r="12374">
          <cell r="A12374" t="str">
            <v>Joseph M Malee OD</v>
          </cell>
          <cell r="B12374" t="str">
            <v>4647 W 103rd St</v>
          </cell>
          <cell r="C12374" t="str">
            <v>Oak Lawn</v>
          </cell>
          <cell r="D12374" t="str">
            <v>IL</v>
          </cell>
          <cell r="E12374" t="str">
            <v>60453</v>
          </cell>
          <cell r="F12374" t="str">
            <v>(708) 424-6540</v>
          </cell>
          <cell r="G12374" t="str">
            <v>1184605610</v>
          </cell>
          <cell r="H12374" t="str">
            <v>Yes</v>
          </cell>
          <cell r="I12374" t="str">
            <v>Yes</v>
          </cell>
        </row>
        <row r="12375">
          <cell r="A12375" t="str">
            <v>Harold E Davis OD</v>
          </cell>
          <cell r="B12375" t="str">
            <v>4663 W 95th St</v>
          </cell>
          <cell r="C12375" t="str">
            <v>Oak Lawn</v>
          </cell>
          <cell r="D12375" t="str">
            <v>IL</v>
          </cell>
          <cell r="E12375" t="str">
            <v>60453</v>
          </cell>
          <cell r="F12375" t="str">
            <v>(708) 636-0600</v>
          </cell>
          <cell r="G12375" t="str">
            <v>1902886153</v>
          </cell>
          <cell r="H12375" t="str">
            <v>Yes</v>
          </cell>
          <cell r="I12375" t="str">
            <v>Yes</v>
          </cell>
        </row>
        <row r="12376">
          <cell r="A12376" t="str">
            <v>Robert L Davis OD</v>
          </cell>
          <cell r="B12376" t="str">
            <v>4663 W 95th St</v>
          </cell>
          <cell r="C12376" t="str">
            <v>Oak Lawn</v>
          </cell>
          <cell r="D12376" t="str">
            <v>IL</v>
          </cell>
          <cell r="E12376" t="str">
            <v>60453</v>
          </cell>
          <cell r="F12376" t="str">
            <v>(708) 636-0600</v>
          </cell>
          <cell r="G12376" t="str">
            <v>1275513509</v>
          </cell>
          <cell r="H12376" t="str">
            <v>Yes</v>
          </cell>
          <cell r="I12376" t="str">
            <v>Yes</v>
          </cell>
        </row>
        <row r="12377">
          <cell r="A12377" t="str">
            <v>Bradley R Cogswell OD</v>
          </cell>
          <cell r="B12377" t="str">
            <v>4663 W 95th St</v>
          </cell>
          <cell r="C12377" t="str">
            <v>Oak Lawn</v>
          </cell>
          <cell r="D12377" t="str">
            <v>IL</v>
          </cell>
          <cell r="E12377" t="str">
            <v>60453</v>
          </cell>
          <cell r="F12377" t="str">
            <v>(708) 636-0600</v>
          </cell>
          <cell r="G12377" t="str">
            <v>1164402491</v>
          </cell>
          <cell r="H12377" t="str">
            <v>Yes</v>
          </cell>
          <cell r="I12377" t="str">
            <v>Yes</v>
          </cell>
        </row>
        <row r="12378">
          <cell r="A12378" t="str">
            <v>Mohammad  Al Khudari MD</v>
          </cell>
          <cell r="B12378" t="str">
            <v>4700 W 95th St Ste 102</v>
          </cell>
          <cell r="C12378" t="str">
            <v>Oak Lawn</v>
          </cell>
          <cell r="D12378" t="str">
            <v>IL</v>
          </cell>
          <cell r="E12378" t="str">
            <v>60453</v>
          </cell>
          <cell r="F12378" t="str">
            <v>(708) 636-9393</v>
          </cell>
          <cell r="G12378" t="str">
            <v>1902891948</v>
          </cell>
          <cell r="H12378" t="str">
            <v>Yes</v>
          </cell>
          <cell r="I12378" t="str">
            <v>Yes</v>
          </cell>
        </row>
        <row r="12379">
          <cell r="A12379" t="str">
            <v>Sandra L Bury OD</v>
          </cell>
          <cell r="B12379" t="str">
            <v>6209 W 95th St</v>
          </cell>
          <cell r="C12379" t="str">
            <v>Oak Lawn</v>
          </cell>
          <cell r="D12379" t="str">
            <v>IL</v>
          </cell>
          <cell r="E12379" t="str">
            <v>60453</v>
          </cell>
          <cell r="F12379" t="str">
            <v>(708) 423-2500</v>
          </cell>
          <cell r="G12379" t="str">
            <v>1578508263</v>
          </cell>
          <cell r="H12379" t="str">
            <v>Yes</v>
          </cell>
          <cell r="I12379" t="str">
            <v>Yes</v>
          </cell>
        </row>
        <row r="12380">
          <cell r="A12380" t="str">
            <v>Jasmin  Kindra OD</v>
          </cell>
          <cell r="B12380" t="str">
            <v>6209 W 95th St</v>
          </cell>
          <cell r="C12380" t="str">
            <v>Oak Lawn</v>
          </cell>
          <cell r="D12380" t="str">
            <v>IL</v>
          </cell>
          <cell r="E12380" t="str">
            <v>60453</v>
          </cell>
          <cell r="F12380" t="str">
            <v>(708) 423-2500</v>
          </cell>
          <cell r="G12380" t="str">
            <v>1679566103</v>
          </cell>
          <cell r="H12380" t="str">
            <v>Yes</v>
          </cell>
          <cell r="I12380" t="str">
            <v>Yes</v>
          </cell>
        </row>
        <row r="12381">
          <cell r="A12381" t="str">
            <v>Darrell G Schlange OD</v>
          </cell>
          <cell r="B12381" t="str">
            <v>6209 W 95th St</v>
          </cell>
          <cell r="C12381" t="str">
            <v>Oak Lawn</v>
          </cell>
          <cell r="D12381" t="str">
            <v>IL</v>
          </cell>
          <cell r="E12381" t="str">
            <v>60453</v>
          </cell>
          <cell r="F12381" t="str">
            <v>(708) 597-8440</v>
          </cell>
          <cell r="G12381" t="str">
            <v>1811981251</v>
          </cell>
          <cell r="H12381" t="str">
            <v>Yes</v>
          </cell>
          <cell r="I12381" t="str">
            <v>Yes</v>
          </cell>
        </row>
        <row r="12382">
          <cell r="A12382" t="str">
            <v>Floyd W Woods OD</v>
          </cell>
          <cell r="B12382" t="str">
            <v>6209 W 95th St</v>
          </cell>
          <cell r="C12382" t="str">
            <v>Oak Lawn</v>
          </cell>
          <cell r="D12382" t="str">
            <v>IL</v>
          </cell>
          <cell r="E12382" t="str">
            <v>60453</v>
          </cell>
          <cell r="F12382" t="str">
            <v>(708) 423-2500</v>
          </cell>
          <cell r="G12382" t="str">
            <v>1689792558</v>
          </cell>
          <cell r="H12382" t="str">
            <v>Yes</v>
          </cell>
          <cell r="I12382" t="str">
            <v>Yes</v>
          </cell>
        </row>
        <row r="12383">
          <cell r="A12383" t="str">
            <v>Jeanie C Washington OD</v>
          </cell>
          <cell r="B12383" t="str">
            <v>1121 Lake St</v>
          </cell>
          <cell r="C12383" t="str">
            <v>Oak Park</v>
          </cell>
          <cell r="D12383" t="str">
            <v>IL</v>
          </cell>
          <cell r="E12383" t="str">
            <v>60301</v>
          </cell>
          <cell r="F12383" t="str">
            <v>(708) 383-7240</v>
          </cell>
          <cell r="G12383" t="str">
            <v>1578610465</v>
          </cell>
          <cell r="H12383" t="str">
            <v>Yes</v>
          </cell>
          <cell r="I12383" t="str">
            <v>Yes</v>
          </cell>
        </row>
        <row r="12384">
          <cell r="A12384" t="str">
            <v>Duane L Fontana OD</v>
          </cell>
          <cell r="B12384" t="str">
            <v>7011 North Ave</v>
          </cell>
          <cell r="C12384" t="str">
            <v>Oak Park</v>
          </cell>
          <cell r="D12384" t="str">
            <v>IL</v>
          </cell>
          <cell r="E12384" t="str">
            <v>60302</v>
          </cell>
          <cell r="F12384" t="str">
            <v>(708) 848-3900</v>
          </cell>
          <cell r="G12384" t="str">
            <v>1588609622</v>
          </cell>
          <cell r="H12384" t="str">
            <v>Yes</v>
          </cell>
          <cell r="I12384" t="str">
            <v>Yes</v>
          </cell>
        </row>
        <row r="12385">
          <cell r="A12385" t="str">
            <v>Ramsey  Tanakatsubo OD</v>
          </cell>
          <cell r="B12385" t="str">
            <v>7011 North Ave</v>
          </cell>
          <cell r="C12385" t="str">
            <v>Oak Park</v>
          </cell>
          <cell r="D12385" t="str">
            <v>IL</v>
          </cell>
          <cell r="E12385" t="str">
            <v>60302</v>
          </cell>
          <cell r="F12385" t="str">
            <v>(708) 848-3900</v>
          </cell>
          <cell r="G12385" t="str">
            <v>1013940667</v>
          </cell>
          <cell r="H12385" t="str">
            <v>Yes</v>
          </cell>
          <cell r="I12385" t="str">
            <v>Yes</v>
          </cell>
        </row>
        <row r="12386">
          <cell r="A12386" t="str">
            <v>Nancy Jo E Prybylo OD</v>
          </cell>
          <cell r="B12386" t="str">
            <v>821 W Garfield St</v>
          </cell>
          <cell r="C12386" t="str">
            <v>Oak Park</v>
          </cell>
          <cell r="D12386" t="str">
            <v>IL</v>
          </cell>
          <cell r="E12386" t="str">
            <v>60304</v>
          </cell>
          <cell r="F12386" t="str">
            <v>(708) 386-1554</v>
          </cell>
          <cell r="G12386" t="str">
            <v>1174651020</v>
          </cell>
          <cell r="H12386" t="str">
            <v>Yes</v>
          </cell>
          <cell r="I12386" t="str">
            <v>Yes</v>
          </cell>
        </row>
        <row r="12387">
          <cell r="A12387" t="str">
            <v>Michael J Bowker OD</v>
          </cell>
          <cell r="B12387" t="str">
            <v>960 S Oak Park Ave</v>
          </cell>
          <cell r="C12387" t="str">
            <v>Oak Park</v>
          </cell>
          <cell r="D12387" t="str">
            <v>IL</v>
          </cell>
          <cell r="E12387" t="str">
            <v>60304</v>
          </cell>
          <cell r="F12387" t="str">
            <v>(708) 848-1717</v>
          </cell>
          <cell r="G12387" t="str">
            <v>1164418273</v>
          </cell>
          <cell r="H12387" t="str">
            <v>Yes</v>
          </cell>
          <cell r="I12387" t="str">
            <v>Yes</v>
          </cell>
        </row>
        <row r="12388">
          <cell r="A12388" t="str">
            <v>Clark E Deshon OD</v>
          </cell>
          <cell r="B12388" t="str">
            <v>429 S Whittle Ave</v>
          </cell>
          <cell r="C12388" t="str">
            <v>Olney</v>
          </cell>
          <cell r="D12388" t="str">
            <v>IL</v>
          </cell>
          <cell r="E12388" t="str">
            <v>62450</v>
          </cell>
          <cell r="F12388" t="str">
            <v>(618) 395-2676</v>
          </cell>
          <cell r="G12388" t="str">
            <v>1861482309</v>
          </cell>
          <cell r="H12388" t="str">
            <v>Yes</v>
          </cell>
          <cell r="I12388" t="str">
            <v>Yes</v>
          </cell>
        </row>
        <row r="12389">
          <cell r="A12389" t="str">
            <v>Daniel J Brown OD</v>
          </cell>
          <cell r="B12389" t="str">
            <v>514 W Main St</v>
          </cell>
          <cell r="C12389" t="str">
            <v>Olney</v>
          </cell>
          <cell r="D12389" t="str">
            <v>IL</v>
          </cell>
          <cell r="E12389" t="str">
            <v>62450</v>
          </cell>
          <cell r="F12389" t="str">
            <v>(618) 395-2020</v>
          </cell>
          <cell r="G12389" t="str">
            <v>1801883129</v>
          </cell>
          <cell r="H12389" t="str">
            <v>Yes</v>
          </cell>
          <cell r="I12389" t="str">
            <v>Yes</v>
          </cell>
        </row>
        <row r="12390">
          <cell r="A12390" t="str">
            <v>Louis L Lipschultz OD</v>
          </cell>
          <cell r="B12390" t="str">
            <v>19950 Governors Hwy</v>
          </cell>
          <cell r="C12390" t="str">
            <v>Olympia Fields</v>
          </cell>
          <cell r="D12390" t="str">
            <v>IL</v>
          </cell>
          <cell r="E12390" t="str">
            <v>60461</v>
          </cell>
          <cell r="F12390" t="str">
            <v>(708) 481-4600</v>
          </cell>
          <cell r="G12390" t="str">
            <v>1790851806</v>
          </cell>
          <cell r="H12390" t="str">
            <v>Yes</v>
          </cell>
          <cell r="I12390" t="str">
            <v>Yes</v>
          </cell>
        </row>
        <row r="12391">
          <cell r="A12391" t="str">
            <v>Gary T Huber OD</v>
          </cell>
          <cell r="B12391" t="str">
            <v>19950 Governors Hwy</v>
          </cell>
          <cell r="C12391" t="str">
            <v>Olympia Fields</v>
          </cell>
          <cell r="D12391" t="str">
            <v>IL</v>
          </cell>
          <cell r="E12391" t="str">
            <v>60461</v>
          </cell>
          <cell r="F12391" t="str">
            <v>(708) 481-4600</v>
          </cell>
          <cell r="G12391" t="str">
            <v>1447392709</v>
          </cell>
          <cell r="H12391" t="str">
            <v>Yes</v>
          </cell>
          <cell r="I12391" t="str">
            <v>Yes</v>
          </cell>
        </row>
        <row r="12392">
          <cell r="A12392" t="str">
            <v>Jenniffer  Shiple OD</v>
          </cell>
          <cell r="B12392" t="str">
            <v>3406 W Vollmer Rd</v>
          </cell>
          <cell r="C12392" t="str">
            <v>Olympia Fields</v>
          </cell>
          <cell r="D12392" t="str">
            <v>IL</v>
          </cell>
          <cell r="E12392" t="str">
            <v>60461</v>
          </cell>
          <cell r="F12392" t="str">
            <v>(708) 748-6016</v>
          </cell>
          <cell r="G12392" t="str">
            <v>1942296413</v>
          </cell>
          <cell r="H12392" t="str">
            <v>Yes</v>
          </cell>
          <cell r="I12392" t="str">
            <v>Yes</v>
          </cell>
        </row>
        <row r="12393">
          <cell r="A12393" t="str">
            <v>Laurie L Collett OD</v>
          </cell>
          <cell r="B12393" t="str">
            <v>3406 W Vollmer Rd</v>
          </cell>
          <cell r="C12393" t="str">
            <v>Olympia Fields</v>
          </cell>
          <cell r="D12393" t="str">
            <v>IL</v>
          </cell>
          <cell r="E12393" t="str">
            <v>60461</v>
          </cell>
          <cell r="F12393" t="str">
            <v>(708) 748-6016</v>
          </cell>
          <cell r="G12393" t="str">
            <v>1093702300</v>
          </cell>
          <cell r="H12393" t="str">
            <v>Yes</v>
          </cell>
          <cell r="I12393" t="str">
            <v>Yes</v>
          </cell>
        </row>
        <row r="12394">
          <cell r="A12394" t="str">
            <v>Flavel J Heyman OD</v>
          </cell>
          <cell r="B12394" t="str">
            <v>109 N Chestnut St</v>
          </cell>
          <cell r="C12394" t="str">
            <v>Onarga</v>
          </cell>
          <cell r="D12394" t="str">
            <v>IL</v>
          </cell>
          <cell r="E12394" t="str">
            <v>60955</v>
          </cell>
          <cell r="F12394" t="str">
            <v>(815) 268-4222</v>
          </cell>
          <cell r="G12394" t="str">
            <v>1144281411</v>
          </cell>
          <cell r="H12394" t="str">
            <v>Yes</v>
          </cell>
          <cell r="I12394" t="str">
            <v>Yes</v>
          </cell>
        </row>
        <row r="12395">
          <cell r="A12395" t="str">
            <v>Jewel A Lewis OD</v>
          </cell>
          <cell r="B12395" t="str">
            <v>109 N Chestnut St</v>
          </cell>
          <cell r="C12395" t="str">
            <v>Onarga</v>
          </cell>
          <cell r="D12395" t="str">
            <v>IL</v>
          </cell>
          <cell r="E12395" t="str">
            <v>60955</v>
          </cell>
          <cell r="F12395" t="str">
            <v>(815) 268-4222</v>
          </cell>
          <cell r="G12395" t="str">
            <v>1386696078</v>
          </cell>
          <cell r="H12395" t="str">
            <v>Yes</v>
          </cell>
          <cell r="I12395" t="str">
            <v>Yes</v>
          </cell>
        </row>
        <row r="12396">
          <cell r="A12396" t="str">
            <v>Nikolas  Diemer OD</v>
          </cell>
          <cell r="B12396" t="str">
            <v>302 W Washington St</v>
          </cell>
          <cell r="C12396" t="str">
            <v>Oregon</v>
          </cell>
          <cell r="D12396" t="str">
            <v>IL</v>
          </cell>
          <cell r="E12396" t="str">
            <v>61061</v>
          </cell>
          <cell r="F12396" t="str">
            <v>(815) 732-3121</v>
          </cell>
          <cell r="G12396" t="str">
            <v>1588766281</v>
          </cell>
          <cell r="H12396" t="str">
            <v>Yes</v>
          </cell>
          <cell r="I12396" t="str">
            <v>Yes</v>
          </cell>
        </row>
        <row r="12397">
          <cell r="A12397" t="str">
            <v>Jonathan D Goulart OD</v>
          </cell>
          <cell r="B12397" t="str">
            <v>302 W Washington St</v>
          </cell>
          <cell r="C12397" t="str">
            <v>Oregon</v>
          </cell>
          <cell r="D12397" t="str">
            <v>IL</v>
          </cell>
          <cell r="E12397" t="str">
            <v>61061</v>
          </cell>
          <cell r="F12397" t="str">
            <v>(815) 732-3121</v>
          </cell>
          <cell r="G12397" t="str">
            <v>1518065176</v>
          </cell>
          <cell r="H12397" t="str">
            <v>Yes</v>
          </cell>
          <cell r="I12397" t="str">
            <v>Yes</v>
          </cell>
        </row>
        <row r="12398">
          <cell r="A12398" t="str">
            <v>Treacy Marie  Adamo OD</v>
          </cell>
          <cell r="B12398" t="str">
            <v>10001 W 143rd St</v>
          </cell>
          <cell r="C12398" t="str">
            <v>Orland Park</v>
          </cell>
          <cell r="D12398" t="str">
            <v>IL</v>
          </cell>
          <cell r="E12398" t="str">
            <v>60462</v>
          </cell>
          <cell r="F12398" t="str">
            <v>(708) 349-2600</v>
          </cell>
          <cell r="G12398" t="str">
            <v>1043395254</v>
          </cell>
          <cell r="H12398" t="str">
            <v>Yes</v>
          </cell>
          <cell r="I12398" t="str">
            <v>Yes</v>
          </cell>
        </row>
        <row r="12399">
          <cell r="A12399" t="str">
            <v>Michael J Leahy OD</v>
          </cell>
          <cell r="B12399" t="str">
            <v>10001 W 143rd St</v>
          </cell>
          <cell r="C12399" t="str">
            <v>Orland Park</v>
          </cell>
          <cell r="D12399" t="str">
            <v>IL</v>
          </cell>
          <cell r="E12399" t="str">
            <v>60462</v>
          </cell>
          <cell r="F12399" t="str">
            <v>(708) 349-2600</v>
          </cell>
          <cell r="G12399" t="str">
            <v>1841240389</v>
          </cell>
          <cell r="H12399" t="str">
            <v>Yes</v>
          </cell>
          <cell r="I12399" t="str">
            <v>Yes</v>
          </cell>
        </row>
        <row r="12400">
          <cell r="A12400" t="str">
            <v>Christine M Di Salvo-Ost OD</v>
          </cell>
          <cell r="B12400" t="str">
            <v>10001 W 143rd St</v>
          </cell>
          <cell r="C12400" t="str">
            <v>Orland Park</v>
          </cell>
          <cell r="D12400" t="str">
            <v>IL</v>
          </cell>
          <cell r="E12400" t="str">
            <v>60462</v>
          </cell>
          <cell r="F12400" t="str">
            <v>(708) 349-2600</v>
          </cell>
          <cell r="G12400" t="str">
            <v>1851341697</v>
          </cell>
          <cell r="H12400" t="str">
            <v>Yes</v>
          </cell>
          <cell r="I12400" t="str">
            <v>Yes</v>
          </cell>
        </row>
        <row r="12401">
          <cell r="A12401" t="str">
            <v>Christine A Walko OD</v>
          </cell>
          <cell r="B12401" t="str">
            <v>10001 W 143rd St</v>
          </cell>
          <cell r="C12401" t="str">
            <v>Orland Park</v>
          </cell>
          <cell r="D12401" t="str">
            <v>IL</v>
          </cell>
          <cell r="E12401" t="str">
            <v>60462</v>
          </cell>
          <cell r="F12401" t="str">
            <v>(708) 349-2600</v>
          </cell>
          <cell r="G12401" t="str">
            <v>1659321404</v>
          </cell>
          <cell r="H12401" t="str">
            <v>Yes</v>
          </cell>
          <cell r="I12401" t="str">
            <v>Yes</v>
          </cell>
        </row>
        <row r="12402">
          <cell r="A12402" t="str">
            <v>Robert G Van Lente OD</v>
          </cell>
          <cell r="B12402" t="str">
            <v>10001 W 143rd St</v>
          </cell>
          <cell r="C12402" t="str">
            <v>Orland Park</v>
          </cell>
          <cell r="D12402" t="str">
            <v>IL</v>
          </cell>
          <cell r="E12402" t="str">
            <v>60462</v>
          </cell>
          <cell r="F12402" t="str">
            <v>(708) 349-2600</v>
          </cell>
          <cell r="G12402" t="str">
            <v>1629028444</v>
          </cell>
          <cell r="H12402" t="str">
            <v>Yes</v>
          </cell>
          <cell r="I12402" t="str">
            <v>Yes</v>
          </cell>
        </row>
        <row r="12403">
          <cell r="A12403" t="str">
            <v>Kirk  Pavletic OD</v>
          </cell>
          <cell r="B12403" t="str">
            <v>10739 W 159th St</v>
          </cell>
          <cell r="C12403" t="str">
            <v>Orland Park</v>
          </cell>
          <cell r="D12403" t="str">
            <v>IL</v>
          </cell>
          <cell r="E12403" t="str">
            <v>60467</v>
          </cell>
          <cell r="F12403" t="str">
            <v>(708) 403-7711</v>
          </cell>
          <cell r="G12403" t="str">
            <v>1831269653</v>
          </cell>
          <cell r="H12403" t="str">
            <v>Yes</v>
          </cell>
          <cell r="I12403" t="str">
            <v>Yes</v>
          </cell>
        </row>
        <row r="12404">
          <cell r="A12404" t="str">
            <v>Dawn M Tuminello OD</v>
          </cell>
          <cell r="B12404" t="str">
            <v>11319 W 143rd St</v>
          </cell>
          <cell r="C12404" t="str">
            <v>Orland Park</v>
          </cell>
          <cell r="D12404" t="str">
            <v>IL</v>
          </cell>
          <cell r="E12404" t="str">
            <v>60467</v>
          </cell>
          <cell r="F12404" t="str">
            <v>(708) 460-2020</v>
          </cell>
          <cell r="G12404" t="str">
            <v>1851469456</v>
          </cell>
          <cell r="H12404" t="str">
            <v>Yes</v>
          </cell>
          <cell r="I12404" t="str">
            <v>Yes</v>
          </cell>
        </row>
        <row r="12405">
          <cell r="A12405" t="str">
            <v>Jesse J Fertig OD</v>
          </cell>
          <cell r="B12405" t="str">
            <v>14215 S LaGrange Rd Ste 120</v>
          </cell>
          <cell r="C12405" t="str">
            <v>Orland Park</v>
          </cell>
          <cell r="D12405" t="str">
            <v>IL</v>
          </cell>
          <cell r="E12405" t="str">
            <v>60462</v>
          </cell>
          <cell r="F12405" t="str">
            <v>(708) 349-9327</v>
          </cell>
          <cell r="G12405" t="str">
            <v>1366557738</v>
          </cell>
          <cell r="H12405" t="str">
            <v>Yes</v>
          </cell>
          <cell r="I12405" t="str">
            <v>Yes</v>
          </cell>
        </row>
        <row r="12406">
          <cell r="A12406" t="str">
            <v>Amy H Kwilose OD</v>
          </cell>
          <cell r="B12406" t="str">
            <v>14315 S 108th Ave</v>
          </cell>
          <cell r="C12406" t="str">
            <v>Orland Park</v>
          </cell>
          <cell r="D12406" t="str">
            <v>IL</v>
          </cell>
          <cell r="E12406" t="str">
            <v>60467</v>
          </cell>
          <cell r="F12406" t="str">
            <v>(708) 403-0123</v>
          </cell>
          <cell r="G12406" t="str">
            <v>1215910880</v>
          </cell>
          <cell r="H12406" t="str">
            <v>Yes</v>
          </cell>
          <cell r="I12406" t="str">
            <v>Yes</v>
          </cell>
        </row>
        <row r="12407">
          <cell r="A12407" t="str">
            <v>Mary Lou  French OD</v>
          </cell>
          <cell r="B12407" t="str">
            <v>14315 S 108th Ave</v>
          </cell>
          <cell r="C12407" t="str">
            <v>Orland Park</v>
          </cell>
          <cell r="D12407" t="str">
            <v>IL</v>
          </cell>
          <cell r="E12407" t="str">
            <v>60467</v>
          </cell>
          <cell r="F12407" t="str">
            <v>(708) 403-0123</v>
          </cell>
          <cell r="G12407" t="str">
            <v>1740263573</v>
          </cell>
          <cell r="H12407" t="str">
            <v>Yes</v>
          </cell>
          <cell r="I12407" t="str">
            <v>Yes</v>
          </cell>
        </row>
        <row r="12408">
          <cell r="A12408" t="str">
            <v>Gloria J Docherty OD</v>
          </cell>
          <cell r="B12408" t="str">
            <v>15410 S Harlem Ste A3</v>
          </cell>
          <cell r="C12408" t="str">
            <v>Orland Park</v>
          </cell>
          <cell r="D12408" t="str">
            <v>IL</v>
          </cell>
          <cell r="E12408" t="str">
            <v>60462</v>
          </cell>
          <cell r="F12408" t="str">
            <v>(708) 633-0060</v>
          </cell>
          <cell r="G12408" t="str">
            <v>1083704282</v>
          </cell>
          <cell r="H12408" t="str">
            <v>Yes</v>
          </cell>
          <cell r="I12408" t="str">
            <v>No</v>
          </cell>
        </row>
        <row r="12409">
          <cell r="A12409" t="str">
            <v>James A Vroegh OD</v>
          </cell>
          <cell r="B12409" t="str">
            <v>15410 S Harlem Ste A3</v>
          </cell>
          <cell r="C12409" t="str">
            <v>Orland Park</v>
          </cell>
          <cell r="D12409" t="str">
            <v>IL</v>
          </cell>
          <cell r="E12409" t="str">
            <v>60462</v>
          </cell>
          <cell r="F12409" t="str">
            <v>(708) 633-0060</v>
          </cell>
          <cell r="G12409" t="str">
            <v>1154411312</v>
          </cell>
          <cell r="H12409" t="str">
            <v>Yes</v>
          </cell>
          <cell r="I12409" t="str">
            <v>No</v>
          </cell>
        </row>
        <row r="12410">
          <cell r="A12410" t="str">
            <v>Robert R Gehrke OD</v>
          </cell>
          <cell r="B12410" t="str">
            <v>15410 S Harlem Ste A3</v>
          </cell>
          <cell r="C12410" t="str">
            <v>Orland Park</v>
          </cell>
          <cell r="D12410" t="str">
            <v>IL</v>
          </cell>
          <cell r="E12410" t="str">
            <v>60462</v>
          </cell>
          <cell r="F12410" t="str">
            <v>(708) 633-0060</v>
          </cell>
          <cell r="G12410" t="str">
            <v>1992818694</v>
          </cell>
          <cell r="H12410" t="str">
            <v>Yes</v>
          </cell>
          <cell r="I12410" t="str">
            <v>Yes</v>
          </cell>
        </row>
        <row r="12411">
          <cell r="A12411" t="str">
            <v>Joseph S Di Giorgio OD</v>
          </cell>
          <cell r="B12411" t="str">
            <v>9031 W 151st St</v>
          </cell>
          <cell r="C12411" t="str">
            <v>Orland Park</v>
          </cell>
          <cell r="D12411" t="str">
            <v>IL</v>
          </cell>
          <cell r="E12411" t="str">
            <v>60462</v>
          </cell>
          <cell r="F12411" t="str">
            <v>(708) 460-2010</v>
          </cell>
          <cell r="G12411" t="str">
            <v>1447305859</v>
          </cell>
          <cell r="H12411" t="str">
            <v>Yes</v>
          </cell>
          <cell r="I12411" t="str">
            <v>Yes</v>
          </cell>
        </row>
        <row r="12412">
          <cell r="A12412" t="str">
            <v>Stacy A Twenhafel OD</v>
          </cell>
          <cell r="B12412" t="str">
            <v>9031 W 151st St</v>
          </cell>
          <cell r="C12412" t="str">
            <v>Orland Park</v>
          </cell>
          <cell r="D12412" t="str">
            <v>IL</v>
          </cell>
          <cell r="E12412" t="str">
            <v>60462</v>
          </cell>
          <cell r="F12412" t="str">
            <v>(708) 460-2010</v>
          </cell>
          <cell r="H12412" t="str">
            <v>Yes</v>
          </cell>
          <cell r="I12412" t="str">
            <v>Yes</v>
          </cell>
        </row>
        <row r="12413">
          <cell r="A12413" t="str">
            <v>James R Sanderson OD</v>
          </cell>
          <cell r="B12413" t="str">
            <v>9924 W 143rd Pl</v>
          </cell>
          <cell r="C12413" t="str">
            <v>Orland Park</v>
          </cell>
          <cell r="D12413" t="str">
            <v>IL</v>
          </cell>
          <cell r="E12413" t="str">
            <v>60462</v>
          </cell>
          <cell r="F12413" t="str">
            <v>(708) 349-7571</v>
          </cell>
          <cell r="G12413" t="str">
            <v>1184654733</v>
          </cell>
          <cell r="H12413" t="str">
            <v>Yes</v>
          </cell>
          <cell r="I12413" t="str">
            <v>Yes</v>
          </cell>
        </row>
        <row r="12414">
          <cell r="A12414" t="str">
            <v>Evangelos  Vatianou OD</v>
          </cell>
          <cell r="B12414" t="str">
            <v>10 E Merchants Dr</v>
          </cell>
          <cell r="C12414" t="str">
            <v>Oswego</v>
          </cell>
          <cell r="D12414" t="str">
            <v>IL</v>
          </cell>
          <cell r="E12414" t="str">
            <v>60543</v>
          </cell>
          <cell r="F12414" t="str">
            <v>(630) 892-1401</v>
          </cell>
          <cell r="G12414" t="str">
            <v>1780633347</v>
          </cell>
          <cell r="H12414" t="str">
            <v>Yes</v>
          </cell>
          <cell r="I12414" t="str">
            <v>Yes</v>
          </cell>
        </row>
        <row r="12415">
          <cell r="A12415" t="str">
            <v>Steve M Gustafson OD</v>
          </cell>
          <cell r="B12415" t="str">
            <v>1140 Douglas Rd</v>
          </cell>
          <cell r="C12415" t="str">
            <v>Oswego</v>
          </cell>
          <cell r="D12415" t="str">
            <v>IL</v>
          </cell>
          <cell r="E12415" t="str">
            <v>60543</v>
          </cell>
          <cell r="F12415" t="str">
            <v>(630) 554-5188</v>
          </cell>
          <cell r="G12415" t="str">
            <v>1609948975</v>
          </cell>
          <cell r="H12415" t="str">
            <v>Yes</v>
          </cell>
          <cell r="I12415" t="str">
            <v>Yes</v>
          </cell>
        </row>
        <row r="12416">
          <cell r="A12416" t="str">
            <v>Douglas A Yuvan OD</v>
          </cell>
          <cell r="B12416" t="str">
            <v>74 W Washington</v>
          </cell>
          <cell r="C12416" t="str">
            <v>Oswego</v>
          </cell>
          <cell r="D12416" t="str">
            <v>IL</v>
          </cell>
          <cell r="E12416" t="str">
            <v>60543</v>
          </cell>
          <cell r="F12416" t="str">
            <v>(630) 554-8002</v>
          </cell>
          <cell r="G12416" t="str">
            <v>1043234263</v>
          </cell>
          <cell r="H12416" t="str">
            <v>Yes</v>
          </cell>
          <cell r="I12416" t="str">
            <v>Yes</v>
          </cell>
        </row>
        <row r="12417">
          <cell r="A12417" t="str">
            <v>Alan E Hein OD</v>
          </cell>
          <cell r="B12417" t="str">
            <v>74 W Washington</v>
          </cell>
          <cell r="C12417" t="str">
            <v>Oswego</v>
          </cell>
          <cell r="D12417" t="str">
            <v>IL</v>
          </cell>
          <cell r="E12417" t="str">
            <v>60543</v>
          </cell>
          <cell r="F12417" t="str">
            <v>(630) 554-8002</v>
          </cell>
          <cell r="G12417" t="str">
            <v>1952324048</v>
          </cell>
          <cell r="H12417" t="str">
            <v>Yes</v>
          </cell>
          <cell r="I12417" t="str">
            <v>Yes</v>
          </cell>
        </row>
        <row r="12418">
          <cell r="A12418" t="str">
            <v>David F Martin OD</v>
          </cell>
          <cell r="B12418" t="str">
            <v>74 W Washington</v>
          </cell>
          <cell r="C12418" t="str">
            <v>Oswego</v>
          </cell>
          <cell r="D12418" t="str">
            <v>IL</v>
          </cell>
          <cell r="E12418" t="str">
            <v>60543</v>
          </cell>
          <cell r="F12418" t="str">
            <v>(630) 554-8002</v>
          </cell>
          <cell r="G12418" t="str">
            <v>1841204013</v>
          </cell>
          <cell r="H12418" t="str">
            <v>Yes</v>
          </cell>
          <cell r="I12418" t="str">
            <v>Yes</v>
          </cell>
        </row>
        <row r="12419">
          <cell r="A12419" t="str">
            <v>John T Emmert OD</v>
          </cell>
          <cell r="B12419" t="str">
            <v>1029 La Salle St</v>
          </cell>
          <cell r="C12419" t="str">
            <v>Ottawa</v>
          </cell>
          <cell r="D12419" t="str">
            <v>IL</v>
          </cell>
          <cell r="E12419" t="str">
            <v>61350</v>
          </cell>
          <cell r="F12419" t="str">
            <v>(815) 433-4100</v>
          </cell>
          <cell r="G12419" t="str">
            <v>1730189754</v>
          </cell>
          <cell r="H12419" t="str">
            <v>Yes</v>
          </cell>
          <cell r="I12419" t="str">
            <v>Yes</v>
          </cell>
        </row>
        <row r="12420">
          <cell r="A12420" t="str">
            <v>Timothy I Miller OD</v>
          </cell>
          <cell r="B12420" t="str">
            <v>107 E McKinley Rd</v>
          </cell>
          <cell r="C12420" t="str">
            <v>Ottawa</v>
          </cell>
          <cell r="D12420" t="str">
            <v>IL</v>
          </cell>
          <cell r="E12420" t="str">
            <v>61350</v>
          </cell>
          <cell r="F12420" t="str">
            <v>(815) 433-1426</v>
          </cell>
          <cell r="G12420" t="str">
            <v>1821174087</v>
          </cell>
          <cell r="H12420" t="str">
            <v>Yes</v>
          </cell>
          <cell r="I12420" t="str">
            <v>Yes</v>
          </cell>
        </row>
        <row r="12421">
          <cell r="A12421" t="str">
            <v>Richard J Gelbuda OD</v>
          </cell>
          <cell r="B12421" t="str">
            <v>231 W Madison St</v>
          </cell>
          <cell r="C12421" t="str">
            <v>Ottawa</v>
          </cell>
          <cell r="D12421" t="str">
            <v>IL</v>
          </cell>
          <cell r="E12421" t="str">
            <v>61350</v>
          </cell>
          <cell r="F12421" t="str">
            <v>(815) 433-5121</v>
          </cell>
          <cell r="G12421" t="str">
            <v>1528123189</v>
          </cell>
          <cell r="H12421" t="str">
            <v>Yes</v>
          </cell>
          <cell r="I12421" t="str">
            <v>Yes</v>
          </cell>
        </row>
        <row r="12422">
          <cell r="A12422" t="str">
            <v>Jeffrey J Blanco OD</v>
          </cell>
          <cell r="B12422" t="str">
            <v>822 La Salle St</v>
          </cell>
          <cell r="C12422" t="str">
            <v>Ottawa</v>
          </cell>
          <cell r="D12422" t="str">
            <v>IL</v>
          </cell>
          <cell r="E12422" t="str">
            <v>61350</v>
          </cell>
          <cell r="F12422" t="str">
            <v>(815) 434-7970</v>
          </cell>
          <cell r="G12422" t="str">
            <v>1952454191</v>
          </cell>
          <cell r="H12422" t="str">
            <v>Yes</v>
          </cell>
          <cell r="I12422" t="str">
            <v>Yes</v>
          </cell>
        </row>
        <row r="12423">
          <cell r="A12423" t="str">
            <v>Beth A Kunkel OD</v>
          </cell>
          <cell r="B12423" t="str">
            <v>822 La Salle St</v>
          </cell>
          <cell r="C12423" t="str">
            <v>Ottawa</v>
          </cell>
          <cell r="D12423" t="str">
            <v>IL</v>
          </cell>
          <cell r="E12423" t="str">
            <v>61350</v>
          </cell>
          <cell r="F12423" t="str">
            <v>(815) 434-7970</v>
          </cell>
          <cell r="G12423" t="str">
            <v>1912050527</v>
          </cell>
          <cell r="H12423" t="str">
            <v>Yes</v>
          </cell>
          <cell r="I12423" t="str">
            <v>Yes</v>
          </cell>
        </row>
        <row r="12424">
          <cell r="A12424" t="str">
            <v>Kent A Kunkel OD</v>
          </cell>
          <cell r="B12424" t="str">
            <v>822 La Salle St</v>
          </cell>
          <cell r="C12424" t="str">
            <v>Ottawa</v>
          </cell>
          <cell r="D12424" t="str">
            <v>IL</v>
          </cell>
          <cell r="E12424" t="str">
            <v>61350</v>
          </cell>
          <cell r="F12424" t="str">
            <v>(815) 434-7970</v>
          </cell>
          <cell r="G12424" t="str">
            <v>1134272842</v>
          </cell>
          <cell r="H12424" t="str">
            <v>Yes</v>
          </cell>
          <cell r="I12424" t="str">
            <v>Yes</v>
          </cell>
        </row>
        <row r="12425">
          <cell r="A12425" t="str">
            <v>Thomas E Gustafson OD</v>
          </cell>
          <cell r="B12425" t="str">
            <v>141 W Northwest Hwy</v>
          </cell>
          <cell r="C12425" t="str">
            <v>Palatine</v>
          </cell>
          <cell r="D12425" t="str">
            <v>IL</v>
          </cell>
          <cell r="E12425" t="str">
            <v>60067</v>
          </cell>
          <cell r="F12425" t="str">
            <v>(847) 358-7722</v>
          </cell>
          <cell r="G12425" t="str">
            <v>1164492096</v>
          </cell>
          <cell r="H12425" t="str">
            <v>Yes</v>
          </cell>
          <cell r="I12425" t="str">
            <v>Yes</v>
          </cell>
        </row>
        <row r="12426">
          <cell r="A12426" t="str">
            <v>Joseph D Zizzo OD</v>
          </cell>
          <cell r="B12426" t="str">
            <v>1590 N Rand Rd Ste K</v>
          </cell>
          <cell r="C12426" t="str">
            <v>Palatine</v>
          </cell>
          <cell r="D12426" t="str">
            <v>IL</v>
          </cell>
          <cell r="E12426" t="str">
            <v>60074</v>
          </cell>
          <cell r="F12426" t="str">
            <v>(847) 934-7616</v>
          </cell>
          <cell r="G12426" t="str">
            <v>1932260171</v>
          </cell>
          <cell r="H12426" t="str">
            <v>Yes</v>
          </cell>
          <cell r="I12426" t="str">
            <v>Yes</v>
          </cell>
        </row>
        <row r="12427">
          <cell r="A12427" t="str">
            <v>Laura M Rosanova OD</v>
          </cell>
          <cell r="B12427" t="str">
            <v>251 E Northwest Hwy</v>
          </cell>
          <cell r="C12427" t="str">
            <v>Palatine</v>
          </cell>
          <cell r="D12427" t="str">
            <v>IL</v>
          </cell>
          <cell r="E12427" t="str">
            <v>60067</v>
          </cell>
          <cell r="F12427" t="str">
            <v>(847) 358-4950</v>
          </cell>
          <cell r="G12427" t="str">
            <v>1982789996</v>
          </cell>
          <cell r="H12427" t="str">
            <v>Yes</v>
          </cell>
          <cell r="I12427" t="str">
            <v>Yes</v>
          </cell>
        </row>
        <row r="12428">
          <cell r="A12428" t="str">
            <v>William A Ernstein OD</v>
          </cell>
          <cell r="B12428" t="str">
            <v>251 E Northwest Hwy</v>
          </cell>
          <cell r="C12428" t="str">
            <v>Palatine</v>
          </cell>
          <cell r="D12428" t="str">
            <v>IL</v>
          </cell>
          <cell r="E12428" t="str">
            <v>60067</v>
          </cell>
          <cell r="F12428" t="str">
            <v>(847) 358-4950</v>
          </cell>
          <cell r="G12428" t="str">
            <v>1427133420</v>
          </cell>
          <cell r="H12428" t="str">
            <v>Yes</v>
          </cell>
          <cell r="I12428" t="str">
            <v>Yes</v>
          </cell>
        </row>
        <row r="12429">
          <cell r="A12429" t="str">
            <v>Morris S Lehrfeld OD</v>
          </cell>
          <cell r="B12429" t="str">
            <v>251 E Northwest Hwy</v>
          </cell>
          <cell r="C12429" t="str">
            <v>Palatine</v>
          </cell>
          <cell r="D12429" t="str">
            <v>IL</v>
          </cell>
          <cell r="E12429" t="str">
            <v>60067</v>
          </cell>
          <cell r="F12429" t="str">
            <v>(847) 358-4950</v>
          </cell>
          <cell r="G12429" t="str">
            <v>1669557666</v>
          </cell>
          <cell r="H12429" t="str">
            <v>Yes</v>
          </cell>
          <cell r="I12429" t="str">
            <v>Yes</v>
          </cell>
        </row>
        <row r="12430">
          <cell r="A12430" t="str">
            <v>Robert S Gerowitz OD</v>
          </cell>
          <cell r="B12430" t="str">
            <v>4880 Euclid Ave</v>
          </cell>
          <cell r="C12430" t="str">
            <v>Palatine</v>
          </cell>
          <cell r="D12430" t="str">
            <v>IL</v>
          </cell>
          <cell r="E12430" t="str">
            <v>60067</v>
          </cell>
          <cell r="F12430" t="str">
            <v>(847) 705-7777</v>
          </cell>
          <cell r="G12430" t="str">
            <v>1023184520</v>
          </cell>
          <cell r="H12430" t="str">
            <v>Yes</v>
          </cell>
          <cell r="I12430" t="str">
            <v>No</v>
          </cell>
        </row>
        <row r="12431">
          <cell r="A12431" t="str">
            <v>Catherine M Rojas OD</v>
          </cell>
          <cell r="B12431" t="str">
            <v>762 W Euclid Ave</v>
          </cell>
          <cell r="C12431" t="str">
            <v>Palatine</v>
          </cell>
          <cell r="D12431" t="str">
            <v>IL</v>
          </cell>
          <cell r="E12431" t="str">
            <v>60067</v>
          </cell>
          <cell r="F12431" t="str">
            <v>(847) 991-3646</v>
          </cell>
          <cell r="G12431" t="str">
            <v>1144371519</v>
          </cell>
          <cell r="H12431" t="str">
            <v>Yes</v>
          </cell>
          <cell r="I12431" t="str">
            <v>Yes</v>
          </cell>
        </row>
        <row r="12432">
          <cell r="A12432" t="str">
            <v>Gary J Morgan OD</v>
          </cell>
          <cell r="B12432" t="str">
            <v>762 W Euclid Ave</v>
          </cell>
          <cell r="C12432" t="str">
            <v>Palatine</v>
          </cell>
          <cell r="D12432" t="str">
            <v>IL</v>
          </cell>
          <cell r="E12432" t="str">
            <v>60067</v>
          </cell>
          <cell r="F12432" t="str">
            <v>(847) 991-3646</v>
          </cell>
          <cell r="G12432" t="str">
            <v>1861447351</v>
          </cell>
          <cell r="H12432" t="str">
            <v>Yes</v>
          </cell>
          <cell r="I12432" t="str">
            <v>Yes</v>
          </cell>
        </row>
        <row r="12433">
          <cell r="A12433" t="str">
            <v>Melanie A Riley OD</v>
          </cell>
          <cell r="B12433" t="str">
            <v>762 W Euclid Ave</v>
          </cell>
          <cell r="C12433" t="str">
            <v>Palatine</v>
          </cell>
          <cell r="D12433" t="str">
            <v>IL</v>
          </cell>
          <cell r="E12433" t="str">
            <v>60067</v>
          </cell>
          <cell r="F12433" t="str">
            <v>(847) 991-3646</v>
          </cell>
          <cell r="G12433" t="str">
            <v>1225021637</v>
          </cell>
          <cell r="H12433" t="str">
            <v>Yes</v>
          </cell>
          <cell r="I12433" t="str">
            <v>Yes</v>
          </cell>
        </row>
        <row r="12434">
          <cell r="A12434" t="str">
            <v>Dennis H Ireland OD</v>
          </cell>
          <cell r="B12434" t="str">
            <v>6420 W 127th St</v>
          </cell>
          <cell r="C12434" t="str">
            <v>Palos Heights</v>
          </cell>
          <cell r="D12434" t="str">
            <v>IL</v>
          </cell>
          <cell r="E12434" t="str">
            <v>60463</v>
          </cell>
          <cell r="F12434" t="str">
            <v>(708) 371-7838</v>
          </cell>
          <cell r="G12434" t="str">
            <v>1053304402</v>
          </cell>
          <cell r="H12434" t="str">
            <v>Yes</v>
          </cell>
          <cell r="I12434" t="str">
            <v>Yes</v>
          </cell>
        </row>
        <row r="12435">
          <cell r="A12435" t="str">
            <v>Robert A Marini OD</v>
          </cell>
          <cell r="B12435" t="str">
            <v>7110 W 127th St Ste 110</v>
          </cell>
          <cell r="C12435" t="str">
            <v>Palos Heights</v>
          </cell>
          <cell r="D12435" t="str">
            <v>IL</v>
          </cell>
          <cell r="E12435" t="str">
            <v>60463</v>
          </cell>
          <cell r="F12435" t="str">
            <v>(708) 361-2727</v>
          </cell>
          <cell r="G12435" t="str">
            <v>1366459786</v>
          </cell>
          <cell r="H12435" t="str">
            <v>Yes</v>
          </cell>
          <cell r="I12435" t="str">
            <v>Yes</v>
          </cell>
        </row>
        <row r="12436">
          <cell r="A12436" t="str">
            <v>Matthew E Schmidt MD</v>
          </cell>
          <cell r="B12436" t="str">
            <v>7600 W College Dr</v>
          </cell>
          <cell r="C12436" t="str">
            <v>Palos Heights</v>
          </cell>
          <cell r="D12436" t="str">
            <v>IL</v>
          </cell>
          <cell r="E12436" t="str">
            <v>60463</v>
          </cell>
          <cell r="F12436" t="str">
            <v>(708) 361-0010</v>
          </cell>
          <cell r="G12436" t="str">
            <v>1194860395</v>
          </cell>
          <cell r="H12436" t="str">
            <v>Yes</v>
          </cell>
          <cell r="I12436" t="str">
            <v>Yes</v>
          </cell>
        </row>
        <row r="12437">
          <cell r="A12437" t="str">
            <v>John  Helsel OD</v>
          </cell>
          <cell r="B12437" t="str">
            <v>7600 W College Dr</v>
          </cell>
          <cell r="C12437" t="str">
            <v>Palos Heights</v>
          </cell>
          <cell r="D12437" t="str">
            <v>IL</v>
          </cell>
          <cell r="E12437" t="str">
            <v>60463</v>
          </cell>
          <cell r="F12437" t="str">
            <v>(708) 361-0010</v>
          </cell>
          <cell r="G12437" t="str">
            <v>1265589584</v>
          </cell>
          <cell r="H12437" t="str">
            <v>Yes</v>
          </cell>
          <cell r="I12437" t="str">
            <v>Yes</v>
          </cell>
        </row>
        <row r="12438">
          <cell r="A12438" t="str">
            <v>Paul J Schmidt MD</v>
          </cell>
          <cell r="B12438" t="str">
            <v>7600 W College Dr</v>
          </cell>
          <cell r="C12438" t="str">
            <v>Palos Heights</v>
          </cell>
          <cell r="D12438" t="str">
            <v>IL</v>
          </cell>
          <cell r="E12438" t="str">
            <v>60463</v>
          </cell>
          <cell r="F12438" t="str">
            <v>(708) 361-0010</v>
          </cell>
          <cell r="G12438" t="str">
            <v>1942345137</v>
          </cell>
          <cell r="H12438" t="str">
            <v>Yes</v>
          </cell>
          <cell r="I12438" t="str">
            <v>Yes</v>
          </cell>
        </row>
        <row r="12439">
          <cell r="A12439" t="str">
            <v>Robert E Wooley OD</v>
          </cell>
          <cell r="B12439" t="str">
            <v>104 Oak St Ste A</v>
          </cell>
          <cell r="C12439" t="str">
            <v>Pana</v>
          </cell>
          <cell r="D12439" t="str">
            <v>IL</v>
          </cell>
          <cell r="E12439" t="str">
            <v>62557</v>
          </cell>
          <cell r="F12439" t="str">
            <v>(217) 562-2512</v>
          </cell>
          <cell r="G12439" t="str">
            <v>1689737553</v>
          </cell>
          <cell r="H12439" t="str">
            <v>Yes</v>
          </cell>
          <cell r="I12439" t="str">
            <v>Yes</v>
          </cell>
        </row>
        <row r="12440">
          <cell r="A12440" t="str">
            <v>Joseph T Marcin Jr OD</v>
          </cell>
          <cell r="B12440" t="str">
            <v>120 S Locust St</v>
          </cell>
          <cell r="C12440" t="str">
            <v>Pana</v>
          </cell>
          <cell r="D12440" t="str">
            <v>IL</v>
          </cell>
          <cell r="E12440" t="str">
            <v>62557</v>
          </cell>
          <cell r="F12440" t="str">
            <v>(217) 562-2432</v>
          </cell>
          <cell r="G12440" t="str">
            <v>1669467189</v>
          </cell>
          <cell r="H12440" t="str">
            <v>Yes</v>
          </cell>
          <cell r="I12440" t="str">
            <v>Yes</v>
          </cell>
        </row>
        <row r="12441">
          <cell r="A12441" t="str">
            <v>Aaron G Rhoads OD</v>
          </cell>
          <cell r="B12441" t="str">
            <v>112 S Main St</v>
          </cell>
          <cell r="C12441" t="str">
            <v>Paris</v>
          </cell>
          <cell r="D12441" t="str">
            <v>IL</v>
          </cell>
          <cell r="E12441" t="str">
            <v>61944</v>
          </cell>
          <cell r="F12441" t="str">
            <v>(217) 465-6461</v>
          </cell>
          <cell r="G12441" t="str">
            <v>1538236138</v>
          </cell>
          <cell r="H12441" t="str">
            <v>Yes</v>
          </cell>
          <cell r="I12441" t="str">
            <v>Yes</v>
          </cell>
        </row>
        <row r="12442">
          <cell r="A12442" t="str">
            <v>David E Wegner OD</v>
          </cell>
          <cell r="B12442" t="str">
            <v>112 S Main St</v>
          </cell>
          <cell r="C12442" t="str">
            <v>Paris</v>
          </cell>
          <cell r="D12442" t="str">
            <v>IL</v>
          </cell>
          <cell r="E12442" t="str">
            <v>61944</v>
          </cell>
          <cell r="F12442" t="str">
            <v>(217) 465-6461</v>
          </cell>
          <cell r="G12442" t="str">
            <v>1265518765</v>
          </cell>
          <cell r="H12442" t="str">
            <v>Yes</v>
          </cell>
          <cell r="I12442" t="str">
            <v>Yes</v>
          </cell>
        </row>
        <row r="12443">
          <cell r="A12443" t="str">
            <v>Melissa M DeGroot OD</v>
          </cell>
          <cell r="B12443" t="str">
            <v>1063 N Northwest Hwy</v>
          </cell>
          <cell r="C12443" t="str">
            <v>Park Ridge</v>
          </cell>
          <cell r="D12443" t="str">
            <v>IL</v>
          </cell>
          <cell r="E12443" t="str">
            <v>60068</v>
          </cell>
          <cell r="F12443" t="str">
            <v>(847) 318-7672</v>
          </cell>
          <cell r="H12443" t="str">
            <v>Yes</v>
          </cell>
          <cell r="I12443" t="str">
            <v>Yes</v>
          </cell>
        </row>
        <row r="12444">
          <cell r="A12444" t="str">
            <v>Robert S Juckett Jr OD</v>
          </cell>
          <cell r="B12444" t="str">
            <v>133 S Northwest Hwy</v>
          </cell>
          <cell r="C12444" t="str">
            <v>Park Ridge</v>
          </cell>
          <cell r="D12444" t="str">
            <v>IL</v>
          </cell>
          <cell r="E12444" t="str">
            <v>60068</v>
          </cell>
          <cell r="F12444" t="str">
            <v>(847) 384-2020</v>
          </cell>
          <cell r="G12444" t="str">
            <v>1285792168</v>
          </cell>
          <cell r="H12444" t="str">
            <v>Yes</v>
          </cell>
          <cell r="I12444" t="str">
            <v>Yes</v>
          </cell>
        </row>
        <row r="12445">
          <cell r="A12445" t="str">
            <v>Ria Jung  Lee OD</v>
          </cell>
          <cell r="B12445" t="str">
            <v>2 W Talcott Rd Ste 30</v>
          </cell>
          <cell r="C12445" t="str">
            <v>Park Ridge</v>
          </cell>
          <cell r="D12445" t="str">
            <v>IL</v>
          </cell>
          <cell r="E12445" t="str">
            <v>60068</v>
          </cell>
          <cell r="F12445" t="str">
            <v>(847) 696-2434</v>
          </cell>
          <cell r="G12445" t="str">
            <v>1316069479</v>
          </cell>
          <cell r="H12445" t="str">
            <v>Yes</v>
          </cell>
          <cell r="I12445" t="str">
            <v>Yes</v>
          </cell>
        </row>
        <row r="12446">
          <cell r="A12446" t="str">
            <v>Kimberly V Robertson OD</v>
          </cell>
          <cell r="B12446" t="str">
            <v>2 W Talcott Rd Ste 30</v>
          </cell>
          <cell r="C12446" t="str">
            <v>Park Ridge</v>
          </cell>
          <cell r="D12446" t="str">
            <v>IL</v>
          </cell>
          <cell r="E12446" t="str">
            <v>60068</v>
          </cell>
          <cell r="F12446" t="str">
            <v>(847) 696-2434</v>
          </cell>
          <cell r="G12446" t="str">
            <v>1053496505</v>
          </cell>
          <cell r="H12446" t="str">
            <v>Yes</v>
          </cell>
          <cell r="I12446" t="str">
            <v>Yes</v>
          </cell>
        </row>
        <row r="12447">
          <cell r="A12447" t="str">
            <v>Thomas J Balda OD</v>
          </cell>
          <cell r="B12447" t="str">
            <v>2 W Talcott Rd Ste 30</v>
          </cell>
          <cell r="C12447" t="str">
            <v>Park Ridge</v>
          </cell>
          <cell r="D12447" t="str">
            <v>IL</v>
          </cell>
          <cell r="E12447" t="str">
            <v>60068</v>
          </cell>
          <cell r="F12447" t="str">
            <v>(847) 696-2434</v>
          </cell>
          <cell r="G12447" t="str">
            <v>1396820858</v>
          </cell>
          <cell r="H12447" t="str">
            <v>Yes</v>
          </cell>
          <cell r="I12447" t="str">
            <v>Yes</v>
          </cell>
        </row>
        <row r="12448">
          <cell r="A12448" t="str">
            <v>Kenneth J Lossman OD</v>
          </cell>
          <cell r="B12448" t="str">
            <v>2 W Talcott Rd Ste 30</v>
          </cell>
          <cell r="C12448" t="str">
            <v>Park Ridge</v>
          </cell>
          <cell r="D12448" t="str">
            <v>IL</v>
          </cell>
          <cell r="E12448" t="str">
            <v>60068</v>
          </cell>
          <cell r="F12448" t="str">
            <v>(847) 696-2434</v>
          </cell>
          <cell r="G12448" t="str">
            <v>1982789434</v>
          </cell>
          <cell r="H12448" t="str">
            <v>Yes</v>
          </cell>
          <cell r="I12448" t="str">
            <v>Yes</v>
          </cell>
        </row>
        <row r="12449">
          <cell r="A12449" t="str">
            <v>S Barry  Eiden OD</v>
          </cell>
          <cell r="B12449" t="str">
            <v>303 N Northwest Hwy</v>
          </cell>
          <cell r="C12449" t="str">
            <v>Park Ridge</v>
          </cell>
          <cell r="D12449" t="str">
            <v>IL</v>
          </cell>
          <cell r="E12449" t="str">
            <v>60068</v>
          </cell>
          <cell r="F12449" t="str">
            <v>(847) 823-8283</v>
          </cell>
          <cell r="G12449" t="str">
            <v>1457342685</v>
          </cell>
          <cell r="H12449" t="str">
            <v>Yes</v>
          </cell>
          <cell r="I12449" t="str">
            <v>Yes</v>
          </cell>
        </row>
        <row r="12450">
          <cell r="A12450" t="str">
            <v>Darin L Strako OD</v>
          </cell>
          <cell r="B12450" t="str">
            <v>303 N Northwest Hwy</v>
          </cell>
          <cell r="C12450" t="str">
            <v>Park Ridge</v>
          </cell>
          <cell r="D12450" t="str">
            <v>IL</v>
          </cell>
          <cell r="E12450" t="str">
            <v>60068</v>
          </cell>
          <cell r="F12450" t="str">
            <v>(847) 823-8283</v>
          </cell>
          <cell r="G12450" t="str">
            <v>1124124409</v>
          </cell>
          <cell r="H12450" t="str">
            <v>Yes</v>
          </cell>
          <cell r="I12450" t="str">
            <v>Yes</v>
          </cell>
        </row>
        <row r="12451">
          <cell r="A12451" t="str">
            <v>Alphonse J Serpico OD</v>
          </cell>
          <cell r="B12451" t="str">
            <v>303 N Northwest Hwy</v>
          </cell>
          <cell r="C12451" t="str">
            <v>Park Ridge</v>
          </cell>
          <cell r="D12451" t="str">
            <v>IL</v>
          </cell>
          <cell r="E12451" t="str">
            <v>60068</v>
          </cell>
          <cell r="F12451" t="str">
            <v>(847) 823-8283</v>
          </cell>
          <cell r="G12451" t="str">
            <v>1225139975</v>
          </cell>
          <cell r="H12451" t="str">
            <v>Yes</v>
          </cell>
          <cell r="I12451" t="str">
            <v>Yes</v>
          </cell>
        </row>
        <row r="12452">
          <cell r="A12452" t="str">
            <v>Tiffany L Lueken OD</v>
          </cell>
          <cell r="B12452" t="str">
            <v>303 N Northwest Hwy</v>
          </cell>
          <cell r="C12452" t="str">
            <v>Park Ridge</v>
          </cell>
          <cell r="D12452" t="str">
            <v>IL</v>
          </cell>
          <cell r="E12452" t="str">
            <v>60068</v>
          </cell>
          <cell r="F12452" t="str">
            <v>(847) 823-8283</v>
          </cell>
          <cell r="G12452" t="str">
            <v>1952395014</v>
          </cell>
          <cell r="H12452" t="str">
            <v>Yes</v>
          </cell>
          <cell r="I12452" t="str">
            <v>Yes</v>
          </cell>
        </row>
        <row r="12453">
          <cell r="A12453" t="str">
            <v>Flavel J Heyman OD</v>
          </cell>
          <cell r="B12453" t="str">
            <v>145 W Center St</v>
          </cell>
          <cell r="C12453" t="str">
            <v>Paxton</v>
          </cell>
          <cell r="D12453" t="str">
            <v>IL</v>
          </cell>
          <cell r="E12453" t="str">
            <v>60957</v>
          </cell>
          <cell r="F12453" t="str">
            <v>(217) 379-3121</v>
          </cell>
          <cell r="G12453" t="str">
            <v>1144281411</v>
          </cell>
          <cell r="H12453" t="str">
            <v>Yes</v>
          </cell>
          <cell r="I12453" t="str">
            <v>Yes</v>
          </cell>
        </row>
        <row r="12454">
          <cell r="A12454" t="str">
            <v>James W Farrell MD</v>
          </cell>
          <cell r="B12454" t="str">
            <v>101 N Parkway Dr</v>
          </cell>
          <cell r="C12454" t="str">
            <v>Pekin</v>
          </cell>
          <cell r="D12454" t="str">
            <v>IL</v>
          </cell>
          <cell r="E12454" t="str">
            <v>61554</v>
          </cell>
          <cell r="F12454" t="str">
            <v>(309) 347-5115</v>
          </cell>
          <cell r="G12454" t="str">
            <v>1700885175</v>
          </cell>
          <cell r="H12454" t="str">
            <v>Yes</v>
          </cell>
          <cell r="I12454" t="str">
            <v>No</v>
          </cell>
        </row>
        <row r="12455">
          <cell r="A12455" t="str">
            <v>Lynn K Byerly MD</v>
          </cell>
          <cell r="B12455" t="str">
            <v>101 N Parkway Dr</v>
          </cell>
          <cell r="C12455" t="str">
            <v>Pekin</v>
          </cell>
          <cell r="D12455" t="str">
            <v>IL</v>
          </cell>
          <cell r="E12455" t="str">
            <v>61554</v>
          </cell>
          <cell r="F12455" t="str">
            <v>(309) 347-5115</v>
          </cell>
          <cell r="G12455" t="str">
            <v>1205835618</v>
          </cell>
          <cell r="H12455" t="str">
            <v>Yes</v>
          </cell>
          <cell r="I12455" t="str">
            <v>No</v>
          </cell>
        </row>
        <row r="12456">
          <cell r="A12456" t="str">
            <v>Jeffrey R Henline OD</v>
          </cell>
          <cell r="B12456" t="str">
            <v>111 N 4th St</v>
          </cell>
          <cell r="C12456" t="str">
            <v>Pekin</v>
          </cell>
          <cell r="D12456" t="str">
            <v>IL</v>
          </cell>
          <cell r="E12456" t="str">
            <v>61554</v>
          </cell>
          <cell r="F12456" t="str">
            <v>(309) 346-1234</v>
          </cell>
          <cell r="G12456" t="str">
            <v>1275526790</v>
          </cell>
          <cell r="H12456" t="str">
            <v>Yes</v>
          </cell>
          <cell r="I12456" t="str">
            <v>Yes</v>
          </cell>
        </row>
        <row r="12457">
          <cell r="A12457" t="str">
            <v>William E Fish OD</v>
          </cell>
          <cell r="B12457" t="str">
            <v>111 N 4th St</v>
          </cell>
          <cell r="C12457" t="str">
            <v>Pekin</v>
          </cell>
          <cell r="D12457" t="str">
            <v>IL</v>
          </cell>
          <cell r="E12457" t="str">
            <v>61554</v>
          </cell>
          <cell r="F12457" t="str">
            <v>(309) 346-1234</v>
          </cell>
          <cell r="G12457" t="str">
            <v>1922090331</v>
          </cell>
          <cell r="H12457" t="str">
            <v>Yes</v>
          </cell>
          <cell r="I12457" t="str">
            <v>Yes</v>
          </cell>
        </row>
        <row r="12458">
          <cell r="A12458" t="str">
            <v>Raymond R Heyde MD</v>
          </cell>
          <cell r="B12458" t="str">
            <v>111 N 4th St</v>
          </cell>
          <cell r="C12458" t="str">
            <v>Pekin</v>
          </cell>
          <cell r="D12458" t="str">
            <v>IL</v>
          </cell>
          <cell r="E12458" t="str">
            <v>61554</v>
          </cell>
          <cell r="F12458" t="str">
            <v>(309) 346-1234</v>
          </cell>
          <cell r="G12458" t="str">
            <v>1861484263</v>
          </cell>
          <cell r="H12458" t="str">
            <v>Yes</v>
          </cell>
          <cell r="I12458" t="str">
            <v>Yes</v>
          </cell>
        </row>
        <row r="12459">
          <cell r="A12459" t="str">
            <v>Brendon J Johnson OD</v>
          </cell>
          <cell r="B12459" t="str">
            <v>2988 Court St</v>
          </cell>
          <cell r="C12459" t="str">
            <v>Pekin</v>
          </cell>
          <cell r="D12459" t="str">
            <v>IL</v>
          </cell>
          <cell r="E12459" t="str">
            <v>61554</v>
          </cell>
          <cell r="F12459" t="str">
            <v>(309) 347-5989</v>
          </cell>
          <cell r="G12459" t="str">
            <v>1194774174</v>
          </cell>
          <cell r="H12459" t="str">
            <v>Yes</v>
          </cell>
          <cell r="I12459" t="str">
            <v>Yes</v>
          </cell>
        </row>
        <row r="12460">
          <cell r="A12460" t="str">
            <v>William I Bond MD</v>
          </cell>
          <cell r="B12460" t="str">
            <v>725 S 14th St</v>
          </cell>
          <cell r="C12460" t="str">
            <v>Pekin</v>
          </cell>
          <cell r="D12460" t="str">
            <v>IL</v>
          </cell>
          <cell r="E12460" t="str">
            <v>61554</v>
          </cell>
          <cell r="F12460" t="str">
            <v>(309) 353-6660</v>
          </cell>
          <cell r="G12460" t="str">
            <v>1184653644</v>
          </cell>
          <cell r="H12460" t="str">
            <v>Yes</v>
          </cell>
          <cell r="I12460" t="str">
            <v>Yes</v>
          </cell>
        </row>
        <row r="12461">
          <cell r="A12461" t="str">
            <v>Terry G Voirin DO</v>
          </cell>
          <cell r="B12461" t="str">
            <v>725 S 14th St</v>
          </cell>
          <cell r="C12461" t="str">
            <v>Pekin</v>
          </cell>
          <cell r="D12461" t="str">
            <v>IL</v>
          </cell>
          <cell r="E12461" t="str">
            <v>61554</v>
          </cell>
          <cell r="F12461" t="str">
            <v>(309) 353-6660</v>
          </cell>
          <cell r="G12461" t="str">
            <v>1912934670</v>
          </cell>
          <cell r="H12461" t="str">
            <v>Yes</v>
          </cell>
          <cell r="I12461" t="str">
            <v>Yes</v>
          </cell>
        </row>
        <row r="12462">
          <cell r="A12462" t="str">
            <v>James P Wilson OD</v>
          </cell>
          <cell r="B12462" t="str">
            <v>725 S 14th St</v>
          </cell>
          <cell r="C12462" t="str">
            <v>Pekin</v>
          </cell>
          <cell r="D12462" t="str">
            <v>IL</v>
          </cell>
          <cell r="E12462" t="str">
            <v>61554</v>
          </cell>
          <cell r="F12462" t="str">
            <v>(309) 353-6660</v>
          </cell>
          <cell r="G12462" t="str">
            <v>1952330425</v>
          </cell>
          <cell r="H12462" t="str">
            <v>Yes</v>
          </cell>
          <cell r="I12462" t="str">
            <v>Yes</v>
          </cell>
        </row>
        <row r="12463">
          <cell r="A12463" t="str">
            <v>Robin C Wilson OD</v>
          </cell>
          <cell r="B12463" t="str">
            <v>2000 Pioneer Parkway</v>
          </cell>
          <cell r="C12463" t="str">
            <v>Peoria</v>
          </cell>
          <cell r="D12463" t="str">
            <v>IL</v>
          </cell>
          <cell r="E12463" t="str">
            <v>61615</v>
          </cell>
          <cell r="F12463" t="str">
            <v>(309) 690-3336</v>
          </cell>
          <cell r="G12463" t="str">
            <v>1912993544</v>
          </cell>
          <cell r="H12463" t="str">
            <v>Yes</v>
          </cell>
          <cell r="I12463" t="str">
            <v>Yes</v>
          </cell>
        </row>
        <row r="12464">
          <cell r="A12464" t="str">
            <v>Keith E Kowalske OD</v>
          </cell>
          <cell r="B12464" t="str">
            <v>3100 N Dries Ln Ste 101</v>
          </cell>
          <cell r="C12464" t="str">
            <v>Peoria</v>
          </cell>
          <cell r="D12464" t="str">
            <v>IL</v>
          </cell>
          <cell r="E12464" t="str">
            <v>61604</v>
          </cell>
          <cell r="F12464" t="str">
            <v>(309) 688-6644</v>
          </cell>
          <cell r="G12464" t="str">
            <v>1558462499</v>
          </cell>
          <cell r="H12464" t="str">
            <v>Yes</v>
          </cell>
          <cell r="I12464" t="str">
            <v>Yes</v>
          </cell>
        </row>
        <row r="12465">
          <cell r="A12465" t="str">
            <v>Roger C Croland OD</v>
          </cell>
          <cell r="B12465" t="str">
            <v>3311 N Sterling Ave</v>
          </cell>
          <cell r="C12465" t="str">
            <v>Peoria</v>
          </cell>
          <cell r="D12465" t="str">
            <v>IL</v>
          </cell>
          <cell r="E12465" t="str">
            <v>61604</v>
          </cell>
          <cell r="F12465" t="str">
            <v>(309) 686-2020</v>
          </cell>
          <cell r="G12465" t="str">
            <v>1144256652</v>
          </cell>
          <cell r="H12465" t="str">
            <v>Yes</v>
          </cell>
          <cell r="I12465" t="str">
            <v>Yes</v>
          </cell>
        </row>
        <row r="12466">
          <cell r="A12466" t="str">
            <v>William I Bond MD</v>
          </cell>
          <cell r="B12466" t="str">
            <v>3311 N Sterling Ave</v>
          </cell>
          <cell r="C12466" t="str">
            <v>Peoria</v>
          </cell>
          <cell r="D12466" t="str">
            <v>IL</v>
          </cell>
          <cell r="E12466" t="str">
            <v>61604</v>
          </cell>
          <cell r="F12466" t="str">
            <v>(309) 686-2020</v>
          </cell>
          <cell r="G12466" t="str">
            <v>1184653644</v>
          </cell>
          <cell r="H12466" t="str">
            <v>Yes</v>
          </cell>
          <cell r="I12466" t="str">
            <v>Yes</v>
          </cell>
        </row>
        <row r="12467">
          <cell r="A12467" t="str">
            <v>Jeffrey R Henline OD</v>
          </cell>
          <cell r="B12467" t="str">
            <v>400 NE Saint Mark Ct</v>
          </cell>
          <cell r="C12467" t="str">
            <v>Peoria</v>
          </cell>
          <cell r="D12467" t="str">
            <v>IL</v>
          </cell>
          <cell r="E12467" t="str">
            <v>61603</v>
          </cell>
          <cell r="F12467" t="str">
            <v>(309) 674-1234</v>
          </cell>
          <cell r="G12467" t="str">
            <v>1275526790</v>
          </cell>
          <cell r="H12467" t="str">
            <v>Yes</v>
          </cell>
          <cell r="I12467" t="str">
            <v>Yes</v>
          </cell>
        </row>
        <row r="12468">
          <cell r="A12468" t="str">
            <v>William E Fish OD</v>
          </cell>
          <cell r="B12468" t="str">
            <v>400 NE Saint Mark Ct</v>
          </cell>
          <cell r="C12468" t="str">
            <v>Peoria</v>
          </cell>
          <cell r="D12468" t="str">
            <v>IL</v>
          </cell>
          <cell r="E12468" t="str">
            <v>61603</v>
          </cell>
          <cell r="F12468" t="str">
            <v>(309) 674-1234</v>
          </cell>
          <cell r="G12468" t="str">
            <v>1922090331</v>
          </cell>
          <cell r="H12468" t="str">
            <v>Yes</v>
          </cell>
          <cell r="I12468" t="str">
            <v>Yes</v>
          </cell>
        </row>
        <row r="12469">
          <cell r="A12469" t="str">
            <v>Raymond R Heyde MD</v>
          </cell>
          <cell r="B12469" t="str">
            <v>400 NE Saint Mark Ct</v>
          </cell>
          <cell r="C12469" t="str">
            <v>Peoria</v>
          </cell>
          <cell r="D12469" t="str">
            <v>IL</v>
          </cell>
          <cell r="E12469" t="str">
            <v>61603</v>
          </cell>
          <cell r="F12469" t="str">
            <v>(309) 674-1234</v>
          </cell>
          <cell r="G12469" t="str">
            <v>1861484263</v>
          </cell>
          <cell r="H12469" t="str">
            <v>Yes</v>
          </cell>
          <cell r="I12469" t="str">
            <v>Yes</v>
          </cell>
        </row>
        <row r="12470">
          <cell r="A12470" t="str">
            <v>Richard C Kern OD</v>
          </cell>
          <cell r="B12470" t="str">
            <v>4408 N Knoxville Ave</v>
          </cell>
          <cell r="C12470" t="str">
            <v>Peoria</v>
          </cell>
          <cell r="D12470" t="str">
            <v>IL</v>
          </cell>
          <cell r="E12470" t="str">
            <v>61614</v>
          </cell>
          <cell r="F12470" t="str">
            <v>(309) 682-6214</v>
          </cell>
          <cell r="G12470" t="str">
            <v>1497812242</v>
          </cell>
          <cell r="H12470" t="str">
            <v>Yes</v>
          </cell>
          <cell r="I12470" t="str">
            <v>Yes</v>
          </cell>
        </row>
        <row r="12471">
          <cell r="A12471" t="str">
            <v>Rhonda V Dameron OD</v>
          </cell>
          <cell r="B12471" t="str">
            <v>456 Fulton St Ste 140</v>
          </cell>
          <cell r="C12471" t="str">
            <v>Peoria</v>
          </cell>
          <cell r="D12471" t="str">
            <v>IL</v>
          </cell>
          <cell r="E12471" t="str">
            <v>61602</v>
          </cell>
          <cell r="F12471" t="str">
            <v>(309) 674-6633</v>
          </cell>
          <cell r="G12471" t="str">
            <v>1306952072</v>
          </cell>
          <cell r="H12471" t="str">
            <v>Yes</v>
          </cell>
          <cell r="I12471" t="str">
            <v>Yes</v>
          </cell>
        </row>
        <row r="12472">
          <cell r="A12472" t="str">
            <v>James W Farrell MD</v>
          </cell>
          <cell r="B12472" t="str">
            <v>4727 N Sheridan Rd</v>
          </cell>
          <cell r="C12472" t="str">
            <v>Peoria</v>
          </cell>
          <cell r="D12472" t="str">
            <v>IL</v>
          </cell>
          <cell r="E12472" t="str">
            <v>61614</v>
          </cell>
          <cell r="F12472" t="str">
            <v>(309) 685-2424</v>
          </cell>
          <cell r="G12472" t="str">
            <v>1700885175</v>
          </cell>
          <cell r="H12472" t="str">
            <v>Yes</v>
          </cell>
          <cell r="I12472" t="str">
            <v>No</v>
          </cell>
        </row>
        <row r="12473">
          <cell r="A12473" t="str">
            <v>Lynn K Byerly MD</v>
          </cell>
          <cell r="B12473" t="str">
            <v>4727 N Sheridan Rd</v>
          </cell>
          <cell r="C12473" t="str">
            <v>Peoria</v>
          </cell>
          <cell r="D12473" t="str">
            <v>IL</v>
          </cell>
          <cell r="E12473" t="str">
            <v>61614</v>
          </cell>
          <cell r="F12473" t="str">
            <v>(309) 685-2424</v>
          </cell>
          <cell r="G12473" t="str">
            <v>1205835618</v>
          </cell>
          <cell r="H12473" t="str">
            <v>Yes</v>
          </cell>
          <cell r="I12473" t="str">
            <v>No</v>
          </cell>
        </row>
        <row r="12474">
          <cell r="A12474" t="str">
            <v>Roger W Fitch OD</v>
          </cell>
          <cell r="B12474" t="str">
            <v>4900 N Glen Park Pl Ste C</v>
          </cell>
          <cell r="C12474" t="str">
            <v>Peoria</v>
          </cell>
          <cell r="D12474" t="str">
            <v>IL</v>
          </cell>
          <cell r="E12474" t="str">
            <v>61614</v>
          </cell>
          <cell r="F12474" t="str">
            <v>(309) 691-4500</v>
          </cell>
          <cell r="G12474" t="str">
            <v>1306837307</v>
          </cell>
          <cell r="H12474" t="str">
            <v>Yes</v>
          </cell>
          <cell r="I12474" t="str">
            <v>Yes</v>
          </cell>
        </row>
        <row r="12475">
          <cell r="A12475" t="str">
            <v>Dennis L Lockhart MD</v>
          </cell>
          <cell r="B12475" t="str">
            <v>4927 N Glen Park Place Rd</v>
          </cell>
          <cell r="C12475" t="str">
            <v>Peoria</v>
          </cell>
          <cell r="D12475" t="str">
            <v>IL</v>
          </cell>
          <cell r="E12475" t="str">
            <v>61614</v>
          </cell>
          <cell r="F12475" t="str">
            <v>(309) 692-8460</v>
          </cell>
          <cell r="G12475" t="str">
            <v>1033144308</v>
          </cell>
          <cell r="H12475" t="str">
            <v>Yes</v>
          </cell>
          <cell r="I12475" t="str">
            <v>Yes</v>
          </cell>
        </row>
        <row r="12476">
          <cell r="A12476" t="str">
            <v>Robert M Lee MD</v>
          </cell>
          <cell r="B12476" t="str">
            <v>4927 N Glen Park Place Rd</v>
          </cell>
          <cell r="C12476" t="str">
            <v>Peoria</v>
          </cell>
          <cell r="D12476" t="str">
            <v>IL</v>
          </cell>
          <cell r="E12476" t="str">
            <v>61614</v>
          </cell>
          <cell r="F12476" t="str">
            <v>(309) 692-8460</v>
          </cell>
          <cell r="G12476" t="str">
            <v>1699716118</v>
          </cell>
          <cell r="H12476" t="str">
            <v>Yes</v>
          </cell>
          <cell r="I12476" t="str">
            <v>Yes</v>
          </cell>
        </row>
        <row r="12477">
          <cell r="A12477" t="str">
            <v>Shawn M Koehler OD</v>
          </cell>
          <cell r="B12477" t="str">
            <v>4927 N Glen Park Place Rd</v>
          </cell>
          <cell r="C12477" t="str">
            <v>Peoria</v>
          </cell>
          <cell r="D12477" t="str">
            <v>IL</v>
          </cell>
          <cell r="E12477" t="str">
            <v>61614</v>
          </cell>
          <cell r="F12477" t="str">
            <v>(309) 692-8460</v>
          </cell>
          <cell r="G12477" t="str">
            <v>1336180876</v>
          </cell>
          <cell r="H12477" t="str">
            <v>Yes</v>
          </cell>
          <cell r="I12477" t="str">
            <v>Yes</v>
          </cell>
        </row>
        <row r="12478">
          <cell r="A12478" t="str">
            <v>Kenneth R Barba MD</v>
          </cell>
          <cell r="B12478" t="str">
            <v>4927 N Glen Park Place Rd</v>
          </cell>
          <cell r="C12478" t="str">
            <v>Peoria</v>
          </cell>
          <cell r="D12478" t="str">
            <v>IL</v>
          </cell>
          <cell r="E12478" t="str">
            <v>61614</v>
          </cell>
          <cell r="F12478" t="str">
            <v>(309) 692-8460</v>
          </cell>
          <cell r="G12478" t="str">
            <v>1265473706</v>
          </cell>
          <cell r="H12478" t="str">
            <v>Yes</v>
          </cell>
          <cell r="I12478" t="str">
            <v>Yes</v>
          </cell>
        </row>
        <row r="12479">
          <cell r="A12479" t="str">
            <v>Gregory I Halperin MD</v>
          </cell>
          <cell r="B12479" t="str">
            <v>4927 N Glen Park Place Rd</v>
          </cell>
          <cell r="C12479" t="str">
            <v>Peoria</v>
          </cell>
          <cell r="D12479" t="str">
            <v>IL</v>
          </cell>
          <cell r="E12479" t="str">
            <v>61614</v>
          </cell>
          <cell r="F12479" t="str">
            <v>(309) 692-8460</v>
          </cell>
          <cell r="G12479" t="str">
            <v>1760423206</v>
          </cell>
          <cell r="H12479" t="str">
            <v>Yes</v>
          </cell>
          <cell r="I12479" t="str">
            <v>Yes</v>
          </cell>
        </row>
        <row r="12480">
          <cell r="A12480" t="str">
            <v>Joseph G Harman MD</v>
          </cell>
          <cell r="B12480" t="str">
            <v>4927 N Glen Park Place Rd</v>
          </cell>
          <cell r="C12480" t="str">
            <v>Peoria</v>
          </cell>
          <cell r="D12480" t="str">
            <v>IL</v>
          </cell>
          <cell r="E12480" t="str">
            <v>61614</v>
          </cell>
          <cell r="F12480" t="str">
            <v>(309) 692-8460</v>
          </cell>
          <cell r="G12480" t="str">
            <v>1942241484</v>
          </cell>
          <cell r="H12480" t="str">
            <v>Yes</v>
          </cell>
          <cell r="I12480" t="str">
            <v>Yes</v>
          </cell>
        </row>
        <row r="12481">
          <cell r="A12481" t="str">
            <v>Ara D Aprahamian MD</v>
          </cell>
          <cell r="B12481" t="str">
            <v>4927 N Glen Park Place Rd</v>
          </cell>
          <cell r="C12481" t="str">
            <v>Peoria</v>
          </cell>
          <cell r="D12481" t="str">
            <v>IL</v>
          </cell>
          <cell r="E12481" t="str">
            <v>61614</v>
          </cell>
          <cell r="F12481" t="str">
            <v>(309) 692-8460</v>
          </cell>
          <cell r="G12481" t="str">
            <v>1528015013</v>
          </cell>
          <cell r="H12481" t="str">
            <v>Yes</v>
          </cell>
          <cell r="I12481" t="str">
            <v>Yes</v>
          </cell>
        </row>
        <row r="12482">
          <cell r="A12482" t="str">
            <v>John P Gysin OD</v>
          </cell>
          <cell r="B12482" t="str">
            <v>5901 N Prospect Rd Ste 11</v>
          </cell>
          <cell r="C12482" t="str">
            <v>Peoria</v>
          </cell>
          <cell r="D12482" t="str">
            <v>IL</v>
          </cell>
          <cell r="E12482" t="str">
            <v>61614</v>
          </cell>
          <cell r="F12482" t="str">
            <v>(309) 692-2525</v>
          </cell>
          <cell r="G12482" t="str">
            <v>1598757304</v>
          </cell>
          <cell r="H12482" t="str">
            <v>Yes</v>
          </cell>
          <cell r="I12482" t="str">
            <v>Yes</v>
          </cell>
        </row>
        <row r="12483">
          <cell r="A12483" t="str">
            <v>Roger C Croland OD</v>
          </cell>
          <cell r="B12483" t="str">
            <v>6800 N Knoxville Ave</v>
          </cell>
          <cell r="C12483" t="str">
            <v>Peoria</v>
          </cell>
          <cell r="D12483" t="str">
            <v>IL</v>
          </cell>
          <cell r="E12483" t="str">
            <v>61614</v>
          </cell>
          <cell r="F12483" t="str">
            <v>(309) 692-2020</v>
          </cell>
          <cell r="G12483" t="str">
            <v>1144256652</v>
          </cell>
          <cell r="H12483" t="str">
            <v>Yes</v>
          </cell>
          <cell r="I12483" t="str">
            <v>Yes</v>
          </cell>
        </row>
        <row r="12484">
          <cell r="A12484" t="str">
            <v>William I Bond MD</v>
          </cell>
          <cell r="B12484" t="str">
            <v>6800 N Knoxville Ave</v>
          </cell>
          <cell r="C12484" t="str">
            <v>Peoria</v>
          </cell>
          <cell r="D12484" t="str">
            <v>IL</v>
          </cell>
          <cell r="E12484" t="str">
            <v>61614</v>
          </cell>
          <cell r="F12484" t="str">
            <v>(309) 692-2020</v>
          </cell>
          <cell r="G12484" t="str">
            <v>1184653644</v>
          </cell>
          <cell r="H12484" t="str">
            <v>Yes</v>
          </cell>
          <cell r="I12484" t="str">
            <v>Yes</v>
          </cell>
        </row>
        <row r="12485">
          <cell r="A12485" t="str">
            <v>Krey A Bixby OD</v>
          </cell>
          <cell r="B12485" t="str">
            <v>6807 N Knoxville Ave</v>
          </cell>
          <cell r="C12485" t="str">
            <v>Peoria</v>
          </cell>
          <cell r="D12485" t="str">
            <v>IL</v>
          </cell>
          <cell r="E12485" t="str">
            <v>61614</v>
          </cell>
          <cell r="F12485" t="str">
            <v>(309) 692-4400</v>
          </cell>
          <cell r="G12485" t="str">
            <v>1134225402</v>
          </cell>
          <cell r="H12485" t="str">
            <v>Yes</v>
          </cell>
          <cell r="I12485" t="str">
            <v>Yes</v>
          </cell>
        </row>
        <row r="12486">
          <cell r="A12486" t="str">
            <v>Gary W Lasken OD</v>
          </cell>
          <cell r="B12486" t="str">
            <v>7815 N Knoxville Ave</v>
          </cell>
          <cell r="C12486" t="str">
            <v>Peoria</v>
          </cell>
          <cell r="D12486" t="str">
            <v>IL</v>
          </cell>
          <cell r="E12486" t="str">
            <v>61614</v>
          </cell>
          <cell r="F12486" t="str">
            <v>(309) 692-5500</v>
          </cell>
          <cell r="G12486" t="str">
            <v>1386647311</v>
          </cell>
          <cell r="H12486" t="str">
            <v>Yes</v>
          </cell>
          <cell r="I12486" t="str">
            <v>Yes</v>
          </cell>
        </row>
        <row r="12487">
          <cell r="A12487" t="str">
            <v>Steven E Sicher MD</v>
          </cell>
          <cell r="B12487" t="str">
            <v>8921 N Wood Sage Rd</v>
          </cell>
          <cell r="C12487" t="str">
            <v>Peoria</v>
          </cell>
          <cell r="D12487" t="str">
            <v>IL</v>
          </cell>
          <cell r="E12487" t="str">
            <v>61615</v>
          </cell>
          <cell r="F12487" t="str">
            <v>(309) 243-2400</v>
          </cell>
          <cell r="G12487" t="str">
            <v>1891782439</v>
          </cell>
          <cell r="H12487" t="str">
            <v>Yes</v>
          </cell>
          <cell r="I12487" t="str">
            <v>Yes</v>
          </cell>
        </row>
        <row r="12488">
          <cell r="A12488" t="str">
            <v>Catherine E Cuite MD</v>
          </cell>
          <cell r="B12488" t="str">
            <v>8921 N Wood Sage Rd</v>
          </cell>
          <cell r="C12488" t="str">
            <v>Peoria</v>
          </cell>
          <cell r="D12488" t="str">
            <v>IL</v>
          </cell>
          <cell r="E12488" t="str">
            <v>61615</v>
          </cell>
          <cell r="F12488" t="str">
            <v>(309) 243-2400</v>
          </cell>
          <cell r="G12488" t="str">
            <v>1679560221</v>
          </cell>
          <cell r="H12488" t="str">
            <v>Yes</v>
          </cell>
          <cell r="I12488" t="str">
            <v>Yes</v>
          </cell>
        </row>
        <row r="12489">
          <cell r="A12489" t="str">
            <v>Yannis N Kolettis MD</v>
          </cell>
          <cell r="B12489" t="str">
            <v>8921 N Wood Sage Rd</v>
          </cell>
          <cell r="C12489" t="str">
            <v>Peoria</v>
          </cell>
          <cell r="D12489" t="str">
            <v>IL</v>
          </cell>
          <cell r="E12489" t="str">
            <v>61615</v>
          </cell>
          <cell r="F12489" t="str">
            <v>(309) 243-2400</v>
          </cell>
          <cell r="G12489" t="str">
            <v>1922095579</v>
          </cell>
          <cell r="H12489" t="str">
            <v>Yes</v>
          </cell>
          <cell r="I12489" t="str">
            <v>Yes</v>
          </cell>
        </row>
        <row r="12490">
          <cell r="A12490" t="str">
            <v>Thomas M Wyman MD</v>
          </cell>
          <cell r="B12490" t="str">
            <v>8921 N Wood Sage Rd</v>
          </cell>
          <cell r="C12490" t="str">
            <v>Peoria</v>
          </cell>
          <cell r="D12490" t="str">
            <v>IL</v>
          </cell>
          <cell r="E12490" t="str">
            <v>61615</v>
          </cell>
          <cell r="F12490" t="str">
            <v>(309) 243-2400</v>
          </cell>
          <cell r="G12490" t="str">
            <v>1245227669</v>
          </cell>
          <cell r="H12490" t="str">
            <v>Yes</v>
          </cell>
          <cell r="I12490" t="str">
            <v>Yes</v>
          </cell>
        </row>
        <row r="12491">
          <cell r="A12491" t="str">
            <v>Donald L Buehler OD</v>
          </cell>
          <cell r="B12491" t="str">
            <v>8921 N Wood Sage Rd</v>
          </cell>
          <cell r="C12491" t="str">
            <v>Peoria</v>
          </cell>
          <cell r="D12491" t="str">
            <v>IL</v>
          </cell>
          <cell r="E12491" t="str">
            <v>61615</v>
          </cell>
          <cell r="F12491" t="str">
            <v>(309) 243-2400</v>
          </cell>
          <cell r="G12491" t="str">
            <v>1083601637</v>
          </cell>
          <cell r="H12491" t="str">
            <v>Yes</v>
          </cell>
          <cell r="I12491" t="str">
            <v>Yes</v>
          </cell>
        </row>
        <row r="12492">
          <cell r="A12492" t="str">
            <v>Thomas C Kirchgessner OD</v>
          </cell>
          <cell r="B12492" t="str">
            <v>8921 N Wood Sage Rd</v>
          </cell>
          <cell r="C12492" t="str">
            <v>Peoria</v>
          </cell>
          <cell r="D12492" t="str">
            <v>IL</v>
          </cell>
          <cell r="E12492" t="str">
            <v>61615</v>
          </cell>
          <cell r="F12492" t="str">
            <v>(309) 243-2400</v>
          </cell>
          <cell r="G12492" t="str">
            <v>1518954163</v>
          </cell>
          <cell r="H12492" t="str">
            <v>Yes</v>
          </cell>
          <cell r="I12492" t="str">
            <v>Yes</v>
          </cell>
        </row>
        <row r="12493">
          <cell r="A12493" t="str">
            <v>John P Rhode MD</v>
          </cell>
          <cell r="B12493" t="str">
            <v>8921 N Wood Sage Rd</v>
          </cell>
          <cell r="C12493" t="str">
            <v>Peoria</v>
          </cell>
          <cell r="D12493" t="str">
            <v>IL</v>
          </cell>
          <cell r="E12493" t="str">
            <v>61615</v>
          </cell>
          <cell r="F12493" t="str">
            <v>(309) 243-2400</v>
          </cell>
          <cell r="G12493" t="str">
            <v>1235126897</v>
          </cell>
          <cell r="H12493" t="str">
            <v>Yes</v>
          </cell>
          <cell r="I12493" t="str">
            <v>Yes</v>
          </cell>
        </row>
        <row r="12494">
          <cell r="A12494" t="str">
            <v>Bruce F Peck OD</v>
          </cell>
          <cell r="B12494" t="str">
            <v>116 N Second St</v>
          </cell>
          <cell r="C12494" t="str">
            <v>Peotone</v>
          </cell>
          <cell r="D12494" t="str">
            <v>IL</v>
          </cell>
          <cell r="E12494" t="str">
            <v>60468</v>
          </cell>
          <cell r="F12494" t="str">
            <v>(708) 258-3225</v>
          </cell>
          <cell r="G12494" t="str">
            <v>1659445237</v>
          </cell>
          <cell r="H12494" t="str">
            <v>Yes</v>
          </cell>
          <cell r="I12494" t="str">
            <v>Yes</v>
          </cell>
        </row>
        <row r="12495">
          <cell r="A12495" t="str">
            <v>Anthony P Williams OD</v>
          </cell>
          <cell r="B12495" t="str">
            <v>1921 4th St</v>
          </cell>
          <cell r="C12495" t="str">
            <v>Peru</v>
          </cell>
          <cell r="D12495" t="str">
            <v>IL</v>
          </cell>
          <cell r="E12495" t="str">
            <v>61354</v>
          </cell>
          <cell r="F12495" t="str">
            <v>(815) 223-0151</v>
          </cell>
          <cell r="G12495" t="str">
            <v>1811973753</v>
          </cell>
          <cell r="H12495" t="str">
            <v>Yes</v>
          </cell>
          <cell r="I12495" t="str">
            <v>No</v>
          </cell>
        </row>
        <row r="12496">
          <cell r="A12496" t="str">
            <v>David J Ludford OD</v>
          </cell>
          <cell r="B12496" t="str">
            <v>1921 4th St</v>
          </cell>
          <cell r="C12496" t="str">
            <v>Peru</v>
          </cell>
          <cell r="D12496" t="str">
            <v>IL</v>
          </cell>
          <cell r="E12496" t="str">
            <v>61354</v>
          </cell>
          <cell r="F12496" t="str">
            <v>(815) 223-0151</v>
          </cell>
          <cell r="G12496" t="str">
            <v>1235115338</v>
          </cell>
          <cell r="H12496" t="str">
            <v>Yes</v>
          </cell>
          <cell r="I12496" t="str">
            <v>No</v>
          </cell>
        </row>
        <row r="12497">
          <cell r="A12497" t="str">
            <v>Michael J Rooney OD</v>
          </cell>
          <cell r="B12497" t="str">
            <v>1921 4th St</v>
          </cell>
          <cell r="C12497" t="str">
            <v>Peru</v>
          </cell>
          <cell r="D12497" t="str">
            <v>IL</v>
          </cell>
          <cell r="E12497" t="str">
            <v>61354</v>
          </cell>
          <cell r="F12497" t="str">
            <v>(815) 223-0151</v>
          </cell>
          <cell r="G12497" t="str">
            <v>1013993112</v>
          </cell>
          <cell r="H12497" t="str">
            <v>Yes</v>
          </cell>
          <cell r="I12497" t="str">
            <v>No</v>
          </cell>
        </row>
        <row r="12498">
          <cell r="A12498" t="str">
            <v>Dennis L Lockhart MD</v>
          </cell>
          <cell r="B12498" t="str">
            <v>2121 Marquette Rd</v>
          </cell>
          <cell r="C12498" t="str">
            <v>Peru</v>
          </cell>
          <cell r="D12498" t="str">
            <v>IL</v>
          </cell>
          <cell r="E12498" t="str">
            <v>61354</v>
          </cell>
          <cell r="F12498" t="str">
            <v>(815) 224-1100</v>
          </cell>
          <cell r="G12498" t="str">
            <v>1033144308</v>
          </cell>
          <cell r="H12498" t="str">
            <v>Yes</v>
          </cell>
          <cell r="I12498" t="str">
            <v>Yes</v>
          </cell>
        </row>
        <row r="12499">
          <cell r="A12499" t="str">
            <v>Robert M Lee MD</v>
          </cell>
          <cell r="B12499" t="str">
            <v>2121 Marquette Rd</v>
          </cell>
          <cell r="C12499" t="str">
            <v>Peru</v>
          </cell>
          <cell r="D12499" t="str">
            <v>IL</v>
          </cell>
          <cell r="E12499" t="str">
            <v>61354</v>
          </cell>
          <cell r="F12499" t="str">
            <v>(815) 224-1100</v>
          </cell>
          <cell r="G12499" t="str">
            <v>1699716118</v>
          </cell>
          <cell r="H12499" t="str">
            <v>Yes</v>
          </cell>
          <cell r="I12499" t="str">
            <v>Yes</v>
          </cell>
        </row>
        <row r="12500">
          <cell r="A12500" t="str">
            <v>Shawn M Koehler OD</v>
          </cell>
          <cell r="B12500" t="str">
            <v>2121 Marquette Rd</v>
          </cell>
          <cell r="C12500" t="str">
            <v>Peru</v>
          </cell>
          <cell r="D12500" t="str">
            <v>IL</v>
          </cell>
          <cell r="E12500" t="str">
            <v>61354</v>
          </cell>
          <cell r="F12500" t="str">
            <v>(815) 224-1100</v>
          </cell>
          <cell r="G12500" t="str">
            <v>1336180876</v>
          </cell>
          <cell r="H12500" t="str">
            <v>Yes</v>
          </cell>
          <cell r="I12500" t="str">
            <v>Yes</v>
          </cell>
        </row>
        <row r="12501">
          <cell r="A12501" t="str">
            <v>Kenneth R Barba MD</v>
          </cell>
          <cell r="B12501" t="str">
            <v>2121 Marquette Rd</v>
          </cell>
          <cell r="C12501" t="str">
            <v>Peru</v>
          </cell>
          <cell r="D12501" t="str">
            <v>IL</v>
          </cell>
          <cell r="E12501" t="str">
            <v>61354</v>
          </cell>
          <cell r="F12501" t="str">
            <v>(815) 224-1100</v>
          </cell>
          <cell r="G12501" t="str">
            <v>1265473706</v>
          </cell>
          <cell r="H12501" t="str">
            <v>Yes</v>
          </cell>
          <cell r="I12501" t="str">
            <v>Yes</v>
          </cell>
        </row>
        <row r="12502">
          <cell r="A12502" t="str">
            <v>Gregory I Halperin MD</v>
          </cell>
          <cell r="B12502" t="str">
            <v>2121 Marquette Rd</v>
          </cell>
          <cell r="C12502" t="str">
            <v>Peru</v>
          </cell>
          <cell r="D12502" t="str">
            <v>IL</v>
          </cell>
          <cell r="E12502" t="str">
            <v>61354</v>
          </cell>
          <cell r="F12502" t="str">
            <v>(815) 224-1100</v>
          </cell>
          <cell r="G12502" t="str">
            <v>1760423206</v>
          </cell>
          <cell r="H12502" t="str">
            <v>Yes</v>
          </cell>
          <cell r="I12502" t="str">
            <v>Yes</v>
          </cell>
        </row>
        <row r="12503">
          <cell r="A12503" t="str">
            <v>Joseph G Harman MD</v>
          </cell>
          <cell r="B12503" t="str">
            <v>2121 Marquette Rd</v>
          </cell>
          <cell r="C12503" t="str">
            <v>Peru</v>
          </cell>
          <cell r="D12503" t="str">
            <v>IL</v>
          </cell>
          <cell r="E12503" t="str">
            <v>61354</v>
          </cell>
          <cell r="F12503" t="str">
            <v>(815) 224-1100</v>
          </cell>
          <cell r="G12503" t="str">
            <v>1942241484</v>
          </cell>
          <cell r="H12503" t="str">
            <v>Yes</v>
          </cell>
          <cell r="I12503" t="str">
            <v>Yes</v>
          </cell>
        </row>
        <row r="12504">
          <cell r="A12504" t="str">
            <v>Ara D Aprahamian MD</v>
          </cell>
          <cell r="B12504" t="str">
            <v>2121 Marquette Rd</v>
          </cell>
          <cell r="C12504" t="str">
            <v>Peru</v>
          </cell>
          <cell r="D12504" t="str">
            <v>IL</v>
          </cell>
          <cell r="E12504" t="str">
            <v>61354</v>
          </cell>
          <cell r="F12504" t="str">
            <v>(815) 224-1100</v>
          </cell>
          <cell r="G12504" t="str">
            <v>1528015013</v>
          </cell>
          <cell r="H12504" t="str">
            <v>Yes</v>
          </cell>
          <cell r="I12504" t="str">
            <v>Yes</v>
          </cell>
        </row>
        <row r="12505">
          <cell r="A12505" t="str">
            <v>Lawrence G Soellner OD</v>
          </cell>
          <cell r="B12505" t="str">
            <v>15 N Locust St</v>
          </cell>
          <cell r="C12505" t="str">
            <v>Pinckneyville</v>
          </cell>
          <cell r="D12505" t="str">
            <v>IL</v>
          </cell>
          <cell r="E12505" t="str">
            <v>62274</v>
          </cell>
          <cell r="F12505" t="str">
            <v>(618) 357-6117</v>
          </cell>
          <cell r="G12505" t="str">
            <v>1073595005</v>
          </cell>
          <cell r="H12505" t="str">
            <v>Yes</v>
          </cell>
          <cell r="I12505" t="str">
            <v>No</v>
          </cell>
        </row>
        <row r="12506">
          <cell r="A12506" t="str">
            <v>Christine J Lochhead OD</v>
          </cell>
          <cell r="B12506" t="str">
            <v>15 N Locust St</v>
          </cell>
          <cell r="C12506" t="str">
            <v>Pinckneyville</v>
          </cell>
          <cell r="D12506" t="str">
            <v>IL</v>
          </cell>
          <cell r="E12506" t="str">
            <v>62274</v>
          </cell>
          <cell r="F12506" t="str">
            <v>(618) 357-6117</v>
          </cell>
          <cell r="G12506" t="str">
            <v>1851373815</v>
          </cell>
          <cell r="H12506" t="str">
            <v>Yes</v>
          </cell>
          <cell r="I12506" t="str">
            <v>No</v>
          </cell>
        </row>
        <row r="12507">
          <cell r="A12507" t="str">
            <v>Carolyn C Gibson OD</v>
          </cell>
          <cell r="B12507" t="str">
            <v>15 N Locust St</v>
          </cell>
          <cell r="C12507" t="str">
            <v>Pinckneyville</v>
          </cell>
          <cell r="D12507" t="str">
            <v>IL</v>
          </cell>
          <cell r="E12507" t="str">
            <v>62274</v>
          </cell>
          <cell r="F12507" t="str">
            <v>(618) 357-6117</v>
          </cell>
          <cell r="G12507" t="str">
            <v>1255313912</v>
          </cell>
          <cell r="H12507" t="str">
            <v>Yes</v>
          </cell>
          <cell r="I12507" t="str">
            <v>No</v>
          </cell>
        </row>
        <row r="12508">
          <cell r="A12508" t="str">
            <v>Joseph F Grasso OD</v>
          </cell>
          <cell r="B12508" t="str">
            <v>15 N Locust St</v>
          </cell>
          <cell r="C12508" t="str">
            <v>Pinckneyville</v>
          </cell>
          <cell r="D12508" t="str">
            <v>IL</v>
          </cell>
          <cell r="E12508" t="str">
            <v>62274</v>
          </cell>
          <cell r="F12508" t="str">
            <v>(618) 357-6117</v>
          </cell>
          <cell r="G12508" t="str">
            <v>1003898768</v>
          </cell>
          <cell r="H12508" t="str">
            <v>Yes</v>
          </cell>
          <cell r="I12508" t="str">
            <v>No</v>
          </cell>
        </row>
        <row r="12509">
          <cell r="A12509" t="str">
            <v>Timothy J Leahy OD</v>
          </cell>
          <cell r="B12509" t="str">
            <v>201 N Madison St</v>
          </cell>
          <cell r="C12509" t="str">
            <v>Pittsfield</v>
          </cell>
          <cell r="D12509" t="str">
            <v>IL</v>
          </cell>
          <cell r="E12509" t="str">
            <v>62363</v>
          </cell>
          <cell r="F12509" t="str">
            <v>(217) 285-4800</v>
          </cell>
          <cell r="G12509" t="str">
            <v>1629027958</v>
          </cell>
          <cell r="H12509" t="str">
            <v>Yes</v>
          </cell>
          <cell r="I12509" t="str">
            <v>Yes</v>
          </cell>
        </row>
        <row r="12510">
          <cell r="A12510" t="str">
            <v>Timothy D Boots OD</v>
          </cell>
          <cell r="B12510" t="str">
            <v>13530 South Illinois Rte 59</v>
          </cell>
          <cell r="C12510" t="str">
            <v>Plainfield</v>
          </cell>
          <cell r="D12510" t="str">
            <v>IL</v>
          </cell>
          <cell r="E12510" t="str">
            <v>60544</v>
          </cell>
          <cell r="F12510" t="str">
            <v>(815) 609-3933</v>
          </cell>
          <cell r="G12510" t="str">
            <v>1154494169</v>
          </cell>
          <cell r="H12510" t="str">
            <v>Yes</v>
          </cell>
          <cell r="I12510" t="str">
            <v>Yes</v>
          </cell>
        </row>
        <row r="12511">
          <cell r="A12511" t="str">
            <v>Robert A Larson OD</v>
          </cell>
          <cell r="B12511" t="str">
            <v>15420 South Rte 59</v>
          </cell>
          <cell r="C12511" t="str">
            <v>Plainfield</v>
          </cell>
          <cell r="D12511" t="str">
            <v>IL</v>
          </cell>
          <cell r="E12511" t="str">
            <v>60544</v>
          </cell>
          <cell r="F12511" t="str">
            <v>(815) 436-8955</v>
          </cell>
          <cell r="G12511" t="str">
            <v>1568443091</v>
          </cell>
          <cell r="H12511" t="str">
            <v>Yes</v>
          </cell>
          <cell r="I12511" t="str">
            <v>Yes</v>
          </cell>
        </row>
        <row r="12512">
          <cell r="A12512" t="str">
            <v>James A Tuel OD</v>
          </cell>
          <cell r="B12512" t="str">
            <v>15722 South Rte 59 Bldg 140 B</v>
          </cell>
          <cell r="C12512" t="str">
            <v>Plainfield</v>
          </cell>
          <cell r="D12512" t="str">
            <v>IL</v>
          </cell>
          <cell r="E12512" t="str">
            <v>60544</v>
          </cell>
          <cell r="F12512" t="str">
            <v>(815) 254-2546</v>
          </cell>
          <cell r="G12512" t="str">
            <v>1831256890</v>
          </cell>
          <cell r="H12512" t="str">
            <v>Yes</v>
          </cell>
          <cell r="I12512" t="str">
            <v>Yes</v>
          </cell>
        </row>
        <row r="12513">
          <cell r="A12513" t="str">
            <v>David J Casper OD</v>
          </cell>
          <cell r="B12513" t="str">
            <v>207 N Plum St</v>
          </cell>
          <cell r="C12513" t="str">
            <v>Pontiac</v>
          </cell>
          <cell r="D12513" t="str">
            <v>IL</v>
          </cell>
          <cell r="E12513" t="str">
            <v>61764</v>
          </cell>
          <cell r="F12513" t="str">
            <v>(815) 844-3500</v>
          </cell>
          <cell r="H12513" t="str">
            <v>Yes</v>
          </cell>
          <cell r="I12513" t="str">
            <v>Yes</v>
          </cell>
        </row>
        <row r="12514">
          <cell r="A12514" t="str">
            <v>Douglas R Watson OD</v>
          </cell>
          <cell r="B12514" t="str">
            <v>301 W Madison St</v>
          </cell>
          <cell r="C12514" t="str">
            <v>Pontiac</v>
          </cell>
          <cell r="D12514" t="str">
            <v>IL</v>
          </cell>
          <cell r="E12514" t="str">
            <v>61764</v>
          </cell>
          <cell r="F12514" t="str">
            <v>(815) 844-2015</v>
          </cell>
          <cell r="G12514" t="str">
            <v>1760471908</v>
          </cell>
          <cell r="H12514" t="str">
            <v>Yes</v>
          </cell>
          <cell r="I12514" t="str">
            <v>Yes</v>
          </cell>
        </row>
        <row r="12515">
          <cell r="A12515" t="str">
            <v>Reid A Pettit OD</v>
          </cell>
          <cell r="B12515" t="str">
            <v>320 N Ladd St</v>
          </cell>
          <cell r="C12515" t="str">
            <v>Pontiac</v>
          </cell>
          <cell r="D12515" t="str">
            <v>IL</v>
          </cell>
          <cell r="E12515" t="str">
            <v>61764</v>
          </cell>
          <cell r="F12515" t="str">
            <v>(815) 842-4304</v>
          </cell>
          <cell r="G12515" t="str">
            <v>1326047531</v>
          </cell>
          <cell r="H12515" t="str">
            <v>Yes</v>
          </cell>
          <cell r="I12515" t="str">
            <v>Yes</v>
          </cell>
        </row>
        <row r="12516">
          <cell r="A12516" t="str">
            <v>Bryan M Stoller OD</v>
          </cell>
          <cell r="B12516" t="str">
            <v>320 N Ladd St</v>
          </cell>
          <cell r="C12516" t="str">
            <v>Pontiac</v>
          </cell>
          <cell r="D12516" t="str">
            <v>IL</v>
          </cell>
          <cell r="E12516" t="str">
            <v>61764</v>
          </cell>
          <cell r="F12516" t="str">
            <v>(815) 842-4304</v>
          </cell>
          <cell r="G12516" t="str">
            <v>1316946338</v>
          </cell>
          <cell r="H12516" t="str">
            <v>Yes</v>
          </cell>
          <cell r="I12516" t="str">
            <v>Yes</v>
          </cell>
        </row>
        <row r="12517">
          <cell r="A12517" t="str">
            <v>Kurtis M Carlson OD</v>
          </cell>
          <cell r="B12517" t="str">
            <v>1704 Broadway</v>
          </cell>
          <cell r="C12517" t="str">
            <v>Quincy</v>
          </cell>
          <cell r="D12517" t="str">
            <v>IL</v>
          </cell>
          <cell r="E12517" t="str">
            <v>62301</v>
          </cell>
          <cell r="F12517" t="str">
            <v>(217) 222-2020</v>
          </cell>
          <cell r="G12517" t="str">
            <v>1104930601</v>
          </cell>
          <cell r="H12517" t="str">
            <v>Yes</v>
          </cell>
          <cell r="I12517" t="str">
            <v>Yes</v>
          </cell>
        </row>
        <row r="12518">
          <cell r="A12518" t="str">
            <v>Timothy J Leahy OD</v>
          </cell>
          <cell r="B12518" t="str">
            <v>2445 Broadway</v>
          </cell>
          <cell r="C12518" t="str">
            <v>Quincy</v>
          </cell>
          <cell r="D12518" t="str">
            <v>IL</v>
          </cell>
          <cell r="E12518" t="str">
            <v>62301</v>
          </cell>
          <cell r="F12518" t="str">
            <v>(217) 222-8800</v>
          </cell>
          <cell r="G12518" t="str">
            <v>1629027958</v>
          </cell>
          <cell r="H12518" t="str">
            <v>Yes</v>
          </cell>
          <cell r="I12518" t="str">
            <v>Yes</v>
          </cell>
        </row>
        <row r="12519">
          <cell r="A12519" t="str">
            <v>Kristie N Chevalier OD</v>
          </cell>
          <cell r="B12519" t="str">
            <v>2445 Broadway</v>
          </cell>
          <cell r="C12519" t="str">
            <v>Quincy</v>
          </cell>
          <cell r="D12519" t="str">
            <v>IL</v>
          </cell>
          <cell r="E12519" t="str">
            <v>62301</v>
          </cell>
          <cell r="F12519" t="str">
            <v>(217) 222-8800</v>
          </cell>
          <cell r="G12519" t="str">
            <v>1710936885</v>
          </cell>
          <cell r="H12519" t="str">
            <v>Yes</v>
          </cell>
          <cell r="I12519" t="str">
            <v>Yes</v>
          </cell>
        </row>
        <row r="12520">
          <cell r="A12520" t="str">
            <v>Daniel L Hayden OD</v>
          </cell>
          <cell r="B12520" t="str">
            <v>2445 Broadway</v>
          </cell>
          <cell r="C12520" t="str">
            <v>Quincy</v>
          </cell>
          <cell r="D12520" t="str">
            <v>IL</v>
          </cell>
          <cell r="E12520" t="str">
            <v>62301</v>
          </cell>
          <cell r="F12520" t="str">
            <v>(217) 222-8800</v>
          </cell>
          <cell r="G12520" t="str">
            <v>1821047994</v>
          </cell>
          <cell r="H12520" t="str">
            <v>Yes</v>
          </cell>
          <cell r="I12520" t="str">
            <v>Yes</v>
          </cell>
        </row>
        <row r="12521">
          <cell r="A12521" t="str">
            <v>John H McDougall OD</v>
          </cell>
          <cell r="B12521" t="str">
            <v>2445 Broadway</v>
          </cell>
          <cell r="C12521" t="str">
            <v>Quincy</v>
          </cell>
          <cell r="D12521" t="str">
            <v>IL</v>
          </cell>
          <cell r="E12521" t="str">
            <v>62301</v>
          </cell>
          <cell r="F12521" t="str">
            <v>(217) 222-8800</v>
          </cell>
          <cell r="G12521" t="str">
            <v>1780633008</v>
          </cell>
          <cell r="H12521" t="str">
            <v>Yes</v>
          </cell>
          <cell r="I12521" t="str">
            <v>Yes</v>
          </cell>
        </row>
        <row r="12522">
          <cell r="A12522" t="str">
            <v>Kelly S Baumhover OD</v>
          </cell>
          <cell r="B12522" t="str">
            <v>2445 Broadway</v>
          </cell>
          <cell r="C12522" t="str">
            <v>Quincy</v>
          </cell>
          <cell r="D12522" t="str">
            <v>IL</v>
          </cell>
          <cell r="E12522" t="str">
            <v>62301</v>
          </cell>
          <cell r="F12522" t="str">
            <v>(217) 222-8800</v>
          </cell>
          <cell r="G12522" t="str">
            <v>1104874643</v>
          </cell>
          <cell r="H12522" t="str">
            <v>Yes</v>
          </cell>
          <cell r="I12522" t="str">
            <v>Yes</v>
          </cell>
        </row>
        <row r="12523">
          <cell r="A12523" t="str">
            <v>Matthew S Buczko OD</v>
          </cell>
          <cell r="B12523" t="str">
            <v>3236 Broadway St</v>
          </cell>
          <cell r="C12523" t="str">
            <v>Quincy</v>
          </cell>
          <cell r="D12523" t="str">
            <v>IL</v>
          </cell>
          <cell r="E12523" t="str">
            <v>62301</v>
          </cell>
          <cell r="F12523" t="str">
            <v>(217) 228-2060</v>
          </cell>
          <cell r="G12523" t="str">
            <v>1245271840</v>
          </cell>
          <cell r="H12523" t="str">
            <v>Yes</v>
          </cell>
          <cell r="I12523" t="str">
            <v>Yes</v>
          </cell>
        </row>
        <row r="12524">
          <cell r="A12524" t="str">
            <v>Raymond J Gianfriddo OD</v>
          </cell>
          <cell r="B12524" t="str">
            <v>3236 Broadway St</v>
          </cell>
          <cell r="C12524" t="str">
            <v>Quincy</v>
          </cell>
          <cell r="D12524" t="str">
            <v>IL</v>
          </cell>
          <cell r="E12524" t="str">
            <v>62301</v>
          </cell>
          <cell r="F12524" t="str">
            <v>(217) 228-2060</v>
          </cell>
          <cell r="G12524" t="str">
            <v>1760425631</v>
          </cell>
          <cell r="H12524" t="str">
            <v>Yes</v>
          </cell>
          <cell r="I12524" t="str">
            <v>Yes</v>
          </cell>
        </row>
        <row r="12525">
          <cell r="A12525" t="str">
            <v>Kirk D Kvitle OD</v>
          </cell>
          <cell r="B12525" t="str">
            <v>727 Broadway St</v>
          </cell>
          <cell r="C12525" t="str">
            <v>Quincy</v>
          </cell>
          <cell r="D12525" t="str">
            <v>IL</v>
          </cell>
          <cell r="E12525" t="str">
            <v>62301</v>
          </cell>
          <cell r="F12525" t="str">
            <v>(217) 231-3937</v>
          </cell>
          <cell r="G12525" t="str">
            <v>1609948777</v>
          </cell>
          <cell r="H12525" t="str">
            <v>Yes</v>
          </cell>
          <cell r="I12525" t="str">
            <v>Yes</v>
          </cell>
        </row>
        <row r="12526">
          <cell r="A12526" t="str">
            <v>Mervi H Leyendeckers OD</v>
          </cell>
          <cell r="B12526" t="str">
            <v>926 Broadway</v>
          </cell>
          <cell r="C12526" t="str">
            <v>Quincy</v>
          </cell>
          <cell r="D12526" t="str">
            <v>IL</v>
          </cell>
          <cell r="E12526" t="str">
            <v>62301</v>
          </cell>
          <cell r="F12526" t="str">
            <v>(217) 222-6888</v>
          </cell>
          <cell r="G12526" t="str">
            <v>1083711642</v>
          </cell>
          <cell r="H12526" t="str">
            <v>Yes</v>
          </cell>
          <cell r="I12526" t="str">
            <v>Yes</v>
          </cell>
        </row>
        <row r="12527">
          <cell r="A12527" t="str">
            <v>Ronald E Serfoss OD</v>
          </cell>
          <cell r="B12527" t="str">
            <v>1291 E Grove Ave</v>
          </cell>
          <cell r="C12527" t="str">
            <v>Rantoul</v>
          </cell>
          <cell r="D12527" t="str">
            <v>IL</v>
          </cell>
          <cell r="E12527" t="str">
            <v>61866</v>
          </cell>
          <cell r="F12527" t="str">
            <v>(217) 892-2727</v>
          </cell>
          <cell r="G12527" t="str">
            <v>1790762243</v>
          </cell>
          <cell r="H12527" t="str">
            <v>Yes</v>
          </cell>
          <cell r="I12527" t="str">
            <v>Yes</v>
          </cell>
        </row>
        <row r="12528">
          <cell r="A12528" t="str">
            <v>Shawn P Mallady OD</v>
          </cell>
          <cell r="B12528" t="str">
            <v>1291 E Grove Ave</v>
          </cell>
          <cell r="C12528" t="str">
            <v>Rantoul</v>
          </cell>
          <cell r="D12528" t="str">
            <v>IL</v>
          </cell>
          <cell r="E12528" t="str">
            <v>61866</v>
          </cell>
          <cell r="F12528" t="str">
            <v>(217) 892-2727</v>
          </cell>
          <cell r="G12528" t="str">
            <v>1891772331</v>
          </cell>
          <cell r="H12528" t="str">
            <v>Yes</v>
          </cell>
          <cell r="I12528" t="str">
            <v>Yes</v>
          </cell>
        </row>
        <row r="12529">
          <cell r="A12529" t="str">
            <v>James B Kelley OD</v>
          </cell>
          <cell r="B12529" t="str">
            <v>1291 E Grove Ave</v>
          </cell>
          <cell r="C12529" t="str">
            <v>Rantoul</v>
          </cell>
          <cell r="D12529" t="str">
            <v>IL</v>
          </cell>
          <cell r="E12529" t="str">
            <v>61866</v>
          </cell>
          <cell r="F12529" t="str">
            <v>(217) 892-2727</v>
          </cell>
          <cell r="G12529" t="str">
            <v>1073590592</v>
          </cell>
          <cell r="H12529" t="str">
            <v>Yes</v>
          </cell>
          <cell r="I12529" t="str">
            <v>Yes</v>
          </cell>
        </row>
        <row r="12530">
          <cell r="A12530" t="str">
            <v>Mark A Pellegrini OD</v>
          </cell>
          <cell r="B12530" t="str">
            <v>1291 E Grove Ave</v>
          </cell>
          <cell r="C12530" t="str">
            <v>Rantoul</v>
          </cell>
          <cell r="D12530" t="str">
            <v>IL</v>
          </cell>
          <cell r="E12530" t="str">
            <v>61866</v>
          </cell>
          <cell r="F12530" t="str">
            <v>(217) 892-2727</v>
          </cell>
          <cell r="G12530" t="str">
            <v>1720065246</v>
          </cell>
          <cell r="H12530" t="str">
            <v>Yes</v>
          </cell>
          <cell r="I12530" t="str">
            <v>Yes</v>
          </cell>
        </row>
        <row r="12531">
          <cell r="A12531" t="str">
            <v>Katherine M Horner OD</v>
          </cell>
          <cell r="B12531" t="str">
            <v>10016 Main St</v>
          </cell>
          <cell r="C12531" t="str">
            <v>Richmond</v>
          </cell>
          <cell r="D12531" t="str">
            <v>IL</v>
          </cell>
          <cell r="E12531" t="str">
            <v>60071</v>
          </cell>
          <cell r="F12531" t="str">
            <v>(815) 678-3937</v>
          </cell>
          <cell r="G12531" t="str">
            <v>1508918566</v>
          </cell>
          <cell r="H12531" t="str">
            <v>Yes</v>
          </cell>
          <cell r="I12531" t="str">
            <v>Yes</v>
          </cell>
        </row>
        <row r="12532">
          <cell r="A12532" t="str">
            <v>George M Nista OD</v>
          </cell>
          <cell r="B12532" t="str">
            <v>4131 Sauk Trail</v>
          </cell>
          <cell r="C12532" t="str">
            <v>Richton Park</v>
          </cell>
          <cell r="D12532" t="str">
            <v>IL</v>
          </cell>
          <cell r="E12532" t="str">
            <v>60471</v>
          </cell>
          <cell r="F12532" t="str">
            <v>(708) 481-2000</v>
          </cell>
          <cell r="G12532" t="str">
            <v>1043268485</v>
          </cell>
          <cell r="H12532" t="str">
            <v>Yes</v>
          </cell>
          <cell r="I12532" t="str">
            <v>Yes</v>
          </cell>
        </row>
        <row r="12533">
          <cell r="A12533" t="str">
            <v>Dennis H Ireland OD</v>
          </cell>
          <cell r="B12533" t="str">
            <v>7777 Lake St Ste 111</v>
          </cell>
          <cell r="C12533" t="str">
            <v>River Forest</v>
          </cell>
          <cell r="D12533" t="str">
            <v>IL</v>
          </cell>
          <cell r="E12533" t="str">
            <v>60305</v>
          </cell>
          <cell r="F12533" t="str">
            <v>(708) 771-0500</v>
          </cell>
          <cell r="G12533" t="str">
            <v>1053304402</v>
          </cell>
          <cell r="H12533" t="str">
            <v>Yes</v>
          </cell>
          <cell r="I12533" t="str">
            <v>Yes</v>
          </cell>
        </row>
        <row r="12534">
          <cell r="A12534" t="str">
            <v>William H Bedwell OD</v>
          </cell>
          <cell r="B12534" t="str">
            <v>905 W Mefford</v>
          </cell>
          <cell r="C12534" t="str">
            <v>Robinson</v>
          </cell>
          <cell r="D12534" t="str">
            <v>IL</v>
          </cell>
          <cell r="E12534" t="str">
            <v>62454</v>
          </cell>
          <cell r="F12534" t="str">
            <v>(618) 544-3525</v>
          </cell>
          <cell r="G12534" t="str">
            <v>1609877661</v>
          </cell>
          <cell r="H12534" t="str">
            <v>Yes</v>
          </cell>
          <cell r="I12534" t="str">
            <v>Yes</v>
          </cell>
        </row>
        <row r="12535">
          <cell r="A12535" t="str">
            <v>Tammy L Wieties OD</v>
          </cell>
          <cell r="B12535" t="str">
            <v>905 W Mefford</v>
          </cell>
          <cell r="C12535" t="str">
            <v>Robinson</v>
          </cell>
          <cell r="D12535" t="str">
            <v>IL</v>
          </cell>
          <cell r="E12535" t="str">
            <v>62454</v>
          </cell>
          <cell r="F12535" t="str">
            <v>(618) 544-3525</v>
          </cell>
          <cell r="G12535" t="str">
            <v>1467453993</v>
          </cell>
          <cell r="H12535" t="str">
            <v>Yes</v>
          </cell>
          <cell r="I12535" t="str">
            <v>Yes</v>
          </cell>
        </row>
        <row r="12536">
          <cell r="A12536" t="str">
            <v>Keli E Gardner OD</v>
          </cell>
          <cell r="B12536" t="str">
            <v>234 May Mart Dr</v>
          </cell>
          <cell r="C12536" t="str">
            <v>Rochelle</v>
          </cell>
          <cell r="D12536" t="str">
            <v>IL</v>
          </cell>
          <cell r="E12536" t="str">
            <v>61068</v>
          </cell>
          <cell r="F12536" t="str">
            <v>(815) 562-7077</v>
          </cell>
          <cell r="G12536" t="str">
            <v>1457374811</v>
          </cell>
          <cell r="H12536" t="str">
            <v>Yes</v>
          </cell>
          <cell r="I12536" t="str">
            <v>Yes</v>
          </cell>
        </row>
        <row r="12537">
          <cell r="A12537" t="str">
            <v>Edward B Johnson OD</v>
          </cell>
          <cell r="B12537" t="str">
            <v>719 Lincoln Ave</v>
          </cell>
          <cell r="C12537" t="str">
            <v>Rochelle</v>
          </cell>
          <cell r="D12537" t="str">
            <v>IL</v>
          </cell>
          <cell r="E12537" t="str">
            <v>61068</v>
          </cell>
          <cell r="F12537" t="str">
            <v>(815) 562-6175</v>
          </cell>
          <cell r="G12537" t="str">
            <v>1083765895</v>
          </cell>
          <cell r="H12537" t="str">
            <v>Yes</v>
          </cell>
          <cell r="I12537" t="str">
            <v>Yes</v>
          </cell>
        </row>
        <row r="12538">
          <cell r="A12538" t="str">
            <v>Timothy P Arbet OD</v>
          </cell>
          <cell r="B12538" t="str">
            <v>2501 24th St</v>
          </cell>
          <cell r="C12538" t="str">
            <v>Rock Island</v>
          </cell>
          <cell r="D12538" t="str">
            <v>IL</v>
          </cell>
          <cell r="E12538" t="str">
            <v>61201</v>
          </cell>
          <cell r="F12538" t="str">
            <v>(309) 788-0604</v>
          </cell>
          <cell r="G12538" t="str">
            <v>1508859265</v>
          </cell>
          <cell r="H12538" t="str">
            <v>Yes</v>
          </cell>
          <cell r="I12538" t="str">
            <v>Yes</v>
          </cell>
        </row>
        <row r="12539">
          <cell r="A12539" t="str">
            <v>Jill K Hays OD</v>
          </cell>
          <cell r="B12539" t="str">
            <v>2501 24th St</v>
          </cell>
          <cell r="C12539" t="str">
            <v>Rock Island</v>
          </cell>
          <cell r="D12539" t="str">
            <v>IL</v>
          </cell>
          <cell r="E12539" t="str">
            <v>61201</v>
          </cell>
          <cell r="F12539" t="str">
            <v>(309) 788-0604</v>
          </cell>
          <cell r="G12539" t="str">
            <v>1932192697</v>
          </cell>
          <cell r="H12539" t="str">
            <v>Yes</v>
          </cell>
          <cell r="I12539" t="str">
            <v>Yes</v>
          </cell>
        </row>
        <row r="12540">
          <cell r="A12540" t="str">
            <v>Christopher F Lear OD</v>
          </cell>
          <cell r="B12540" t="str">
            <v>2501 24th St</v>
          </cell>
          <cell r="C12540" t="str">
            <v>Rock Island</v>
          </cell>
          <cell r="D12540" t="str">
            <v>IL</v>
          </cell>
          <cell r="E12540" t="str">
            <v>61201</v>
          </cell>
          <cell r="F12540" t="str">
            <v>(309) 788-0604</v>
          </cell>
          <cell r="G12540" t="str">
            <v>1225021983</v>
          </cell>
          <cell r="H12540" t="str">
            <v>Yes</v>
          </cell>
          <cell r="I12540" t="str">
            <v>Yes</v>
          </cell>
        </row>
        <row r="12541">
          <cell r="A12541" t="str">
            <v>J Jim  Nordquist OD</v>
          </cell>
          <cell r="B12541" t="str">
            <v>2501 24th St</v>
          </cell>
          <cell r="C12541" t="str">
            <v>Rock Island</v>
          </cell>
          <cell r="D12541" t="str">
            <v>IL</v>
          </cell>
          <cell r="E12541" t="str">
            <v>61201</v>
          </cell>
          <cell r="F12541" t="str">
            <v>(309) 788-0604</v>
          </cell>
          <cell r="G12541" t="str">
            <v>1790778454</v>
          </cell>
          <cell r="H12541" t="str">
            <v>Yes</v>
          </cell>
          <cell r="I12541" t="str">
            <v>Yes</v>
          </cell>
        </row>
        <row r="12542">
          <cell r="A12542" t="str">
            <v>Karen L Cramer OD</v>
          </cell>
          <cell r="B12542" t="str">
            <v>2570 24th St Ste 124</v>
          </cell>
          <cell r="C12542" t="str">
            <v>Rock Island</v>
          </cell>
          <cell r="D12542" t="str">
            <v>IL</v>
          </cell>
          <cell r="E12542" t="str">
            <v>61201</v>
          </cell>
          <cell r="F12542" t="str">
            <v>(309) 793-2020</v>
          </cell>
          <cell r="G12542" t="str">
            <v>1285611624</v>
          </cell>
          <cell r="H12542" t="str">
            <v>Yes</v>
          </cell>
          <cell r="I12542" t="str">
            <v>Yes</v>
          </cell>
        </row>
        <row r="12543">
          <cell r="A12543" t="str">
            <v>Peter D Fries MD</v>
          </cell>
          <cell r="B12543" t="str">
            <v>2570 24th St Ste 124</v>
          </cell>
          <cell r="C12543" t="str">
            <v>Rock Island</v>
          </cell>
          <cell r="D12543" t="str">
            <v>IL</v>
          </cell>
          <cell r="E12543" t="str">
            <v>61201</v>
          </cell>
          <cell r="F12543" t="str">
            <v>(309) 793-2020</v>
          </cell>
          <cell r="G12543" t="str">
            <v>1942289996</v>
          </cell>
          <cell r="H12543" t="str">
            <v>Yes</v>
          </cell>
          <cell r="I12543" t="str">
            <v>Yes</v>
          </cell>
        </row>
        <row r="12544">
          <cell r="A12544" t="str">
            <v>W Zack  Bartels OD</v>
          </cell>
          <cell r="B12544" t="str">
            <v>2570 24th St Ste 124</v>
          </cell>
          <cell r="C12544" t="str">
            <v>Rock Island</v>
          </cell>
          <cell r="D12544" t="str">
            <v>IL</v>
          </cell>
          <cell r="E12544" t="str">
            <v>61201</v>
          </cell>
          <cell r="F12544" t="str">
            <v>(309) 793-2020</v>
          </cell>
          <cell r="G12544" t="str">
            <v>1689650947</v>
          </cell>
          <cell r="H12544" t="str">
            <v>Yes</v>
          </cell>
          <cell r="I12544" t="str">
            <v>Yes</v>
          </cell>
        </row>
        <row r="12545">
          <cell r="A12545" t="str">
            <v>Nikhil S Wagle MD</v>
          </cell>
          <cell r="B12545" t="str">
            <v>2570 24th St Ste 124</v>
          </cell>
          <cell r="C12545" t="str">
            <v>Rock Island</v>
          </cell>
          <cell r="D12545" t="str">
            <v>IL</v>
          </cell>
          <cell r="E12545" t="str">
            <v>61201</v>
          </cell>
          <cell r="F12545" t="str">
            <v>(309) 793-2020</v>
          </cell>
          <cell r="G12545" t="str">
            <v>1003893454</v>
          </cell>
          <cell r="H12545" t="str">
            <v>Yes</v>
          </cell>
          <cell r="I12545" t="str">
            <v>Yes</v>
          </cell>
        </row>
        <row r="12546">
          <cell r="A12546" t="str">
            <v>Richard B Phinney MD</v>
          </cell>
          <cell r="B12546" t="str">
            <v>2570 24th St Ste 124</v>
          </cell>
          <cell r="C12546" t="str">
            <v>Rock Island</v>
          </cell>
          <cell r="D12546" t="str">
            <v>IL</v>
          </cell>
          <cell r="E12546" t="str">
            <v>61201</v>
          </cell>
          <cell r="F12546" t="str">
            <v>(309) 793-2020</v>
          </cell>
          <cell r="G12546" t="str">
            <v>1952388308</v>
          </cell>
          <cell r="H12546" t="str">
            <v>Yes</v>
          </cell>
          <cell r="I12546" t="str">
            <v>Yes</v>
          </cell>
        </row>
        <row r="12547">
          <cell r="A12547" t="str">
            <v>James G Wymore MD</v>
          </cell>
          <cell r="B12547" t="str">
            <v>2570 24th St Ste 124</v>
          </cell>
          <cell r="C12547" t="str">
            <v>Rock Island</v>
          </cell>
          <cell r="D12547" t="str">
            <v>IL</v>
          </cell>
          <cell r="E12547" t="str">
            <v>61201</v>
          </cell>
          <cell r="F12547" t="str">
            <v>(309) 793-2020</v>
          </cell>
          <cell r="G12547" t="str">
            <v>1477530830</v>
          </cell>
          <cell r="H12547" t="str">
            <v>Yes</v>
          </cell>
          <cell r="I12547" t="str">
            <v>Yes</v>
          </cell>
        </row>
        <row r="12548">
          <cell r="A12548" t="str">
            <v>John C Frederick MD</v>
          </cell>
          <cell r="B12548" t="str">
            <v>2570 24th St Ste 124</v>
          </cell>
          <cell r="C12548" t="str">
            <v>Rock Island</v>
          </cell>
          <cell r="D12548" t="str">
            <v>IL</v>
          </cell>
          <cell r="E12548" t="str">
            <v>61201</v>
          </cell>
          <cell r="F12548" t="str">
            <v>(309) 793-2020</v>
          </cell>
          <cell r="G12548" t="str">
            <v>1043297492</v>
          </cell>
          <cell r="H12548" t="str">
            <v>Yes</v>
          </cell>
          <cell r="I12548" t="str">
            <v>Yes</v>
          </cell>
        </row>
        <row r="12549">
          <cell r="A12549" t="str">
            <v>Michael J Howcroft MD</v>
          </cell>
          <cell r="B12549" t="str">
            <v>2570 24th St Ste 124</v>
          </cell>
          <cell r="C12549" t="str">
            <v>Rock Island</v>
          </cell>
          <cell r="D12549" t="str">
            <v>IL</v>
          </cell>
          <cell r="E12549" t="str">
            <v>61201</v>
          </cell>
          <cell r="F12549" t="str">
            <v>(309) 793-2020</v>
          </cell>
          <cell r="G12549" t="str">
            <v>1932186277</v>
          </cell>
          <cell r="H12549" t="str">
            <v>Yes</v>
          </cell>
          <cell r="I12549" t="str">
            <v>Yes</v>
          </cell>
        </row>
        <row r="12550">
          <cell r="A12550" t="str">
            <v>Amir I Arbisser MD</v>
          </cell>
          <cell r="B12550" t="str">
            <v>2570 24th St Ste 124</v>
          </cell>
          <cell r="C12550" t="str">
            <v>Rock Island</v>
          </cell>
          <cell r="D12550" t="str">
            <v>IL</v>
          </cell>
          <cell r="E12550" t="str">
            <v>61201</v>
          </cell>
          <cell r="F12550" t="str">
            <v>(309) 793-2020</v>
          </cell>
          <cell r="G12550" t="str">
            <v>1548247992</v>
          </cell>
          <cell r="H12550" t="str">
            <v>Yes</v>
          </cell>
          <cell r="I12550" t="str">
            <v>Yes</v>
          </cell>
        </row>
        <row r="12551">
          <cell r="A12551" t="str">
            <v>Thomas J Ferrara OD</v>
          </cell>
          <cell r="B12551" t="str">
            <v>1393 South Alpine</v>
          </cell>
          <cell r="C12551" t="str">
            <v>Rockford</v>
          </cell>
          <cell r="D12551" t="str">
            <v>IL</v>
          </cell>
          <cell r="E12551" t="str">
            <v>61108</v>
          </cell>
          <cell r="F12551" t="str">
            <v>(815) 229-0500</v>
          </cell>
          <cell r="G12551" t="str">
            <v>1528052479</v>
          </cell>
          <cell r="H12551" t="str">
            <v>Yes</v>
          </cell>
          <cell r="I12551" t="str">
            <v>Yes</v>
          </cell>
        </row>
        <row r="12552">
          <cell r="A12552" t="str">
            <v>David A Rocks OD</v>
          </cell>
          <cell r="B12552" t="str">
            <v>1393 South Alpine</v>
          </cell>
          <cell r="C12552" t="str">
            <v>Rockford</v>
          </cell>
          <cell r="D12552" t="str">
            <v>IL</v>
          </cell>
          <cell r="E12552" t="str">
            <v>61108</v>
          </cell>
          <cell r="F12552" t="str">
            <v>(815) 229-0500</v>
          </cell>
          <cell r="G12552" t="str">
            <v>1023016151</v>
          </cell>
          <cell r="H12552" t="str">
            <v>Yes</v>
          </cell>
          <cell r="I12552" t="str">
            <v>Yes</v>
          </cell>
        </row>
        <row r="12553">
          <cell r="A12553" t="str">
            <v>Sarah J Gregg OD</v>
          </cell>
          <cell r="B12553" t="str">
            <v>1393 South Alpine</v>
          </cell>
          <cell r="C12553" t="str">
            <v>Rockford</v>
          </cell>
          <cell r="D12553" t="str">
            <v>IL</v>
          </cell>
          <cell r="E12553" t="str">
            <v>61108</v>
          </cell>
          <cell r="F12553" t="str">
            <v>(815) 229-0500</v>
          </cell>
          <cell r="G12553" t="str">
            <v>1881703049</v>
          </cell>
          <cell r="H12553" t="str">
            <v>Yes</v>
          </cell>
          <cell r="I12553" t="str">
            <v>Yes</v>
          </cell>
        </row>
        <row r="12554">
          <cell r="A12554" t="str">
            <v>Brandy L Morrow OD</v>
          </cell>
          <cell r="B12554" t="str">
            <v>1393 South Alpine</v>
          </cell>
          <cell r="C12554" t="str">
            <v>Rockford</v>
          </cell>
          <cell r="D12554" t="str">
            <v>IL</v>
          </cell>
          <cell r="E12554" t="str">
            <v>61108</v>
          </cell>
          <cell r="F12554" t="str">
            <v>(815) 229-0500</v>
          </cell>
          <cell r="G12554" t="str">
            <v>1346237724</v>
          </cell>
          <cell r="H12554" t="str">
            <v>Yes</v>
          </cell>
          <cell r="I12554" t="str">
            <v>Yes</v>
          </cell>
        </row>
        <row r="12555">
          <cell r="A12555" t="str">
            <v>Michael S Feldt OD</v>
          </cell>
          <cell r="B12555" t="str">
            <v>1640 Broadway</v>
          </cell>
          <cell r="C12555" t="str">
            <v>Rockford</v>
          </cell>
          <cell r="D12555" t="str">
            <v>IL</v>
          </cell>
          <cell r="E12555" t="str">
            <v>61104</v>
          </cell>
          <cell r="F12555" t="str">
            <v>(815) 397-1487</v>
          </cell>
          <cell r="G12555" t="str">
            <v>1659364586</v>
          </cell>
          <cell r="H12555" t="str">
            <v>Yes</v>
          </cell>
          <cell r="I12555" t="str">
            <v>No</v>
          </cell>
        </row>
        <row r="12556">
          <cell r="A12556" t="str">
            <v>David A Nielsen OD</v>
          </cell>
          <cell r="B12556" t="str">
            <v>1641 N Alpine Rd Ste 205</v>
          </cell>
          <cell r="C12556" t="str">
            <v>Rockford</v>
          </cell>
          <cell r="D12556" t="str">
            <v>IL</v>
          </cell>
          <cell r="E12556" t="str">
            <v>61107</v>
          </cell>
          <cell r="F12556" t="str">
            <v>(815) 397-5337</v>
          </cell>
          <cell r="G12556" t="str">
            <v>1285659367</v>
          </cell>
          <cell r="H12556" t="str">
            <v>Yes</v>
          </cell>
          <cell r="I12556" t="str">
            <v>Yes</v>
          </cell>
        </row>
        <row r="12557">
          <cell r="A12557" t="str">
            <v>Jaime L King OD</v>
          </cell>
          <cell r="B12557" t="str">
            <v>1641 N Alpine Rd Ste 205</v>
          </cell>
          <cell r="C12557" t="str">
            <v>Rockford</v>
          </cell>
          <cell r="D12557" t="str">
            <v>IL</v>
          </cell>
          <cell r="E12557" t="str">
            <v>61107</v>
          </cell>
          <cell r="F12557" t="str">
            <v>(815) 397-5337</v>
          </cell>
          <cell r="G12557" t="str">
            <v>1225131428</v>
          </cell>
          <cell r="H12557" t="str">
            <v>Yes</v>
          </cell>
          <cell r="I12557" t="str">
            <v>Yes</v>
          </cell>
        </row>
        <row r="12558">
          <cell r="A12558" t="str">
            <v>Donald E Wight OD</v>
          </cell>
          <cell r="B12558" t="str">
            <v>1975 Pawlisch Dr</v>
          </cell>
          <cell r="C12558" t="str">
            <v>Rockford</v>
          </cell>
          <cell r="D12558" t="str">
            <v>IL</v>
          </cell>
          <cell r="E12558" t="str">
            <v>61112</v>
          </cell>
          <cell r="F12558" t="str">
            <v>(815) 332-3310</v>
          </cell>
          <cell r="G12558" t="str">
            <v>1043260144</v>
          </cell>
          <cell r="H12558" t="str">
            <v>Yes</v>
          </cell>
          <cell r="I12558" t="str">
            <v>Yes</v>
          </cell>
        </row>
        <row r="12559">
          <cell r="A12559" t="str">
            <v>Donald W Cruden OD</v>
          </cell>
          <cell r="B12559" t="str">
            <v>2803 Charles St</v>
          </cell>
          <cell r="C12559" t="str">
            <v>Rockford</v>
          </cell>
          <cell r="D12559" t="str">
            <v>IL</v>
          </cell>
          <cell r="E12559" t="str">
            <v>61108</v>
          </cell>
          <cell r="F12559" t="str">
            <v>(815) 398-3224</v>
          </cell>
          <cell r="G12559" t="str">
            <v>1598771503</v>
          </cell>
          <cell r="H12559" t="str">
            <v>Yes</v>
          </cell>
          <cell r="I12559" t="str">
            <v>Yes</v>
          </cell>
        </row>
        <row r="12560">
          <cell r="A12560" t="str">
            <v>Michael J Trad OD</v>
          </cell>
          <cell r="B12560" t="str">
            <v>4940 E State St Ste 2</v>
          </cell>
          <cell r="C12560" t="str">
            <v>Rockford</v>
          </cell>
          <cell r="D12560" t="str">
            <v>IL</v>
          </cell>
          <cell r="E12560" t="str">
            <v>61108</v>
          </cell>
          <cell r="F12560" t="str">
            <v>(815) 397-5959</v>
          </cell>
          <cell r="H12560" t="str">
            <v>Yes</v>
          </cell>
          <cell r="I12560" t="str">
            <v>Yes</v>
          </cell>
        </row>
        <row r="12561">
          <cell r="A12561" t="str">
            <v>William C Hillmann OD</v>
          </cell>
          <cell r="B12561" t="str">
            <v>4940 E State St Ste 2</v>
          </cell>
          <cell r="C12561" t="str">
            <v>Rockford</v>
          </cell>
          <cell r="D12561" t="str">
            <v>IL</v>
          </cell>
          <cell r="E12561" t="str">
            <v>61108</v>
          </cell>
          <cell r="F12561" t="str">
            <v>(815) 397-5959</v>
          </cell>
          <cell r="G12561" t="str">
            <v>1629039789</v>
          </cell>
          <cell r="H12561" t="str">
            <v>Yes</v>
          </cell>
          <cell r="I12561" t="str">
            <v>Yes</v>
          </cell>
        </row>
        <row r="12562">
          <cell r="A12562" t="str">
            <v>Danielle Lee  Lukkes OD</v>
          </cell>
          <cell r="B12562" t="str">
            <v>4940 E State St Ste 2</v>
          </cell>
          <cell r="C12562" t="str">
            <v>Rockford</v>
          </cell>
          <cell r="D12562" t="str">
            <v>IL</v>
          </cell>
          <cell r="E12562" t="str">
            <v>61108</v>
          </cell>
          <cell r="F12562" t="str">
            <v>(815) 397-5959</v>
          </cell>
          <cell r="G12562" t="str">
            <v>1831272848</v>
          </cell>
          <cell r="H12562" t="str">
            <v>Yes</v>
          </cell>
          <cell r="I12562" t="str">
            <v>Yes</v>
          </cell>
        </row>
        <row r="12563">
          <cell r="A12563" t="str">
            <v>Thomas J Ferrara OD</v>
          </cell>
          <cell r="B12563" t="str">
            <v>6410 E State St</v>
          </cell>
          <cell r="C12563" t="str">
            <v>Rockford</v>
          </cell>
          <cell r="D12563" t="str">
            <v>IL</v>
          </cell>
          <cell r="E12563" t="str">
            <v>61108</v>
          </cell>
          <cell r="F12563" t="str">
            <v>(815) 397-2020</v>
          </cell>
          <cell r="G12563" t="str">
            <v>1528052479</v>
          </cell>
          <cell r="H12563" t="str">
            <v>Yes</v>
          </cell>
          <cell r="I12563" t="str">
            <v>Yes</v>
          </cell>
        </row>
        <row r="12564">
          <cell r="A12564" t="str">
            <v>Norbert J Kulpinski OD</v>
          </cell>
          <cell r="B12564" t="str">
            <v>6410 E State St</v>
          </cell>
          <cell r="C12564" t="str">
            <v>Rockford</v>
          </cell>
          <cell r="D12564" t="str">
            <v>IL</v>
          </cell>
          <cell r="E12564" t="str">
            <v>61108</v>
          </cell>
          <cell r="F12564" t="str">
            <v>(815) 397-2020</v>
          </cell>
          <cell r="G12564" t="str">
            <v>1245227602</v>
          </cell>
          <cell r="H12564" t="str">
            <v>Yes</v>
          </cell>
          <cell r="I12564" t="str">
            <v>Yes</v>
          </cell>
        </row>
        <row r="12565">
          <cell r="A12565" t="str">
            <v>Brandy L Morrow OD</v>
          </cell>
          <cell r="B12565" t="str">
            <v>6410 E State St</v>
          </cell>
          <cell r="C12565" t="str">
            <v>Rockford</v>
          </cell>
          <cell r="D12565" t="str">
            <v>IL</v>
          </cell>
          <cell r="E12565" t="str">
            <v>61108</v>
          </cell>
          <cell r="F12565" t="str">
            <v>(815) 397-2020</v>
          </cell>
          <cell r="G12565" t="str">
            <v>1346237724</v>
          </cell>
          <cell r="H12565" t="str">
            <v>Yes</v>
          </cell>
          <cell r="I12565" t="str">
            <v>Yes</v>
          </cell>
        </row>
        <row r="12566">
          <cell r="A12566" t="str">
            <v>John C Engstrom OD</v>
          </cell>
          <cell r="B12566" t="str">
            <v>3487 W Kirchoff Rd</v>
          </cell>
          <cell r="C12566" t="str">
            <v>Rolling Meadows</v>
          </cell>
          <cell r="D12566" t="str">
            <v>IL</v>
          </cell>
          <cell r="E12566" t="str">
            <v>60008</v>
          </cell>
          <cell r="F12566" t="str">
            <v>(847) 255-6075</v>
          </cell>
          <cell r="G12566" t="str">
            <v>1740258862</v>
          </cell>
          <cell r="H12566" t="str">
            <v>Yes</v>
          </cell>
          <cell r="I12566" t="str">
            <v>Yes</v>
          </cell>
        </row>
        <row r="12567">
          <cell r="A12567" t="str">
            <v>Richard E Wojcik OD</v>
          </cell>
          <cell r="B12567" t="str">
            <v>330 Spangler Rd</v>
          </cell>
          <cell r="C12567" t="str">
            <v>Romeoville</v>
          </cell>
          <cell r="D12567" t="str">
            <v>IL</v>
          </cell>
          <cell r="E12567" t="str">
            <v>60446</v>
          </cell>
          <cell r="F12567" t="str">
            <v>(815) 886-0800</v>
          </cell>
          <cell r="G12567" t="str">
            <v>1629115951</v>
          </cell>
          <cell r="H12567" t="str">
            <v>Yes</v>
          </cell>
          <cell r="I12567" t="str">
            <v>Yes</v>
          </cell>
        </row>
        <row r="12568">
          <cell r="A12568" t="str">
            <v>Richard S Newcomb OD</v>
          </cell>
          <cell r="B12568" t="str">
            <v>11710 Main St Ste 2</v>
          </cell>
          <cell r="C12568" t="str">
            <v>Roscoe</v>
          </cell>
          <cell r="D12568" t="str">
            <v>IL</v>
          </cell>
          <cell r="E12568" t="str">
            <v>61073</v>
          </cell>
          <cell r="F12568" t="str">
            <v>(815) 623-6060</v>
          </cell>
          <cell r="G12568" t="str">
            <v>1396885794</v>
          </cell>
          <cell r="H12568" t="str">
            <v>Yes</v>
          </cell>
          <cell r="I12568" t="str">
            <v>Yes</v>
          </cell>
        </row>
        <row r="12569">
          <cell r="A12569" t="str">
            <v>David J Catrone OD</v>
          </cell>
          <cell r="B12569" t="str">
            <v>187 W Irving Park Rd</v>
          </cell>
          <cell r="C12569" t="str">
            <v>Roselle</v>
          </cell>
          <cell r="D12569" t="str">
            <v>IL</v>
          </cell>
          <cell r="E12569" t="str">
            <v>60172</v>
          </cell>
          <cell r="F12569" t="str">
            <v>(630) 529-7420</v>
          </cell>
          <cell r="G12569" t="str">
            <v>1861486193</v>
          </cell>
          <cell r="H12569" t="str">
            <v>Yes</v>
          </cell>
          <cell r="I12569" t="str">
            <v>Yes</v>
          </cell>
        </row>
        <row r="12570">
          <cell r="A12570" t="str">
            <v>Kristen A Langner OD</v>
          </cell>
          <cell r="B12570" t="str">
            <v>46 E Irving Park Rd</v>
          </cell>
          <cell r="C12570" t="str">
            <v>Roselle</v>
          </cell>
          <cell r="D12570" t="str">
            <v>IL</v>
          </cell>
          <cell r="E12570" t="str">
            <v>60172</v>
          </cell>
          <cell r="F12570" t="str">
            <v>(630) 529-0993</v>
          </cell>
          <cell r="G12570" t="str">
            <v>1184614943</v>
          </cell>
          <cell r="H12570" t="str">
            <v>Yes</v>
          </cell>
          <cell r="I12570" t="str">
            <v>Yes</v>
          </cell>
        </row>
        <row r="12571">
          <cell r="A12571" t="str">
            <v>Atha  Hyderi OD</v>
          </cell>
          <cell r="B12571" t="str">
            <v>833 N Roselle Rd</v>
          </cell>
          <cell r="C12571" t="str">
            <v>Roselle</v>
          </cell>
          <cell r="D12571" t="str">
            <v>IL</v>
          </cell>
          <cell r="E12571" t="str">
            <v>60172</v>
          </cell>
          <cell r="F12571" t="str">
            <v>(630) 351-0085</v>
          </cell>
          <cell r="G12571" t="str">
            <v>1689617375</v>
          </cell>
          <cell r="H12571" t="str">
            <v>Yes</v>
          </cell>
          <cell r="I12571" t="str">
            <v>Yes</v>
          </cell>
        </row>
        <row r="12572">
          <cell r="A12572" t="str">
            <v>James D Doherty OD</v>
          </cell>
          <cell r="B12572" t="str">
            <v>2183 N IL Route 83</v>
          </cell>
          <cell r="C12572" t="str">
            <v>Round Lake Beach</v>
          </cell>
          <cell r="D12572" t="str">
            <v>IL</v>
          </cell>
          <cell r="E12572" t="str">
            <v>60073</v>
          </cell>
          <cell r="F12572" t="str">
            <v>(847) 223-9090</v>
          </cell>
          <cell r="G12572" t="str">
            <v>1427001718</v>
          </cell>
          <cell r="H12572" t="str">
            <v>Yes</v>
          </cell>
          <cell r="I12572" t="str">
            <v>Yes</v>
          </cell>
        </row>
        <row r="12573">
          <cell r="A12573" t="str">
            <v>Jason N Kwon OD</v>
          </cell>
          <cell r="B12573" t="str">
            <v>2183 N IL Route 83</v>
          </cell>
          <cell r="C12573" t="str">
            <v>Round Lake Beach</v>
          </cell>
          <cell r="D12573" t="str">
            <v>IL</v>
          </cell>
          <cell r="E12573" t="str">
            <v>60073</v>
          </cell>
          <cell r="F12573" t="str">
            <v>(847) 223-9090</v>
          </cell>
          <cell r="G12573" t="str">
            <v>1306886932</v>
          </cell>
          <cell r="H12573" t="str">
            <v>Yes</v>
          </cell>
          <cell r="I12573" t="str">
            <v>Yes</v>
          </cell>
        </row>
        <row r="12574">
          <cell r="A12574" t="str">
            <v>David L Anderson OD</v>
          </cell>
          <cell r="B12574" t="str">
            <v>118 N Congress St</v>
          </cell>
          <cell r="C12574" t="str">
            <v>Rushville</v>
          </cell>
          <cell r="D12574" t="str">
            <v>IL</v>
          </cell>
          <cell r="E12574" t="str">
            <v>62681</v>
          </cell>
          <cell r="F12574" t="str">
            <v>(217) 322-4733</v>
          </cell>
          <cell r="H12574" t="str">
            <v>Yes</v>
          </cell>
          <cell r="I12574" t="str">
            <v>Yes</v>
          </cell>
        </row>
        <row r="12575">
          <cell r="A12575" t="str">
            <v>Mark W Kramer OD</v>
          </cell>
          <cell r="B12575" t="str">
            <v>1001 E Main St Ste C</v>
          </cell>
          <cell r="C12575" t="str">
            <v>Saint Charles</v>
          </cell>
          <cell r="D12575" t="str">
            <v>IL</v>
          </cell>
          <cell r="E12575" t="str">
            <v>60174</v>
          </cell>
          <cell r="F12575" t="str">
            <v>(630) 584-1111</v>
          </cell>
          <cell r="G12575" t="str">
            <v>1558393504</v>
          </cell>
          <cell r="H12575" t="str">
            <v>Yes</v>
          </cell>
          <cell r="I12575" t="str">
            <v>No</v>
          </cell>
        </row>
        <row r="12576">
          <cell r="A12576" t="str">
            <v>Douglas A Yuvan OD</v>
          </cell>
          <cell r="B12576" t="str">
            <v>1001 E Main St Ste C</v>
          </cell>
          <cell r="C12576" t="str">
            <v>Saint Charles</v>
          </cell>
          <cell r="D12576" t="str">
            <v>IL</v>
          </cell>
          <cell r="E12576" t="str">
            <v>60174</v>
          </cell>
          <cell r="F12576" t="str">
            <v>(630) 584-1111</v>
          </cell>
          <cell r="G12576" t="str">
            <v>1043234263</v>
          </cell>
          <cell r="H12576" t="str">
            <v>Yes</v>
          </cell>
          <cell r="I12576" t="str">
            <v>No</v>
          </cell>
        </row>
        <row r="12577">
          <cell r="A12577" t="str">
            <v>Anita M Palmer Hall OD</v>
          </cell>
          <cell r="B12577" t="str">
            <v>40W330 La Fox Rd</v>
          </cell>
          <cell r="C12577" t="str">
            <v>Saint Charles</v>
          </cell>
          <cell r="D12577" t="str">
            <v>IL</v>
          </cell>
          <cell r="E12577" t="str">
            <v>60175</v>
          </cell>
          <cell r="F12577" t="str">
            <v>(630) 584-9850</v>
          </cell>
          <cell r="G12577" t="str">
            <v>1598824203</v>
          </cell>
          <cell r="H12577" t="str">
            <v>Yes</v>
          </cell>
          <cell r="I12577" t="str">
            <v>Yes</v>
          </cell>
        </row>
        <row r="12578">
          <cell r="A12578" t="str">
            <v>Eric J Quartetti MD</v>
          </cell>
          <cell r="B12578" t="str">
            <v>40W330 La Fox Rd</v>
          </cell>
          <cell r="C12578" t="str">
            <v>Saint Charles</v>
          </cell>
          <cell r="D12578" t="str">
            <v>IL</v>
          </cell>
          <cell r="E12578" t="str">
            <v>60175</v>
          </cell>
          <cell r="F12578" t="str">
            <v>(630) 584-9850</v>
          </cell>
          <cell r="G12578" t="str">
            <v>1104985159</v>
          </cell>
          <cell r="H12578" t="str">
            <v>Yes</v>
          </cell>
          <cell r="I12578" t="str">
            <v>Yes</v>
          </cell>
        </row>
        <row r="12579">
          <cell r="A12579" t="str">
            <v>Maria  Pica OD</v>
          </cell>
          <cell r="B12579" t="str">
            <v>40W330 La Fox Rd</v>
          </cell>
          <cell r="C12579" t="str">
            <v>Saint Charles</v>
          </cell>
          <cell r="D12579" t="str">
            <v>IL</v>
          </cell>
          <cell r="E12579" t="str">
            <v>60175</v>
          </cell>
          <cell r="F12579" t="str">
            <v>(630) 584-9850</v>
          </cell>
          <cell r="G12579" t="str">
            <v>1003975913</v>
          </cell>
          <cell r="H12579" t="str">
            <v>Yes</v>
          </cell>
          <cell r="I12579" t="str">
            <v>Yes</v>
          </cell>
        </row>
        <row r="12580">
          <cell r="A12580" t="str">
            <v>Brian L Heffelfinger MD</v>
          </cell>
          <cell r="B12580" t="str">
            <v>40W330 La Fox Rd</v>
          </cell>
          <cell r="C12580" t="str">
            <v>Saint Charles</v>
          </cell>
          <cell r="D12580" t="str">
            <v>IL</v>
          </cell>
          <cell r="E12580" t="str">
            <v>60175</v>
          </cell>
          <cell r="F12580" t="str">
            <v>(630) 584-9850</v>
          </cell>
          <cell r="G12580" t="str">
            <v>1396804290</v>
          </cell>
          <cell r="H12580" t="str">
            <v>Yes</v>
          </cell>
          <cell r="I12580" t="str">
            <v>Yes</v>
          </cell>
        </row>
        <row r="12581">
          <cell r="A12581" t="str">
            <v>Alan B Hefner MD</v>
          </cell>
          <cell r="B12581" t="str">
            <v>40W330 La Fox Rd</v>
          </cell>
          <cell r="C12581" t="str">
            <v>Saint Charles</v>
          </cell>
          <cell r="D12581" t="str">
            <v>IL</v>
          </cell>
          <cell r="E12581" t="str">
            <v>60175</v>
          </cell>
          <cell r="F12581" t="str">
            <v>(630) 584-9850</v>
          </cell>
          <cell r="G12581" t="str">
            <v>1962561282</v>
          </cell>
          <cell r="H12581" t="str">
            <v>Yes</v>
          </cell>
          <cell r="I12581" t="str">
            <v>Yes</v>
          </cell>
        </row>
        <row r="12582">
          <cell r="A12582" t="str">
            <v>Alexandria  Halkias OD</v>
          </cell>
          <cell r="B12582" t="str">
            <v>40W330 La Fox Rd</v>
          </cell>
          <cell r="C12582" t="str">
            <v>Saint Charles</v>
          </cell>
          <cell r="D12582" t="str">
            <v>IL</v>
          </cell>
          <cell r="E12582" t="str">
            <v>60175</v>
          </cell>
          <cell r="F12582" t="str">
            <v>(630) 584-9850</v>
          </cell>
          <cell r="G12582" t="str">
            <v>1336208016</v>
          </cell>
          <cell r="H12582" t="str">
            <v>Yes</v>
          </cell>
          <cell r="I12582" t="str">
            <v>Yes</v>
          </cell>
        </row>
        <row r="12583">
          <cell r="A12583" t="str">
            <v>Craig  Andrews OD</v>
          </cell>
          <cell r="B12583" t="str">
            <v>400 N Broadway</v>
          </cell>
          <cell r="C12583" t="str">
            <v>Salem</v>
          </cell>
          <cell r="D12583" t="str">
            <v>IL</v>
          </cell>
          <cell r="E12583" t="str">
            <v>62881</v>
          </cell>
          <cell r="F12583" t="str">
            <v>(618) 548-3506</v>
          </cell>
          <cell r="G12583" t="str">
            <v>1861546343</v>
          </cell>
          <cell r="H12583" t="str">
            <v>Yes</v>
          </cell>
          <cell r="I12583" t="str">
            <v>Yes</v>
          </cell>
        </row>
        <row r="12584">
          <cell r="A12584" t="str">
            <v>George A Lever OD</v>
          </cell>
          <cell r="B12584" t="str">
            <v>400 N Broadway</v>
          </cell>
          <cell r="C12584" t="str">
            <v>Salem</v>
          </cell>
          <cell r="D12584" t="str">
            <v>IL</v>
          </cell>
          <cell r="E12584" t="str">
            <v>62881</v>
          </cell>
          <cell r="F12584" t="str">
            <v>(618) 548-3506</v>
          </cell>
          <cell r="G12584" t="str">
            <v>1346394822</v>
          </cell>
          <cell r="H12584" t="str">
            <v>Yes</v>
          </cell>
          <cell r="I12584" t="str">
            <v>Yes</v>
          </cell>
        </row>
        <row r="12585">
          <cell r="A12585" t="str">
            <v>Daniel A Nielsen OD</v>
          </cell>
          <cell r="B12585" t="str">
            <v>400 N Broadway</v>
          </cell>
          <cell r="C12585" t="str">
            <v>Salem</v>
          </cell>
          <cell r="D12585" t="str">
            <v>IL</v>
          </cell>
          <cell r="E12585" t="str">
            <v>62881</v>
          </cell>
          <cell r="F12585" t="str">
            <v>(618) 548-3506</v>
          </cell>
          <cell r="G12585" t="str">
            <v>1205980778</v>
          </cell>
          <cell r="H12585" t="str">
            <v>Yes</v>
          </cell>
          <cell r="I12585" t="str">
            <v>Yes</v>
          </cell>
        </row>
        <row r="12586">
          <cell r="A12586" t="str">
            <v>Alan D Montgomery OD</v>
          </cell>
          <cell r="B12586" t="str">
            <v>400 N Broadway</v>
          </cell>
          <cell r="C12586" t="str">
            <v>Salem</v>
          </cell>
          <cell r="D12586" t="str">
            <v>IL</v>
          </cell>
          <cell r="E12586" t="str">
            <v>62881</v>
          </cell>
          <cell r="F12586" t="str">
            <v>(618) 548-3506</v>
          </cell>
          <cell r="G12586" t="str">
            <v>1326192808</v>
          </cell>
          <cell r="H12586" t="str">
            <v>Yes</v>
          </cell>
          <cell r="I12586" t="str">
            <v>Yes</v>
          </cell>
        </row>
        <row r="12587">
          <cell r="A12587" t="str">
            <v>Troy W Johnson OD</v>
          </cell>
          <cell r="B12587" t="str">
            <v>400 N Broadway</v>
          </cell>
          <cell r="C12587" t="str">
            <v>Salem</v>
          </cell>
          <cell r="D12587" t="str">
            <v>IL</v>
          </cell>
          <cell r="E12587" t="str">
            <v>62881</v>
          </cell>
          <cell r="F12587" t="str">
            <v>(618) 548-3506</v>
          </cell>
          <cell r="G12587" t="str">
            <v>1316091887</v>
          </cell>
          <cell r="H12587" t="str">
            <v>Yes</v>
          </cell>
          <cell r="I12587" t="str">
            <v>Yes</v>
          </cell>
        </row>
        <row r="12588">
          <cell r="A12588" t="str">
            <v>Karl S Csiszer OD</v>
          </cell>
          <cell r="B12588" t="str">
            <v>1112 E Railroad St Ste 1</v>
          </cell>
          <cell r="C12588" t="str">
            <v>Sandwich</v>
          </cell>
          <cell r="D12588" t="str">
            <v>IL</v>
          </cell>
          <cell r="E12588" t="str">
            <v>60548</v>
          </cell>
          <cell r="F12588" t="str">
            <v>(815) 786-2020</v>
          </cell>
          <cell r="G12588" t="str">
            <v>1306833306</v>
          </cell>
          <cell r="H12588" t="str">
            <v>Yes</v>
          </cell>
          <cell r="I12588" t="str">
            <v>Yes</v>
          </cell>
        </row>
        <row r="12589">
          <cell r="A12589" t="str">
            <v>William R Skutta OD</v>
          </cell>
          <cell r="B12589" t="str">
            <v>823 E Church St</v>
          </cell>
          <cell r="C12589" t="str">
            <v>Sandwich</v>
          </cell>
          <cell r="D12589" t="str">
            <v>IL</v>
          </cell>
          <cell r="E12589" t="str">
            <v>60548</v>
          </cell>
          <cell r="F12589" t="str">
            <v>(815) 786-6393</v>
          </cell>
          <cell r="G12589" t="str">
            <v>1053430801</v>
          </cell>
          <cell r="H12589" t="str">
            <v>Yes</v>
          </cell>
          <cell r="I12589" t="str">
            <v>No</v>
          </cell>
        </row>
        <row r="12590">
          <cell r="A12590" t="str">
            <v>Robert L Simmons OD</v>
          </cell>
          <cell r="B12590" t="str">
            <v>333 Chicago Ave</v>
          </cell>
          <cell r="C12590" t="str">
            <v>Savanna</v>
          </cell>
          <cell r="D12590" t="str">
            <v>IL</v>
          </cell>
          <cell r="E12590" t="str">
            <v>61074</v>
          </cell>
          <cell r="F12590" t="str">
            <v>(815) 273-2422</v>
          </cell>
          <cell r="G12590" t="str">
            <v>1184676967</v>
          </cell>
          <cell r="H12590" t="str">
            <v>Yes</v>
          </cell>
          <cell r="I12590" t="str">
            <v>Yes</v>
          </cell>
        </row>
        <row r="12591">
          <cell r="A12591" t="str">
            <v>Bruce B Peterson OD</v>
          </cell>
          <cell r="B12591" t="str">
            <v>1134 S Roselle Rd</v>
          </cell>
          <cell r="C12591" t="str">
            <v>Schaumburg</v>
          </cell>
          <cell r="D12591" t="str">
            <v>IL</v>
          </cell>
          <cell r="E12591" t="str">
            <v>60193</v>
          </cell>
          <cell r="F12591" t="str">
            <v>(847) 524-7771</v>
          </cell>
          <cell r="G12591" t="str">
            <v>1578691820</v>
          </cell>
          <cell r="H12591" t="str">
            <v>Yes</v>
          </cell>
          <cell r="I12591" t="str">
            <v>Yes</v>
          </cell>
        </row>
        <row r="12592">
          <cell r="A12592" t="str">
            <v>Andrea J Stein OD</v>
          </cell>
          <cell r="B12592" t="str">
            <v>1760 W Wise Rd</v>
          </cell>
          <cell r="C12592" t="str">
            <v>Schaumburg</v>
          </cell>
          <cell r="D12592" t="str">
            <v>IL</v>
          </cell>
          <cell r="E12592" t="str">
            <v>60193</v>
          </cell>
          <cell r="F12592" t="str">
            <v>(800) 893-0020</v>
          </cell>
          <cell r="G12592" t="str">
            <v>1205988193</v>
          </cell>
          <cell r="H12592" t="str">
            <v>Yes</v>
          </cell>
          <cell r="I12592" t="str">
            <v>Yes</v>
          </cell>
        </row>
        <row r="12593">
          <cell r="A12593" t="str">
            <v>Sandra B Wu OD</v>
          </cell>
          <cell r="B12593" t="str">
            <v>1760 W Wise Rd</v>
          </cell>
          <cell r="C12593" t="str">
            <v>Schaumburg</v>
          </cell>
          <cell r="D12593" t="str">
            <v>IL</v>
          </cell>
          <cell r="E12593" t="str">
            <v>60193</v>
          </cell>
          <cell r="F12593" t="str">
            <v>(800) 893-0020</v>
          </cell>
          <cell r="H12593" t="str">
            <v>Yes</v>
          </cell>
          <cell r="I12593" t="str">
            <v>Yes</v>
          </cell>
        </row>
        <row r="12594">
          <cell r="A12594" t="str">
            <v>Richard C Judycki I I OD</v>
          </cell>
          <cell r="B12594" t="str">
            <v>1760 W Wise Rd</v>
          </cell>
          <cell r="C12594" t="str">
            <v>Schaumburg</v>
          </cell>
          <cell r="D12594" t="str">
            <v>IL</v>
          </cell>
          <cell r="E12594" t="str">
            <v>60193</v>
          </cell>
          <cell r="F12594" t="str">
            <v>(800) 893-0020</v>
          </cell>
          <cell r="G12594" t="str">
            <v>1336225135</v>
          </cell>
          <cell r="H12594" t="str">
            <v>Yes</v>
          </cell>
          <cell r="I12594" t="str">
            <v>Yes</v>
          </cell>
        </row>
        <row r="12595">
          <cell r="A12595" t="str">
            <v>Avery N Shulman OD</v>
          </cell>
          <cell r="B12595" t="str">
            <v>1760 W Wise Rd</v>
          </cell>
          <cell r="C12595" t="str">
            <v>Schaumburg</v>
          </cell>
          <cell r="D12595" t="str">
            <v>IL</v>
          </cell>
          <cell r="E12595" t="str">
            <v>60193</v>
          </cell>
          <cell r="F12595" t="str">
            <v>(800) 893-0020</v>
          </cell>
          <cell r="G12595" t="str">
            <v>1174532840</v>
          </cell>
          <cell r="H12595" t="str">
            <v>Yes</v>
          </cell>
          <cell r="I12595" t="str">
            <v>Yes</v>
          </cell>
        </row>
        <row r="12596">
          <cell r="A12596" t="str">
            <v>Donna G Carver OD</v>
          </cell>
          <cell r="B12596" t="str">
            <v>1760 W Wise Rd</v>
          </cell>
          <cell r="C12596" t="str">
            <v>Schaumburg</v>
          </cell>
          <cell r="D12596" t="str">
            <v>IL</v>
          </cell>
          <cell r="E12596" t="str">
            <v>60193</v>
          </cell>
          <cell r="F12596" t="str">
            <v>(800) 893-0020</v>
          </cell>
          <cell r="G12596" t="str">
            <v>1720114499</v>
          </cell>
          <cell r="H12596" t="str">
            <v>Yes</v>
          </cell>
          <cell r="I12596" t="str">
            <v>Yes</v>
          </cell>
        </row>
        <row r="12597">
          <cell r="A12597" t="str">
            <v>Patrick B Sesso OD</v>
          </cell>
          <cell r="B12597" t="str">
            <v>1760 W Wise Rd</v>
          </cell>
          <cell r="C12597" t="str">
            <v>Schaumburg</v>
          </cell>
          <cell r="D12597" t="str">
            <v>IL</v>
          </cell>
          <cell r="E12597" t="str">
            <v>60193</v>
          </cell>
          <cell r="F12597" t="str">
            <v>(800) 893-0020</v>
          </cell>
          <cell r="G12597" t="str">
            <v>1912070939</v>
          </cell>
          <cell r="H12597" t="str">
            <v>Yes</v>
          </cell>
          <cell r="I12597" t="str">
            <v>Yes</v>
          </cell>
        </row>
        <row r="12598">
          <cell r="A12598" t="str">
            <v>Joel B Katcher OD</v>
          </cell>
          <cell r="B12598" t="str">
            <v>2309 W Schaumburg Rd</v>
          </cell>
          <cell r="C12598" t="str">
            <v>Schaumburg</v>
          </cell>
          <cell r="D12598" t="str">
            <v>IL</v>
          </cell>
          <cell r="E12598" t="str">
            <v>60194</v>
          </cell>
          <cell r="F12598" t="str">
            <v>(847) 352-5556</v>
          </cell>
          <cell r="G12598" t="str">
            <v>1710058946</v>
          </cell>
          <cell r="H12598" t="str">
            <v>Yes</v>
          </cell>
          <cell r="I12598" t="str">
            <v>Yes</v>
          </cell>
        </row>
        <row r="12599">
          <cell r="A12599" t="str">
            <v>Ferris K Aide OD</v>
          </cell>
          <cell r="B12599" t="str">
            <v>2441 W Schaumburg Rd</v>
          </cell>
          <cell r="C12599" t="str">
            <v>Schaumburg</v>
          </cell>
          <cell r="D12599" t="str">
            <v>IL</v>
          </cell>
          <cell r="E12599" t="str">
            <v>60194</v>
          </cell>
          <cell r="F12599" t="str">
            <v>(847) 301-2727</v>
          </cell>
          <cell r="G12599" t="str">
            <v>1568414647</v>
          </cell>
          <cell r="H12599" t="str">
            <v>Yes</v>
          </cell>
          <cell r="I12599" t="str">
            <v>Yes</v>
          </cell>
        </row>
        <row r="12600">
          <cell r="A12600" t="str">
            <v>Gary J Morgan OD</v>
          </cell>
          <cell r="B12600" t="str">
            <v>2441 W Schaumburg Rd</v>
          </cell>
          <cell r="C12600" t="str">
            <v>Schaumburg</v>
          </cell>
          <cell r="D12600" t="str">
            <v>IL</v>
          </cell>
          <cell r="E12600" t="str">
            <v>60194</v>
          </cell>
          <cell r="F12600" t="str">
            <v>(847) 301-2727</v>
          </cell>
          <cell r="G12600" t="str">
            <v>1861447351</v>
          </cell>
          <cell r="H12600" t="str">
            <v>Yes</v>
          </cell>
          <cell r="I12600" t="str">
            <v>Yes</v>
          </cell>
        </row>
        <row r="12601">
          <cell r="A12601" t="str">
            <v>Melanie A Riley OD</v>
          </cell>
          <cell r="B12601" t="str">
            <v>2441 W Schaumburg Rd</v>
          </cell>
          <cell r="C12601" t="str">
            <v>Schaumburg</v>
          </cell>
          <cell r="D12601" t="str">
            <v>IL</v>
          </cell>
          <cell r="E12601" t="str">
            <v>60194</v>
          </cell>
          <cell r="F12601" t="str">
            <v>(847) 301-2727</v>
          </cell>
          <cell r="G12601" t="str">
            <v>1225021637</v>
          </cell>
          <cell r="H12601" t="str">
            <v>Yes</v>
          </cell>
          <cell r="I12601" t="str">
            <v>Yes</v>
          </cell>
        </row>
        <row r="12602">
          <cell r="A12602" t="str">
            <v>Joseph T Marcin Jr OD</v>
          </cell>
          <cell r="B12602" t="str">
            <v>1401 W Main St</v>
          </cell>
          <cell r="C12602" t="str">
            <v>Shelbyville</v>
          </cell>
          <cell r="D12602" t="str">
            <v>IL</v>
          </cell>
          <cell r="E12602" t="str">
            <v>62565</v>
          </cell>
          <cell r="F12602" t="str">
            <v>(217) 774-2181</v>
          </cell>
          <cell r="G12602" t="str">
            <v>1669467189</v>
          </cell>
          <cell r="H12602" t="str">
            <v>Yes</v>
          </cell>
          <cell r="I12602" t="str">
            <v>Yes</v>
          </cell>
        </row>
        <row r="12603">
          <cell r="A12603" t="str">
            <v>Theodore E Bogart OD</v>
          </cell>
          <cell r="B12603" t="str">
            <v>West Route 16</v>
          </cell>
          <cell r="C12603" t="str">
            <v>Shelbyville</v>
          </cell>
          <cell r="D12603" t="str">
            <v>IL</v>
          </cell>
          <cell r="E12603" t="str">
            <v>62565</v>
          </cell>
          <cell r="F12603" t="str">
            <v>(217) 774-4422</v>
          </cell>
          <cell r="G12603" t="str">
            <v>1609950401</v>
          </cell>
          <cell r="H12603" t="str">
            <v>Yes</v>
          </cell>
          <cell r="I12603" t="str">
            <v>Yes</v>
          </cell>
        </row>
        <row r="12604">
          <cell r="A12604" t="str">
            <v>Bryan R Bowen OD</v>
          </cell>
          <cell r="B12604" t="str">
            <v>3248 Green Mount Crossing Dr</v>
          </cell>
          <cell r="C12604" t="str">
            <v>Shiloh</v>
          </cell>
          <cell r="D12604" t="str">
            <v>IL</v>
          </cell>
          <cell r="E12604" t="str">
            <v>62269</v>
          </cell>
          <cell r="F12604" t="str">
            <v>(618) 622-9225</v>
          </cell>
          <cell r="G12604" t="str">
            <v>1588660633</v>
          </cell>
          <cell r="H12604" t="str">
            <v>Yes</v>
          </cell>
          <cell r="I12604" t="str">
            <v>Yes</v>
          </cell>
        </row>
        <row r="12605">
          <cell r="A12605" t="str">
            <v>Ludwig C Kuhar OD</v>
          </cell>
          <cell r="B12605" t="str">
            <v>932 Brook Forest Ave</v>
          </cell>
          <cell r="C12605" t="str">
            <v>Shorewood</v>
          </cell>
          <cell r="D12605" t="str">
            <v>IL</v>
          </cell>
          <cell r="E12605" t="str">
            <v>60404</v>
          </cell>
          <cell r="F12605" t="str">
            <v>(815) 577-0020</v>
          </cell>
          <cell r="G12605" t="str">
            <v>1104839166</v>
          </cell>
          <cell r="H12605" t="str">
            <v>Yes</v>
          </cell>
          <cell r="I12605" t="str">
            <v>Yes</v>
          </cell>
        </row>
        <row r="12606">
          <cell r="A12606" t="str">
            <v>Glenn D Darlington OD</v>
          </cell>
          <cell r="B12606" t="str">
            <v>2001 5th St Ste 49</v>
          </cell>
          <cell r="C12606" t="str">
            <v>Silvis</v>
          </cell>
          <cell r="D12606" t="str">
            <v>IL</v>
          </cell>
          <cell r="E12606" t="str">
            <v>61282</v>
          </cell>
          <cell r="F12606" t="str">
            <v>(309) 792-2020</v>
          </cell>
          <cell r="G12606" t="str">
            <v>1588640783</v>
          </cell>
          <cell r="H12606" t="str">
            <v>Yes</v>
          </cell>
          <cell r="I12606" t="str">
            <v>Yes</v>
          </cell>
        </row>
        <row r="12607">
          <cell r="A12607" t="str">
            <v>W Zack  Bartels OD</v>
          </cell>
          <cell r="B12607" t="str">
            <v>2001 5th St Ste 49</v>
          </cell>
          <cell r="C12607" t="str">
            <v>Silvis</v>
          </cell>
          <cell r="D12607" t="str">
            <v>IL</v>
          </cell>
          <cell r="E12607" t="str">
            <v>61282</v>
          </cell>
          <cell r="F12607" t="str">
            <v>(309) 792-2020</v>
          </cell>
          <cell r="G12607" t="str">
            <v>1689650947</v>
          </cell>
          <cell r="H12607" t="str">
            <v>Yes</v>
          </cell>
          <cell r="I12607" t="str">
            <v>Yes</v>
          </cell>
        </row>
        <row r="12608">
          <cell r="A12608" t="str">
            <v>Michael D Boehm MD</v>
          </cell>
          <cell r="B12608" t="str">
            <v>2001 5th St Ste 49</v>
          </cell>
          <cell r="C12608" t="str">
            <v>Silvis</v>
          </cell>
          <cell r="D12608" t="str">
            <v>IL</v>
          </cell>
          <cell r="E12608" t="str">
            <v>61282</v>
          </cell>
          <cell r="F12608" t="str">
            <v>(309) 792-2020</v>
          </cell>
          <cell r="G12608" t="str">
            <v>1912984360</v>
          </cell>
          <cell r="H12608" t="str">
            <v>Yes</v>
          </cell>
          <cell r="I12608" t="str">
            <v>Yes</v>
          </cell>
        </row>
        <row r="12609">
          <cell r="A12609" t="str">
            <v>Nikhil S Wagle MD</v>
          </cell>
          <cell r="B12609" t="str">
            <v>2001 5th St Ste 49</v>
          </cell>
          <cell r="C12609" t="str">
            <v>Silvis</v>
          </cell>
          <cell r="D12609" t="str">
            <v>IL</v>
          </cell>
          <cell r="E12609" t="str">
            <v>61282</v>
          </cell>
          <cell r="F12609" t="str">
            <v>(309) 792-2020</v>
          </cell>
          <cell r="G12609" t="str">
            <v>1003893454</v>
          </cell>
          <cell r="H12609" t="str">
            <v>Yes</v>
          </cell>
          <cell r="I12609" t="str">
            <v>Yes</v>
          </cell>
        </row>
        <row r="12610">
          <cell r="A12610" t="str">
            <v>James G Wymore MD</v>
          </cell>
          <cell r="B12610" t="str">
            <v>2001 5th St Ste 49</v>
          </cell>
          <cell r="C12610" t="str">
            <v>Silvis</v>
          </cell>
          <cell r="D12610" t="str">
            <v>IL</v>
          </cell>
          <cell r="E12610" t="str">
            <v>61282</v>
          </cell>
          <cell r="F12610" t="str">
            <v>(309) 792-2020</v>
          </cell>
          <cell r="G12610" t="str">
            <v>1477530830</v>
          </cell>
          <cell r="H12610" t="str">
            <v>Yes</v>
          </cell>
          <cell r="I12610" t="str">
            <v>Yes</v>
          </cell>
        </row>
        <row r="12611">
          <cell r="A12611" t="str">
            <v>John C Frederick MD</v>
          </cell>
          <cell r="B12611" t="str">
            <v>2001 5th St Ste 49</v>
          </cell>
          <cell r="C12611" t="str">
            <v>Silvis</v>
          </cell>
          <cell r="D12611" t="str">
            <v>IL</v>
          </cell>
          <cell r="E12611" t="str">
            <v>61282</v>
          </cell>
          <cell r="F12611" t="str">
            <v>(309) 792-2020</v>
          </cell>
          <cell r="G12611" t="str">
            <v>1043297492</v>
          </cell>
          <cell r="H12611" t="str">
            <v>Yes</v>
          </cell>
          <cell r="I12611" t="str">
            <v>Yes</v>
          </cell>
        </row>
        <row r="12612">
          <cell r="A12612" t="str">
            <v>Ryan J Wilson OD</v>
          </cell>
          <cell r="B12612" t="str">
            <v>2001 5th St Ste 49</v>
          </cell>
          <cell r="C12612" t="str">
            <v>Silvis</v>
          </cell>
          <cell r="D12612" t="str">
            <v>IL</v>
          </cell>
          <cell r="E12612" t="str">
            <v>61282</v>
          </cell>
          <cell r="F12612" t="str">
            <v>(309) 792-2020</v>
          </cell>
          <cell r="G12612" t="str">
            <v>1407832454</v>
          </cell>
          <cell r="H12612" t="str">
            <v>Yes</v>
          </cell>
          <cell r="I12612" t="str">
            <v>Yes</v>
          </cell>
        </row>
        <row r="12613">
          <cell r="A12613" t="str">
            <v>Amir I Arbisser MD</v>
          </cell>
          <cell r="B12613" t="str">
            <v>2001 5th St Ste 49</v>
          </cell>
          <cell r="C12613" t="str">
            <v>Silvis</v>
          </cell>
          <cell r="D12613" t="str">
            <v>IL</v>
          </cell>
          <cell r="E12613" t="str">
            <v>61282</v>
          </cell>
          <cell r="F12613" t="str">
            <v>(309) 792-2020</v>
          </cell>
          <cell r="G12613" t="str">
            <v>1548247992</v>
          </cell>
          <cell r="H12613" t="str">
            <v>Yes</v>
          </cell>
          <cell r="I12613" t="str">
            <v>Yes</v>
          </cell>
        </row>
        <row r="12614">
          <cell r="A12614" t="str">
            <v>Paula I Jacobsen OD</v>
          </cell>
          <cell r="B12614" t="str">
            <v>704 Crosstown Ave</v>
          </cell>
          <cell r="C12614" t="str">
            <v>Silvis</v>
          </cell>
          <cell r="D12614" t="str">
            <v>IL</v>
          </cell>
          <cell r="E12614" t="str">
            <v>61282</v>
          </cell>
          <cell r="F12614" t="str">
            <v>(309) 796-1444</v>
          </cell>
          <cell r="G12614" t="str">
            <v>1790771384</v>
          </cell>
          <cell r="H12614" t="str">
            <v>Yes</v>
          </cell>
          <cell r="I12614" t="str">
            <v>No</v>
          </cell>
        </row>
        <row r="12615">
          <cell r="A12615" t="str">
            <v>Michael G Hoerres OD</v>
          </cell>
          <cell r="B12615" t="str">
            <v>704 Crosstown Ave</v>
          </cell>
          <cell r="C12615" t="str">
            <v>Silvis</v>
          </cell>
          <cell r="D12615" t="str">
            <v>IL</v>
          </cell>
          <cell r="E12615" t="str">
            <v>61282</v>
          </cell>
          <cell r="F12615" t="str">
            <v>(309) 796-1444</v>
          </cell>
          <cell r="G12615" t="str">
            <v>1316932171</v>
          </cell>
          <cell r="H12615" t="str">
            <v>Yes</v>
          </cell>
          <cell r="I12615" t="str">
            <v>No</v>
          </cell>
        </row>
        <row r="12616">
          <cell r="A12616" t="str">
            <v>Inna  Rogoff OD</v>
          </cell>
          <cell r="B12616" t="str">
            <v>3522 W Dempster St</v>
          </cell>
          <cell r="C12616" t="str">
            <v>Skokie</v>
          </cell>
          <cell r="D12616" t="str">
            <v>IL</v>
          </cell>
          <cell r="E12616" t="str">
            <v>60076</v>
          </cell>
          <cell r="F12616" t="str">
            <v>(847) 675-4747</v>
          </cell>
          <cell r="G12616" t="str">
            <v>1780731380</v>
          </cell>
          <cell r="H12616" t="str">
            <v>Yes</v>
          </cell>
          <cell r="I12616" t="str">
            <v>Yes</v>
          </cell>
        </row>
        <row r="12617">
          <cell r="A12617" t="str">
            <v>Sean C O Neill OD</v>
          </cell>
          <cell r="B12617" t="str">
            <v>3522 W Dempster St</v>
          </cell>
          <cell r="C12617" t="str">
            <v>Skokie</v>
          </cell>
          <cell r="D12617" t="str">
            <v>IL</v>
          </cell>
          <cell r="E12617" t="str">
            <v>60076</v>
          </cell>
          <cell r="F12617" t="str">
            <v>(847) 675-4747</v>
          </cell>
          <cell r="G12617" t="str">
            <v>1083770341</v>
          </cell>
          <cell r="H12617" t="str">
            <v>Yes</v>
          </cell>
          <cell r="I12617" t="str">
            <v>Yes</v>
          </cell>
        </row>
        <row r="12618">
          <cell r="A12618" t="str">
            <v>Joseph T Uyeda OD</v>
          </cell>
          <cell r="B12618" t="str">
            <v>4349 Howard St</v>
          </cell>
          <cell r="C12618" t="str">
            <v>Skokie</v>
          </cell>
          <cell r="D12618" t="str">
            <v>IL</v>
          </cell>
          <cell r="E12618" t="str">
            <v>60076</v>
          </cell>
          <cell r="F12618" t="str">
            <v>(847) 677-8022</v>
          </cell>
          <cell r="G12618" t="str">
            <v>1255309480</v>
          </cell>
          <cell r="H12618" t="str">
            <v>Yes</v>
          </cell>
          <cell r="I12618" t="str">
            <v>Yes</v>
          </cell>
        </row>
        <row r="12619">
          <cell r="A12619" t="str">
            <v>Stanley D Dushman OD</v>
          </cell>
          <cell r="B12619" t="str">
            <v>7151 Central Ave</v>
          </cell>
          <cell r="C12619" t="str">
            <v>Skokie</v>
          </cell>
          <cell r="D12619" t="str">
            <v>IL</v>
          </cell>
          <cell r="E12619" t="str">
            <v>60077</v>
          </cell>
          <cell r="F12619" t="str">
            <v>(847) 674-6171</v>
          </cell>
          <cell r="G12619" t="str">
            <v>1174572010</v>
          </cell>
          <cell r="H12619" t="str">
            <v>Yes</v>
          </cell>
          <cell r="I12619" t="str">
            <v>Yes</v>
          </cell>
        </row>
        <row r="12620">
          <cell r="A12620" t="str">
            <v>Steven B Greenspan OD</v>
          </cell>
          <cell r="B12620" t="str">
            <v>9150 Crawford Ave Ste 205</v>
          </cell>
          <cell r="C12620" t="str">
            <v>Skokie</v>
          </cell>
          <cell r="D12620" t="str">
            <v>IL</v>
          </cell>
          <cell r="E12620" t="str">
            <v>60076</v>
          </cell>
          <cell r="F12620" t="str">
            <v>(847) 763-9760</v>
          </cell>
          <cell r="G12620" t="str">
            <v>1801904909</v>
          </cell>
          <cell r="H12620" t="str">
            <v>Yes</v>
          </cell>
          <cell r="I12620" t="str">
            <v>Yes</v>
          </cell>
        </row>
        <row r="12621">
          <cell r="A12621" t="str">
            <v>Caren L Weisz OD</v>
          </cell>
          <cell r="B12621" t="str">
            <v>9150 Crawford Ave Ste 205</v>
          </cell>
          <cell r="C12621" t="str">
            <v>Skokie</v>
          </cell>
          <cell r="D12621" t="str">
            <v>IL</v>
          </cell>
          <cell r="E12621" t="str">
            <v>60076</v>
          </cell>
          <cell r="F12621" t="str">
            <v>(847) 763-9760</v>
          </cell>
          <cell r="G12621" t="str">
            <v>1124180781</v>
          </cell>
          <cell r="H12621" t="str">
            <v>Yes</v>
          </cell>
          <cell r="I12621" t="str">
            <v>Yes</v>
          </cell>
        </row>
        <row r="12622">
          <cell r="A12622" t="str">
            <v>Thomas H Kemperas OD</v>
          </cell>
          <cell r="B12622" t="str">
            <v>1287 W Spring St</v>
          </cell>
          <cell r="C12622" t="str">
            <v>South Elgin</v>
          </cell>
          <cell r="D12622" t="str">
            <v>IL</v>
          </cell>
          <cell r="E12622" t="str">
            <v>60177</v>
          </cell>
          <cell r="F12622" t="str">
            <v>(847) 742-8742</v>
          </cell>
          <cell r="G12622" t="str">
            <v>1134100340</v>
          </cell>
          <cell r="H12622" t="str">
            <v>Yes</v>
          </cell>
          <cell r="I12622" t="str">
            <v>Yes</v>
          </cell>
        </row>
        <row r="12623">
          <cell r="A12623" t="str">
            <v>Gerald  Kramer OD</v>
          </cell>
          <cell r="B12623" t="str">
            <v>321 Spruce St</v>
          </cell>
          <cell r="C12623" t="str">
            <v>South Elgin</v>
          </cell>
          <cell r="D12623" t="str">
            <v>IL</v>
          </cell>
          <cell r="E12623" t="str">
            <v>60177</v>
          </cell>
          <cell r="F12623" t="str">
            <v>(847) 468-1212</v>
          </cell>
          <cell r="G12623" t="str">
            <v>1457487506</v>
          </cell>
          <cell r="H12623" t="str">
            <v>Yes</v>
          </cell>
          <cell r="I12623" t="str">
            <v>Yes</v>
          </cell>
        </row>
        <row r="12624">
          <cell r="A12624" t="str">
            <v>Stephen A Shulman OD</v>
          </cell>
          <cell r="B12624" t="str">
            <v>1024 E 162nd St</v>
          </cell>
          <cell r="C12624" t="str">
            <v>South Holland</v>
          </cell>
          <cell r="D12624" t="str">
            <v>IL</v>
          </cell>
          <cell r="E12624" t="str">
            <v>60473</v>
          </cell>
          <cell r="F12624" t="str">
            <v>(708) 339-4040</v>
          </cell>
          <cell r="G12624" t="str">
            <v>1962581306</v>
          </cell>
          <cell r="H12624" t="str">
            <v>Yes</v>
          </cell>
          <cell r="I12624" t="str">
            <v>Yes</v>
          </cell>
        </row>
        <row r="12625">
          <cell r="A12625" t="str">
            <v>Lonnie L Williams OD</v>
          </cell>
          <cell r="B12625" t="str">
            <v>353 E 162nd St</v>
          </cell>
          <cell r="C12625" t="str">
            <v>South Holland</v>
          </cell>
          <cell r="D12625" t="str">
            <v>IL</v>
          </cell>
          <cell r="E12625" t="str">
            <v>60473</v>
          </cell>
          <cell r="F12625" t="str">
            <v>(708) 331-3553</v>
          </cell>
          <cell r="G12625" t="str">
            <v>1225045669</v>
          </cell>
          <cell r="H12625" t="str">
            <v>Yes</v>
          </cell>
          <cell r="I12625" t="str">
            <v>Yes</v>
          </cell>
        </row>
        <row r="12626">
          <cell r="A12626" t="str">
            <v>Jasper J Gulotta OD</v>
          </cell>
          <cell r="B12626" t="str">
            <v>835 E 162nd St</v>
          </cell>
          <cell r="C12626" t="str">
            <v>South Holland</v>
          </cell>
          <cell r="D12626" t="str">
            <v>IL</v>
          </cell>
          <cell r="E12626" t="str">
            <v>60473</v>
          </cell>
          <cell r="F12626" t="str">
            <v>(708) 333-4444</v>
          </cell>
          <cell r="G12626" t="str">
            <v>1669464251</v>
          </cell>
          <cell r="H12626" t="str">
            <v>Yes</v>
          </cell>
          <cell r="I12626" t="str">
            <v>Yes</v>
          </cell>
        </row>
        <row r="12627">
          <cell r="A12627" t="str">
            <v>Victoria  Willingham OD</v>
          </cell>
          <cell r="B12627" t="str">
            <v>520 E Broadway St Ste 100</v>
          </cell>
          <cell r="C12627" t="str">
            <v>Sparta</v>
          </cell>
          <cell r="D12627" t="str">
            <v>IL</v>
          </cell>
          <cell r="E12627" t="str">
            <v>62286</v>
          </cell>
          <cell r="F12627" t="str">
            <v>(618) 443-3111</v>
          </cell>
          <cell r="G12627" t="str">
            <v>1447234273</v>
          </cell>
          <cell r="H12627" t="str">
            <v>Yes</v>
          </cell>
          <cell r="I12627" t="str">
            <v>Yes</v>
          </cell>
        </row>
        <row r="12628">
          <cell r="A12628" t="str">
            <v>Lawrence G Soellner OD</v>
          </cell>
          <cell r="B12628" t="str">
            <v>714 S St Louis St</v>
          </cell>
          <cell r="C12628" t="str">
            <v>Sparta</v>
          </cell>
          <cell r="D12628" t="str">
            <v>IL</v>
          </cell>
          <cell r="E12628" t="str">
            <v>62286</v>
          </cell>
          <cell r="F12628" t="str">
            <v>(618) 443-5252</v>
          </cell>
          <cell r="G12628" t="str">
            <v>1073595005</v>
          </cell>
          <cell r="H12628" t="str">
            <v>Yes</v>
          </cell>
          <cell r="I12628" t="str">
            <v>No</v>
          </cell>
        </row>
        <row r="12629">
          <cell r="A12629" t="str">
            <v>Christine J Lochhead OD</v>
          </cell>
          <cell r="B12629" t="str">
            <v>714 S St Louis St</v>
          </cell>
          <cell r="C12629" t="str">
            <v>Sparta</v>
          </cell>
          <cell r="D12629" t="str">
            <v>IL</v>
          </cell>
          <cell r="E12629" t="str">
            <v>62286</v>
          </cell>
          <cell r="F12629" t="str">
            <v>(618) 443-5252</v>
          </cell>
          <cell r="G12629" t="str">
            <v>1851373815</v>
          </cell>
          <cell r="H12629" t="str">
            <v>Yes</v>
          </cell>
          <cell r="I12629" t="str">
            <v>No</v>
          </cell>
        </row>
        <row r="12630">
          <cell r="A12630" t="str">
            <v>Carolyn C Gibson OD</v>
          </cell>
          <cell r="B12630" t="str">
            <v>714 S St Louis St</v>
          </cell>
          <cell r="C12630" t="str">
            <v>Sparta</v>
          </cell>
          <cell r="D12630" t="str">
            <v>IL</v>
          </cell>
          <cell r="E12630" t="str">
            <v>62286</v>
          </cell>
          <cell r="F12630" t="str">
            <v>(618) 443-5252</v>
          </cell>
          <cell r="G12630" t="str">
            <v>1255313912</v>
          </cell>
          <cell r="H12630" t="str">
            <v>Yes</v>
          </cell>
          <cell r="I12630" t="str">
            <v>No</v>
          </cell>
        </row>
        <row r="12631">
          <cell r="A12631" t="str">
            <v>Joseph F Grasso OD</v>
          </cell>
          <cell r="B12631" t="str">
            <v>714 S St Louis St</v>
          </cell>
          <cell r="C12631" t="str">
            <v>Sparta</v>
          </cell>
          <cell r="D12631" t="str">
            <v>IL</v>
          </cell>
          <cell r="E12631" t="str">
            <v>62286</v>
          </cell>
          <cell r="F12631" t="str">
            <v>(618) 443-5252</v>
          </cell>
          <cell r="G12631" t="str">
            <v>1003898768</v>
          </cell>
          <cell r="H12631" t="str">
            <v>Yes</v>
          </cell>
          <cell r="I12631" t="str">
            <v>No</v>
          </cell>
        </row>
        <row r="12632">
          <cell r="A12632" t="str">
            <v>Jeffrey J Blanco OD</v>
          </cell>
          <cell r="B12632" t="str">
            <v>200 W Dakota St</v>
          </cell>
          <cell r="C12632" t="str">
            <v>Spring Valley</v>
          </cell>
          <cell r="D12632" t="str">
            <v>IL</v>
          </cell>
          <cell r="E12632" t="str">
            <v>61362</v>
          </cell>
          <cell r="F12632" t="str">
            <v>(815) 664-5331</v>
          </cell>
          <cell r="G12632" t="str">
            <v>1952454191</v>
          </cell>
          <cell r="H12632" t="str">
            <v>Yes</v>
          </cell>
          <cell r="I12632" t="str">
            <v>Yes</v>
          </cell>
        </row>
        <row r="12633">
          <cell r="A12633" t="str">
            <v>Beth A Kunkel OD</v>
          </cell>
          <cell r="B12633" t="str">
            <v>200 W Dakota St</v>
          </cell>
          <cell r="C12633" t="str">
            <v>Spring Valley</v>
          </cell>
          <cell r="D12633" t="str">
            <v>IL</v>
          </cell>
          <cell r="E12633" t="str">
            <v>61362</v>
          </cell>
          <cell r="F12633" t="str">
            <v>(815) 664-5331</v>
          </cell>
          <cell r="G12633" t="str">
            <v>1912050527</v>
          </cell>
          <cell r="H12633" t="str">
            <v>Yes</v>
          </cell>
          <cell r="I12633" t="str">
            <v>Yes</v>
          </cell>
        </row>
        <row r="12634">
          <cell r="A12634" t="str">
            <v>Kent A Kunkel OD</v>
          </cell>
          <cell r="B12634" t="str">
            <v>200 W Dakota St</v>
          </cell>
          <cell r="C12634" t="str">
            <v>Spring Valley</v>
          </cell>
          <cell r="D12634" t="str">
            <v>IL</v>
          </cell>
          <cell r="E12634" t="str">
            <v>61362</v>
          </cell>
          <cell r="F12634" t="str">
            <v>(815) 664-5331</v>
          </cell>
          <cell r="G12634" t="str">
            <v>1134272842</v>
          </cell>
          <cell r="H12634" t="str">
            <v>Yes</v>
          </cell>
          <cell r="I12634" t="str">
            <v>Yes</v>
          </cell>
        </row>
        <row r="12635">
          <cell r="A12635" t="str">
            <v>Michael J Bruce OD</v>
          </cell>
          <cell r="B12635" t="str">
            <v>121 N Grand Ave W</v>
          </cell>
          <cell r="C12635" t="str">
            <v>Springfield</v>
          </cell>
          <cell r="D12635" t="str">
            <v>IL</v>
          </cell>
          <cell r="E12635" t="str">
            <v>62702</v>
          </cell>
          <cell r="F12635" t="str">
            <v>(217) 528-3233</v>
          </cell>
          <cell r="G12635" t="str">
            <v>1568481919</v>
          </cell>
          <cell r="H12635" t="str">
            <v>Yes</v>
          </cell>
          <cell r="I12635" t="str">
            <v>Yes</v>
          </cell>
        </row>
        <row r="12636">
          <cell r="A12636" t="str">
            <v>Scott P Blomberg OD</v>
          </cell>
          <cell r="B12636" t="str">
            <v>121 N Grand Ave W</v>
          </cell>
          <cell r="C12636" t="str">
            <v>Springfield</v>
          </cell>
          <cell r="D12636" t="str">
            <v>IL</v>
          </cell>
          <cell r="E12636" t="str">
            <v>62702</v>
          </cell>
          <cell r="F12636" t="str">
            <v>(217) 528-3233</v>
          </cell>
          <cell r="G12636" t="str">
            <v>1033161732</v>
          </cell>
          <cell r="H12636" t="str">
            <v>Yes</v>
          </cell>
          <cell r="I12636" t="str">
            <v>Yes</v>
          </cell>
        </row>
        <row r="12637">
          <cell r="A12637" t="str">
            <v>David C Holland OD</v>
          </cell>
          <cell r="B12637" t="str">
            <v>121 N Grand Ave W</v>
          </cell>
          <cell r="C12637" t="str">
            <v>Springfield</v>
          </cell>
          <cell r="D12637" t="str">
            <v>IL</v>
          </cell>
          <cell r="E12637" t="str">
            <v>62702</v>
          </cell>
          <cell r="F12637" t="str">
            <v>(217) 528-3233</v>
          </cell>
          <cell r="G12637" t="str">
            <v>1326067752</v>
          </cell>
          <cell r="H12637" t="str">
            <v>Yes</v>
          </cell>
          <cell r="I12637" t="str">
            <v>Yes</v>
          </cell>
        </row>
        <row r="12638">
          <cell r="A12638" t="str">
            <v>Timothy C Edwards OD</v>
          </cell>
          <cell r="B12638" t="str">
            <v>121 N Grand Ave W</v>
          </cell>
          <cell r="C12638" t="str">
            <v>Springfield</v>
          </cell>
          <cell r="D12638" t="str">
            <v>IL</v>
          </cell>
          <cell r="E12638" t="str">
            <v>62702</v>
          </cell>
          <cell r="F12638" t="str">
            <v>(217) 528-3233</v>
          </cell>
          <cell r="G12638" t="str">
            <v>1023036696</v>
          </cell>
          <cell r="H12638" t="str">
            <v>Yes</v>
          </cell>
          <cell r="I12638" t="str">
            <v>Yes</v>
          </cell>
        </row>
        <row r="12639">
          <cell r="A12639" t="str">
            <v>Paul  Anthony OD</v>
          </cell>
          <cell r="B12639" t="str">
            <v>121 N Grand Ave W</v>
          </cell>
          <cell r="C12639" t="str">
            <v>Springfield</v>
          </cell>
          <cell r="D12639" t="str">
            <v>IL</v>
          </cell>
          <cell r="E12639" t="str">
            <v>62702</v>
          </cell>
          <cell r="F12639" t="str">
            <v>(217) 528-3233</v>
          </cell>
          <cell r="G12639" t="str">
            <v>1356360788</v>
          </cell>
          <cell r="H12639" t="str">
            <v>Yes</v>
          </cell>
          <cell r="I12639" t="str">
            <v>Yes</v>
          </cell>
        </row>
        <row r="12640">
          <cell r="A12640" t="str">
            <v>Andrew T Clark OD</v>
          </cell>
          <cell r="B12640" t="str">
            <v>121 N Grand Ave W</v>
          </cell>
          <cell r="C12640" t="str">
            <v>Springfield</v>
          </cell>
          <cell r="D12640" t="str">
            <v>IL</v>
          </cell>
          <cell r="E12640" t="str">
            <v>62702</v>
          </cell>
          <cell r="F12640" t="str">
            <v>(217) 528-3233</v>
          </cell>
          <cell r="G12640" t="str">
            <v>1164447272</v>
          </cell>
          <cell r="H12640" t="str">
            <v>Yes</v>
          </cell>
          <cell r="I12640" t="str">
            <v>Yes</v>
          </cell>
        </row>
        <row r="12641">
          <cell r="A12641" t="str">
            <v>Robert J Blumthal OD</v>
          </cell>
          <cell r="B12641" t="str">
            <v>2020 W Iles Ave</v>
          </cell>
          <cell r="C12641" t="str">
            <v>Springfield</v>
          </cell>
          <cell r="D12641" t="str">
            <v>IL</v>
          </cell>
          <cell r="E12641" t="str">
            <v>62704</v>
          </cell>
          <cell r="F12641" t="str">
            <v>(217) 698-3030</v>
          </cell>
          <cell r="G12641" t="str">
            <v>1578568077</v>
          </cell>
          <cell r="H12641" t="str">
            <v>Yes</v>
          </cell>
          <cell r="I12641" t="str">
            <v>Yes</v>
          </cell>
        </row>
        <row r="12642">
          <cell r="A12642" t="str">
            <v>Stephanie R Goggin OD</v>
          </cell>
          <cell r="B12642" t="str">
            <v>2020 W Iles Ave</v>
          </cell>
          <cell r="C12642" t="str">
            <v>Springfield</v>
          </cell>
          <cell r="D12642" t="str">
            <v>IL</v>
          </cell>
          <cell r="E12642" t="str">
            <v>62704</v>
          </cell>
          <cell r="F12642" t="str">
            <v>(217) 698-3030</v>
          </cell>
          <cell r="G12642" t="str">
            <v>1013965367</v>
          </cell>
          <cell r="H12642" t="str">
            <v>Yes</v>
          </cell>
          <cell r="I12642" t="str">
            <v>Yes</v>
          </cell>
        </row>
        <row r="12643">
          <cell r="A12643" t="str">
            <v>Joseph A Sabetti OD</v>
          </cell>
          <cell r="B12643" t="str">
            <v>2020 W Iles Ave</v>
          </cell>
          <cell r="C12643" t="str">
            <v>Springfield</v>
          </cell>
          <cell r="D12643" t="str">
            <v>IL</v>
          </cell>
          <cell r="E12643" t="str">
            <v>62704</v>
          </cell>
          <cell r="F12643" t="str">
            <v>(217) 698-3030</v>
          </cell>
          <cell r="G12643" t="str">
            <v>1316997182</v>
          </cell>
          <cell r="H12643" t="str">
            <v>Yes</v>
          </cell>
          <cell r="I12643" t="str">
            <v>Yes</v>
          </cell>
        </row>
        <row r="12644">
          <cell r="A12644" t="str">
            <v>Sandra W Yeh MD</v>
          </cell>
          <cell r="B12644" t="str">
            <v>2020 W Iles Ave</v>
          </cell>
          <cell r="C12644" t="str">
            <v>Springfield</v>
          </cell>
          <cell r="D12644" t="str">
            <v>IL</v>
          </cell>
          <cell r="E12644" t="str">
            <v>62704</v>
          </cell>
          <cell r="F12644" t="str">
            <v>(217) 698-3030</v>
          </cell>
          <cell r="G12644" t="str">
            <v>1841248838</v>
          </cell>
          <cell r="H12644" t="str">
            <v>Yes</v>
          </cell>
          <cell r="I12644" t="str">
            <v>Yes</v>
          </cell>
        </row>
        <row r="12645">
          <cell r="A12645" t="str">
            <v>Stephen G Cook MD</v>
          </cell>
          <cell r="B12645" t="str">
            <v>2020 W Iles Ave</v>
          </cell>
          <cell r="C12645" t="str">
            <v>Springfield</v>
          </cell>
          <cell r="D12645" t="str">
            <v>IL</v>
          </cell>
          <cell r="E12645" t="str">
            <v>62704</v>
          </cell>
          <cell r="F12645" t="str">
            <v>(217) 698-3030</v>
          </cell>
          <cell r="G12645" t="str">
            <v>1043268386</v>
          </cell>
          <cell r="H12645" t="str">
            <v>Yes</v>
          </cell>
          <cell r="I12645" t="str">
            <v>Yes</v>
          </cell>
        </row>
        <row r="12646">
          <cell r="A12646" t="str">
            <v>Mary  Bigelow OD</v>
          </cell>
          <cell r="B12646" t="str">
            <v>2020 W Iles Ave</v>
          </cell>
          <cell r="C12646" t="str">
            <v>Springfield</v>
          </cell>
          <cell r="D12646" t="str">
            <v>IL</v>
          </cell>
          <cell r="E12646" t="str">
            <v>62704</v>
          </cell>
          <cell r="F12646" t="str">
            <v>(217) 698-3030</v>
          </cell>
          <cell r="G12646" t="str">
            <v>1457347346</v>
          </cell>
          <cell r="H12646" t="str">
            <v>Yes</v>
          </cell>
          <cell r="I12646" t="str">
            <v>Yes</v>
          </cell>
        </row>
        <row r="12647">
          <cell r="A12647" t="str">
            <v>Jennifer M Waller OD</v>
          </cell>
          <cell r="B12647" t="str">
            <v>2020 W Iles Ave</v>
          </cell>
          <cell r="C12647" t="str">
            <v>Springfield</v>
          </cell>
          <cell r="D12647" t="str">
            <v>IL</v>
          </cell>
          <cell r="E12647" t="str">
            <v>62704</v>
          </cell>
          <cell r="F12647" t="str">
            <v>(217) 698-3030</v>
          </cell>
          <cell r="G12647" t="str">
            <v>1861440612</v>
          </cell>
          <cell r="H12647" t="str">
            <v>Yes</v>
          </cell>
          <cell r="I12647" t="str">
            <v>Yes</v>
          </cell>
        </row>
        <row r="12648">
          <cell r="A12648" t="str">
            <v>Jeffrey E Montgomery OD</v>
          </cell>
          <cell r="B12648" t="str">
            <v>2020 W Iles Ave</v>
          </cell>
          <cell r="C12648" t="str">
            <v>Springfield</v>
          </cell>
          <cell r="D12648" t="str">
            <v>IL</v>
          </cell>
          <cell r="E12648" t="str">
            <v>62704</v>
          </cell>
          <cell r="F12648" t="str">
            <v>(217) 698-3030</v>
          </cell>
          <cell r="G12648" t="str">
            <v>1760431019</v>
          </cell>
          <cell r="H12648" t="str">
            <v>Yes</v>
          </cell>
          <cell r="I12648" t="str">
            <v>Yes</v>
          </cell>
        </row>
        <row r="12649">
          <cell r="A12649" t="str">
            <v>Larry L Williams OD</v>
          </cell>
          <cell r="B12649" t="str">
            <v>2020 W Iles Ave</v>
          </cell>
          <cell r="C12649" t="str">
            <v>Springfield</v>
          </cell>
          <cell r="D12649" t="str">
            <v>IL</v>
          </cell>
          <cell r="E12649" t="str">
            <v>62704</v>
          </cell>
          <cell r="F12649" t="str">
            <v>(217) 698-3030</v>
          </cell>
          <cell r="G12649" t="str">
            <v>1437108784</v>
          </cell>
          <cell r="H12649" t="str">
            <v>Yes</v>
          </cell>
          <cell r="I12649" t="str">
            <v>Yes</v>
          </cell>
        </row>
        <row r="12650">
          <cell r="A12650" t="str">
            <v>Robert W Posegate MD</v>
          </cell>
          <cell r="B12650" t="str">
            <v>3330 Ginger Creek Dr Ste C</v>
          </cell>
          <cell r="C12650" t="str">
            <v>Springfield</v>
          </cell>
          <cell r="D12650" t="str">
            <v>IL</v>
          </cell>
          <cell r="E12650" t="str">
            <v>62711</v>
          </cell>
          <cell r="F12650" t="str">
            <v>(217) 698-9477</v>
          </cell>
          <cell r="G12650" t="str">
            <v>1730240748</v>
          </cell>
          <cell r="H12650" t="str">
            <v>Yes</v>
          </cell>
          <cell r="I12650" t="str">
            <v>Yes</v>
          </cell>
        </row>
        <row r="12651">
          <cell r="A12651" t="str">
            <v>Donald W Henderson OD</v>
          </cell>
          <cell r="B12651" t="str">
            <v>3330 Ginger Creek Dr Ste C</v>
          </cell>
          <cell r="C12651" t="str">
            <v>Springfield</v>
          </cell>
          <cell r="D12651" t="str">
            <v>IL</v>
          </cell>
          <cell r="E12651" t="str">
            <v>62711</v>
          </cell>
          <cell r="F12651" t="str">
            <v>(217) 698-9477</v>
          </cell>
          <cell r="G12651" t="str">
            <v>1578624573</v>
          </cell>
          <cell r="H12651" t="str">
            <v>Yes</v>
          </cell>
          <cell r="I12651" t="str">
            <v>Yes</v>
          </cell>
        </row>
        <row r="12652">
          <cell r="A12652" t="str">
            <v>Robin B Valenti OD</v>
          </cell>
          <cell r="B12652" t="str">
            <v>5220 S 6th St Ste 2300</v>
          </cell>
          <cell r="C12652" t="str">
            <v>Springfield</v>
          </cell>
          <cell r="D12652" t="str">
            <v>IL</v>
          </cell>
          <cell r="E12652" t="str">
            <v>62703</v>
          </cell>
          <cell r="F12652" t="str">
            <v>(217) 529-3937</v>
          </cell>
          <cell r="G12652" t="str">
            <v>1780677377</v>
          </cell>
          <cell r="H12652" t="str">
            <v>Yes</v>
          </cell>
          <cell r="I12652" t="str">
            <v>Yes</v>
          </cell>
        </row>
        <row r="12653">
          <cell r="A12653" t="str">
            <v>Lance P Steahly MD</v>
          </cell>
          <cell r="B12653" t="str">
            <v>5220 S 6th St Ste 2300</v>
          </cell>
          <cell r="C12653" t="str">
            <v>Springfield</v>
          </cell>
          <cell r="D12653" t="str">
            <v>IL</v>
          </cell>
          <cell r="E12653" t="str">
            <v>62703</v>
          </cell>
          <cell r="F12653" t="str">
            <v>(217) 529-3937</v>
          </cell>
          <cell r="G12653" t="str">
            <v>1770534919</v>
          </cell>
          <cell r="H12653" t="str">
            <v>Yes</v>
          </cell>
          <cell r="I12653" t="str">
            <v>Yes</v>
          </cell>
        </row>
        <row r="12654">
          <cell r="A12654" t="str">
            <v>James A Knupp MD</v>
          </cell>
          <cell r="B12654" t="str">
            <v>5220 S 6th St Ste 2300</v>
          </cell>
          <cell r="C12654" t="str">
            <v>Springfield</v>
          </cell>
          <cell r="D12654" t="str">
            <v>IL</v>
          </cell>
          <cell r="E12654" t="str">
            <v>62703</v>
          </cell>
          <cell r="F12654" t="str">
            <v>(217) 529-3937</v>
          </cell>
          <cell r="G12654" t="str">
            <v>1548211774</v>
          </cell>
          <cell r="H12654" t="str">
            <v>Yes</v>
          </cell>
          <cell r="I12654" t="str">
            <v>Yes</v>
          </cell>
        </row>
        <row r="12655">
          <cell r="A12655" t="str">
            <v>Mark A Ellison OD</v>
          </cell>
          <cell r="B12655" t="str">
            <v>207 W Main St</v>
          </cell>
          <cell r="C12655" t="str">
            <v>Staunton</v>
          </cell>
          <cell r="D12655" t="str">
            <v>IL</v>
          </cell>
          <cell r="E12655" t="str">
            <v>62088</v>
          </cell>
          <cell r="F12655" t="str">
            <v>(618) 635-2424</v>
          </cell>
          <cell r="G12655" t="str">
            <v>1013967116</v>
          </cell>
          <cell r="H12655" t="str">
            <v>Yes</v>
          </cell>
          <cell r="I12655" t="str">
            <v>Yes</v>
          </cell>
        </row>
        <row r="12656">
          <cell r="A12656" t="str">
            <v>Thomas R Hogge OD</v>
          </cell>
          <cell r="B12656" t="str">
            <v>4006 E Lincolnway</v>
          </cell>
          <cell r="C12656" t="str">
            <v>Sterling</v>
          </cell>
          <cell r="D12656" t="str">
            <v>IL</v>
          </cell>
          <cell r="E12656" t="str">
            <v>61081</v>
          </cell>
          <cell r="F12656" t="str">
            <v>(815) 625-8006</v>
          </cell>
          <cell r="G12656" t="str">
            <v>1891711123</v>
          </cell>
          <cell r="H12656" t="str">
            <v>Yes</v>
          </cell>
          <cell r="I12656" t="str">
            <v>Yes</v>
          </cell>
        </row>
        <row r="12657">
          <cell r="A12657" t="str">
            <v>Dennis J Robinson OD</v>
          </cell>
          <cell r="B12657" t="str">
            <v>312 E North Ave</v>
          </cell>
          <cell r="C12657" t="str">
            <v>Stockton</v>
          </cell>
          <cell r="D12657" t="str">
            <v>IL</v>
          </cell>
          <cell r="E12657" t="str">
            <v>61085</v>
          </cell>
          <cell r="F12657" t="str">
            <v>(815) 947-2424</v>
          </cell>
          <cell r="G12657" t="str">
            <v>1972605921</v>
          </cell>
          <cell r="H12657" t="str">
            <v>Yes</v>
          </cell>
          <cell r="I12657" t="str">
            <v>Yes</v>
          </cell>
        </row>
        <row r="12658">
          <cell r="A12658" t="str">
            <v>Jonathan D Goulart OD</v>
          </cell>
          <cell r="B12658" t="str">
            <v>312 E North Ave</v>
          </cell>
          <cell r="C12658" t="str">
            <v>Stockton</v>
          </cell>
          <cell r="D12658" t="str">
            <v>IL</v>
          </cell>
          <cell r="E12658" t="str">
            <v>61085</v>
          </cell>
          <cell r="F12658" t="str">
            <v>(815) 947-2424</v>
          </cell>
          <cell r="G12658" t="str">
            <v>1518065176</v>
          </cell>
          <cell r="H12658" t="str">
            <v>Yes</v>
          </cell>
          <cell r="I12658" t="str">
            <v>Yes</v>
          </cell>
        </row>
        <row r="12659">
          <cell r="A12659" t="str">
            <v>Ingryd J Lorenzana OD</v>
          </cell>
          <cell r="B12659" t="str">
            <v>1018 S Barrington Rd</v>
          </cell>
          <cell r="C12659" t="str">
            <v>Streamwood</v>
          </cell>
          <cell r="D12659" t="str">
            <v>IL</v>
          </cell>
          <cell r="E12659" t="str">
            <v>60107</v>
          </cell>
          <cell r="F12659" t="str">
            <v>(630) 837-3939</v>
          </cell>
          <cell r="G12659" t="str">
            <v>1295726040</v>
          </cell>
          <cell r="H12659" t="str">
            <v>Yes</v>
          </cell>
          <cell r="I12659" t="str">
            <v>Yes</v>
          </cell>
        </row>
        <row r="12660">
          <cell r="A12660" t="str">
            <v>Stephen M Combs OD</v>
          </cell>
          <cell r="B12660" t="str">
            <v>75 S Sutton Rd</v>
          </cell>
          <cell r="C12660" t="str">
            <v>Streamwood</v>
          </cell>
          <cell r="D12660" t="str">
            <v>IL</v>
          </cell>
          <cell r="E12660" t="str">
            <v>60107</v>
          </cell>
          <cell r="F12660" t="str">
            <v>(630) 837-8300</v>
          </cell>
          <cell r="G12660" t="str">
            <v>1356430631</v>
          </cell>
          <cell r="H12660" t="str">
            <v>Yes</v>
          </cell>
          <cell r="I12660" t="str">
            <v>Yes</v>
          </cell>
        </row>
        <row r="12661">
          <cell r="A12661" t="str">
            <v>Victoria C Trieu OD</v>
          </cell>
          <cell r="B12661" t="str">
            <v>75 S Sutton Rd</v>
          </cell>
          <cell r="C12661" t="str">
            <v>Streamwood</v>
          </cell>
          <cell r="D12661" t="str">
            <v>IL</v>
          </cell>
          <cell r="E12661" t="str">
            <v>60107</v>
          </cell>
          <cell r="F12661" t="str">
            <v>(630) 837-8300</v>
          </cell>
          <cell r="G12661" t="str">
            <v>1730268673</v>
          </cell>
          <cell r="H12661" t="str">
            <v>Yes</v>
          </cell>
          <cell r="I12661" t="str">
            <v>Yes</v>
          </cell>
        </row>
        <row r="12662">
          <cell r="A12662" t="str">
            <v>Dwight M Akerman OD</v>
          </cell>
          <cell r="B12662" t="str">
            <v>104 E Main St</v>
          </cell>
          <cell r="C12662" t="str">
            <v>Streator</v>
          </cell>
          <cell r="D12662" t="str">
            <v>IL</v>
          </cell>
          <cell r="E12662" t="str">
            <v>61364</v>
          </cell>
          <cell r="F12662" t="str">
            <v>(815) 672-1161</v>
          </cell>
          <cell r="G12662" t="str">
            <v>1568530012</v>
          </cell>
          <cell r="H12662" t="str">
            <v>Yes</v>
          </cell>
          <cell r="I12662" t="str">
            <v>Yes</v>
          </cell>
        </row>
        <row r="12663">
          <cell r="A12663" t="str">
            <v>Gary B White OD</v>
          </cell>
          <cell r="B12663" t="str">
            <v>211 S Bloomington St</v>
          </cell>
          <cell r="C12663" t="str">
            <v>Streator</v>
          </cell>
          <cell r="D12663" t="str">
            <v>IL</v>
          </cell>
          <cell r="E12663" t="str">
            <v>61364</v>
          </cell>
          <cell r="F12663" t="str">
            <v>(815) 672-8915</v>
          </cell>
          <cell r="G12663" t="str">
            <v>1457323651</v>
          </cell>
          <cell r="H12663" t="str">
            <v>Yes</v>
          </cell>
          <cell r="I12663" t="str">
            <v>Yes</v>
          </cell>
        </row>
        <row r="12664">
          <cell r="A12664" t="str">
            <v>Steven J Trzepacz OD</v>
          </cell>
          <cell r="B12664" t="str">
            <v>223 E Main St</v>
          </cell>
          <cell r="C12664" t="str">
            <v>Streator</v>
          </cell>
          <cell r="D12664" t="str">
            <v>IL</v>
          </cell>
          <cell r="E12664" t="str">
            <v>61364</v>
          </cell>
          <cell r="F12664" t="str">
            <v>(815) 673-1591</v>
          </cell>
          <cell r="G12664" t="str">
            <v>1740270453</v>
          </cell>
          <cell r="H12664" t="str">
            <v>Yes</v>
          </cell>
          <cell r="I12664" t="str">
            <v>Yes</v>
          </cell>
        </row>
        <row r="12665">
          <cell r="A12665" t="str">
            <v>Jamison T Boyd OD</v>
          </cell>
          <cell r="B12665" t="str">
            <v>108 E Harrison St</v>
          </cell>
          <cell r="C12665" t="str">
            <v>Sullivan</v>
          </cell>
          <cell r="D12665" t="str">
            <v>IL</v>
          </cell>
          <cell r="E12665" t="str">
            <v>61951</v>
          </cell>
          <cell r="F12665" t="str">
            <v>(217) 728-4451</v>
          </cell>
          <cell r="G12665" t="str">
            <v>1326008137</v>
          </cell>
          <cell r="H12665" t="str">
            <v>Yes</v>
          </cell>
          <cell r="I12665" t="str">
            <v>Yes</v>
          </cell>
        </row>
        <row r="12666">
          <cell r="A12666" t="str">
            <v>Thomas C Best OD</v>
          </cell>
          <cell r="B12666" t="str">
            <v>108 E Harrison St</v>
          </cell>
          <cell r="C12666" t="str">
            <v>Sullivan</v>
          </cell>
          <cell r="D12666" t="str">
            <v>IL</v>
          </cell>
          <cell r="E12666" t="str">
            <v>61951</v>
          </cell>
          <cell r="F12666" t="str">
            <v>(217) 728-4451</v>
          </cell>
          <cell r="G12666" t="str">
            <v>1275694960</v>
          </cell>
          <cell r="H12666" t="str">
            <v>Yes</v>
          </cell>
          <cell r="I12666" t="str">
            <v>Yes</v>
          </cell>
        </row>
        <row r="12667">
          <cell r="A12667" t="str">
            <v>Jill L Williamson OD</v>
          </cell>
          <cell r="B12667" t="str">
            <v>4111 N Illinois St</v>
          </cell>
          <cell r="C12667" t="str">
            <v>Swansea</v>
          </cell>
          <cell r="D12667" t="str">
            <v>IL</v>
          </cell>
          <cell r="E12667" t="str">
            <v>62226</v>
          </cell>
          <cell r="F12667" t="str">
            <v>(618) 234-3053</v>
          </cell>
          <cell r="G12667" t="str">
            <v>1881614022</v>
          </cell>
          <cell r="H12667" t="str">
            <v>Yes</v>
          </cell>
          <cell r="I12667" t="str">
            <v>Yes</v>
          </cell>
        </row>
        <row r="12668">
          <cell r="A12668" t="str">
            <v>Dirk F Massie OD</v>
          </cell>
          <cell r="B12668" t="str">
            <v>4111 N Illinois St</v>
          </cell>
          <cell r="C12668" t="str">
            <v>Swansea</v>
          </cell>
          <cell r="D12668" t="str">
            <v>IL</v>
          </cell>
          <cell r="E12668" t="str">
            <v>62226</v>
          </cell>
          <cell r="F12668" t="str">
            <v>(618) 234-3053</v>
          </cell>
          <cell r="G12668" t="str">
            <v>1972510345</v>
          </cell>
          <cell r="H12668" t="str">
            <v>Yes</v>
          </cell>
          <cell r="I12668" t="str">
            <v>Yes</v>
          </cell>
        </row>
        <row r="12669">
          <cell r="A12669" t="str">
            <v>George Michael  Murphy OD</v>
          </cell>
          <cell r="B12669" t="str">
            <v>4933 Benchmark Centre Dr Ste D</v>
          </cell>
          <cell r="C12669" t="str">
            <v>Swansea</v>
          </cell>
          <cell r="D12669" t="str">
            <v>IL</v>
          </cell>
          <cell r="E12669" t="str">
            <v>62226</v>
          </cell>
          <cell r="F12669" t="str">
            <v>(618) 628-3939</v>
          </cell>
          <cell r="G12669" t="str">
            <v>1467423566</v>
          </cell>
          <cell r="H12669" t="str">
            <v>Yes</v>
          </cell>
          <cell r="I12669" t="str">
            <v>Yes</v>
          </cell>
        </row>
        <row r="12670">
          <cell r="A12670" t="str">
            <v>Jeffrey B Frank OD</v>
          </cell>
          <cell r="B12670" t="str">
            <v>2570 Dekalb Ave</v>
          </cell>
          <cell r="C12670" t="str">
            <v>Sycamore</v>
          </cell>
          <cell r="D12670" t="str">
            <v>IL</v>
          </cell>
          <cell r="E12670" t="str">
            <v>60178</v>
          </cell>
          <cell r="F12670" t="str">
            <v>(815) 758-1039</v>
          </cell>
          <cell r="G12670" t="str">
            <v>1871552174</v>
          </cell>
          <cell r="H12670" t="str">
            <v>Yes</v>
          </cell>
          <cell r="I12670" t="str">
            <v>Yes</v>
          </cell>
        </row>
        <row r="12671">
          <cell r="A12671" t="str">
            <v>Kristy A Marczewski OD</v>
          </cell>
          <cell r="B12671" t="str">
            <v>2570 Dekalb Ave</v>
          </cell>
          <cell r="C12671" t="str">
            <v>Sycamore</v>
          </cell>
          <cell r="D12671" t="str">
            <v>IL</v>
          </cell>
          <cell r="E12671" t="str">
            <v>60178</v>
          </cell>
          <cell r="F12671" t="str">
            <v>(815) 756-2222</v>
          </cell>
          <cell r="G12671" t="str">
            <v>1174582191</v>
          </cell>
          <cell r="H12671" t="str">
            <v>Yes</v>
          </cell>
          <cell r="I12671" t="str">
            <v>Yes</v>
          </cell>
        </row>
        <row r="12672">
          <cell r="A12672" t="str">
            <v>Anthony P Tsiftilis OD</v>
          </cell>
          <cell r="B12672" t="str">
            <v>2708 Dekalb Ave</v>
          </cell>
          <cell r="C12672" t="str">
            <v>Sycamore</v>
          </cell>
          <cell r="D12672" t="str">
            <v>IL</v>
          </cell>
          <cell r="E12672" t="str">
            <v>60178</v>
          </cell>
          <cell r="F12672" t="str">
            <v>(815) 756-4244</v>
          </cell>
          <cell r="G12672" t="str">
            <v>1740305366</v>
          </cell>
          <cell r="H12672" t="str">
            <v>Yes</v>
          </cell>
          <cell r="I12672" t="str">
            <v>Yes</v>
          </cell>
        </row>
        <row r="12673">
          <cell r="A12673" t="str">
            <v>Michele A Jurkovic OD</v>
          </cell>
          <cell r="B12673" t="str">
            <v>2810 Dekalb Ave</v>
          </cell>
          <cell r="C12673" t="str">
            <v>Sycamore</v>
          </cell>
          <cell r="D12673" t="str">
            <v>IL</v>
          </cell>
          <cell r="E12673" t="str">
            <v>60178</v>
          </cell>
          <cell r="F12673" t="str">
            <v>(815) 758-2020</v>
          </cell>
          <cell r="G12673" t="str">
            <v>1588767024</v>
          </cell>
          <cell r="H12673" t="str">
            <v>Yes</v>
          </cell>
          <cell r="I12673" t="str">
            <v>Yes</v>
          </cell>
        </row>
        <row r="12674">
          <cell r="A12674" t="str">
            <v>Steven W Moore OD</v>
          </cell>
          <cell r="B12674" t="str">
            <v>108 S Main St</v>
          </cell>
          <cell r="C12674" t="str">
            <v>Taylorville</v>
          </cell>
          <cell r="D12674" t="str">
            <v>IL</v>
          </cell>
          <cell r="E12674" t="str">
            <v>62568</v>
          </cell>
          <cell r="F12674" t="str">
            <v>(217) 287-2020</v>
          </cell>
          <cell r="G12674" t="str">
            <v>1730154709</v>
          </cell>
          <cell r="H12674" t="str">
            <v>Yes</v>
          </cell>
          <cell r="I12674" t="str">
            <v>Yes</v>
          </cell>
        </row>
        <row r="12675">
          <cell r="A12675" t="str">
            <v>James C Walter OD</v>
          </cell>
          <cell r="B12675" t="str">
            <v>16630 Oak Park Ave</v>
          </cell>
          <cell r="C12675" t="str">
            <v>Tinley Park</v>
          </cell>
          <cell r="D12675" t="str">
            <v>IL</v>
          </cell>
          <cell r="E12675" t="str">
            <v>60477</v>
          </cell>
          <cell r="F12675" t="str">
            <v>(708) 532-0800</v>
          </cell>
          <cell r="G12675" t="str">
            <v>1659448611</v>
          </cell>
          <cell r="H12675" t="str">
            <v>Yes</v>
          </cell>
          <cell r="I12675" t="str">
            <v>No</v>
          </cell>
        </row>
        <row r="12676">
          <cell r="A12676" t="str">
            <v>John J Rimkus OD</v>
          </cell>
          <cell r="B12676" t="str">
            <v>17112 Oak Park Ave</v>
          </cell>
          <cell r="C12676" t="str">
            <v>Tinley Park</v>
          </cell>
          <cell r="D12676" t="str">
            <v>IL</v>
          </cell>
          <cell r="E12676" t="str">
            <v>60477</v>
          </cell>
          <cell r="F12676" t="str">
            <v>(708) 532-3450</v>
          </cell>
          <cell r="G12676" t="str">
            <v>1588730055</v>
          </cell>
          <cell r="H12676" t="str">
            <v>Yes</v>
          </cell>
          <cell r="I12676" t="str">
            <v>Yes</v>
          </cell>
        </row>
        <row r="12677">
          <cell r="A12677" t="str">
            <v>Norman S Patterson OD</v>
          </cell>
          <cell r="B12677" t="str">
            <v>17112 Oak Park Ave</v>
          </cell>
          <cell r="C12677" t="str">
            <v>Tinley Park</v>
          </cell>
          <cell r="D12677" t="str">
            <v>IL</v>
          </cell>
          <cell r="E12677" t="str">
            <v>60477</v>
          </cell>
          <cell r="F12677" t="str">
            <v>(708) 532-3450</v>
          </cell>
          <cell r="G12677" t="str">
            <v>1023165412</v>
          </cell>
          <cell r="H12677" t="str">
            <v>Yes</v>
          </cell>
          <cell r="I12677" t="str">
            <v>Yes</v>
          </cell>
        </row>
        <row r="12678">
          <cell r="A12678" t="str">
            <v>Dennis M Gaeta OD</v>
          </cell>
          <cell r="B12678" t="str">
            <v>17730 Oak Park Ave B1</v>
          </cell>
          <cell r="C12678" t="str">
            <v>Tinley Park</v>
          </cell>
          <cell r="D12678" t="str">
            <v>IL</v>
          </cell>
          <cell r="E12678" t="str">
            <v>60477</v>
          </cell>
          <cell r="F12678" t="str">
            <v>(708) 692-7778</v>
          </cell>
          <cell r="G12678" t="str">
            <v>1447331004</v>
          </cell>
          <cell r="H12678" t="str">
            <v>Yes</v>
          </cell>
          <cell r="I12678" t="str">
            <v>Yes</v>
          </cell>
        </row>
        <row r="12679">
          <cell r="A12679" t="str">
            <v>Sriram  Sonty MD</v>
          </cell>
          <cell r="B12679" t="str">
            <v>18425 S West Creek Dr</v>
          </cell>
          <cell r="C12679" t="str">
            <v>Tinley Park</v>
          </cell>
          <cell r="D12679" t="str">
            <v>IL</v>
          </cell>
          <cell r="E12679" t="str">
            <v>60477</v>
          </cell>
          <cell r="F12679" t="str">
            <v>(708) 342-2020</v>
          </cell>
          <cell r="G12679" t="str">
            <v>1356334379</v>
          </cell>
          <cell r="H12679" t="str">
            <v>Yes</v>
          </cell>
          <cell r="I12679" t="str">
            <v>Yes</v>
          </cell>
        </row>
        <row r="12680">
          <cell r="A12680" t="str">
            <v>Afzal  Ahmad MD</v>
          </cell>
          <cell r="B12680" t="str">
            <v>18425 S West Creek Dr</v>
          </cell>
          <cell r="C12680" t="str">
            <v>Tinley Park</v>
          </cell>
          <cell r="D12680" t="str">
            <v>IL</v>
          </cell>
          <cell r="E12680" t="str">
            <v>60477</v>
          </cell>
          <cell r="F12680" t="str">
            <v>(708) 342-2020</v>
          </cell>
          <cell r="G12680" t="str">
            <v>1629061684</v>
          </cell>
          <cell r="H12680" t="str">
            <v>Yes</v>
          </cell>
          <cell r="I12680" t="str">
            <v>Yes</v>
          </cell>
        </row>
        <row r="12681">
          <cell r="A12681" t="str">
            <v>Brenda A Simons OD</v>
          </cell>
          <cell r="B12681" t="str">
            <v>18425 S West Creek Dr</v>
          </cell>
          <cell r="C12681" t="str">
            <v>Tinley Park</v>
          </cell>
          <cell r="D12681" t="str">
            <v>IL</v>
          </cell>
          <cell r="E12681" t="str">
            <v>60477</v>
          </cell>
          <cell r="F12681" t="str">
            <v>(708) 342-2020</v>
          </cell>
          <cell r="G12681" t="str">
            <v>1447243464</v>
          </cell>
          <cell r="H12681" t="str">
            <v>Yes</v>
          </cell>
          <cell r="I12681" t="str">
            <v>Yes</v>
          </cell>
        </row>
        <row r="12682">
          <cell r="A12682" t="str">
            <v>Srigurunath R Vangipuram MD</v>
          </cell>
          <cell r="B12682" t="str">
            <v>18425 S West Creek Dr</v>
          </cell>
          <cell r="C12682" t="str">
            <v>Tinley Park</v>
          </cell>
          <cell r="D12682" t="str">
            <v>IL</v>
          </cell>
          <cell r="E12682" t="str">
            <v>60477</v>
          </cell>
          <cell r="F12682" t="str">
            <v>(708) 342-2020</v>
          </cell>
          <cell r="G12682" t="str">
            <v>1265425284</v>
          </cell>
          <cell r="H12682" t="str">
            <v>Yes</v>
          </cell>
          <cell r="I12682" t="str">
            <v>Yes</v>
          </cell>
        </row>
        <row r="12683">
          <cell r="A12683" t="str">
            <v>Thomas K Unger OD</v>
          </cell>
          <cell r="B12683" t="str">
            <v>534 Edwardsville Rd</v>
          </cell>
          <cell r="C12683" t="str">
            <v>Troy</v>
          </cell>
          <cell r="D12683" t="str">
            <v>IL</v>
          </cell>
          <cell r="E12683" t="str">
            <v>62294</v>
          </cell>
          <cell r="F12683" t="str">
            <v>(618) 667-2000</v>
          </cell>
          <cell r="G12683" t="str">
            <v>1629158092</v>
          </cell>
          <cell r="H12683" t="str">
            <v>Yes</v>
          </cell>
          <cell r="I12683" t="str">
            <v>Yes</v>
          </cell>
        </row>
        <row r="12684">
          <cell r="A12684" t="str">
            <v>Alice E Unger OD</v>
          </cell>
          <cell r="B12684" t="str">
            <v>534 Edwardsville Rd</v>
          </cell>
          <cell r="C12684" t="str">
            <v>Troy</v>
          </cell>
          <cell r="D12684" t="str">
            <v>IL</v>
          </cell>
          <cell r="E12684" t="str">
            <v>62294</v>
          </cell>
          <cell r="F12684" t="str">
            <v>(618) 667-2000</v>
          </cell>
          <cell r="G12684" t="str">
            <v>1265513162</v>
          </cell>
          <cell r="H12684" t="str">
            <v>Yes</v>
          </cell>
          <cell r="I12684" t="str">
            <v>Yes</v>
          </cell>
        </row>
        <row r="12685">
          <cell r="A12685" t="str">
            <v>Jamison T Boyd OD</v>
          </cell>
          <cell r="B12685" t="str">
            <v>902 S Court St Ste 1</v>
          </cell>
          <cell r="C12685" t="str">
            <v>Tuscola</v>
          </cell>
          <cell r="D12685" t="str">
            <v>IL</v>
          </cell>
          <cell r="E12685" t="str">
            <v>61953</v>
          </cell>
          <cell r="F12685" t="str">
            <v>(217) 253-2220</v>
          </cell>
          <cell r="G12685" t="str">
            <v>1326008137</v>
          </cell>
          <cell r="H12685" t="str">
            <v>Yes</v>
          </cell>
          <cell r="I12685" t="str">
            <v>Yes</v>
          </cell>
        </row>
        <row r="12686">
          <cell r="A12686" t="str">
            <v>Thomas C Best OD</v>
          </cell>
          <cell r="B12686" t="str">
            <v>902 S Court St Ste 1</v>
          </cell>
          <cell r="C12686" t="str">
            <v>Tuscola</v>
          </cell>
          <cell r="D12686" t="str">
            <v>IL</v>
          </cell>
          <cell r="E12686" t="str">
            <v>61953</v>
          </cell>
          <cell r="F12686" t="str">
            <v>(217) 253-2220</v>
          </cell>
          <cell r="G12686" t="str">
            <v>1275694960</v>
          </cell>
          <cell r="H12686" t="str">
            <v>Yes</v>
          </cell>
          <cell r="I12686" t="str">
            <v>Yes</v>
          </cell>
        </row>
        <row r="12687">
          <cell r="A12687" t="str">
            <v>Craig A Sieron OD</v>
          </cell>
          <cell r="B12687" t="str">
            <v>103 S 5th St</v>
          </cell>
          <cell r="C12687" t="str">
            <v>Vandalia</v>
          </cell>
          <cell r="D12687" t="str">
            <v>IL</v>
          </cell>
          <cell r="E12687" t="str">
            <v>62471</v>
          </cell>
          <cell r="F12687" t="str">
            <v>(618) 283-0210</v>
          </cell>
          <cell r="G12687" t="str">
            <v>1932207073</v>
          </cell>
          <cell r="H12687" t="str">
            <v>Yes</v>
          </cell>
          <cell r="I12687" t="str">
            <v>Yes</v>
          </cell>
        </row>
        <row r="12688">
          <cell r="A12688" t="str">
            <v>Ernest C Doiron OD</v>
          </cell>
          <cell r="B12688" t="str">
            <v>103 S 5th St</v>
          </cell>
          <cell r="C12688" t="str">
            <v>Vandalia</v>
          </cell>
          <cell r="D12688" t="str">
            <v>IL</v>
          </cell>
          <cell r="E12688" t="str">
            <v>62471</v>
          </cell>
          <cell r="F12688" t="str">
            <v>(618) 283-0210</v>
          </cell>
          <cell r="G12688" t="str">
            <v>1558458521</v>
          </cell>
          <cell r="H12688" t="str">
            <v>Yes</v>
          </cell>
          <cell r="I12688" t="str">
            <v>Yes</v>
          </cell>
        </row>
        <row r="12689">
          <cell r="A12689" t="str">
            <v>Jennifer  Mahurin OD</v>
          </cell>
          <cell r="B12689" t="str">
            <v>103 S 5th St</v>
          </cell>
          <cell r="C12689" t="str">
            <v>Vandalia</v>
          </cell>
          <cell r="D12689" t="str">
            <v>IL</v>
          </cell>
          <cell r="E12689" t="str">
            <v>62471</v>
          </cell>
          <cell r="F12689" t="str">
            <v>(618) 283-0210</v>
          </cell>
          <cell r="H12689" t="str">
            <v>Yes</v>
          </cell>
          <cell r="I12689" t="str">
            <v>Yes</v>
          </cell>
        </row>
        <row r="12690">
          <cell r="A12690" t="str">
            <v>Kevin J Childers OD</v>
          </cell>
          <cell r="B12690" t="str">
            <v>2202 W Randolph St</v>
          </cell>
          <cell r="C12690" t="str">
            <v>Vandalia</v>
          </cell>
          <cell r="D12690" t="str">
            <v>IL</v>
          </cell>
          <cell r="E12690" t="str">
            <v>62471</v>
          </cell>
          <cell r="F12690" t="str">
            <v>(618) 283-3511</v>
          </cell>
          <cell r="G12690" t="str">
            <v>1306927181</v>
          </cell>
          <cell r="H12690" t="str">
            <v>Yes</v>
          </cell>
          <cell r="I12690" t="str">
            <v>Yes</v>
          </cell>
        </row>
        <row r="12691">
          <cell r="A12691" t="str">
            <v>Daniel  Ritacca MD</v>
          </cell>
          <cell r="B12691" t="str">
            <v>230 Center Dr Ste 101</v>
          </cell>
          <cell r="C12691" t="str">
            <v>Vernon Hills</v>
          </cell>
          <cell r="D12691" t="str">
            <v>IL</v>
          </cell>
          <cell r="E12691" t="str">
            <v>60061</v>
          </cell>
          <cell r="F12691" t="str">
            <v>(847) 367-8815</v>
          </cell>
          <cell r="G12691" t="str">
            <v>1801929799</v>
          </cell>
          <cell r="H12691" t="str">
            <v>Yes</v>
          </cell>
          <cell r="I12691" t="str">
            <v>Yes</v>
          </cell>
        </row>
        <row r="12692">
          <cell r="A12692" t="str">
            <v>Barry L Seiller MD</v>
          </cell>
          <cell r="B12692" t="str">
            <v>6 E Phillip Rd Ste 1110</v>
          </cell>
          <cell r="C12692" t="str">
            <v>Vernon Hills</v>
          </cell>
          <cell r="D12692" t="str">
            <v>IL</v>
          </cell>
          <cell r="E12692" t="str">
            <v>60061</v>
          </cell>
          <cell r="F12692" t="str">
            <v>(847) 816-9996</v>
          </cell>
          <cell r="G12692" t="str">
            <v>1174650220</v>
          </cell>
          <cell r="H12692" t="str">
            <v>Yes</v>
          </cell>
          <cell r="I12692" t="str">
            <v>Yes</v>
          </cell>
        </row>
        <row r="12693">
          <cell r="A12693" t="str">
            <v>Steven D Reinglass MD</v>
          </cell>
          <cell r="B12693" t="str">
            <v>6 E Phillip Rd Ste 1110</v>
          </cell>
          <cell r="C12693" t="str">
            <v>Vernon Hills</v>
          </cell>
          <cell r="D12693" t="str">
            <v>IL</v>
          </cell>
          <cell r="E12693" t="str">
            <v>60061</v>
          </cell>
          <cell r="F12693" t="str">
            <v>(847) 816-9996</v>
          </cell>
          <cell r="G12693" t="str">
            <v>1063549194</v>
          </cell>
          <cell r="H12693" t="str">
            <v>Yes</v>
          </cell>
          <cell r="I12693" t="str">
            <v>Yes</v>
          </cell>
        </row>
        <row r="12694">
          <cell r="A12694" t="str">
            <v>Anthony A Serpico OD</v>
          </cell>
          <cell r="B12694" t="str">
            <v>6 E Phillip Rd Ste 1110</v>
          </cell>
          <cell r="C12694" t="str">
            <v>Vernon Hills</v>
          </cell>
          <cell r="D12694" t="str">
            <v>IL</v>
          </cell>
          <cell r="E12694" t="str">
            <v>60061</v>
          </cell>
          <cell r="F12694" t="str">
            <v>(847) 816-9996</v>
          </cell>
          <cell r="G12694" t="str">
            <v>1083741979</v>
          </cell>
          <cell r="H12694" t="str">
            <v>Yes</v>
          </cell>
          <cell r="I12694" t="str">
            <v>Yes</v>
          </cell>
        </row>
        <row r="12695">
          <cell r="A12695" t="str">
            <v>James R Crawford OD</v>
          </cell>
          <cell r="B12695" t="str">
            <v>6 E Phillip Rd Ste 1110</v>
          </cell>
          <cell r="C12695" t="str">
            <v>Vernon Hills</v>
          </cell>
          <cell r="D12695" t="str">
            <v>IL</v>
          </cell>
          <cell r="E12695" t="str">
            <v>60061</v>
          </cell>
          <cell r="F12695" t="str">
            <v>(847) 816-9996</v>
          </cell>
          <cell r="G12695" t="str">
            <v>1588791578</v>
          </cell>
          <cell r="H12695" t="str">
            <v>Yes</v>
          </cell>
          <cell r="I12695" t="str">
            <v>Yes</v>
          </cell>
        </row>
        <row r="12696">
          <cell r="A12696" t="str">
            <v>Christian G Burch OD</v>
          </cell>
          <cell r="B12696" t="str">
            <v>100 E Roosevelt Rd Ste 20</v>
          </cell>
          <cell r="C12696" t="str">
            <v>Villa Park</v>
          </cell>
          <cell r="D12696" t="str">
            <v>IL</v>
          </cell>
          <cell r="E12696" t="str">
            <v>60181</v>
          </cell>
          <cell r="F12696" t="str">
            <v>(630) 279-0505</v>
          </cell>
          <cell r="G12696" t="str">
            <v>1699883033</v>
          </cell>
          <cell r="H12696" t="str">
            <v>Yes</v>
          </cell>
          <cell r="I12696" t="str">
            <v>Yes</v>
          </cell>
        </row>
        <row r="12697">
          <cell r="A12697" t="str">
            <v>James M Saul OD</v>
          </cell>
          <cell r="B12697" t="str">
            <v>25 S Villa Ave</v>
          </cell>
          <cell r="C12697" t="str">
            <v>Villa Park</v>
          </cell>
          <cell r="D12697" t="str">
            <v>IL</v>
          </cell>
          <cell r="E12697" t="str">
            <v>60181</v>
          </cell>
          <cell r="F12697" t="str">
            <v>(630) 832-6783</v>
          </cell>
          <cell r="G12697" t="str">
            <v>1346327764</v>
          </cell>
          <cell r="H12697" t="str">
            <v>Yes</v>
          </cell>
          <cell r="I12697" t="str">
            <v>Yes</v>
          </cell>
        </row>
        <row r="12698">
          <cell r="A12698" t="str">
            <v>John A Loesch OD</v>
          </cell>
          <cell r="B12698" t="str">
            <v>25 S Villa Ave</v>
          </cell>
          <cell r="C12698" t="str">
            <v>Villa Park</v>
          </cell>
          <cell r="D12698" t="str">
            <v>IL</v>
          </cell>
          <cell r="E12698" t="str">
            <v>60181</v>
          </cell>
          <cell r="F12698" t="str">
            <v>(630) 832-6783</v>
          </cell>
          <cell r="G12698" t="str">
            <v>1124103916</v>
          </cell>
          <cell r="H12698" t="str">
            <v>Yes</v>
          </cell>
          <cell r="I12698" t="str">
            <v>Yes</v>
          </cell>
        </row>
        <row r="12699">
          <cell r="A12699" t="str">
            <v>Gary J Masterson OD</v>
          </cell>
          <cell r="B12699" t="str">
            <v>270 W North Ave</v>
          </cell>
          <cell r="C12699" t="str">
            <v>Villa Park</v>
          </cell>
          <cell r="D12699" t="str">
            <v>IL</v>
          </cell>
          <cell r="E12699" t="str">
            <v>60181</v>
          </cell>
          <cell r="F12699" t="str">
            <v>(630) 993-9060</v>
          </cell>
          <cell r="G12699" t="str">
            <v>1336211770</v>
          </cell>
          <cell r="H12699" t="str">
            <v>Yes</v>
          </cell>
          <cell r="I12699" t="str">
            <v>Yes</v>
          </cell>
        </row>
        <row r="12700">
          <cell r="A12700" t="str">
            <v>Steven P Butzon OD</v>
          </cell>
          <cell r="B12700" t="str">
            <v>619 W North Ave</v>
          </cell>
          <cell r="C12700" t="str">
            <v>Villa Park</v>
          </cell>
          <cell r="D12700" t="str">
            <v>IL</v>
          </cell>
          <cell r="E12700" t="str">
            <v>60181</v>
          </cell>
          <cell r="F12700" t="str">
            <v>(630) 279-8866</v>
          </cell>
          <cell r="G12700" t="str">
            <v>1306832126</v>
          </cell>
          <cell r="H12700" t="str">
            <v>Yes</v>
          </cell>
          <cell r="I12700" t="str">
            <v>Yes</v>
          </cell>
        </row>
        <row r="12701">
          <cell r="A12701" t="str">
            <v>Stephen D Kemerley OD</v>
          </cell>
          <cell r="B12701" t="str">
            <v>3S005 State Route 59</v>
          </cell>
          <cell r="C12701" t="str">
            <v>Warrenville</v>
          </cell>
          <cell r="D12701" t="str">
            <v>IL</v>
          </cell>
          <cell r="E12701" t="str">
            <v>60555</v>
          </cell>
          <cell r="F12701" t="str">
            <v>(630) 393-2140</v>
          </cell>
          <cell r="G12701" t="str">
            <v>1073682431</v>
          </cell>
          <cell r="H12701" t="str">
            <v>Yes</v>
          </cell>
          <cell r="I12701" t="str">
            <v>Yes</v>
          </cell>
        </row>
        <row r="12702">
          <cell r="A12702" t="str">
            <v>Todd E Funk OD</v>
          </cell>
          <cell r="B12702" t="str">
            <v>100 Hillcrest Ste B</v>
          </cell>
          <cell r="C12702" t="str">
            <v>Washington</v>
          </cell>
          <cell r="D12702" t="str">
            <v>IL</v>
          </cell>
          <cell r="E12702" t="str">
            <v>61571</v>
          </cell>
          <cell r="F12702" t="str">
            <v>(309) 444-5188</v>
          </cell>
          <cell r="G12702" t="str">
            <v>1013914068</v>
          </cell>
          <cell r="H12702" t="str">
            <v>Yes</v>
          </cell>
          <cell r="I12702" t="str">
            <v>Yes</v>
          </cell>
        </row>
        <row r="12703">
          <cell r="A12703" t="str">
            <v>J Allen  Potter OD</v>
          </cell>
          <cell r="B12703" t="str">
            <v>93 Eastgate Dr</v>
          </cell>
          <cell r="C12703" t="str">
            <v>Washington</v>
          </cell>
          <cell r="D12703" t="str">
            <v>IL</v>
          </cell>
          <cell r="E12703" t="str">
            <v>61571</v>
          </cell>
          <cell r="F12703" t="str">
            <v>(309) 698-2020</v>
          </cell>
          <cell r="G12703" t="str">
            <v>1467454496</v>
          </cell>
          <cell r="H12703" t="str">
            <v>Yes</v>
          </cell>
          <cell r="I12703" t="str">
            <v>Yes</v>
          </cell>
        </row>
        <row r="12704">
          <cell r="A12704" t="str">
            <v>Scott W Lewis OD</v>
          </cell>
          <cell r="B12704" t="str">
            <v>204 Bradford Ln</v>
          </cell>
          <cell r="C12704" t="str">
            <v>Waterloo</v>
          </cell>
          <cell r="D12704" t="str">
            <v>IL</v>
          </cell>
          <cell r="E12704" t="str">
            <v>62298</v>
          </cell>
          <cell r="F12704" t="str">
            <v>(618) 939-6163</v>
          </cell>
          <cell r="G12704" t="str">
            <v>1265479281</v>
          </cell>
          <cell r="H12704" t="str">
            <v>Yes</v>
          </cell>
          <cell r="I12704" t="str">
            <v>Yes</v>
          </cell>
        </row>
        <row r="12705">
          <cell r="A12705" t="str">
            <v>Wayne E Jones OD</v>
          </cell>
          <cell r="B12705" t="str">
            <v>204 Bradford Ln</v>
          </cell>
          <cell r="C12705" t="str">
            <v>Waterloo</v>
          </cell>
          <cell r="D12705" t="str">
            <v>IL</v>
          </cell>
          <cell r="E12705" t="str">
            <v>62298</v>
          </cell>
          <cell r="F12705" t="str">
            <v>(618) 939-6163</v>
          </cell>
          <cell r="G12705" t="str">
            <v>1528030095</v>
          </cell>
          <cell r="H12705" t="str">
            <v>Yes</v>
          </cell>
          <cell r="I12705" t="str">
            <v>Yes</v>
          </cell>
        </row>
        <row r="12706">
          <cell r="A12706" t="str">
            <v>Larry  Toal OD</v>
          </cell>
          <cell r="B12706" t="str">
            <v>742 N Market St Ste A</v>
          </cell>
          <cell r="C12706" t="str">
            <v>Waterloo</v>
          </cell>
          <cell r="D12706" t="str">
            <v>IL</v>
          </cell>
          <cell r="E12706" t="str">
            <v>62298</v>
          </cell>
          <cell r="F12706" t="str">
            <v>(618) 939-4040</v>
          </cell>
          <cell r="G12706" t="str">
            <v>1114990116</v>
          </cell>
          <cell r="H12706" t="str">
            <v>Yes</v>
          </cell>
          <cell r="I12706" t="str">
            <v>Yes</v>
          </cell>
        </row>
        <row r="12707">
          <cell r="A12707" t="str">
            <v>Elilta  Bereketab OD</v>
          </cell>
          <cell r="B12707" t="str">
            <v>123 N 8th St</v>
          </cell>
          <cell r="C12707" t="str">
            <v>Watseka</v>
          </cell>
          <cell r="D12707" t="str">
            <v>IL</v>
          </cell>
          <cell r="E12707" t="str">
            <v>60970</v>
          </cell>
          <cell r="F12707" t="str">
            <v>(815) 432-2020</v>
          </cell>
          <cell r="G12707" t="str">
            <v>1598712002</v>
          </cell>
          <cell r="H12707" t="str">
            <v>Yes</v>
          </cell>
          <cell r="I12707" t="str">
            <v>Yes</v>
          </cell>
        </row>
        <row r="12708">
          <cell r="A12708" t="str">
            <v>David R Imes OD</v>
          </cell>
          <cell r="B12708" t="str">
            <v>123 N 8th St</v>
          </cell>
          <cell r="C12708" t="str">
            <v>Watseka</v>
          </cell>
          <cell r="D12708" t="str">
            <v>IL</v>
          </cell>
          <cell r="E12708" t="str">
            <v>60970</v>
          </cell>
          <cell r="F12708" t="str">
            <v>(815) 432-2020</v>
          </cell>
          <cell r="G12708" t="str">
            <v>1881744894</v>
          </cell>
          <cell r="H12708" t="str">
            <v>Yes</v>
          </cell>
          <cell r="I12708" t="str">
            <v>Yes</v>
          </cell>
        </row>
        <row r="12709">
          <cell r="A12709" t="str">
            <v>Kenneth R Barba MD</v>
          </cell>
          <cell r="B12709" t="str">
            <v>123 N 8th St</v>
          </cell>
          <cell r="C12709" t="str">
            <v>Watseka</v>
          </cell>
          <cell r="D12709" t="str">
            <v>IL</v>
          </cell>
          <cell r="E12709" t="str">
            <v>60970</v>
          </cell>
          <cell r="F12709" t="str">
            <v>(815) 432-2020</v>
          </cell>
          <cell r="G12709" t="str">
            <v>1265473706</v>
          </cell>
          <cell r="H12709" t="str">
            <v>Yes</v>
          </cell>
          <cell r="I12709" t="str">
            <v>Yes</v>
          </cell>
        </row>
        <row r="12710">
          <cell r="A12710" t="str">
            <v>Barry L Seiller MD</v>
          </cell>
          <cell r="B12710" t="str">
            <v>2424 Washington St</v>
          </cell>
          <cell r="C12710" t="str">
            <v>Waukegan</v>
          </cell>
          <cell r="D12710" t="str">
            <v>IL</v>
          </cell>
          <cell r="E12710" t="str">
            <v>60085</v>
          </cell>
          <cell r="F12710" t="str">
            <v>(847) 244-1657</v>
          </cell>
          <cell r="G12710" t="str">
            <v>1174650220</v>
          </cell>
          <cell r="H12710" t="str">
            <v>Yes</v>
          </cell>
          <cell r="I12710" t="str">
            <v>Yes</v>
          </cell>
        </row>
        <row r="12711">
          <cell r="A12711" t="str">
            <v>Steven D Reinglass MD</v>
          </cell>
          <cell r="B12711" t="str">
            <v>2424 Washington St</v>
          </cell>
          <cell r="C12711" t="str">
            <v>Waukegan</v>
          </cell>
          <cell r="D12711" t="str">
            <v>IL</v>
          </cell>
          <cell r="E12711" t="str">
            <v>60085</v>
          </cell>
          <cell r="F12711" t="str">
            <v>(847) 244-1657</v>
          </cell>
          <cell r="G12711" t="str">
            <v>1063549194</v>
          </cell>
          <cell r="H12711" t="str">
            <v>Yes</v>
          </cell>
          <cell r="I12711" t="str">
            <v>Yes</v>
          </cell>
        </row>
        <row r="12712">
          <cell r="A12712" t="str">
            <v>Anthony A Serpico OD</v>
          </cell>
          <cell r="B12712" t="str">
            <v>2424 Washington St</v>
          </cell>
          <cell r="C12712" t="str">
            <v>Waukegan</v>
          </cell>
          <cell r="D12712" t="str">
            <v>IL</v>
          </cell>
          <cell r="E12712" t="str">
            <v>60085</v>
          </cell>
          <cell r="F12712" t="str">
            <v>(847) 244-1657</v>
          </cell>
          <cell r="G12712" t="str">
            <v>1083741979</v>
          </cell>
          <cell r="H12712" t="str">
            <v>Yes</v>
          </cell>
          <cell r="I12712" t="str">
            <v>Yes</v>
          </cell>
        </row>
        <row r="12713">
          <cell r="A12713" t="str">
            <v>James R Crawford OD</v>
          </cell>
          <cell r="B12713" t="str">
            <v>2424 Washington St</v>
          </cell>
          <cell r="C12713" t="str">
            <v>Waukegan</v>
          </cell>
          <cell r="D12713" t="str">
            <v>IL</v>
          </cell>
          <cell r="E12713" t="str">
            <v>60085</v>
          </cell>
          <cell r="F12713" t="str">
            <v>(847) 244-1657</v>
          </cell>
          <cell r="G12713" t="str">
            <v>1588791578</v>
          </cell>
          <cell r="H12713" t="str">
            <v>Yes</v>
          </cell>
          <cell r="I12713" t="str">
            <v>Yes</v>
          </cell>
        </row>
        <row r="12714">
          <cell r="A12714" t="str">
            <v>Kimberly V Robertson OD</v>
          </cell>
          <cell r="B12714" t="str">
            <v>1979 Huntley Rd</v>
          </cell>
          <cell r="C12714" t="str">
            <v>West Dundee</v>
          </cell>
          <cell r="D12714" t="str">
            <v>IL</v>
          </cell>
          <cell r="E12714" t="str">
            <v>60118</v>
          </cell>
          <cell r="F12714" t="str">
            <v>(847) 836-2020</v>
          </cell>
          <cell r="G12714" t="str">
            <v>1053496505</v>
          </cell>
          <cell r="H12714" t="str">
            <v>Yes</v>
          </cell>
          <cell r="I12714" t="str">
            <v>Yes</v>
          </cell>
        </row>
        <row r="12715">
          <cell r="A12715" t="str">
            <v>Kenneth J Lossman OD</v>
          </cell>
          <cell r="B12715" t="str">
            <v>1979 Huntley Rd</v>
          </cell>
          <cell r="C12715" t="str">
            <v>West Dundee</v>
          </cell>
          <cell r="D12715" t="str">
            <v>IL</v>
          </cell>
          <cell r="E12715" t="str">
            <v>60118</v>
          </cell>
          <cell r="F12715" t="str">
            <v>(847) 836-2020</v>
          </cell>
          <cell r="G12715" t="str">
            <v>1982789434</v>
          </cell>
          <cell r="H12715" t="str">
            <v>Yes</v>
          </cell>
          <cell r="I12715" t="str">
            <v>Yes</v>
          </cell>
        </row>
        <row r="12716">
          <cell r="A12716" t="str">
            <v>E Dale  Brock OD</v>
          </cell>
          <cell r="B12716" t="str">
            <v>202 E Clark St</v>
          </cell>
          <cell r="C12716" t="str">
            <v>West Frankfort</v>
          </cell>
          <cell r="D12716" t="str">
            <v>IL</v>
          </cell>
          <cell r="E12716" t="str">
            <v>62896</v>
          </cell>
          <cell r="F12716" t="str">
            <v>(618) 937-3126</v>
          </cell>
          <cell r="G12716" t="str">
            <v>1538161708</v>
          </cell>
          <cell r="H12716" t="str">
            <v>Yes</v>
          </cell>
          <cell r="I12716" t="str">
            <v>Yes</v>
          </cell>
        </row>
        <row r="12717">
          <cell r="A12717" t="str">
            <v>Todd A Robert OD</v>
          </cell>
          <cell r="B12717" t="str">
            <v>10215 W Roosevelt Rd</v>
          </cell>
          <cell r="C12717" t="str">
            <v>Westchester</v>
          </cell>
          <cell r="D12717" t="str">
            <v>IL</v>
          </cell>
          <cell r="E12717" t="str">
            <v>60154</v>
          </cell>
          <cell r="F12717" t="str">
            <v>(708) 345-7005</v>
          </cell>
          <cell r="G12717" t="str">
            <v>1538167168</v>
          </cell>
          <cell r="H12717" t="str">
            <v>Yes</v>
          </cell>
          <cell r="I12717" t="str">
            <v>Yes</v>
          </cell>
        </row>
        <row r="12718">
          <cell r="A12718" t="str">
            <v>Linda S Weil OD</v>
          </cell>
          <cell r="B12718" t="str">
            <v>10215 W Roosevelt Rd</v>
          </cell>
          <cell r="C12718" t="str">
            <v>Westchester</v>
          </cell>
          <cell r="D12718" t="str">
            <v>IL</v>
          </cell>
          <cell r="E12718" t="str">
            <v>60154</v>
          </cell>
          <cell r="F12718" t="str">
            <v>(708) 345-7005</v>
          </cell>
          <cell r="G12718" t="str">
            <v>1063410033</v>
          </cell>
          <cell r="H12718" t="str">
            <v>Yes</v>
          </cell>
          <cell r="I12718" t="str">
            <v>Yes</v>
          </cell>
        </row>
        <row r="12719">
          <cell r="A12719" t="str">
            <v>Leonard B Hardesty OD</v>
          </cell>
          <cell r="B12719" t="str">
            <v>10215 W Roosevelt Rd</v>
          </cell>
          <cell r="C12719" t="str">
            <v>Westchester</v>
          </cell>
          <cell r="D12719" t="str">
            <v>IL</v>
          </cell>
          <cell r="E12719" t="str">
            <v>60154</v>
          </cell>
          <cell r="F12719" t="str">
            <v>(708) 345-7005</v>
          </cell>
          <cell r="G12719" t="str">
            <v>1972501278</v>
          </cell>
          <cell r="H12719" t="str">
            <v>Yes</v>
          </cell>
          <cell r="I12719" t="str">
            <v>Yes</v>
          </cell>
        </row>
        <row r="12720">
          <cell r="A12720" t="str">
            <v>Irene D Combs OD</v>
          </cell>
          <cell r="B12720" t="str">
            <v>504 Hillgrove Ave</v>
          </cell>
          <cell r="C12720" t="str">
            <v>Western Springs</v>
          </cell>
          <cell r="D12720" t="str">
            <v>IL</v>
          </cell>
          <cell r="E12720" t="str">
            <v>60558</v>
          </cell>
          <cell r="F12720" t="str">
            <v>(708) 286-1100</v>
          </cell>
          <cell r="G12720" t="str">
            <v>1700814530</v>
          </cell>
          <cell r="H12720" t="str">
            <v>Yes</v>
          </cell>
          <cell r="I12720" t="str">
            <v>Yes</v>
          </cell>
        </row>
        <row r="12721">
          <cell r="A12721" t="str">
            <v>Christian G Burch OD</v>
          </cell>
          <cell r="B12721" t="str">
            <v>115 Danada Sq E</v>
          </cell>
          <cell r="C12721" t="str">
            <v>Wheaton</v>
          </cell>
          <cell r="D12721" t="str">
            <v>IL</v>
          </cell>
          <cell r="E12721" t="str">
            <v>60187</v>
          </cell>
          <cell r="F12721" t="str">
            <v>(630) 668-0378</v>
          </cell>
          <cell r="G12721" t="str">
            <v>1699883033</v>
          </cell>
          <cell r="H12721" t="str">
            <v>Yes</v>
          </cell>
          <cell r="I12721" t="str">
            <v>Yes</v>
          </cell>
        </row>
        <row r="12722">
          <cell r="A12722" t="str">
            <v>Natalie T Cepynsky OD</v>
          </cell>
          <cell r="B12722" t="str">
            <v>1275 Butterfield Rd Ste 104</v>
          </cell>
          <cell r="C12722" t="str">
            <v>Wheaton</v>
          </cell>
          <cell r="D12722" t="str">
            <v>IL</v>
          </cell>
          <cell r="E12722" t="str">
            <v>60187</v>
          </cell>
          <cell r="F12722" t="str">
            <v>(630) 665-6560</v>
          </cell>
          <cell r="G12722" t="str">
            <v>1831256171</v>
          </cell>
          <cell r="H12722" t="str">
            <v>Yes</v>
          </cell>
          <cell r="I12722" t="str">
            <v>Yes</v>
          </cell>
        </row>
        <row r="12723">
          <cell r="A12723" t="str">
            <v>Jeffrey G Robins OD</v>
          </cell>
          <cell r="B12723" t="str">
            <v>1706 E Roosevelt Rd</v>
          </cell>
          <cell r="C12723" t="str">
            <v>Wheaton</v>
          </cell>
          <cell r="D12723" t="str">
            <v>IL</v>
          </cell>
          <cell r="E12723" t="str">
            <v>60187</v>
          </cell>
          <cell r="F12723" t="str">
            <v>(630) 653-8885</v>
          </cell>
          <cell r="G12723" t="str">
            <v>1063434280</v>
          </cell>
          <cell r="H12723" t="str">
            <v>Yes</v>
          </cell>
          <cell r="I12723" t="str">
            <v>Yes</v>
          </cell>
        </row>
        <row r="12724">
          <cell r="A12724" t="str">
            <v>Leszek Z Paczkowski OD</v>
          </cell>
          <cell r="B12724" t="str">
            <v>6300 Kingery Hwy Ste 116</v>
          </cell>
          <cell r="C12724" t="str">
            <v>Willowbrook</v>
          </cell>
          <cell r="D12724" t="str">
            <v>IL</v>
          </cell>
          <cell r="E12724" t="str">
            <v>60527</v>
          </cell>
          <cell r="F12724" t="str">
            <v>(630) 323-0222</v>
          </cell>
          <cell r="G12724" t="str">
            <v>1942248562</v>
          </cell>
          <cell r="H12724" t="str">
            <v>Yes</v>
          </cell>
          <cell r="I12724" t="str">
            <v>Yes</v>
          </cell>
        </row>
        <row r="12725">
          <cell r="A12725" t="str">
            <v>Elena A Katz OD</v>
          </cell>
          <cell r="B12725" t="str">
            <v>1146 Central Ave</v>
          </cell>
          <cell r="C12725" t="str">
            <v>Wilmette</v>
          </cell>
          <cell r="D12725" t="str">
            <v>IL</v>
          </cell>
          <cell r="E12725" t="str">
            <v>60091</v>
          </cell>
          <cell r="F12725" t="str">
            <v>(847) 256-2056</v>
          </cell>
          <cell r="G12725" t="str">
            <v>1558413955</v>
          </cell>
          <cell r="H12725" t="str">
            <v>Yes</v>
          </cell>
          <cell r="I12725" t="str">
            <v>Yes</v>
          </cell>
        </row>
        <row r="12726">
          <cell r="A12726" t="str">
            <v>Richard B Schrenzel OD</v>
          </cell>
          <cell r="B12726" t="str">
            <v>1515 Sheridan Rd</v>
          </cell>
          <cell r="C12726" t="str">
            <v>Wilmette</v>
          </cell>
          <cell r="D12726" t="str">
            <v>IL</v>
          </cell>
          <cell r="E12726" t="str">
            <v>60091</v>
          </cell>
          <cell r="F12726" t="str">
            <v>(847) 251-7211</v>
          </cell>
          <cell r="G12726" t="str">
            <v>1326055146</v>
          </cell>
          <cell r="H12726" t="str">
            <v>Yes</v>
          </cell>
          <cell r="I12726" t="str">
            <v>Yes</v>
          </cell>
        </row>
        <row r="12727">
          <cell r="A12727" t="str">
            <v>David K Rhoads OD</v>
          </cell>
          <cell r="B12727" t="str">
            <v>185 Geneva Rd W</v>
          </cell>
          <cell r="C12727" t="str">
            <v>Winfield</v>
          </cell>
          <cell r="D12727" t="str">
            <v>IL</v>
          </cell>
          <cell r="E12727" t="str">
            <v>60190</v>
          </cell>
          <cell r="F12727" t="str">
            <v>(630) 668-2020</v>
          </cell>
          <cell r="G12727" t="str">
            <v>1811034747</v>
          </cell>
          <cell r="H12727" t="str">
            <v>Yes</v>
          </cell>
          <cell r="I12727" t="str">
            <v>Yes</v>
          </cell>
        </row>
        <row r="12728">
          <cell r="A12728" t="str">
            <v>Steven P Butzon OD</v>
          </cell>
          <cell r="B12728" t="str">
            <v>311 N Walnut</v>
          </cell>
          <cell r="C12728" t="str">
            <v>Wood Dale</v>
          </cell>
          <cell r="D12728" t="str">
            <v>IL</v>
          </cell>
          <cell r="E12728" t="str">
            <v>60191</v>
          </cell>
          <cell r="F12728" t="str">
            <v>(630) 766-3763</v>
          </cell>
          <cell r="G12728" t="str">
            <v>1306832126</v>
          </cell>
          <cell r="H12728" t="str">
            <v>Yes</v>
          </cell>
          <cell r="I12728" t="str">
            <v>Yes</v>
          </cell>
        </row>
        <row r="12729">
          <cell r="A12729" t="str">
            <v>Claud R Snowden OD</v>
          </cell>
          <cell r="B12729" t="str">
            <v>242 E Ferguson Ave</v>
          </cell>
          <cell r="C12729" t="str">
            <v>Wood River</v>
          </cell>
          <cell r="D12729" t="str">
            <v>IL</v>
          </cell>
          <cell r="E12729" t="str">
            <v>62095</v>
          </cell>
          <cell r="F12729" t="str">
            <v>(618) 254-8463</v>
          </cell>
          <cell r="G12729" t="str">
            <v>1235122466</v>
          </cell>
          <cell r="H12729" t="str">
            <v>Yes</v>
          </cell>
          <cell r="I12729" t="str">
            <v>Yes</v>
          </cell>
        </row>
        <row r="12730">
          <cell r="A12730" t="str">
            <v>Srinivas  Jairam OD</v>
          </cell>
          <cell r="B12730" t="str">
            <v>2017 W 75th St</v>
          </cell>
          <cell r="C12730" t="str">
            <v>Woodridge</v>
          </cell>
          <cell r="D12730" t="str">
            <v>IL</v>
          </cell>
          <cell r="E12730" t="str">
            <v>60517</v>
          </cell>
          <cell r="F12730" t="str">
            <v>(630) 427-1000</v>
          </cell>
          <cell r="G12730" t="str">
            <v>1326194101</v>
          </cell>
          <cell r="H12730" t="str">
            <v>Yes</v>
          </cell>
          <cell r="I12730" t="str">
            <v>Yes</v>
          </cell>
        </row>
        <row r="12731">
          <cell r="A12731" t="str">
            <v>Douglas A Azzaro OD</v>
          </cell>
          <cell r="B12731" t="str">
            <v>6440 Main St Ste 100</v>
          </cell>
          <cell r="C12731" t="str">
            <v>Woodridge</v>
          </cell>
          <cell r="D12731" t="str">
            <v>IL</v>
          </cell>
          <cell r="E12731" t="str">
            <v>60517</v>
          </cell>
          <cell r="F12731" t="str">
            <v>(630) 824-0101</v>
          </cell>
          <cell r="G12731" t="str">
            <v>1346394111</v>
          </cell>
          <cell r="H12731" t="str">
            <v>Yes</v>
          </cell>
          <cell r="I12731" t="str">
            <v>Yes</v>
          </cell>
        </row>
        <row r="12732">
          <cell r="A12732" t="str">
            <v>Leo J Prentice OD</v>
          </cell>
          <cell r="B12732" t="str">
            <v>7451 S Woodward Ave Ste 101</v>
          </cell>
          <cell r="C12732" t="str">
            <v>Woodridge</v>
          </cell>
          <cell r="D12732" t="str">
            <v>IL</v>
          </cell>
          <cell r="E12732" t="str">
            <v>60517</v>
          </cell>
          <cell r="F12732" t="str">
            <v>(630) 663-9190</v>
          </cell>
          <cell r="G12732" t="str">
            <v>1144212028</v>
          </cell>
          <cell r="H12732" t="str">
            <v>Yes</v>
          </cell>
          <cell r="I12732" t="str">
            <v>Yes</v>
          </cell>
        </row>
        <row r="12733">
          <cell r="A12733" t="str">
            <v>Robert J Wolf OD</v>
          </cell>
          <cell r="B12733" t="str">
            <v>206 N Madison St</v>
          </cell>
          <cell r="C12733" t="str">
            <v>Woodstock</v>
          </cell>
          <cell r="D12733" t="str">
            <v>IL</v>
          </cell>
          <cell r="E12733" t="str">
            <v>60098</v>
          </cell>
          <cell r="F12733" t="str">
            <v>(815) 338-7810</v>
          </cell>
          <cell r="G12733" t="str">
            <v>1750432308</v>
          </cell>
          <cell r="H12733" t="str">
            <v>Yes</v>
          </cell>
          <cell r="I12733" t="str">
            <v>No</v>
          </cell>
        </row>
        <row r="12734">
          <cell r="A12734" t="str">
            <v>William  Schuberth OD</v>
          </cell>
          <cell r="B12734" t="str">
            <v>233 Washington St</v>
          </cell>
          <cell r="C12734" t="str">
            <v>Woodstock</v>
          </cell>
          <cell r="D12734" t="str">
            <v>IL</v>
          </cell>
          <cell r="E12734" t="str">
            <v>60098</v>
          </cell>
          <cell r="F12734" t="str">
            <v>(815) 338-0674</v>
          </cell>
          <cell r="G12734" t="str">
            <v>1780725309</v>
          </cell>
          <cell r="H12734" t="str">
            <v>Yes</v>
          </cell>
          <cell r="I12734" t="str">
            <v>Yes</v>
          </cell>
        </row>
        <row r="12735">
          <cell r="A12735" t="str">
            <v>Jessica D Heinke OD</v>
          </cell>
          <cell r="B12735" t="str">
            <v>233 Washington St</v>
          </cell>
          <cell r="C12735" t="str">
            <v>Woodstock</v>
          </cell>
          <cell r="D12735" t="str">
            <v>IL</v>
          </cell>
          <cell r="E12735" t="str">
            <v>60098</v>
          </cell>
          <cell r="F12735" t="str">
            <v>(815) 338-0674</v>
          </cell>
          <cell r="G12735" t="str">
            <v>1720089865</v>
          </cell>
          <cell r="H12735" t="str">
            <v>Yes</v>
          </cell>
          <cell r="I12735" t="str">
            <v>Yes</v>
          </cell>
        </row>
        <row r="12736">
          <cell r="A12736" t="str">
            <v>Patricia A Hart OD</v>
          </cell>
          <cell r="B12736" t="str">
            <v>11412 S Harlem Ave</v>
          </cell>
          <cell r="C12736" t="str">
            <v>Worth</v>
          </cell>
          <cell r="D12736" t="str">
            <v>IL</v>
          </cell>
          <cell r="E12736" t="str">
            <v>60482</v>
          </cell>
          <cell r="F12736" t="str">
            <v>(708) 422-7000</v>
          </cell>
          <cell r="G12736" t="str">
            <v>1417054131</v>
          </cell>
          <cell r="H12736" t="str">
            <v>Yes</v>
          </cell>
          <cell r="I12736" t="str">
            <v>Yes</v>
          </cell>
        </row>
        <row r="12737">
          <cell r="A12737" t="str">
            <v>John J Nolan OD</v>
          </cell>
          <cell r="B12737" t="str">
            <v>11412 S Harlem Ave</v>
          </cell>
          <cell r="C12737" t="str">
            <v>Worth</v>
          </cell>
          <cell r="D12737" t="str">
            <v>IL</v>
          </cell>
          <cell r="E12737" t="str">
            <v>60482</v>
          </cell>
          <cell r="F12737" t="str">
            <v>(708) 422-7000</v>
          </cell>
          <cell r="G12737" t="str">
            <v>1992704365</v>
          </cell>
          <cell r="H12737" t="str">
            <v>Yes</v>
          </cell>
          <cell r="I12737" t="str">
            <v>Yes</v>
          </cell>
        </row>
        <row r="12738">
          <cell r="A12738" t="str">
            <v>Richard J Dykstra OD</v>
          </cell>
          <cell r="B12738" t="str">
            <v>6956 W 111th St</v>
          </cell>
          <cell r="C12738" t="str">
            <v>Worth</v>
          </cell>
          <cell r="D12738" t="str">
            <v>IL</v>
          </cell>
          <cell r="E12738" t="str">
            <v>60482</v>
          </cell>
          <cell r="F12738" t="str">
            <v>(708) 361-1570</v>
          </cell>
          <cell r="G12738" t="str">
            <v>1629151766</v>
          </cell>
          <cell r="H12738" t="str">
            <v>Yes</v>
          </cell>
          <cell r="I12738" t="str">
            <v>Yes</v>
          </cell>
        </row>
        <row r="12739">
          <cell r="A12739" t="str">
            <v>Nicole F Brenart Zangler OD</v>
          </cell>
          <cell r="B12739" t="str">
            <v>120 E Countryside Pkwy</v>
          </cell>
          <cell r="C12739" t="str">
            <v>Yorkville</v>
          </cell>
          <cell r="D12739" t="str">
            <v>IL</v>
          </cell>
          <cell r="E12739" t="str">
            <v>60560</v>
          </cell>
          <cell r="F12739" t="str">
            <v>(630) 553-6166</v>
          </cell>
          <cell r="G12739" t="str">
            <v>1063589596</v>
          </cell>
          <cell r="H12739" t="str">
            <v>Yes</v>
          </cell>
          <cell r="I12739" t="str">
            <v>Yes</v>
          </cell>
        </row>
        <row r="12740">
          <cell r="A12740" t="str">
            <v>Ross W Mlsna OD</v>
          </cell>
          <cell r="B12740" t="str">
            <v>120 E Countryside Pkwy</v>
          </cell>
          <cell r="C12740" t="str">
            <v>Yorkville</v>
          </cell>
          <cell r="D12740" t="str">
            <v>IL</v>
          </cell>
          <cell r="E12740" t="str">
            <v>60560</v>
          </cell>
          <cell r="F12740" t="str">
            <v>(630) 553-6166</v>
          </cell>
          <cell r="G12740" t="str">
            <v>1457428542</v>
          </cell>
          <cell r="H12740" t="str">
            <v>Yes</v>
          </cell>
          <cell r="I12740" t="str">
            <v>Yes</v>
          </cell>
        </row>
        <row r="12741">
          <cell r="A12741" t="str">
            <v>Melissa K Sigler OD</v>
          </cell>
          <cell r="B12741" t="str">
            <v>120 E Countryside Pkwy</v>
          </cell>
          <cell r="C12741" t="str">
            <v>Yorkville</v>
          </cell>
          <cell r="D12741" t="str">
            <v>IL</v>
          </cell>
          <cell r="E12741" t="str">
            <v>60560</v>
          </cell>
          <cell r="F12741" t="str">
            <v>(630) 553-6166</v>
          </cell>
          <cell r="G12741" t="str">
            <v>1063405488</v>
          </cell>
          <cell r="H12741" t="str">
            <v>Yes</v>
          </cell>
          <cell r="I12741" t="str">
            <v>Yes</v>
          </cell>
        </row>
        <row r="12742">
          <cell r="A12742" t="str">
            <v>Lisa A Morris OD</v>
          </cell>
          <cell r="B12742" t="str">
            <v>120 E Countryside Pkwy</v>
          </cell>
          <cell r="C12742" t="str">
            <v>Yorkville</v>
          </cell>
          <cell r="D12742" t="str">
            <v>IL</v>
          </cell>
          <cell r="E12742" t="str">
            <v>60560</v>
          </cell>
          <cell r="F12742" t="str">
            <v>(630) 553-6166</v>
          </cell>
          <cell r="G12742" t="str">
            <v>1821165226</v>
          </cell>
          <cell r="H12742" t="str">
            <v>Yes</v>
          </cell>
          <cell r="I12742" t="str">
            <v>Yes</v>
          </cell>
        </row>
        <row r="12743">
          <cell r="A12743" t="str">
            <v>Robert W Brenart OD</v>
          </cell>
          <cell r="B12743" t="str">
            <v>120 E Countryside Pkwy</v>
          </cell>
          <cell r="C12743" t="str">
            <v>Yorkville</v>
          </cell>
          <cell r="D12743" t="str">
            <v>IL</v>
          </cell>
          <cell r="E12743" t="str">
            <v>60560</v>
          </cell>
          <cell r="F12743" t="str">
            <v>(630) 553-6166</v>
          </cell>
          <cell r="G12743" t="str">
            <v>1881761393</v>
          </cell>
          <cell r="H12743" t="str">
            <v>Yes</v>
          </cell>
          <cell r="I12743" t="str">
            <v>Yes</v>
          </cell>
        </row>
        <row r="12744">
          <cell r="A12744" t="str">
            <v>Karen I Onishi OD</v>
          </cell>
          <cell r="B12744" t="str">
            <v>608 E Veterans Pkwy Ste 4</v>
          </cell>
          <cell r="C12744" t="str">
            <v>Yorkville</v>
          </cell>
          <cell r="D12744" t="str">
            <v>IL</v>
          </cell>
          <cell r="E12744" t="str">
            <v>60560</v>
          </cell>
          <cell r="F12744" t="str">
            <v>(630) 553-5400</v>
          </cell>
          <cell r="G12744" t="str">
            <v>1124033584</v>
          </cell>
          <cell r="H12744" t="str">
            <v>Yes</v>
          </cell>
          <cell r="I12744" t="str">
            <v>Yes</v>
          </cell>
        </row>
        <row r="12745">
          <cell r="A12745" t="str">
            <v>Victoria C Trieu OD</v>
          </cell>
          <cell r="B12745" t="str">
            <v>608 E Veterans Pkwy Ste 4</v>
          </cell>
          <cell r="C12745" t="str">
            <v>Yorkville</v>
          </cell>
          <cell r="D12745" t="str">
            <v>IL</v>
          </cell>
          <cell r="E12745" t="str">
            <v>60560</v>
          </cell>
          <cell r="F12745" t="str">
            <v>(630) 553-5400</v>
          </cell>
          <cell r="G12745" t="str">
            <v>1730268673</v>
          </cell>
          <cell r="H12745" t="str">
            <v>Yes</v>
          </cell>
          <cell r="I12745" t="str">
            <v>Yes</v>
          </cell>
        </row>
        <row r="12746">
          <cell r="A12746" t="str">
            <v>Suzanne L Battaglia OD</v>
          </cell>
          <cell r="B12746" t="str">
            <v>2625 Elisha Ave</v>
          </cell>
          <cell r="C12746" t="str">
            <v>Zion</v>
          </cell>
          <cell r="D12746" t="str">
            <v>IL</v>
          </cell>
          <cell r="E12746" t="str">
            <v>60099</v>
          </cell>
          <cell r="F12746" t="str">
            <v>(847) 746-1223</v>
          </cell>
          <cell r="G12746" t="str">
            <v>1366464935</v>
          </cell>
          <cell r="H12746" t="str">
            <v>Yes</v>
          </cell>
          <cell r="I12746" t="str">
            <v>Yes</v>
          </cell>
        </row>
        <row r="12747">
          <cell r="A12747" t="str">
            <v>Peter G Vlasis OD</v>
          </cell>
          <cell r="B12747" t="str">
            <v>2625 Elisha Ave</v>
          </cell>
          <cell r="C12747" t="str">
            <v>Zion</v>
          </cell>
          <cell r="D12747" t="str">
            <v>IL</v>
          </cell>
          <cell r="E12747" t="str">
            <v>60099</v>
          </cell>
          <cell r="F12747" t="str">
            <v>(847) 746-1223</v>
          </cell>
          <cell r="G12747" t="str">
            <v>1689623068</v>
          </cell>
          <cell r="H12747" t="str">
            <v>Yes</v>
          </cell>
          <cell r="I12747" t="str">
            <v>Yes</v>
          </cell>
        </row>
        <row r="12748">
          <cell r="A12748" t="str">
            <v>Mark S Harris OD</v>
          </cell>
          <cell r="B12748" t="str">
            <v>100 W Rochester</v>
          </cell>
          <cell r="C12748" t="str">
            <v>Akron</v>
          </cell>
          <cell r="D12748" t="str">
            <v>IN</v>
          </cell>
          <cell r="E12748" t="str">
            <v>46910</v>
          </cell>
          <cell r="F12748" t="str">
            <v>(574) 893-7050</v>
          </cell>
          <cell r="G12748" t="str">
            <v>1174594006</v>
          </cell>
          <cell r="H12748" t="str">
            <v>Yes</v>
          </cell>
          <cell r="I12748" t="str">
            <v>No</v>
          </cell>
        </row>
        <row r="12749">
          <cell r="A12749" t="str">
            <v>Craig A Ford OD</v>
          </cell>
          <cell r="B12749" t="str">
            <v>North State Road 67</v>
          </cell>
          <cell r="C12749" t="str">
            <v>Albany</v>
          </cell>
          <cell r="D12749" t="str">
            <v>IN</v>
          </cell>
          <cell r="E12749" t="str">
            <v>47320</v>
          </cell>
          <cell r="F12749" t="str">
            <v>(765) 789-4404</v>
          </cell>
          <cell r="G12749" t="str">
            <v>1174677330</v>
          </cell>
          <cell r="H12749" t="str">
            <v>Yes</v>
          </cell>
          <cell r="I12749" t="str">
            <v>Yes</v>
          </cell>
        </row>
        <row r="12750">
          <cell r="A12750" t="str">
            <v>Matthew S Will OD</v>
          </cell>
          <cell r="B12750" t="str">
            <v>815 Trail Ridge Rd</v>
          </cell>
          <cell r="C12750" t="str">
            <v>Albion</v>
          </cell>
          <cell r="D12750" t="str">
            <v>IN</v>
          </cell>
          <cell r="E12750" t="str">
            <v>46701</v>
          </cell>
          <cell r="F12750" t="str">
            <v>(260) 636-7788</v>
          </cell>
          <cell r="G12750" t="str">
            <v>1710982475</v>
          </cell>
          <cell r="H12750" t="str">
            <v>Yes</v>
          </cell>
          <cell r="I12750" t="str">
            <v>Yes</v>
          </cell>
        </row>
        <row r="12751">
          <cell r="A12751" t="str">
            <v>R Alan  Roush OD</v>
          </cell>
          <cell r="B12751" t="str">
            <v>815 Trail Ridge Rd</v>
          </cell>
          <cell r="C12751" t="str">
            <v>Albion</v>
          </cell>
          <cell r="D12751" t="str">
            <v>IN</v>
          </cell>
          <cell r="E12751" t="str">
            <v>46701</v>
          </cell>
          <cell r="F12751" t="str">
            <v>(260) 636-7788</v>
          </cell>
          <cell r="G12751" t="str">
            <v>1003811860</v>
          </cell>
          <cell r="H12751" t="str">
            <v>Yes</v>
          </cell>
          <cell r="I12751" t="str">
            <v>Yes</v>
          </cell>
        </row>
        <row r="12752">
          <cell r="A12752" t="str">
            <v>Angela K Cates OD</v>
          </cell>
          <cell r="B12752" t="str">
            <v>1537 S Scatterfield Rd</v>
          </cell>
          <cell r="C12752" t="str">
            <v>Anderson</v>
          </cell>
          <cell r="D12752" t="str">
            <v>IN</v>
          </cell>
          <cell r="E12752" t="str">
            <v>46016</v>
          </cell>
          <cell r="F12752" t="str">
            <v>(765) 649-1200</v>
          </cell>
          <cell r="G12752" t="str">
            <v>1134191232</v>
          </cell>
          <cell r="H12752" t="str">
            <v>Yes</v>
          </cell>
          <cell r="I12752" t="str">
            <v>Yes</v>
          </cell>
        </row>
        <row r="12753">
          <cell r="A12753" t="str">
            <v>Rajender  Macha OD</v>
          </cell>
          <cell r="B12753" t="str">
            <v>1537 S Scatterfield Rd</v>
          </cell>
          <cell r="C12753" t="str">
            <v>Anderson</v>
          </cell>
          <cell r="D12753" t="str">
            <v>IN</v>
          </cell>
          <cell r="E12753" t="str">
            <v>46016</v>
          </cell>
          <cell r="F12753" t="str">
            <v>(765) 649-1200</v>
          </cell>
          <cell r="G12753" t="str">
            <v>1316920499</v>
          </cell>
          <cell r="H12753" t="str">
            <v>Yes</v>
          </cell>
          <cell r="I12753" t="str">
            <v>Yes</v>
          </cell>
        </row>
        <row r="12754">
          <cell r="A12754" t="str">
            <v>John D Jones MD</v>
          </cell>
          <cell r="B12754" t="str">
            <v>1628 Medical Arts Blvd</v>
          </cell>
          <cell r="C12754" t="str">
            <v>Anderson</v>
          </cell>
          <cell r="D12754" t="str">
            <v>IN</v>
          </cell>
          <cell r="E12754" t="str">
            <v>46011</v>
          </cell>
          <cell r="F12754" t="str">
            <v>(765) 649-5221</v>
          </cell>
          <cell r="G12754" t="str">
            <v>1790757334</v>
          </cell>
          <cell r="H12754" t="str">
            <v>Yes</v>
          </cell>
          <cell r="I12754" t="str">
            <v>Yes</v>
          </cell>
        </row>
        <row r="12755">
          <cell r="A12755" t="str">
            <v>Yi Shuang  Yang MD</v>
          </cell>
          <cell r="B12755" t="str">
            <v>1628 Medical Arts Blvd</v>
          </cell>
          <cell r="C12755" t="str">
            <v>Anderson</v>
          </cell>
          <cell r="D12755" t="str">
            <v>IN</v>
          </cell>
          <cell r="E12755" t="str">
            <v>46011</v>
          </cell>
          <cell r="F12755" t="str">
            <v>(765) 649-5221</v>
          </cell>
          <cell r="G12755" t="str">
            <v>1093787921</v>
          </cell>
          <cell r="H12755" t="str">
            <v>Yes</v>
          </cell>
          <cell r="I12755" t="str">
            <v>Yes</v>
          </cell>
        </row>
        <row r="12756">
          <cell r="A12756" t="str">
            <v>Jerry D Warthman OD</v>
          </cell>
          <cell r="B12756" t="str">
            <v>1923 W 53rd St</v>
          </cell>
          <cell r="C12756" t="str">
            <v>Anderson</v>
          </cell>
          <cell r="D12756" t="str">
            <v>IN</v>
          </cell>
          <cell r="E12756" t="str">
            <v>46013</v>
          </cell>
          <cell r="F12756" t="str">
            <v>(765) 644-0060</v>
          </cell>
          <cell r="G12756" t="str">
            <v>1063493906</v>
          </cell>
          <cell r="H12756" t="str">
            <v>Yes</v>
          </cell>
          <cell r="I12756" t="str">
            <v>Yes</v>
          </cell>
        </row>
        <row r="12757">
          <cell r="A12757" t="str">
            <v>Joseph F Woschitz MD</v>
          </cell>
          <cell r="B12757" t="str">
            <v>1931 Brown St</v>
          </cell>
          <cell r="C12757" t="str">
            <v>Anderson</v>
          </cell>
          <cell r="D12757" t="str">
            <v>IN</v>
          </cell>
          <cell r="E12757" t="str">
            <v>46016</v>
          </cell>
          <cell r="F12757" t="str">
            <v>(765) 644-1225</v>
          </cell>
          <cell r="G12757" t="str">
            <v>1336114677</v>
          </cell>
          <cell r="H12757" t="str">
            <v>Yes</v>
          </cell>
          <cell r="I12757" t="str">
            <v>Yes</v>
          </cell>
        </row>
        <row r="12758">
          <cell r="A12758" t="str">
            <v>Albert W Happel OD</v>
          </cell>
          <cell r="B12758" t="str">
            <v>3330 N State Road 9</v>
          </cell>
          <cell r="C12758" t="str">
            <v>Anderson</v>
          </cell>
          <cell r="D12758" t="str">
            <v>IN</v>
          </cell>
          <cell r="E12758" t="str">
            <v>46012</v>
          </cell>
          <cell r="F12758" t="str">
            <v>(765) 642-4769</v>
          </cell>
          <cell r="G12758" t="str">
            <v>1073651634</v>
          </cell>
          <cell r="H12758" t="str">
            <v>Yes</v>
          </cell>
          <cell r="I12758" t="str">
            <v>No</v>
          </cell>
        </row>
        <row r="12759">
          <cell r="A12759" t="str">
            <v>Rex G Teeple OD</v>
          </cell>
          <cell r="B12759" t="str">
            <v>525 W 38th St</v>
          </cell>
          <cell r="C12759" t="str">
            <v>Anderson</v>
          </cell>
          <cell r="D12759" t="str">
            <v>IN</v>
          </cell>
          <cell r="E12759" t="str">
            <v>46013</v>
          </cell>
          <cell r="F12759" t="str">
            <v>(765) 649-2278</v>
          </cell>
          <cell r="G12759" t="str">
            <v>1316006620</v>
          </cell>
          <cell r="H12759" t="str">
            <v>Yes</v>
          </cell>
          <cell r="I12759" t="str">
            <v>Yes</v>
          </cell>
        </row>
        <row r="12760">
          <cell r="A12760" t="str">
            <v>James A Seal OD</v>
          </cell>
          <cell r="B12760" t="str">
            <v>619 Nichol Ave</v>
          </cell>
          <cell r="C12760" t="str">
            <v>Anderson</v>
          </cell>
          <cell r="D12760" t="str">
            <v>IN</v>
          </cell>
          <cell r="E12760" t="str">
            <v>46016</v>
          </cell>
          <cell r="F12760" t="str">
            <v>(765) 642-9252</v>
          </cell>
          <cell r="G12760" t="str">
            <v>1912988437</v>
          </cell>
          <cell r="H12760" t="str">
            <v>Yes</v>
          </cell>
          <cell r="I12760" t="str">
            <v>Yes</v>
          </cell>
        </row>
        <row r="12761">
          <cell r="A12761" t="str">
            <v>Craig W Dunlap OD</v>
          </cell>
          <cell r="B12761" t="str">
            <v>204 S Wayne St</v>
          </cell>
          <cell r="C12761" t="str">
            <v>Angola</v>
          </cell>
          <cell r="D12761" t="str">
            <v>IN</v>
          </cell>
          <cell r="E12761" t="str">
            <v>46703</v>
          </cell>
          <cell r="F12761" t="str">
            <v>(260) 665-5450</v>
          </cell>
          <cell r="G12761" t="str">
            <v>1528119070</v>
          </cell>
          <cell r="H12761" t="str">
            <v>Yes</v>
          </cell>
          <cell r="I12761" t="str">
            <v>Yes</v>
          </cell>
        </row>
        <row r="12762">
          <cell r="A12762" t="str">
            <v>Keith O Dunlap OD</v>
          </cell>
          <cell r="B12762" t="str">
            <v>204 S Wayne St</v>
          </cell>
          <cell r="C12762" t="str">
            <v>Angola</v>
          </cell>
          <cell r="D12762" t="str">
            <v>IN</v>
          </cell>
          <cell r="E12762" t="str">
            <v>46703</v>
          </cell>
          <cell r="F12762" t="str">
            <v>(260) 665-5450</v>
          </cell>
          <cell r="G12762" t="str">
            <v>1336281815</v>
          </cell>
          <cell r="H12762" t="str">
            <v>Yes</v>
          </cell>
          <cell r="I12762" t="str">
            <v>Yes</v>
          </cell>
        </row>
        <row r="12763">
          <cell r="A12763" t="str">
            <v>Grey  Baals OD</v>
          </cell>
          <cell r="B12763" t="str">
            <v>240 Hoosier Dr</v>
          </cell>
          <cell r="C12763" t="str">
            <v>Angola</v>
          </cell>
          <cell r="D12763" t="str">
            <v>IN</v>
          </cell>
          <cell r="E12763" t="str">
            <v>46703</v>
          </cell>
          <cell r="F12763" t="str">
            <v>(260) 668-3937</v>
          </cell>
          <cell r="G12763" t="str">
            <v>1073516753</v>
          </cell>
          <cell r="H12763" t="str">
            <v>Yes</v>
          </cell>
          <cell r="I12763" t="str">
            <v>Yes</v>
          </cell>
        </row>
        <row r="12764">
          <cell r="A12764" t="str">
            <v>Thomas J Wiegand OD</v>
          </cell>
          <cell r="B12764" t="str">
            <v>240 Hoosier Dr</v>
          </cell>
          <cell r="C12764" t="str">
            <v>Angola</v>
          </cell>
          <cell r="D12764" t="str">
            <v>IN</v>
          </cell>
          <cell r="E12764" t="str">
            <v>46703</v>
          </cell>
          <cell r="F12764" t="str">
            <v>(260) 668-3937</v>
          </cell>
          <cell r="G12764" t="str">
            <v>1396748703</v>
          </cell>
          <cell r="H12764" t="str">
            <v>Yes</v>
          </cell>
          <cell r="I12764" t="str">
            <v>Yes</v>
          </cell>
        </row>
        <row r="12765">
          <cell r="A12765" t="str">
            <v>Brian P Magwire OD</v>
          </cell>
          <cell r="B12765" t="str">
            <v>407 W Maumee St</v>
          </cell>
          <cell r="C12765" t="str">
            <v>Angola</v>
          </cell>
          <cell r="D12765" t="str">
            <v>IN</v>
          </cell>
          <cell r="E12765" t="str">
            <v>46703</v>
          </cell>
          <cell r="F12765" t="str">
            <v>(260) 665-5918</v>
          </cell>
          <cell r="G12765" t="str">
            <v>1568443182</v>
          </cell>
          <cell r="H12765" t="str">
            <v>Yes</v>
          </cell>
          <cell r="I12765" t="str">
            <v>No</v>
          </cell>
        </row>
        <row r="12766">
          <cell r="A12766" t="str">
            <v>Craig A Bonham OD</v>
          </cell>
          <cell r="B12766" t="str">
            <v>712 Cameron Woods Dr</v>
          </cell>
          <cell r="C12766" t="str">
            <v>Angola</v>
          </cell>
          <cell r="D12766" t="str">
            <v>IN</v>
          </cell>
          <cell r="E12766" t="str">
            <v>46703</v>
          </cell>
          <cell r="F12766" t="str">
            <v>(260) 665-3240</v>
          </cell>
          <cell r="G12766" t="str">
            <v>1578525341</v>
          </cell>
          <cell r="H12766" t="str">
            <v>Yes</v>
          </cell>
          <cell r="I12766" t="str">
            <v>Yes</v>
          </cell>
        </row>
        <row r="12767">
          <cell r="A12767" t="str">
            <v>Daniel P Taylor OD</v>
          </cell>
          <cell r="B12767" t="str">
            <v>712 Cameron Woods Dr</v>
          </cell>
          <cell r="C12767" t="str">
            <v>Angola</v>
          </cell>
          <cell r="D12767" t="str">
            <v>IN</v>
          </cell>
          <cell r="E12767" t="str">
            <v>46703</v>
          </cell>
          <cell r="F12767" t="str">
            <v>(260) 665-3240</v>
          </cell>
          <cell r="G12767" t="str">
            <v>1043270812</v>
          </cell>
          <cell r="H12767" t="str">
            <v>Yes</v>
          </cell>
          <cell r="I12767" t="str">
            <v>Yes</v>
          </cell>
        </row>
        <row r="12768">
          <cell r="A12768" t="str">
            <v>Loretta K Piggott OD</v>
          </cell>
          <cell r="B12768" t="str">
            <v>211 S Perry St</v>
          </cell>
          <cell r="C12768" t="str">
            <v>Attica</v>
          </cell>
          <cell r="D12768" t="str">
            <v>IN</v>
          </cell>
          <cell r="E12768" t="str">
            <v>47918</v>
          </cell>
          <cell r="F12768" t="str">
            <v>(765) 762-2652</v>
          </cell>
          <cell r="G12768" t="str">
            <v>1285611848</v>
          </cell>
          <cell r="H12768" t="str">
            <v>Yes</v>
          </cell>
          <cell r="I12768" t="str">
            <v>Yes</v>
          </cell>
        </row>
        <row r="12769">
          <cell r="A12769" t="str">
            <v>James  Tanner OD</v>
          </cell>
          <cell r="B12769" t="str">
            <v>211 S Perry St</v>
          </cell>
          <cell r="C12769" t="str">
            <v>Attica</v>
          </cell>
          <cell r="D12769" t="str">
            <v>IN</v>
          </cell>
          <cell r="E12769" t="str">
            <v>47918</v>
          </cell>
          <cell r="F12769" t="str">
            <v>(765) 762-2652</v>
          </cell>
          <cell r="G12769" t="str">
            <v>1811974470</v>
          </cell>
          <cell r="H12769" t="str">
            <v>Yes</v>
          </cell>
          <cell r="I12769" t="str">
            <v>Yes</v>
          </cell>
        </row>
        <row r="12770">
          <cell r="A12770" t="str">
            <v>Matthew E Evans OD</v>
          </cell>
          <cell r="B12770" t="str">
            <v>211 S Perry St</v>
          </cell>
          <cell r="C12770" t="str">
            <v>Attica</v>
          </cell>
          <cell r="D12770" t="str">
            <v>IN</v>
          </cell>
          <cell r="E12770" t="str">
            <v>47918</v>
          </cell>
          <cell r="F12770" t="str">
            <v>(765) 762-2652</v>
          </cell>
          <cell r="G12770" t="str">
            <v>1922085513</v>
          </cell>
          <cell r="H12770" t="str">
            <v>Yes</v>
          </cell>
          <cell r="I12770" t="str">
            <v>Yes</v>
          </cell>
        </row>
        <row r="12771">
          <cell r="A12771" t="str">
            <v>Christine D Finney OD</v>
          </cell>
          <cell r="B12771" t="str">
            <v>211 S Perry St</v>
          </cell>
          <cell r="C12771" t="str">
            <v>Attica</v>
          </cell>
          <cell r="D12771" t="str">
            <v>IN</v>
          </cell>
          <cell r="E12771" t="str">
            <v>47918</v>
          </cell>
          <cell r="F12771" t="str">
            <v>(765) 762-2652</v>
          </cell>
          <cell r="G12771" t="str">
            <v>1720065386</v>
          </cell>
          <cell r="H12771" t="str">
            <v>Yes</v>
          </cell>
          <cell r="I12771" t="str">
            <v>Yes</v>
          </cell>
        </row>
        <row r="12772">
          <cell r="A12772" t="str">
            <v>Douglas C Morrow OD</v>
          </cell>
          <cell r="B12772" t="str">
            <v>1212 N Main St</v>
          </cell>
          <cell r="C12772" t="str">
            <v>Auburn</v>
          </cell>
          <cell r="D12772" t="str">
            <v>IN</v>
          </cell>
          <cell r="E12772" t="str">
            <v>46706</v>
          </cell>
          <cell r="F12772" t="str">
            <v>(260) 925-1916</v>
          </cell>
          <cell r="G12772" t="str">
            <v>1427056829</v>
          </cell>
          <cell r="H12772" t="str">
            <v>Yes</v>
          </cell>
          <cell r="I12772" t="str">
            <v>Yes</v>
          </cell>
        </row>
        <row r="12773">
          <cell r="A12773" t="str">
            <v>Allison L Good OD</v>
          </cell>
          <cell r="B12773" t="str">
            <v>407 Smith Dr</v>
          </cell>
          <cell r="C12773" t="str">
            <v>Auburn</v>
          </cell>
          <cell r="D12773" t="str">
            <v>IN</v>
          </cell>
          <cell r="E12773" t="str">
            <v>46706</v>
          </cell>
          <cell r="F12773" t="str">
            <v>(260) 925-3116</v>
          </cell>
          <cell r="G12773" t="str">
            <v>1922092824</v>
          </cell>
          <cell r="H12773" t="str">
            <v>Yes</v>
          </cell>
          <cell r="I12773" t="str">
            <v>Yes</v>
          </cell>
        </row>
        <row r="12774">
          <cell r="A12774" t="str">
            <v>Thomas A Johnson OD</v>
          </cell>
          <cell r="B12774" t="str">
            <v>407 Smith Dr</v>
          </cell>
          <cell r="C12774" t="str">
            <v>Auburn</v>
          </cell>
          <cell r="D12774" t="str">
            <v>IN</v>
          </cell>
          <cell r="E12774" t="str">
            <v>46706</v>
          </cell>
          <cell r="F12774" t="str">
            <v>(260) 925-3116</v>
          </cell>
          <cell r="G12774" t="str">
            <v>1942295910</v>
          </cell>
          <cell r="H12774" t="str">
            <v>Yes</v>
          </cell>
          <cell r="I12774" t="str">
            <v>Yes</v>
          </cell>
        </row>
        <row r="12775">
          <cell r="A12775" t="str">
            <v>Frank L Burton OD</v>
          </cell>
          <cell r="B12775" t="str">
            <v>401 3rd St</v>
          </cell>
          <cell r="C12775" t="str">
            <v>Aurora</v>
          </cell>
          <cell r="D12775" t="str">
            <v>IN</v>
          </cell>
          <cell r="E12775" t="str">
            <v>47001</v>
          </cell>
          <cell r="F12775" t="str">
            <v>(812) 926-0942</v>
          </cell>
          <cell r="G12775" t="str">
            <v>1609825280</v>
          </cell>
          <cell r="H12775" t="str">
            <v>Yes</v>
          </cell>
          <cell r="I12775" t="str">
            <v>Yes</v>
          </cell>
        </row>
        <row r="12776">
          <cell r="A12776" t="str">
            <v>Daniel H Spitzberg MD</v>
          </cell>
          <cell r="B12776" t="str">
            <v>1115 N R Reagan Pkwy Ste 223</v>
          </cell>
          <cell r="C12776" t="str">
            <v>Avon</v>
          </cell>
          <cell r="D12776" t="str">
            <v>IN</v>
          </cell>
          <cell r="E12776" t="str">
            <v>46123</v>
          </cell>
          <cell r="F12776" t="str">
            <v>(317) 217-3937</v>
          </cell>
          <cell r="G12776" t="str">
            <v>1316975014</v>
          </cell>
          <cell r="H12776" t="str">
            <v>Yes</v>
          </cell>
          <cell r="I12776" t="str">
            <v>Yes</v>
          </cell>
        </row>
        <row r="12777">
          <cell r="A12777" t="str">
            <v>Keith R Knuth MD</v>
          </cell>
          <cell r="B12777" t="str">
            <v>1115 N R Reagan Pkwy Ste 223</v>
          </cell>
          <cell r="C12777" t="str">
            <v>Avon</v>
          </cell>
          <cell r="D12777" t="str">
            <v>IN</v>
          </cell>
          <cell r="E12777" t="str">
            <v>46123</v>
          </cell>
          <cell r="F12777" t="str">
            <v>(317) 217-3937</v>
          </cell>
          <cell r="G12777" t="str">
            <v>1093750291</v>
          </cell>
          <cell r="H12777" t="str">
            <v>Yes</v>
          </cell>
          <cell r="I12777" t="str">
            <v>Yes</v>
          </cell>
        </row>
        <row r="12778">
          <cell r="A12778" t="str">
            <v>Jocelyn A Smith OD</v>
          </cell>
          <cell r="B12778" t="str">
            <v>1115 N R Reagan Pkwy Ste 223</v>
          </cell>
          <cell r="C12778" t="str">
            <v>Avon</v>
          </cell>
          <cell r="D12778" t="str">
            <v>IN</v>
          </cell>
          <cell r="E12778" t="str">
            <v>46123</v>
          </cell>
          <cell r="F12778" t="str">
            <v>(317) 217-3937</v>
          </cell>
          <cell r="G12778" t="str">
            <v>1114955432</v>
          </cell>
          <cell r="H12778" t="str">
            <v>Yes</v>
          </cell>
          <cell r="I12778" t="str">
            <v>Yes</v>
          </cell>
        </row>
        <row r="12779">
          <cell r="A12779" t="str">
            <v>William E Whitson MD</v>
          </cell>
          <cell r="B12779" t="str">
            <v>1115 N R Reagan Pkwy Ste 223</v>
          </cell>
          <cell r="C12779" t="str">
            <v>Avon</v>
          </cell>
          <cell r="D12779" t="str">
            <v>IN</v>
          </cell>
          <cell r="E12779" t="str">
            <v>46123</v>
          </cell>
          <cell r="F12779" t="str">
            <v>(317) 217-3937</v>
          </cell>
          <cell r="G12779" t="str">
            <v>1912935313</v>
          </cell>
          <cell r="H12779" t="str">
            <v>Yes</v>
          </cell>
          <cell r="I12779" t="str">
            <v>Yes</v>
          </cell>
        </row>
        <row r="12780">
          <cell r="A12780" t="str">
            <v>William G Zeh MD</v>
          </cell>
          <cell r="B12780" t="str">
            <v>1115 N R Reagan Pkwy Ste 223</v>
          </cell>
          <cell r="C12780" t="str">
            <v>Avon</v>
          </cell>
          <cell r="D12780" t="str">
            <v>IN</v>
          </cell>
          <cell r="E12780" t="str">
            <v>46123</v>
          </cell>
          <cell r="F12780" t="str">
            <v>(317) 217-3937</v>
          </cell>
          <cell r="G12780" t="str">
            <v>1932137668</v>
          </cell>
          <cell r="H12780" t="str">
            <v>Yes</v>
          </cell>
          <cell r="I12780" t="str">
            <v>No</v>
          </cell>
        </row>
        <row r="12781">
          <cell r="A12781" t="str">
            <v>Elizabeth  Swords OD</v>
          </cell>
          <cell r="B12781" t="str">
            <v>5250 E US Hwy 36 Ste 240</v>
          </cell>
          <cell r="C12781" t="str">
            <v>Avon</v>
          </cell>
          <cell r="D12781" t="str">
            <v>IN</v>
          </cell>
          <cell r="E12781" t="str">
            <v>46123</v>
          </cell>
          <cell r="F12781" t="str">
            <v>(317) 745-3377</v>
          </cell>
          <cell r="G12781" t="str">
            <v>1992868483</v>
          </cell>
          <cell r="H12781" t="str">
            <v>Yes</v>
          </cell>
          <cell r="I12781" t="str">
            <v>Yes</v>
          </cell>
        </row>
        <row r="12782">
          <cell r="A12782" t="str">
            <v>Thomas  Swords OD</v>
          </cell>
          <cell r="B12782" t="str">
            <v>5250 E US Hwy 36 Ste 240</v>
          </cell>
          <cell r="C12782" t="str">
            <v>Avon</v>
          </cell>
          <cell r="D12782" t="str">
            <v>IN</v>
          </cell>
          <cell r="E12782" t="str">
            <v>46123</v>
          </cell>
          <cell r="F12782" t="str">
            <v>(317) 745-3377</v>
          </cell>
          <cell r="G12782" t="str">
            <v>1821151317</v>
          </cell>
          <cell r="H12782" t="str">
            <v>Yes</v>
          </cell>
          <cell r="I12782" t="str">
            <v>Yes</v>
          </cell>
        </row>
        <row r="12783">
          <cell r="A12783" t="str">
            <v>John R Wade OD</v>
          </cell>
          <cell r="B12783" t="str">
            <v>1049 State Road 229</v>
          </cell>
          <cell r="C12783" t="str">
            <v>Batesville</v>
          </cell>
          <cell r="D12783" t="str">
            <v>IN</v>
          </cell>
          <cell r="E12783" t="str">
            <v>47006</v>
          </cell>
          <cell r="F12783" t="str">
            <v>(812) 934-2117</v>
          </cell>
          <cell r="G12783" t="str">
            <v>1588714877</v>
          </cell>
          <cell r="H12783" t="str">
            <v>Yes</v>
          </cell>
          <cell r="I12783" t="str">
            <v>Yes</v>
          </cell>
        </row>
        <row r="12784">
          <cell r="A12784" t="str">
            <v>Gregory L Wilson OD</v>
          </cell>
          <cell r="B12784" t="str">
            <v>1055 Tekulve Rd</v>
          </cell>
          <cell r="C12784" t="str">
            <v>Batesville</v>
          </cell>
          <cell r="D12784" t="str">
            <v>IN</v>
          </cell>
          <cell r="E12784" t="str">
            <v>47006</v>
          </cell>
          <cell r="F12784" t="str">
            <v>(812) 934-5347</v>
          </cell>
          <cell r="G12784" t="str">
            <v>1215923420</v>
          </cell>
          <cell r="H12784" t="str">
            <v>Yes</v>
          </cell>
          <cell r="I12784" t="str">
            <v>Yes</v>
          </cell>
        </row>
        <row r="12785">
          <cell r="A12785" t="str">
            <v>Michael D Watts OD</v>
          </cell>
          <cell r="B12785" t="str">
            <v>1506 Beech St</v>
          </cell>
          <cell r="C12785" t="str">
            <v>Bedford</v>
          </cell>
          <cell r="D12785" t="str">
            <v>IN</v>
          </cell>
          <cell r="E12785" t="str">
            <v>47421</v>
          </cell>
          <cell r="F12785" t="str">
            <v>(812) 275-7806</v>
          </cell>
          <cell r="G12785" t="str">
            <v>1114975976</v>
          </cell>
          <cell r="H12785" t="str">
            <v>Yes</v>
          </cell>
          <cell r="I12785" t="str">
            <v>Yes</v>
          </cell>
        </row>
        <row r="12786">
          <cell r="A12786" t="str">
            <v>Jim I Sowders OD</v>
          </cell>
          <cell r="B12786" t="str">
            <v>1615 O St</v>
          </cell>
          <cell r="C12786" t="str">
            <v>Bedford</v>
          </cell>
          <cell r="D12786" t="str">
            <v>IN</v>
          </cell>
          <cell r="E12786" t="str">
            <v>47421</v>
          </cell>
          <cell r="F12786" t="str">
            <v>(812) 275-6155</v>
          </cell>
          <cell r="G12786" t="str">
            <v>1174546741</v>
          </cell>
          <cell r="H12786" t="str">
            <v>Yes</v>
          </cell>
          <cell r="I12786" t="str">
            <v>Yes</v>
          </cell>
        </row>
        <row r="12787">
          <cell r="A12787" t="str">
            <v>James K Wilhite OD</v>
          </cell>
          <cell r="B12787" t="str">
            <v>1803 16th St</v>
          </cell>
          <cell r="C12787" t="str">
            <v>Bedford</v>
          </cell>
          <cell r="D12787" t="str">
            <v>IN</v>
          </cell>
          <cell r="E12787" t="str">
            <v>47421</v>
          </cell>
          <cell r="F12787" t="str">
            <v>(812) 275-5296</v>
          </cell>
          <cell r="G12787" t="str">
            <v>1720083603</v>
          </cell>
          <cell r="H12787" t="str">
            <v>Yes</v>
          </cell>
          <cell r="I12787" t="str">
            <v>Yes</v>
          </cell>
        </row>
        <row r="12788">
          <cell r="A12788" t="str">
            <v>Steven A De Groff OD</v>
          </cell>
          <cell r="B12788" t="str">
            <v>150 Forest Park Dr</v>
          </cell>
          <cell r="C12788" t="str">
            <v>Berne</v>
          </cell>
          <cell r="D12788" t="str">
            <v>IN</v>
          </cell>
          <cell r="E12788" t="str">
            <v>46711</v>
          </cell>
          <cell r="F12788" t="str">
            <v>(260) 589-3197</v>
          </cell>
          <cell r="G12788" t="str">
            <v>1891778098</v>
          </cell>
          <cell r="H12788" t="str">
            <v>Yes</v>
          </cell>
          <cell r="I12788" t="str">
            <v>Yes</v>
          </cell>
        </row>
        <row r="12789">
          <cell r="A12789" t="str">
            <v>Scott E Lehman OD</v>
          </cell>
          <cell r="B12789" t="str">
            <v>305 US Highway 27 S</v>
          </cell>
          <cell r="C12789" t="str">
            <v>Berne</v>
          </cell>
          <cell r="D12789" t="str">
            <v>IN</v>
          </cell>
          <cell r="E12789" t="str">
            <v>46711</v>
          </cell>
          <cell r="F12789" t="str">
            <v>(260) 589-2020</v>
          </cell>
          <cell r="G12789" t="str">
            <v>1619977113</v>
          </cell>
          <cell r="H12789" t="str">
            <v>Yes</v>
          </cell>
          <cell r="I12789" t="str">
            <v>Yes</v>
          </cell>
        </row>
        <row r="12790">
          <cell r="A12790" t="str">
            <v>Scott D Bixler OD</v>
          </cell>
          <cell r="B12790" t="str">
            <v>305 US Highway 27 S</v>
          </cell>
          <cell r="C12790" t="str">
            <v>Berne</v>
          </cell>
          <cell r="D12790" t="str">
            <v>IN</v>
          </cell>
          <cell r="E12790" t="str">
            <v>46711</v>
          </cell>
          <cell r="F12790" t="str">
            <v>(260) 589-2020</v>
          </cell>
          <cell r="G12790" t="str">
            <v>1871593376</v>
          </cell>
          <cell r="H12790" t="str">
            <v>Yes</v>
          </cell>
          <cell r="I12790" t="str">
            <v>Yes</v>
          </cell>
        </row>
        <row r="12791">
          <cell r="A12791" t="str">
            <v>Joseph P Dale OD</v>
          </cell>
          <cell r="B12791" t="str">
            <v>1111 Alexandria St</v>
          </cell>
          <cell r="C12791" t="str">
            <v>Bicknell</v>
          </cell>
          <cell r="D12791" t="str">
            <v>IN</v>
          </cell>
          <cell r="E12791" t="str">
            <v>47512</v>
          </cell>
          <cell r="F12791" t="str">
            <v>(812) 735-4834</v>
          </cell>
          <cell r="G12791" t="str">
            <v>1316939747</v>
          </cell>
          <cell r="H12791" t="str">
            <v>Yes</v>
          </cell>
          <cell r="I12791" t="str">
            <v>Yes</v>
          </cell>
        </row>
        <row r="12792">
          <cell r="A12792" t="str">
            <v>Don A Steward OD</v>
          </cell>
          <cell r="B12792" t="str">
            <v>US 231 S</v>
          </cell>
          <cell r="C12792" t="str">
            <v>Bloomfield</v>
          </cell>
          <cell r="D12792" t="str">
            <v>IN</v>
          </cell>
          <cell r="E12792" t="str">
            <v>47424</v>
          </cell>
          <cell r="F12792" t="str">
            <v>(812) 384-4801</v>
          </cell>
          <cell r="G12792" t="str">
            <v>1164409371</v>
          </cell>
          <cell r="H12792" t="str">
            <v>Yes</v>
          </cell>
          <cell r="I12792" t="str">
            <v>Yes</v>
          </cell>
        </row>
        <row r="12793">
          <cell r="A12793" t="str">
            <v>James Brian  Steward OD</v>
          </cell>
          <cell r="B12793" t="str">
            <v>US 231 South</v>
          </cell>
          <cell r="C12793" t="str">
            <v>Bloomfield</v>
          </cell>
          <cell r="D12793" t="str">
            <v>IN</v>
          </cell>
          <cell r="E12793" t="str">
            <v>47424</v>
          </cell>
          <cell r="F12793" t="str">
            <v>(812) 384-4801</v>
          </cell>
          <cell r="G12793" t="str">
            <v>1306823497</v>
          </cell>
          <cell r="H12793" t="str">
            <v>Yes</v>
          </cell>
          <cell r="I12793" t="str">
            <v>Yes</v>
          </cell>
        </row>
        <row r="12794">
          <cell r="A12794" t="str">
            <v>Margaret  McCalla-Jackson OD</v>
          </cell>
          <cell r="B12794" t="str">
            <v>2600 W 3rd St</v>
          </cell>
          <cell r="C12794" t="str">
            <v>Bloomington</v>
          </cell>
          <cell r="D12794" t="str">
            <v>IN</v>
          </cell>
          <cell r="E12794" t="str">
            <v>47404</v>
          </cell>
          <cell r="F12794" t="str">
            <v>(812) 336-5432</v>
          </cell>
          <cell r="G12794" t="str">
            <v>1952439234</v>
          </cell>
          <cell r="H12794" t="str">
            <v>Yes</v>
          </cell>
          <cell r="I12794" t="str">
            <v>Yes</v>
          </cell>
        </row>
        <row r="12795">
          <cell r="A12795" t="str">
            <v>Robert C Gammon OD</v>
          </cell>
          <cell r="B12795" t="str">
            <v>2600 W 3rd St</v>
          </cell>
          <cell r="C12795" t="str">
            <v>Bloomington</v>
          </cell>
          <cell r="D12795" t="str">
            <v>IN</v>
          </cell>
          <cell r="E12795" t="str">
            <v>47404</v>
          </cell>
          <cell r="F12795" t="str">
            <v>(812) 336-5432</v>
          </cell>
          <cell r="G12795" t="str">
            <v>1104884071</v>
          </cell>
          <cell r="H12795" t="str">
            <v>Yes</v>
          </cell>
          <cell r="I12795" t="str">
            <v>Yes</v>
          </cell>
        </row>
        <row r="12796">
          <cell r="A12796" t="str">
            <v>John M Poling OD</v>
          </cell>
          <cell r="B12796" t="str">
            <v>2656 E 2nd St</v>
          </cell>
          <cell r="C12796" t="str">
            <v>Bloomington</v>
          </cell>
          <cell r="D12796" t="str">
            <v>IN</v>
          </cell>
          <cell r="E12796" t="str">
            <v>47401</v>
          </cell>
          <cell r="F12796" t="str">
            <v>(812) 339-6131</v>
          </cell>
          <cell r="G12796" t="str">
            <v>1447222872</v>
          </cell>
          <cell r="H12796" t="str">
            <v>Yes</v>
          </cell>
          <cell r="I12796" t="str">
            <v>Yes</v>
          </cell>
        </row>
        <row r="12797">
          <cell r="A12797" t="str">
            <v>Joseph V DeSpirito II OD</v>
          </cell>
          <cell r="B12797" t="str">
            <v>3024 E 3rd St</v>
          </cell>
          <cell r="C12797" t="str">
            <v>Bloomington</v>
          </cell>
          <cell r="D12797" t="str">
            <v>IN</v>
          </cell>
          <cell r="E12797" t="str">
            <v>47401</v>
          </cell>
          <cell r="F12797" t="str">
            <v>(812) 323-2020</v>
          </cell>
          <cell r="G12797" t="str">
            <v>1962575761</v>
          </cell>
          <cell r="H12797" t="str">
            <v>Yes</v>
          </cell>
          <cell r="I12797" t="str">
            <v>Yes</v>
          </cell>
        </row>
        <row r="12798">
          <cell r="A12798" t="str">
            <v>C Denise  Howard OD</v>
          </cell>
          <cell r="B12798" t="str">
            <v>322 S Woodscrest</v>
          </cell>
          <cell r="C12798" t="str">
            <v>Bloomington</v>
          </cell>
          <cell r="D12798" t="str">
            <v>IN</v>
          </cell>
          <cell r="E12798" t="str">
            <v>47401</v>
          </cell>
          <cell r="F12798" t="str">
            <v>(812) 332-2020</v>
          </cell>
          <cell r="G12798" t="str">
            <v>1750374617</v>
          </cell>
          <cell r="H12798" t="str">
            <v>Yes</v>
          </cell>
          <cell r="I12798" t="str">
            <v>Yes</v>
          </cell>
        </row>
        <row r="12799">
          <cell r="A12799" t="str">
            <v>Valerie D Allen OD</v>
          </cell>
          <cell r="B12799" t="str">
            <v>322 S Woodscrest</v>
          </cell>
          <cell r="C12799" t="str">
            <v>Bloomington</v>
          </cell>
          <cell r="D12799" t="str">
            <v>IN</v>
          </cell>
          <cell r="E12799" t="str">
            <v>47401</v>
          </cell>
          <cell r="F12799" t="str">
            <v>(812) 332-2020</v>
          </cell>
          <cell r="G12799" t="str">
            <v>1518906106</v>
          </cell>
          <cell r="H12799" t="str">
            <v>Yes</v>
          </cell>
          <cell r="I12799" t="str">
            <v>Yes</v>
          </cell>
        </row>
        <row r="12800">
          <cell r="A12800" t="str">
            <v>Kristina  Morris OD</v>
          </cell>
          <cell r="B12800" t="str">
            <v>3510 W State Rd 46</v>
          </cell>
          <cell r="C12800" t="str">
            <v>Bloomington</v>
          </cell>
          <cell r="D12800" t="str">
            <v>IN</v>
          </cell>
          <cell r="E12800" t="str">
            <v>47404</v>
          </cell>
          <cell r="F12800" t="str">
            <v>(812) 332-3937</v>
          </cell>
          <cell r="G12800" t="str">
            <v>1518023654</v>
          </cell>
          <cell r="H12800" t="str">
            <v>Yes</v>
          </cell>
          <cell r="I12800" t="str">
            <v>Yes</v>
          </cell>
        </row>
        <row r="12801">
          <cell r="A12801" t="str">
            <v>Lithia E Jimenez OD</v>
          </cell>
          <cell r="B12801" t="str">
            <v>355 S Landmark</v>
          </cell>
          <cell r="C12801" t="str">
            <v>Bloomington</v>
          </cell>
          <cell r="D12801" t="str">
            <v>IN</v>
          </cell>
          <cell r="E12801" t="str">
            <v>47403</v>
          </cell>
          <cell r="F12801" t="str">
            <v>(812) 333-4220</v>
          </cell>
          <cell r="G12801" t="str">
            <v>1932241072</v>
          </cell>
          <cell r="H12801" t="str">
            <v>Yes</v>
          </cell>
          <cell r="I12801" t="str">
            <v>Yes</v>
          </cell>
        </row>
        <row r="12802">
          <cell r="A12802" t="str">
            <v>Ronald J Brinegar OD</v>
          </cell>
          <cell r="B12802" t="str">
            <v>4001 E 3rd St Ste 8</v>
          </cell>
          <cell r="C12802" t="str">
            <v>Bloomington</v>
          </cell>
          <cell r="D12802" t="str">
            <v>IN</v>
          </cell>
          <cell r="E12802" t="str">
            <v>47401</v>
          </cell>
          <cell r="F12802" t="str">
            <v>(812) 339-7995</v>
          </cell>
          <cell r="G12802" t="str">
            <v>1164415394</v>
          </cell>
          <cell r="H12802" t="str">
            <v>Yes</v>
          </cell>
          <cell r="I12802" t="str">
            <v>Yes</v>
          </cell>
        </row>
        <row r="12803">
          <cell r="A12803" t="str">
            <v>Diane E Short OD</v>
          </cell>
          <cell r="B12803" t="str">
            <v>415 S Clarizz Blvd</v>
          </cell>
          <cell r="C12803" t="str">
            <v>Bloomington</v>
          </cell>
          <cell r="D12803" t="str">
            <v>IN</v>
          </cell>
          <cell r="E12803" t="str">
            <v>47401</v>
          </cell>
          <cell r="F12803" t="str">
            <v>(812) 333-1911</v>
          </cell>
          <cell r="G12803" t="str">
            <v>1306877956</v>
          </cell>
          <cell r="H12803" t="str">
            <v>Yes</v>
          </cell>
          <cell r="I12803" t="str">
            <v>Yes</v>
          </cell>
        </row>
        <row r="12804">
          <cell r="A12804" t="str">
            <v>Miccah A Hoffman OD</v>
          </cell>
          <cell r="B12804" t="str">
            <v>606 S College Ave</v>
          </cell>
          <cell r="C12804" t="str">
            <v>Bloomington</v>
          </cell>
          <cell r="D12804" t="str">
            <v>IN</v>
          </cell>
          <cell r="E12804" t="str">
            <v>47403</v>
          </cell>
          <cell r="F12804" t="str">
            <v>(812) 334-3337</v>
          </cell>
          <cell r="G12804" t="str">
            <v>1649316126</v>
          </cell>
          <cell r="H12804" t="str">
            <v>Yes</v>
          </cell>
          <cell r="I12804" t="str">
            <v>Yes</v>
          </cell>
        </row>
        <row r="12805">
          <cell r="A12805" t="str">
            <v>Angela S Long OD</v>
          </cell>
          <cell r="B12805" t="str">
            <v>660 S College Ave</v>
          </cell>
          <cell r="C12805" t="str">
            <v>Bloomington</v>
          </cell>
          <cell r="D12805" t="str">
            <v>IN</v>
          </cell>
          <cell r="E12805" t="str">
            <v>47403</v>
          </cell>
          <cell r="F12805" t="str">
            <v>(812) 332-5090</v>
          </cell>
          <cell r="G12805" t="str">
            <v>1801859657</v>
          </cell>
          <cell r="H12805" t="str">
            <v>Yes</v>
          </cell>
          <cell r="I12805" t="str">
            <v>Yes</v>
          </cell>
        </row>
        <row r="12806">
          <cell r="A12806" t="str">
            <v>Walter J Long OD</v>
          </cell>
          <cell r="B12806" t="str">
            <v>660 S College Ave</v>
          </cell>
          <cell r="C12806" t="str">
            <v>Bloomington</v>
          </cell>
          <cell r="D12806" t="str">
            <v>IN</v>
          </cell>
          <cell r="E12806" t="str">
            <v>47403</v>
          </cell>
          <cell r="F12806" t="str">
            <v>(812) 332-5090</v>
          </cell>
          <cell r="G12806" t="str">
            <v>1497849145</v>
          </cell>
          <cell r="H12806" t="str">
            <v>Yes</v>
          </cell>
          <cell r="I12806" t="str">
            <v>Yes</v>
          </cell>
        </row>
        <row r="12807">
          <cell r="A12807" t="str">
            <v>Ashley D Mowl OD</v>
          </cell>
          <cell r="B12807" t="str">
            <v>800 E Atwater Ave</v>
          </cell>
          <cell r="C12807" t="str">
            <v>Bloomington</v>
          </cell>
          <cell r="D12807" t="str">
            <v>IN</v>
          </cell>
          <cell r="E12807" t="str">
            <v>47405</v>
          </cell>
          <cell r="F12807" t="str">
            <v>(812) 855-8436</v>
          </cell>
          <cell r="G12807" t="str">
            <v>1467477265</v>
          </cell>
          <cell r="H12807" t="str">
            <v>Yes</v>
          </cell>
          <cell r="I12807" t="str">
            <v>Yes</v>
          </cell>
        </row>
        <row r="12808">
          <cell r="A12808" t="str">
            <v>Victor E Malinovsky OD</v>
          </cell>
          <cell r="B12808" t="str">
            <v>800 E Atwater Ave</v>
          </cell>
          <cell r="C12808" t="str">
            <v>Bloomington</v>
          </cell>
          <cell r="D12808" t="str">
            <v>IN</v>
          </cell>
          <cell r="E12808" t="str">
            <v>47405</v>
          </cell>
          <cell r="F12808" t="str">
            <v>(812) 855-8436</v>
          </cell>
          <cell r="G12808" t="str">
            <v>1679542377</v>
          </cell>
          <cell r="H12808" t="str">
            <v>Yes</v>
          </cell>
          <cell r="I12808" t="str">
            <v>Yes</v>
          </cell>
        </row>
        <row r="12809">
          <cell r="A12809" t="str">
            <v>Jane A Grogg OD</v>
          </cell>
          <cell r="B12809" t="str">
            <v>800 E Atwater Ave</v>
          </cell>
          <cell r="C12809" t="str">
            <v>Bloomington</v>
          </cell>
          <cell r="D12809" t="str">
            <v>IN</v>
          </cell>
          <cell r="E12809" t="str">
            <v>47405</v>
          </cell>
          <cell r="F12809" t="str">
            <v>(812) 855-8436</v>
          </cell>
          <cell r="G12809" t="str">
            <v>1609845221</v>
          </cell>
          <cell r="H12809" t="str">
            <v>Yes</v>
          </cell>
          <cell r="I12809" t="str">
            <v>Yes</v>
          </cell>
        </row>
        <row r="12810">
          <cell r="A12810" t="str">
            <v>Steven A Hitzeman OD</v>
          </cell>
          <cell r="B12810" t="str">
            <v>800 E Atwater Ave</v>
          </cell>
          <cell r="C12810" t="str">
            <v>Bloomington</v>
          </cell>
          <cell r="D12810" t="str">
            <v>IN</v>
          </cell>
          <cell r="E12810" t="str">
            <v>47405</v>
          </cell>
          <cell r="F12810" t="str">
            <v>(812) 855-8436</v>
          </cell>
          <cell r="G12810" t="str">
            <v>1407825409</v>
          </cell>
          <cell r="H12810" t="str">
            <v>Yes</v>
          </cell>
          <cell r="I12810" t="str">
            <v>Yes</v>
          </cell>
        </row>
        <row r="12811">
          <cell r="A12811" t="str">
            <v>Wendy W Harrison OD</v>
          </cell>
          <cell r="B12811" t="str">
            <v>800 E Atwater Ave</v>
          </cell>
          <cell r="C12811" t="str">
            <v>Bloomington</v>
          </cell>
          <cell r="D12811" t="str">
            <v>IN</v>
          </cell>
          <cell r="E12811" t="str">
            <v>47405</v>
          </cell>
          <cell r="F12811" t="str">
            <v>(812) 855-8436</v>
          </cell>
          <cell r="G12811" t="str">
            <v>1629047220</v>
          </cell>
          <cell r="H12811" t="str">
            <v>Yes</v>
          </cell>
          <cell r="I12811" t="str">
            <v>Yes</v>
          </cell>
        </row>
        <row r="12812">
          <cell r="A12812" t="str">
            <v>Susan  Kovacich OD</v>
          </cell>
          <cell r="B12812" t="str">
            <v>800 E Atwater Ave</v>
          </cell>
          <cell r="C12812" t="str">
            <v>Bloomington</v>
          </cell>
          <cell r="D12812" t="str">
            <v>IN</v>
          </cell>
          <cell r="E12812" t="str">
            <v>47405</v>
          </cell>
          <cell r="F12812" t="str">
            <v>(812) 855-8436</v>
          </cell>
          <cell r="G12812" t="str">
            <v>1700855327</v>
          </cell>
          <cell r="H12812" t="str">
            <v>Yes</v>
          </cell>
          <cell r="I12812" t="str">
            <v>Yes</v>
          </cell>
        </row>
        <row r="12813">
          <cell r="A12813" t="str">
            <v>Elli J Kollbaum OD</v>
          </cell>
          <cell r="B12813" t="str">
            <v>800 E Atwater Ave</v>
          </cell>
          <cell r="C12813" t="str">
            <v>Bloomington</v>
          </cell>
          <cell r="D12813" t="str">
            <v>IN</v>
          </cell>
          <cell r="E12813" t="str">
            <v>47405</v>
          </cell>
          <cell r="F12813" t="str">
            <v>(812) 855-8436</v>
          </cell>
          <cell r="G12813" t="str">
            <v>1851360648</v>
          </cell>
          <cell r="H12813" t="str">
            <v>Yes</v>
          </cell>
          <cell r="I12813" t="str">
            <v>Yes</v>
          </cell>
        </row>
        <row r="12814">
          <cell r="A12814" t="str">
            <v>Jeffrey D Perotti OD</v>
          </cell>
          <cell r="B12814" t="str">
            <v>800 E Atwater Ave</v>
          </cell>
          <cell r="C12814" t="str">
            <v>Bloomington</v>
          </cell>
          <cell r="D12814" t="str">
            <v>IN</v>
          </cell>
          <cell r="E12814" t="str">
            <v>47405</v>
          </cell>
          <cell r="F12814" t="str">
            <v>(812) 855-8436</v>
          </cell>
          <cell r="G12814" t="str">
            <v>1174592992</v>
          </cell>
          <cell r="H12814" t="str">
            <v>Yes</v>
          </cell>
          <cell r="I12814" t="str">
            <v>Yes</v>
          </cell>
        </row>
        <row r="12815">
          <cell r="A12815" t="str">
            <v>Jennifer G Page OD</v>
          </cell>
          <cell r="B12815" t="str">
            <v>800 E Atwater Ave</v>
          </cell>
          <cell r="C12815" t="str">
            <v>Bloomington</v>
          </cell>
          <cell r="D12815" t="str">
            <v>IN</v>
          </cell>
          <cell r="E12815" t="str">
            <v>47405</v>
          </cell>
          <cell r="F12815" t="str">
            <v>(812) 855-8436</v>
          </cell>
          <cell r="G12815" t="str">
            <v>1134198708</v>
          </cell>
          <cell r="H12815" t="str">
            <v>Yes</v>
          </cell>
          <cell r="I12815" t="str">
            <v>Yes</v>
          </cell>
        </row>
        <row r="12816">
          <cell r="A12816" t="str">
            <v>Scott J Caughell OD</v>
          </cell>
          <cell r="B12816" t="str">
            <v>800 E Atwater Ave</v>
          </cell>
          <cell r="C12816" t="str">
            <v>Bloomington</v>
          </cell>
          <cell r="D12816" t="str">
            <v>IN</v>
          </cell>
          <cell r="E12816" t="str">
            <v>47405</v>
          </cell>
          <cell r="F12816" t="str">
            <v>(812) 855-8436</v>
          </cell>
          <cell r="G12816" t="str">
            <v>1982634606</v>
          </cell>
          <cell r="H12816" t="str">
            <v>Yes</v>
          </cell>
          <cell r="I12816" t="str">
            <v>Yes</v>
          </cell>
        </row>
        <row r="12817">
          <cell r="A12817" t="str">
            <v>Kathryn  Gray OD</v>
          </cell>
          <cell r="B12817" t="str">
            <v>800 E Atwater Ave</v>
          </cell>
          <cell r="C12817" t="str">
            <v>Bloomington</v>
          </cell>
          <cell r="D12817" t="str">
            <v>IN</v>
          </cell>
          <cell r="E12817" t="str">
            <v>47405</v>
          </cell>
          <cell r="F12817" t="str">
            <v>(812) 855-8436</v>
          </cell>
          <cell r="G12817" t="str">
            <v>1922076280</v>
          </cell>
          <cell r="H12817" t="str">
            <v>Yes</v>
          </cell>
          <cell r="I12817" t="str">
            <v>Yes</v>
          </cell>
        </row>
        <row r="12818">
          <cell r="A12818" t="str">
            <v>Kimberly D Kohne OD</v>
          </cell>
          <cell r="B12818" t="str">
            <v>800 E Atwater Ave</v>
          </cell>
          <cell r="C12818" t="str">
            <v>Bloomington</v>
          </cell>
          <cell r="D12818" t="str">
            <v>IN</v>
          </cell>
          <cell r="E12818" t="str">
            <v>47405</v>
          </cell>
          <cell r="F12818" t="str">
            <v>(812) 855-8436</v>
          </cell>
          <cell r="G12818" t="str">
            <v>1659330256</v>
          </cell>
          <cell r="H12818" t="str">
            <v>Yes</v>
          </cell>
          <cell r="I12818" t="str">
            <v>Yes</v>
          </cell>
        </row>
        <row r="12819">
          <cell r="A12819" t="str">
            <v>Patricia A Henderson OD</v>
          </cell>
          <cell r="B12819" t="str">
            <v>800 E Atwater Ave</v>
          </cell>
          <cell r="C12819" t="str">
            <v>Bloomington</v>
          </cell>
          <cell r="D12819" t="str">
            <v>IN</v>
          </cell>
          <cell r="E12819" t="str">
            <v>47405</v>
          </cell>
          <cell r="F12819" t="str">
            <v>(812) 855-8436</v>
          </cell>
          <cell r="G12819" t="str">
            <v>1124097472</v>
          </cell>
          <cell r="H12819" t="str">
            <v>Yes</v>
          </cell>
          <cell r="I12819" t="str">
            <v>Yes</v>
          </cell>
        </row>
        <row r="12820">
          <cell r="A12820" t="str">
            <v>Don W Lyon OD</v>
          </cell>
          <cell r="B12820" t="str">
            <v>800 E Atwater Ave</v>
          </cell>
          <cell r="C12820" t="str">
            <v>Bloomington</v>
          </cell>
          <cell r="D12820" t="str">
            <v>IN</v>
          </cell>
          <cell r="E12820" t="str">
            <v>47405</v>
          </cell>
          <cell r="F12820" t="str">
            <v>(812) 855-8436</v>
          </cell>
          <cell r="G12820" t="str">
            <v>1992774509</v>
          </cell>
          <cell r="H12820" t="str">
            <v>Yes</v>
          </cell>
          <cell r="I12820" t="str">
            <v>Yes</v>
          </cell>
        </row>
        <row r="12821">
          <cell r="A12821" t="str">
            <v>Neil A Pence OD</v>
          </cell>
          <cell r="B12821" t="str">
            <v>800 E Atwater Ave</v>
          </cell>
          <cell r="C12821" t="str">
            <v>Bloomington</v>
          </cell>
          <cell r="D12821" t="str">
            <v>IN</v>
          </cell>
          <cell r="E12821" t="str">
            <v>47405</v>
          </cell>
          <cell r="F12821" t="str">
            <v>(812) 855-8436</v>
          </cell>
          <cell r="G12821" t="str">
            <v>1689643520</v>
          </cell>
          <cell r="H12821" t="str">
            <v>Yes</v>
          </cell>
          <cell r="I12821" t="str">
            <v>Yes</v>
          </cell>
        </row>
        <row r="12822">
          <cell r="A12822" t="str">
            <v>Richard E Meetz OD</v>
          </cell>
          <cell r="B12822" t="str">
            <v>800 E Atwater Ave</v>
          </cell>
          <cell r="C12822" t="str">
            <v>Bloomington</v>
          </cell>
          <cell r="D12822" t="str">
            <v>IN</v>
          </cell>
          <cell r="E12822" t="str">
            <v>47405</v>
          </cell>
          <cell r="F12822" t="str">
            <v>(812) 855-8436</v>
          </cell>
          <cell r="G12822" t="str">
            <v>1699735977</v>
          </cell>
          <cell r="H12822" t="str">
            <v>Yes</v>
          </cell>
          <cell r="I12822" t="str">
            <v>Yes</v>
          </cell>
        </row>
        <row r="12823">
          <cell r="A12823" t="str">
            <v>Kashayar  Tonekaboni OD</v>
          </cell>
          <cell r="B12823" t="str">
            <v>800 E Atwater Ave</v>
          </cell>
          <cell r="C12823" t="str">
            <v>Bloomington</v>
          </cell>
          <cell r="D12823" t="str">
            <v>IN</v>
          </cell>
          <cell r="E12823" t="str">
            <v>47405</v>
          </cell>
          <cell r="F12823" t="str">
            <v>(812) 855-8436</v>
          </cell>
          <cell r="G12823" t="str">
            <v>1770552788</v>
          </cell>
          <cell r="H12823" t="str">
            <v>Yes</v>
          </cell>
          <cell r="I12823" t="str">
            <v>Yes</v>
          </cell>
        </row>
        <row r="12824">
          <cell r="A12824" t="str">
            <v>Carolyn G Begley OD</v>
          </cell>
          <cell r="B12824" t="str">
            <v>800 E Atwater Ave</v>
          </cell>
          <cell r="C12824" t="str">
            <v>Bloomington</v>
          </cell>
          <cell r="D12824" t="str">
            <v>IN</v>
          </cell>
          <cell r="E12824" t="str">
            <v>47405</v>
          </cell>
          <cell r="F12824" t="str">
            <v>(812) 855-8436</v>
          </cell>
          <cell r="G12824" t="str">
            <v>1659347730</v>
          </cell>
          <cell r="H12824" t="str">
            <v>Yes</v>
          </cell>
          <cell r="I12824" t="str">
            <v>Yes</v>
          </cell>
        </row>
        <row r="12825">
          <cell r="A12825" t="str">
            <v>David A Goss OD</v>
          </cell>
          <cell r="B12825" t="str">
            <v>800 E Atwater Ave</v>
          </cell>
          <cell r="C12825" t="str">
            <v>Bloomington</v>
          </cell>
          <cell r="D12825" t="str">
            <v>IN</v>
          </cell>
          <cell r="E12825" t="str">
            <v>47405</v>
          </cell>
          <cell r="F12825" t="str">
            <v>(812) 855-8436</v>
          </cell>
          <cell r="G12825" t="str">
            <v>1437127206</v>
          </cell>
          <cell r="H12825" t="str">
            <v>Yes</v>
          </cell>
          <cell r="I12825" t="str">
            <v>Yes</v>
          </cell>
        </row>
        <row r="12826">
          <cell r="A12826" t="str">
            <v>Dean A Van Nasdale OD</v>
          </cell>
          <cell r="B12826" t="str">
            <v>800 E Atwater Ave</v>
          </cell>
          <cell r="C12826" t="str">
            <v>Bloomington</v>
          </cell>
          <cell r="D12826" t="str">
            <v>IN</v>
          </cell>
          <cell r="E12826" t="str">
            <v>47405</v>
          </cell>
          <cell r="F12826" t="str">
            <v>(812) 855-8436</v>
          </cell>
          <cell r="G12826" t="str">
            <v>1568422467</v>
          </cell>
          <cell r="H12826" t="str">
            <v>Yes</v>
          </cell>
          <cell r="I12826" t="str">
            <v>Yes</v>
          </cell>
        </row>
        <row r="12827">
          <cell r="A12827" t="str">
            <v>Peter S Kollbaum OD</v>
          </cell>
          <cell r="B12827" t="str">
            <v>800 E Atwater Ave</v>
          </cell>
          <cell r="C12827" t="str">
            <v>Bloomington</v>
          </cell>
          <cell r="D12827" t="str">
            <v>IN</v>
          </cell>
          <cell r="E12827" t="str">
            <v>47405</v>
          </cell>
          <cell r="F12827" t="str">
            <v>(812) 855-8436</v>
          </cell>
          <cell r="G12827" t="str">
            <v>1174592794</v>
          </cell>
          <cell r="H12827" t="str">
            <v>Yes</v>
          </cell>
          <cell r="I12827" t="str">
            <v>Yes</v>
          </cell>
        </row>
        <row r="12828">
          <cell r="A12828" t="str">
            <v>Hurbert D Riley OD</v>
          </cell>
          <cell r="B12828" t="str">
            <v>800 E Atwater Ave</v>
          </cell>
          <cell r="C12828" t="str">
            <v>Bloomington</v>
          </cell>
          <cell r="D12828" t="str">
            <v>IN</v>
          </cell>
          <cell r="E12828" t="str">
            <v>47405</v>
          </cell>
          <cell r="F12828" t="str">
            <v>(812) 855-8436</v>
          </cell>
          <cell r="G12828" t="str">
            <v>1821067174</v>
          </cell>
          <cell r="H12828" t="str">
            <v>Yes</v>
          </cell>
          <cell r="I12828" t="str">
            <v>Yes</v>
          </cell>
        </row>
        <row r="12829">
          <cell r="A12829" t="str">
            <v>Douglas G Horner OD</v>
          </cell>
          <cell r="B12829" t="str">
            <v>800 E Atwater Ave</v>
          </cell>
          <cell r="C12829" t="str">
            <v>Bloomington</v>
          </cell>
          <cell r="D12829" t="str">
            <v>IN</v>
          </cell>
          <cell r="E12829" t="str">
            <v>47405</v>
          </cell>
          <cell r="F12829" t="str">
            <v>(812) 855-8436</v>
          </cell>
          <cell r="G12829" t="str">
            <v>1316916323</v>
          </cell>
          <cell r="H12829" t="str">
            <v>Yes</v>
          </cell>
          <cell r="I12829" t="str">
            <v>Yes</v>
          </cell>
        </row>
        <row r="12830">
          <cell r="A12830" t="str">
            <v>Tiffenie A Larkins Harris OD</v>
          </cell>
          <cell r="B12830" t="str">
            <v>800 E Atwater Ave</v>
          </cell>
          <cell r="C12830" t="str">
            <v>Bloomington</v>
          </cell>
          <cell r="D12830" t="str">
            <v>IN</v>
          </cell>
          <cell r="E12830" t="str">
            <v>47405</v>
          </cell>
          <cell r="F12830" t="str">
            <v>(812) 855-8436</v>
          </cell>
          <cell r="G12830" t="str">
            <v>1497715031</v>
          </cell>
          <cell r="H12830" t="str">
            <v>Yes</v>
          </cell>
          <cell r="I12830" t="str">
            <v>Yes</v>
          </cell>
        </row>
        <row r="12831">
          <cell r="A12831" t="str">
            <v>Danielle F Warren OD</v>
          </cell>
          <cell r="B12831" t="str">
            <v>800 E Atwater Ave</v>
          </cell>
          <cell r="C12831" t="str">
            <v>Bloomington</v>
          </cell>
          <cell r="D12831" t="str">
            <v>IN</v>
          </cell>
          <cell r="E12831" t="str">
            <v>47405</v>
          </cell>
          <cell r="F12831" t="str">
            <v>(812) 855-8436</v>
          </cell>
          <cell r="G12831" t="str">
            <v>1770605073</v>
          </cell>
          <cell r="H12831" t="str">
            <v>Yes</v>
          </cell>
          <cell r="I12831" t="str">
            <v>Yes</v>
          </cell>
        </row>
        <row r="12832">
          <cell r="A12832" t="str">
            <v>Ind Univ  Sch of Opt ES</v>
          </cell>
          <cell r="B12832" t="str">
            <v>800 E Atwater Ave</v>
          </cell>
          <cell r="C12832" t="str">
            <v>Bloomington</v>
          </cell>
          <cell r="D12832" t="str">
            <v>IN</v>
          </cell>
          <cell r="E12832" t="str">
            <v>47405</v>
          </cell>
          <cell r="F12832" t="str">
            <v>(812) 855-8436</v>
          </cell>
          <cell r="H12832" t="str">
            <v>Yes</v>
          </cell>
          <cell r="I12832" t="str">
            <v>Yes</v>
          </cell>
        </row>
        <row r="12833">
          <cell r="A12833" t="str">
            <v>Ashley D Mowl OD</v>
          </cell>
          <cell r="B12833" t="str">
            <v>803 N Monroe St</v>
          </cell>
          <cell r="C12833" t="str">
            <v>Bloomington</v>
          </cell>
          <cell r="D12833" t="str">
            <v>IN</v>
          </cell>
          <cell r="E12833" t="str">
            <v>47404</v>
          </cell>
          <cell r="F12833" t="str">
            <v>(812) 855-1671</v>
          </cell>
          <cell r="G12833" t="str">
            <v>1467477265</v>
          </cell>
          <cell r="H12833" t="str">
            <v>Yes</v>
          </cell>
          <cell r="I12833" t="str">
            <v>Yes</v>
          </cell>
        </row>
        <row r="12834">
          <cell r="A12834" t="str">
            <v>Victor E Malinovsky OD</v>
          </cell>
          <cell r="B12834" t="str">
            <v>803 N Monroe St</v>
          </cell>
          <cell r="C12834" t="str">
            <v>Bloomington</v>
          </cell>
          <cell r="D12834" t="str">
            <v>IN</v>
          </cell>
          <cell r="E12834" t="str">
            <v>47404</v>
          </cell>
          <cell r="F12834" t="str">
            <v>(812) 855-1671</v>
          </cell>
          <cell r="G12834" t="str">
            <v>1679542377</v>
          </cell>
          <cell r="H12834" t="str">
            <v>Yes</v>
          </cell>
          <cell r="I12834" t="str">
            <v>Yes</v>
          </cell>
        </row>
        <row r="12835">
          <cell r="A12835" t="str">
            <v>Jane A Grogg OD</v>
          </cell>
          <cell r="B12835" t="str">
            <v>803 N Monroe St</v>
          </cell>
          <cell r="C12835" t="str">
            <v>Bloomington</v>
          </cell>
          <cell r="D12835" t="str">
            <v>IN</v>
          </cell>
          <cell r="E12835" t="str">
            <v>47404</v>
          </cell>
          <cell r="F12835" t="str">
            <v>(812) 855-1671</v>
          </cell>
          <cell r="G12835" t="str">
            <v>1609845221</v>
          </cell>
          <cell r="H12835" t="str">
            <v>Yes</v>
          </cell>
          <cell r="I12835" t="str">
            <v>Yes</v>
          </cell>
        </row>
        <row r="12836">
          <cell r="A12836" t="str">
            <v>Steven A Hitzeman OD</v>
          </cell>
          <cell r="B12836" t="str">
            <v>803 N Monroe St</v>
          </cell>
          <cell r="C12836" t="str">
            <v>Bloomington</v>
          </cell>
          <cell r="D12836" t="str">
            <v>IN</v>
          </cell>
          <cell r="E12836" t="str">
            <v>47404</v>
          </cell>
          <cell r="F12836" t="str">
            <v>(812) 855-1671</v>
          </cell>
          <cell r="G12836" t="str">
            <v>1407825409</v>
          </cell>
          <cell r="H12836" t="str">
            <v>Yes</v>
          </cell>
          <cell r="I12836" t="str">
            <v>Yes</v>
          </cell>
        </row>
        <row r="12837">
          <cell r="A12837" t="str">
            <v>Wendy W Harrison OD</v>
          </cell>
          <cell r="B12837" t="str">
            <v>803 N Monroe St</v>
          </cell>
          <cell r="C12837" t="str">
            <v>Bloomington</v>
          </cell>
          <cell r="D12837" t="str">
            <v>IN</v>
          </cell>
          <cell r="E12837" t="str">
            <v>47404</v>
          </cell>
          <cell r="F12837" t="str">
            <v>(812) 855-1671</v>
          </cell>
          <cell r="G12837" t="str">
            <v>1629047220</v>
          </cell>
          <cell r="H12837" t="str">
            <v>Yes</v>
          </cell>
          <cell r="I12837" t="str">
            <v>Yes</v>
          </cell>
        </row>
        <row r="12838">
          <cell r="A12838" t="str">
            <v>Susan  Kovacich OD</v>
          </cell>
          <cell r="B12838" t="str">
            <v>803 N Monroe St</v>
          </cell>
          <cell r="C12838" t="str">
            <v>Bloomington</v>
          </cell>
          <cell r="D12838" t="str">
            <v>IN</v>
          </cell>
          <cell r="E12838" t="str">
            <v>47404</v>
          </cell>
          <cell r="F12838" t="str">
            <v>(812) 855-1671</v>
          </cell>
          <cell r="G12838" t="str">
            <v>1700855327</v>
          </cell>
          <cell r="H12838" t="str">
            <v>Yes</v>
          </cell>
          <cell r="I12838" t="str">
            <v>Yes</v>
          </cell>
        </row>
        <row r="12839">
          <cell r="A12839" t="str">
            <v>Elli J Kollbaum OD</v>
          </cell>
          <cell r="B12839" t="str">
            <v>803 N Monroe St</v>
          </cell>
          <cell r="C12839" t="str">
            <v>Bloomington</v>
          </cell>
          <cell r="D12839" t="str">
            <v>IN</v>
          </cell>
          <cell r="E12839" t="str">
            <v>47404</v>
          </cell>
          <cell r="F12839" t="str">
            <v>(812) 855-1671</v>
          </cell>
          <cell r="G12839" t="str">
            <v>1851360648</v>
          </cell>
          <cell r="H12839" t="str">
            <v>Yes</v>
          </cell>
          <cell r="I12839" t="str">
            <v>Yes</v>
          </cell>
        </row>
        <row r="12840">
          <cell r="A12840" t="str">
            <v>Jeffrey D Perotti OD</v>
          </cell>
          <cell r="B12840" t="str">
            <v>803 N Monroe St</v>
          </cell>
          <cell r="C12840" t="str">
            <v>Bloomington</v>
          </cell>
          <cell r="D12840" t="str">
            <v>IN</v>
          </cell>
          <cell r="E12840" t="str">
            <v>47404</v>
          </cell>
          <cell r="F12840" t="str">
            <v>(812) 855-1671</v>
          </cell>
          <cell r="G12840" t="str">
            <v>1174592992</v>
          </cell>
          <cell r="H12840" t="str">
            <v>Yes</v>
          </cell>
          <cell r="I12840" t="str">
            <v>Yes</v>
          </cell>
        </row>
        <row r="12841">
          <cell r="A12841" t="str">
            <v>Jennifer G Page OD</v>
          </cell>
          <cell r="B12841" t="str">
            <v>803 N Monroe St</v>
          </cell>
          <cell r="C12841" t="str">
            <v>Bloomington</v>
          </cell>
          <cell r="D12841" t="str">
            <v>IN</v>
          </cell>
          <cell r="E12841" t="str">
            <v>47404</v>
          </cell>
          <cell r="F12841" t="str">
            <v>(812) 855-1671</v>
          </cell>
          <cell r="G12841" t="str">
            <v>1134198708</v>
          </cell>
          <cell r="H12841" t="str">
            <v>Yes</v>
          </cell>
          <cell r="I12841" t="str">
            <v>Yes</v>
          </cell>
        </row>
        <row r="12842">
          <cell r="A12842" t="str">
            <v>Scott J Caughell OD</v>
          </cell>
          <cell r="B12842" t="str">
            <v>803 N Monroe St</v>
          </cell>
          <cell r="C12842" t="str">
            <v>Bloomington</v>
          </cell>
          <cell r="D12842" t="str">
            <v>IN</v>
          </cell>
          <cell r="E12842" t="str">
            <v>47404</v>
          </cell>
          <cell r="F12842" t="str">
            <v>(812) 855-1671</v>
          </cell>
          <cell r="G12842" t="str">
            <v>1982634606</v>
          </cell>
          <cell r="H12842" t="str">
            <v>Yes</v>
          </cell>
          <cell r="I12842" t="str">
            <v>Yes</v>
          </cell>
        </row>
        <row r="12843">
          <cell r="A12843" t="str">
            <v>Kathryn  Gray OD</v>
          </cell>
          <cell r="B12843" t="str">
            <v>803 N Monroe St</v>
          </cell>
          <cell r="C12843" t="str">
            <v>Bloomington</v>
          </cell>
          <cell r="D12843" t="str">
            <v>IN</v>
          </cell>
          <cell r="E12843" t="str">
            <v>47404</v>
          </cell>
          <cell r="F12843" t="str">
            <v>(812) 855-1671</v>
          </cell>
          <cell r="G12843" t="str">
            <v>1922076280</v>
          </cell>
          <cell r="H12843" t="str">
            <v>Yes</v>
          </cell>
          <cell r="I12843" t="str">
            <v>Yes</v>
          </cell>
        </row>
        <row r="12844">
          <cell r="A12844" t="str">
            <v>Kimberly D Kohne OD</v>
          </cell>
          <cell r="B12844" t="str">
            <v>803 N Monroe St</v>
          </cell>
          <cell r="C12844" t="str">
            <v>Bloomington</v>
          </cell>
          <cell r="D12844" t="str">
            <v>IN</v>
          </cell>
          <cell r="E12844" t="str">
            <v>47404</v>
          </cell>
          <cell r="F12844" t="str">
            <v>(812) 855-1671</v>
          </cell>
          <cell r="G12844" t="str">
            <v>1659330256</v>
          </cell>
          <cell r="H12844" t="str">
            <v>Yes</v>
          </cell>
          <cell r="I12844" t="str">
            <v>Yes</v>
          </cell>
        </row>
        <row r="12845">
          <cell r="A12845" t="str">
            <v>Patricia A Henderson OD</v>
          </cell>
          <cell r="B12845" t="str">
            <v>803 N Monroe St</v>
          </cell>
          <cell r="C12845" t="str">
            <v>Bloomington</v>
          </cell>
          <cell r="D12845" t="str">
            <v>IN</v>
          </cell>
          <cell r="E12845" t="str">
            <v>47404</v>
          </cell>
          <cell r="F12845" t="str">
            <v>(812) 855-1671</v>
          </cell>
          <cell r="G12845" t="str">
            <v>1124097472</v>
          </cell>
          <cell r="H12845" t="str">
            <v>Yes</v>
          </cell>
          <cell r="I12845" t="str">
            <v>Yes</v>
          </cell>
        </row>
        <row r="12846">
          <cell r="A12846" t="str">
            <v>Don W Lyon OD</v>
          </cell>
          <cell r="B12846" t="str">
            <v>803 N Monroe St</v>
          </cell>
          <cell r="C12846" t="str">
            <v>Bloomington</v>
          </cell>
          <cell r="D12846" t="str">
            <v>IN</v>
          </cell>
          <cell r="E12846" t="str">
            <v>47404</v>
          </cell>
          <cell r="F12846" t="str">
            <v>(812) 855-1671</v>
          </cell>
          <cell r="G12846" t="str">
            <v>1992774509</v>
          </cell>
          <cell r="H12846" t="str">
            <v>Yes</v>
          </cell>
          <cell r="I12846" t="str">
            <v>Yes</v>
          </cell>
        </row>
        <row r="12847">
          <cell r="A12847" t="str">
            <v>Richard E Meetz OD</v>
          </cell>
          <cell r="B12847" t="str">
            <v>803 N Monroe St</v>
          </cell>
          <cell r="C12847" t="str">
            <v>Bloomington</v>
          </cell>
          <cell r="D12847" t="str">
            <v>IN</v>
          </cell>
          <cell r="E12847" t="str">
            <v>47404</v>
          </cell>
          <cell r="F12847" t="str">
            <v>(812) 855-1671</v>
          </cell>
          <cell r="G12847" t="str">
            <v>1699735977</v>
          </cell>
          <cell r="H12847" t="str">
            <v>Yes</v>
          </cell>
          <cell r="I12847" t="str">
            <v>Yes</v>
          </cell>
        </row>
        <row r="12848">
          <cell r="A12848" t="str">
            <v>Kashayar  Tonekaboni OD</v>
          </cell>
          <cell r="B12848" t="str">
            <v>803 N Monroe St</v>
          </cell>
          <cell r="C12848" t="str">
            <v>Bloomington</v>
          </cell>
          <cell r="D12848" t="str">
            <v>IN</v>
          </cell>
          <cell r="E12848" t="str">
            <v>47404</v>
          </cell>
          <cell r="F12848" t="str">
            <v>(812) 855-1671</v>
          </cell>
          <cell r="G12848" t="str">
            <v>1770552788</v>
          </cell>
          <cell r="H12848" t="str">
            <v>Yes</v>
          </cell>
          <cell r="I12848" t="str">
            <v>Yes</v>
          </cell>
        </row>
        <row r="12849">
          <cell r="A12849" t="str">
            <v>Carolyn G Begley OD</v>
          </cell>
          <cell r="B12849" t="str">
            <v>803 N Monroe St</v>
          </cell>
          <cell r="C12849" t="str">
            <v>Bloomington</v>
          </cell>
          <cell r="D12849" t="str">
            <v>IN</v>
          </cell>
          <cell r="E12849" t="str">
            <v>47404</v>
          </cell>
          <cell r="F12849" t="str">
            <v>(812) 855-1671</v>
          </cell>
          <cell r="G12849" t="str">
            <v>1659347730</v>
          </cell>
          <cell r="H12849" t="str">
            <v>Yes</v>
          </cell>
          <cell r="I12849" t="str">
            <v>Yes</v>
          </cell>
        </row>
        <row r="12850">
          <cell r="A12850" t="str">
            <v>David A Goss OD</v>
          </cell>
          <cell r="B12850" t="str">
            <v>803 N Monroe St</v>
          </cell>
          <cell r="C12850" t="str">
            <v>Bloomington</v>
          </cell>
          <cell r="D12850" t="str">
            <v>IN</v>
          </cell>
          <cell r="E12850" t="str">
            <v>47404</v>
          </cell>
          <cell r="F12850" t="str">
            <v>(812) 855-1671</v>
          </cell>
          <cell r="G12850" t="str">
            <v>1437127206</v>
          </cell>
          <cell r="H12850" t="str">
            <v>Yes</v>
          </cell>
          <cell r="I12850" t="str">
            <v>Yes</v>
          </cell>
        </row>
        <row r="12851">
          <cell r="A12851" t="str">
            <v>Dean A Van Nasdale OD</v>
          </cell>
          <cell r="B12851" t="str">
            <v>803 N Monroe St</v>
          </cell>
          <cell r="C12851" t="str">
            <v>Bloomington</v>
          </cell>
          <cell r="D12851" t="str">
            <v>IN</v>
          </cell>
          <cell r="E12851" t="str">
            <v>47404</v>
          </cell>
          <cell r="F12851" t="str">
            <v>(812) 855-1671</v>
          </cell>
          <cell r="G12851" t="str">
            <v>1568422467</v>
          </cell>
          <cell r="H12851" t="str">
            <v>Yes</v>
          </cell>
          <cell r="I12851" t="str">
            <v>Yes</v>
          </cell>
        </row>
        <row r="12852">
          <cell r="A12852" t="str">
            <v>Peter S Kollbaum OD</v>
          </cell>
          <cell r="B12852" t="str">
            <v>803 N Monroe St</v>
          </cell>
          <cell r="C12852" t="str">
            <v>Bloomington</v>
          </cell>
          <cell r="D12852" t="str">
            <v>IN</v>
          </cell>
          <cell r="E12852" t="str">
            <v>47404</v>
          </cell>
          <cell r="F12852" t="str">
            <v>(812) 855-1671</v>
          </cell>
          <cell r="G12852" t="str">
            <v>1174592794</v>
          </cell>
          <cell r="H12852" t="str">
            <v>Yes</v>
          </cell>
          <cell r="I12852" t="str">
            <v>Yes</v>
          </cell>
        </row>
        <row r="12853">
          <cell r="A12853" t="str">
            <v>Hurbert D Riley OD</v>
          </cell>
          <cell r="B12853" t="str">
            <v>803 N Monroe St</v>
          </cell>
          <cell r="C12853" t="str">
            <v>Bloomington</v>
          </cell>
          <cell r="D12853" t="str">
            <v>IN</v>
          </cell>
          <cell r="E12853" t="str">
            <v>47404</v>
          </cell>
          <cell r="F12853" t="str">
            <v>(812) 855-1671</v>
          </cell>
          <cell r="G12853" t="str">
            <v>1821067174</v>
          </cell>
          <cell r="H12853" t="str">
            <v>Yes</v>
          </cell>
          <cell r="I12853" t="str">
            <v>Yes</v>
          </cell>
        </row>
        <row r="12854">
          <cell r="A12854" t="str">
            <v>Douglas G Horner OD</v>
          </cell>
          <cell r="B12854" t="str">
            <v>803 N Monroe St</v>
          </cell>
          <cell r="C12854" t="str">
            <v>Bloomington</v>
          </cell>
          <cell r="D12854" t="str">
            <v>IN</v>
          </cell>
          <cell r="E12854" t="str">
            <v>47404</v>
          </cell>
          <cell r="F12854" t="str">
            <v>(812) 855-1671</v>
          </cell>
          <cell r="G12854" t="str">
            <v>1316916323</v>
          </cell>
          <cell r="H12854" t="str">
            <v>Yes</v>
          </cell>
          <cell r="I12854" t="str">
            <v>Yes</v>
          </cell>
        </row>
        <row r="12855">
          <cell r="A12855" t="str">
            <v>Tiffenie A Larkins Harris OD</v>
          </cell>
          <cell r="B12855" t="str">
            <v>803 N Monroe St</v>
          </cell>
          <cell r="C12855" t="str">
            <v>Bloomington</v>
          </cell>
          <cell r="D12855" t="str">
            <v>IN</v>
          </cell>
          <cell r="E12855" t="str">
            <v>47404</v>
          </cell>
          <cell r="F12855" t="str">
            <v>(812) 855-1671</v>
          </cell>
          <cell r="G12855" t="str">
            <v>1497715031</v>
          </cell>
          <cell r="H12855" t="str">
            <v>Yes</v>
          </cell>
          <cell r="I12855" t="str">
            <v>Yes</v>
          </cell>
        </row>
        <row r="12856">
          <cell r="A12856" t="str">
            <v>Danielle F Warren OD</v>
          </cell>
          <cell r="B12856" t="str">
            <v>803 N Monroe St</v>
          </cell>
          <cell r="C12856" t="str">
            <v>Bloomington</v>
          </cell>
          <cell r="D12856" t="str">
            <v>IN</v>
          </cell>
          <cell r="E12856" t="str">
            <v>47404</v>
          </cell>
          <cell r="F12856" t="str">
            <v>(812) 855-1671</v>
          </cell>
          <cell r="G12856" t="str">
            <v>1770605073</v>
          </cell>
          <cell r="H12856" t="str">
            <v>Yes</v>
          </cell>
          <cell r="I12856" t="str">
            <v>Yes</v>
          </cell>
        </row>
        <row r="12857">
          <cell r="A12857" t="str">
            <v>Ind Univ  Sch of Opt ES</v>
          </cell>
          <cell r="B12857" t="str">
            <v>803 N Monroe St</v>
          </cell>
          <cell r="C12857" t="str">
            <v>Bloomington</v>
          </cell>
          <cell r="D12857" t="str">
            <v>IN</v>
          </cell>
          <cell r="E12857" t="str">
            <v>47404</v>
          </cell>
          <cell r="F12857" t="str">
            <v>(812) 855-1671</v>
          </cell>
          <cell r="H12857" t="str">
            <v>Yes</v>
          </cell>
          <cell r="I12857" t="str">
            <v>Yes</v>
          </cell>
        </row>
        <row r="12858">
          <cell r="A12858" t="str">
            <v>Matthew D Mitchell OD</v>
          </cell>
          <cell r="B12858" t="str">
            <v>105 W Harvest Rd</v>
          </cell>
          <cell r="C12858" t="str">
            <v>Bluffton</v>
          </cell>
          <cell r="D12858" t="str">
            <v>IN</v>
          </cell>
          <cell r="E12858" t="str">
            <v>46714</v>
          </cell>
          <cell r="F12858" t="str">
            <v>(260) 824-3424</v>
          </cell>
          <cell r="G12858" t="str">
            <v>1871505123</v>
          </cell>
          <cell r="H12858" t="str">
            <v>Yes</v>
          </cell>
          <cell r="I12858" t="str">
            <v>Yes</v>
          </cell>
        </row>
        <row r="12859">
          <cell r="A12859" t="str">
            <v>James E VanWinkle OD</v>
          </cell>
          <cell r="B12859" t="str">
            <v>105 W Harvest Rd</v>
          </cell>
          <cell r="C12859" t="str">
            <v>Bluffton</v>
          </cell>
          <cell r="D12859" t="str">
            <v>IN</v>
          </cell>
          <cell r="E12859" t="str">
            <v>46714</v>
          </cell>
          <cell r="F12859" t="str">
            <v>(260) 824-3424</v>
          </cell>
          <cell r="G12859" t="str">
            <v>1063499978</v>
          </cell>
          <cell r="H12859" t="str">
            <v>Yes</v>
          </cell>
          <cell r="I12859" t="str">
            <v>Yes</v>
          </cell>
        </row>
        <row r="12860">
          <cell r="A12860" t="str">
            <v>Dawn E Kazmierzak OD</v>
          </cell>
          <cell r="B12860" t="str">
            <v>980 N Main St</v>
          </cell>
          <cell r="C12860" t="str">
            <v>Bluffton</v>
          </cell>
          <cell r="D12860" t="str">
            <v>IN</v>
          </cell>
          <cell r="E12860" t="str">
            <v>46714</v>
          </cell>
          <cell r="F12860" t="str">
            <v>(260) 824-2020</v>
          </cell>
          <cell r="G12860" t="str">
            <v>1174510069</v>
          </cell>
          <cell r="H12860" t="str">
            <v>Yes</v>
          </cell>
          <cell r="I12860" t="str">
            <v>No</v>
          </cell>
        </row>
        <row r="12861">
          <cell r="A12861" t="str">
            <v>Brady P Hanlon OD</v>
          </cell>
          <cell r="B12861" t="str">
            <v>980 N Main St</v>
          </cell>
          <cell r="C12861" t="str">
            <v>Bluffton</v>
          </cell>
          <cell r="D12861" t="str">
            <v>IN</v>
          </cell>
          <cell r="E12861" t="str">
            <v>46714</v>
          </cell>
          <cell r="F12861" t="str">
            <v>(260) 824-2020</v>
          </cell>
          <cell r="G12861" t="str">
            <v>1114914017</v>
          </cell>
          <cell r="H12861" t="str">
            <v>Yes</v>
          </cell>
          <cell r="I12861" t="str">
            <v>No</v>
          </cell>
        </row>
        <row r="12862">
          <cell r="A12862" t="str">
            <v>Richard J Schamerloh OD</v>
          </cell>
          <cell r="B12862" t="str">
            <v>980 N Main St</v>
          </cell>
          <cell r="C12862" t="str">
            <v>Bluffton</v>
          </cell>
          <cell r="D12862" t="str">
            <v>IN</v>
          </cell>
          <cell r="E12862" t="str">
            <v>46714</v>
          </cell>
          <cell r="F12862" t="str">
            <v>(260) 824-2020</v>
          </cell>
          <cell r="G12862" t="str">
            <v>1063409969</v>
          </cell>
          <cell r="H12862" t="str">
            <v>Yes</v>
          </cell>
          <cell r="I12862" t="str">
            <v>No</v>
          </cell>
        </row>
        <row r="12863">
          <cell r="A12863" t="str">
            <v>Sandra J Hullinger OD</v>
          </cell>
          <cell r="B12863" t="str">
            <v>980 N Main St</v>
          </cell>
          <cell r="C12863" t="str">
            <v>Bluffton</v>
          </cell>
          <cell r="D12863" t="str">
            <v>IN</v>
          </cell>
          <cell r="E12863" t="str">
            <v>46714</v>
          </cell>
          <cell r="F12863" t="str">
            <v>(260) 824-2020</v>
          </cell>
          <cell r="G12863" t="str">
            <v>1265429153</v>
          </cell>
          <cell r="H12863" t="str">
            <v>Yes</v>
          </cell>
          <cell r="I12863" t="str">
            <v>No</v>
          </cell>
        </row>
        <row r="12864">
          <cell r="A12864" t="str">
            <v>David G Hyndman OD</v>
          </cell>
          <cell r="B12864" t="str">
            <v>1001 Millis Ave</v>
          </cell>
          <cell r="C12864" t="str">
            <v>Boonville</v>
          </cell>
          <cell r="D12864" t="str">
            <v>IN</v>
          </cell>
          <cell r="E12864" t="str">
            <v>47601</v>
          </cell>
          <cell r="F12864" t="str">
            <v>(812) 897-5000</v>
          </cell>
          <cell r="G12864" t="str">
            <v>1386672160</v>
          </cell>
          <cell r="H12864" t="str">
            <v>Yes</v>
          </cell>
          <cell r="I12864" t="str">
            <v>Yes</v>
          </cell>
        </row>
        <row r="12865">
          <cell r="A12865" t="str">
            <v>Gary W Nesty OD</v>
          </cell>
          <cell r="B12865" t="str">
            <v>1515 E National Ave</v>
          </cell>
          <cell r="C12865" t="str">
            <v>Brazil</v>
          </cell>
          <cell r="D12865" t="str">
            <v>IN</v>
          </cell>
          <cell r="E12865" t="str">
            <v>47834</v>
          </cell>
          <cell r="F12865" t="str">
            <v>(812) 448-1898</v>
          </cell>
          <cell r="G12865" t="str">
            <v>1013989102</v>
          </cell>
          <cell r="H12865" t="str">
            <v>Yes</v>
          </cell>
          <cell r="I12865" t="str">
            <v>Yes</v>
          </cell>
        </row>
        <row r="12866">
          <cell r="A12866" t="str">
            <v>Nilah N Bonham OD</v>
          </cell>
          <cell r="B12866" t="str">
            <v>325 W National Ave</v>
          </cell>
          <cell r="C12866" t="str">
            <v>Brazil</v>
          </cell>
          <cell r="D12866" t="str">
            <v>IN</v>
          </cell>
          <cell r="E12866" t="str">
            <v>47834</v>
          </cell>
          <cell r="F12866" t="str">
            <v>(812) 443-0060</v>
          </cell>
          <cell r="G12866" t="str">
            <v>1275635534</v>
          </cell>
          <cell r="H12866" t="str">
            <v>Yes</v>
          </cell>
          <cell r="I12866" t="str">
            <v>Yes</v>
          </cell>
        </row>
        <row r="12867">
          <cell r="A12867" t="str">
            <v>Darla J Heck Sacopulos OD</v>
          </cell>
          <cell r="B12867" t="str">
            <v>325 W National Ave</v>
          </cell>
          <cell r="C12867" t="str">
            <v>Brazil</v>
          </cell>
          <cell r="D12867" t="str">
            <v>IN</v>
          </cell>
          <cell r="E12867" t="str">
            <v>47834</v>
          </cell>
          <cell r="F12867" t="str">
            <v>(812) 443-0060</v>
          </cell>
          <cell r="G12867" t="str">
            <v>1124139787</v>
          </cell>
          <cell r="H12867" t="str">
            <v>Yes</v>
          </cell>
          <cell r="I12867" t="str">
            <v>Yes</v>
          </cell>
        </row>
        <row r="12868">
          <cell r="A12868" t="str">
            <v>Alicia L Reed Thomas OD</v>
          </cell>
          <cell r="B12868" t="str">
            <v>603 W National Ave</v>
          </cell>
          <cell r="C12868" t="str">
            <v>Brazil</v>
          </cell>
          <cell r="D12868" t="str">
            <v>IN</v>
          </cell>
          <cell r="E12868" t="str">
            <v>47834</v>
          </cell>
          <cell r="F12868" t="str">
            <v>(812) 443-3937</v>
          </cell>
          <cell r="G12868" t="str">
            <v>1629071105</v>
          </cell>
          <cell r="H12868" t="str">
            <v>Yes</v>
          </cell>
          <cell r="I12868" t="str">
            <v>Yes</v>
          </cell>
        </row>
        <row r="12869">
          <cell r="A12869" t="str">
            <v>Kevin R Hickman OD</v>
          </cell>
          <cell r="B12869" t="str">
            <v>122 W Plymouth St</v>
          </cell>
          <cell r="C12869" t="str">
            <v>Bremen</v>
          </cell>
          <cell r="D12869" t="str">
            <v>IN</v>
          </cell>
          <cell r="E12869" t="str">
            <v>46506</v>
          </cell>
          <cell r="F12869" t="str">
            <v>(574) 546-4400</v>
          </cell>
          <cell r="G12869" t="str">
            <v>1609879030</v>
          </cell>
          <cell r="H12869" t="str">
            <v>Yes</v>
          </cell>
          <cell r="I12869" t="str">
            <v>Yes</v>
          </cell>
        </row>
        <row r="12870">
          <cell r="A12870" t="str">
            <v>Edward J Schneider OD</v>
          </cell>
          <cell r="B12870" t="str">
            <v>122 W Plymouth St</v>
          </cell>
          <cell r="C12870" t="str">
            <v>Bremen</v>
          </cell>
          <cell r="D12870" t="str">
            <v>IN</v>
          </cell>
          <cell r="E12870" t="str">
            <v>46506</v>
          </cell>
          <cell r="F12870" t="str">
            <v>(574) 546-4400</v>
          </cell>
          <cell r="G12870" t="str">
            <v>1922076629</v>
          </cell>
          <cell r="H12870" t="str">
            <v>Yes</v>
          </cell>
          <cell r="I12870" t="str">
            <v>Yes</v>
          </cell>
        </row>
        <row r="12871">
          <cell r="A12871" t="str">
            <v>Carolyn M Balog OD</v>
          </cell>
          <cell r="B12871" t="str">
            <v>1425 W Plymouth St</v>
          </cell>
          <cell r="C12871" t="str">
            <v>Bremen</v>
          </cell>
          <cell r="D12871" t="str">
            <v>IN</v>
          </cell>
          <cell r="E12871" t="str">
            <v>46506</v>
          </cell>
          <cell r="F12871" t="str">
            <v>(574) 546-3820</v>
          </cell>
          <cell r="G12871" t="str">
            <v>1457325706</v>
          </cell>
          <cell r="H12871" t="str">
            <v>Yes</v>
          </cell>
          <cell r="I12871" t="str">
            <v>Yes</v>
          </cell>
        </row>
        <row r="12872">
          <cell r="A12872" t="str">
            <v>Thomas  Edwards OD</v>
          </cell>
          <cell r="B12872" t="str">
            <v>10054 Cooley Rd</v>
          </cell>
          <cell r="C12872" t="str">
            <v>Brookville</v>
          </cell>
          <cell r="D12872" t="str">
            <v>IN</v>
          </cell>
          <cell r="E12872" t="str">
            <v>47012</v>
          </cell>
          <cell r="F12872" t="str">
            <v>(765) 647-6883</v>
          </cell>
          <cell r="G12872" t="str">
            <v>1952386179</v>
          </cell>
          <cell r="H12872" t="str">
            <v>Yes</v>
          </cell>
          <cell r="I12872" t="str">
            <v>Yes</v>
          </cell>
        </row>
        <row r="12873">
          <cell r="A12873" t="str">
            <v>Stephanie  Curts OD</v>
          </cell>
          <cell r="B12873" t="str">
            <v>480 E Northfield Dr Ste 600</v>
          </cell>
          <cell r="C12873" t="str">
            <v>Brownsburg</v>
          </cell>
          <cell r="D12873" t="str">
            <v>IN</v>
          </cell>
          <cell r="E12873" t="str">
            <v>46112</v>
          </cell>
          <cell r="F12873" t="str">
            <v>(317) 852-4751</v>
          </cell>
          <cell r="G12873" t="str">
            <v>1306874805</v>
          </cell>
          <cell r="H12873" t="str">
            <v>Yes</v>
          </cell>
          <cell r="I12873" t="str">
            <v>No</v>
          </cell>
        </row>
        <row r="12874">
          <cell r="A12874" t="str">
            <v>David A Bogan OD</v>
          </cell>
          <cell r="B12874" t="str">
            <v>480 E Northfield Dr Ste 600</v>
          </cell>
          <cell r="C12874" t="str">
            <v>Brownsburg</v>
          </cell>
          <cell r="D12874" t="str">
            <v>IN</v>
          </cell>
          <cell r="E12874" t="str">
            <v>46112</v>
          </cell>
          <cell r="F12874" t="str">
            <v>(317) 852-4751</v>
          </cell>
          <cell r="G12874" t="str">
            <v>1073548848</v>
          </cell>
          <cell r="H12874" t="str">
            <v>Yes</v>
          </cell>
          <cell r="I12874" t="str">
            <v>No</v>
          </cell>
        </row>
        <row r="12875">
          <cell r="A12875" t="str">
            <v>Melissa B Shafer OD</v>
          </cell>
          <cell r="B12875" t="str">
            <v>67 Garner Rd Ste 800</v>
          </cell>
          <cell r="C12875" t="str">
            <v>Brownsburg</v>
          </cell>
          <cell r="D12875" t="str">
            <v>IN</v>
          </cell>
          <cell r="E12875" t="str">
            <v>46112</v>
          </cell>
          <cell r="F12875" t="str">
            <v>(317) 852-5000</v>
          </cell>
          <cell r="G12875" t="str">
            <v>1760558084</v>
          </cell>
          <cell r="H12875" t="str">
            <v>Yes</v>
          </cell>
          <cell r="I12875" t="str">
            <v>Yes</v>
          </cell>
        </row>
        <row r="12876">
          <cell r="A12876" t="str">
            <v>Richard  Hoffman OD</v>
          </cell>
          <cell r="B12876" t="str">
            <v>90 Hornaday Rd</v>
          </cell>
          <cell r="C12876" t="str">
            <v>Brownsburg</v>
          </cell>
          <cell r="D12876" t="str">
            <v>IN</v>
          </cell>
          <cell r="E12876" t="str">
            <v>46112</v>
          </cell>
          <cell r="F12876" t="str">
            <v>(317) 852-4741</v>
          </cell>
          <cell r="G12876" t="str">
            <v>1629072095</v>
          </cell>
          <cell r="H12876" t="str">
            <v>Yes</v>
          </cell>
          <cell r="I12876" t="str">
            <v>Yes</v>
          </cell>
        </row>
        <row r="12877">
          <cell r="A12877" t="str">
            <v>Christopher  Wehrle OD</v>
          </cell>
          <cell r="B12877" t="str">
            <v>90 Hornaday Rd</v>
          </cell>
          <cell r="C12877" t="str">
            <v>Brownsburg</v>
          </cell>
          <cell r="D12877" t="str">
            <v>IN</v>
          </cell>
          <cell r="E12877" t="str">
            <v>46112</v>
          </cell>
          <cell r="F12877" t="str">
            <v>(317) 852-4741</v>
          </cell>
          <cell r="G12877" t="str">
            <v>1518961994</v>
          </cell>
          <cell r="H12877" t="str">
            <v>Yes</v>
          </cell>
          <cell r="I12877" t="str">
            <v>Yes</v>
          </cell>
        </row>
        <row r="12878">
          <cell r="A12878" t="str">
            <v>Christine A Singson OD</v>
          </cell>
          <cell r="B12878" t="str">
            <v>90 Hornaday Rd</v>
          </cell>
          <cell r="C12878" t="str">
            <v>Brownsburg</v>
          </cell>
          <cell r="D12878" t="str">
            <v>IN</v>
          </cell>
          <cell r="E12878" t="str">
            <v>46112</v>
          </cell>
          <cell r="F12878" t="str">
            <v>(317) 852-4741</v>
          </cell>
          <cell r="G12878" t="str">
            <v>1689678062</v>
          </cell>
          <cell r="H12878" t="str">
            <v>Yes</v>
          </cell>
          <cell r="I12878" t="str">
            <v>Yes</v>
          </cell>
        </row>
        <row r="12879">
          <cell r="A12879" t="str">
            <v>Lyle  Amrhein OD</v>
          </cell>
          <cell r="B12879" t="str">
            <v>3 Parkview Ct</v>
          </cell>
          <cell r="C12879" t="str">
            <v>Cambridge City</v>
          </cell>
          <cell r="D12879" t="str">
            <v>IN</v>
          </cell>
          <cell r="E12879" t="str">
            <v>47327</v>
          </cell>
          <cell r="F12879" t="str">
            <v>(765) 478-3717</v>
          </cell>
          <cell r="G12879" t="str">
            <v>1316925670</v>
          </cell>
          <cell r="H12879" t="str">
            <v>Yes</v>
          </cell>
          <cell r="I12879" t="str">
            <v>Yes</v>
          </cell>
        </row>
        <row r="12880">
          <cell r="A12880" t="str">
            <v>Deborah E Mann OD</v>
          </cell>
          <cell r="B12880" t="str">
            <v>11455 N Meridian St Ste 100</v>
          </cell>
          <cell r="C12880" t="str">
            <v>Carmel</v>
          </cell>
          <cell r="D12880" t="str">
            <v>IN</v>
          </cell>
          <cell r="E12880" t="str">
            <v>46032</v>
          </cell>
          <cell r="F12880" t="str">
            <v>(317) 846-4223</v>
          </cell>
          <cell r="G12880" t="str">
            <v>1063478485</v>
          </cell>
          <cell r="H12880" t="str">
            <v>Yes</v>
          </cell>
          <cell r="I12880" t="str">
            <v>Yes</v>
          </cell>
        </row>
        <row r="12881">
          <cell r="A12881" t="str">
            <v>John H Abrams MD</v>
          </cell>
          <cell r="B12881" t="str">
            <v>11455 N Meridian St Ste 100</v>
          </cell>
          <cell r="C12881" t="str">
            <v>Carmel</v>
          </cell>
          <cell r="D12881" t="str">
            <v>IN</v>
          </cell>
          <cell r="E12881" t="str">
            <v>46032</v>
          </cell>
          <cell r="F12881" t="str">
            <v>(317) 846-4223</v>
          </cell>
          <cell r="G12881" t="str">
            <v>1174589584</v>
          </cell>
          <cell r="H12881" t="str">
            <v>Yes</v>
          </cell>
          <cell r="I12881" t="str">
            <v>Yes</v>
          </cell>
        </row>
        <row r="12882">
          <cell r="A12882" t="str">
            <v>Michael A Rothbaum MD</v>
          </cell>
          <cell r="B12882" t="str">
            <v>11455 N Meridian St Ste 100</v>
          </cell>
          <cell r="C12882" t="str">
            <v>Carmel</v>
          </cell>
          <cell r="D12882" t="str">
            <v>IN</v>
          </cell>
          <cell r="E12882" t="str">
            <v>46032</v>
          </cell>
          <cell r="F12882" t="str">
            <v>(317) 846-4223</v>
          </cell>
          <cell r="G12882" t="str">
            <v>1154387611</v>
          </cell>
          <cell r="H12882" t="str">
            <v>Yes</v>
          </cell>
          <cell r="I12882" t="str">
            <v>Yes</v>
          </cell>
        </row>
        <row r="12883">
          <cell r="A12883" t="str">
            <v>Bryan M Acton OD</v>
          </cell>
          <cell r="B12883" t="str">
            <v>12513 N Meridian</v>
          </cell>
          <cell r="C12883" t="str">
            <v>Carmel</v>
          </cell>
          <cell r="D12883" t="str">
            <v>IN</v>
          </cell>
          <cell r="E12883" t="str">
            <v>46032</v>
          </cell>
          <cell r="F12883" t="str">
            <v>(317) 575-1133</v>
          </cell>
          <cell r="G12883" t="str">
            <v>1033273933</v>
          </cell>
          <cell r="H12883" t="str">
            <v>Yes</v>
          </cell>
          <cell r="I12883" t="str">
            <v>Yes</v>
          </cell>
        </row>
        <row r="12884">
          <cell r="A12884" t="str">
            <v>Kimberly A Hall OD</v>
          </cell>
          <cell r="B12884" t="str">
            <v>12513 N Meridian</v>
          </cell>
          <cell r="C12884" t="str">
            <v>Carmel</v>
          </cell>
          <cell r="D12884" t="str">
            <v>IN</v>
          </cell>
          <cell r="E12884" t="str">
            <v>46032</v>
          </cell>
          <cell r="F12884" t="str">
            <v>(317) 575-1133</v>
          </cell>
          <cell r="G12884" t="str">
            <v>1821056227</v>
          </cell>
          <cell r="H12884" t="str">
            <v>Yes</v>
          </cell>
          <cell r="I12884" t="str">
            <v>Yes</v>
          </cell>
        </row>
        <row r="12885">
          <cell r="A12885" t="str">
            <v>Kathleen I Busby OD</v>
          </cell>
          <cell r="B12885" t="str">
            <v>13660 N Meridian St</v>
          </cell>
          <cell r="C12885" t="str">
            <v>Carmel</v>
          </cell>
          <cell r="D12885" t="str">
            <v>IN</v>
          </cell>
          <cell r="E12885" t="str">
            <v>46032</v>
          </cell>
          <cell r="F12885" t="str">
            <v>(317) 573-8295</v>
          </cell>
          <cell r="G12885" t="str">
            <v>1356386197</v>
          </cell>
          <cell r="H12885" t="str">
            <v>Yes</v>
          </cell>
          <cell r="I12885" t="str">
            <v>Yes</v>
          </cell>
        </row>
        <row r="12886">
          <cell r="A12886" t="str">
            <v>Elizabeth C Eastes OD</v>
          </cell>
          <cell r="B12886" t="str">
            <v>155 W Carmel Dr</v>
          </cell>
          <cell r="C12886" t="str">
            <v>Carmel</v>
          </cell>
          <cell r="D12886" t="str">
            <v>IN</v>
          </cell>
          <cell r="E12886" t="str">
            <v>46032</v>
          </cell>
          <cell r="F12886" t="str">
            <v>(317) 846-3434</v>
          </cell>
          <cell r="G12886" t="str">
            <v>1801888326</v>
          </cell>
          <cell r="H12886" t="str">
            <v>Yes</v>
          </cell>
          <cell r="I12886" t="str">
            <v>No</v>
          </cell>
        </row>
        <row r="12887">
          <cell r="A12887" t="str">
            <v>William F Billman OD</v>
          </cell>
          <cell r="B12887" t="str">
            <v>205 E Carmel Dr Ste A</v>
          </cell>
          <cell r="C12887" t="str">
            <v>Carmel</v>
          </cell>
          <cell r="D12887" t="str">
            <v>IN</v>
          </cell>
          <cell r="E12887" t="str">
            <v>46032</v>
          </cell>
          <cell r="F12887" t="str">
            <v>(317) 818-3490</v>
          </cell>
          <cell r="G12887" t="str">
            <v>1760563472</v>
          </cell>
          <cell r="H12887" t="str">
            <v>Yes</v>
          </cell>
          <cell r="I12887" t="str">
            <v>Yes</v>
          </cell>
        </row>
        <row r="12888">
          <cell r="A12888" t="str">
            <v>Dennis  Lauck OD</v>
          </cell>
          <cell r="B12888" t="str">
            <v>30 1st St SW</v>
          </cell>
          <cell r="C12888" t="str">
            <v>Carmel</v>
          </cell>
          <cell r="D12888" t="str">
            <v>IN</v>
          </cell>
          <cell r="E12888" t="str">
            <v>46032</v>
          </cell>
          <cell r="F12888" t="str">
            <v>(317) 848-9081</v>
          </cell>
          <cell r="G12888" t="str">
            <v>1376675777</v>
          </cell>
          <cell r="H12888" t="str">
            <v>Yes</v>
          </cell>
          <cell r="I12888" t="str">
            <v>Yes</v>
          </cell>
        </row>
        <row r="12889">
          <cell r="A12889" t="str">
            <v>Angeline  McLean OD</v>
          </cell>
          <cell r="B12889" t="str">
            <v>30 1st St SW</v>
          </cell>
          <cell r="C12889" t="str">
            <v>Carmel</v>
          </cell>
          <cell r="D12889" t="str">
            <v>IN</v>
          </cell>
          <cell r="E12889" t="str">
            <v>46032</v>
          </cell>
          <cell r="F12889" t="str">
            <v>(317) 848-9081</v>
          </cell>
          <cell r="G12889" t="str">
            <v>1508922048</v>
          </cell>
          <cell r="H12889" t="str">
            <v>Yes</v>
          </cell>
          <cell r="I12889" t="str">
            <v>Yes</v>
          </cell>
        </row>
        <row r="12890">
          <cell r="A12890" t="str">
            <v>Jerrell S Simmerman OD</v>
          </cell>
          <cell r="B12890" t="str">
            <v>301 E Carmel Dr Ste F300</v>
          </cell>
          <cell r="C12890" t="str">
            <v>Carmel</v>
          </cell>
          <cell r="D12890" t="str">
            <v>IN</v>
          </cell>
          <cell r="E12890" t="str">
            <v>46032</v>
          </cell>
          <cell r="F12890" t="str">
            <v>(317) 848-4041</v>
          </cell>
          <cell r="G12890" t="str">
            <v>1083754741</v>
          </cell>
          <cell r="H12890" t="str">
            <v>Yes</v>
          </cell>
          <cell r="I12890" t="str">
            <v>Yes</v>
          </cell>
        </row>
        <row r="12891">
          <cell r="A12891" t="str">
            <v>Harvey O Markley OD</v>
          </cell>
          <cell r="B12891" t="str">
            <v>3965 W 106th St Ste 120</v>
          </cell>
          <cell r="C12891" t="str">
            <v>Carmel</v>
          </cell>
          <cell r="D12891" t="str">
            <v>IN</v>
          </cell>
          <cell r="E12891" t="str">
            <v>46032</v>
          </cell>
          <cell r="F12891" t="str">
            <v>(317) 875-9339</v>
          </cell>
          <cell r="G12891" t="str">
            <v>1801855689</v>
          </cell>
          <cell r="H12891" t="str">
            <v>Yes</v>
          </cell>
          <cell r="I12891" t="str">
            <v>Yes</v>
          </cell>
        </row>
        <row r="12892">
          <cell r="A12892" t="str">
            <v>Larry A Koval OD</v>
          </cell>
          <cell r="B12892" t="str">
            <v>3965 W 106th St Ste 120</v>
          </cell>
          <cell r="C12892" t="str">
            <v>Carmel</v>
          </cell>
          <cell r="D12892" t="str">
            <v>IN</v>
          </cell>
          <cell r="E12892" t="str">
            <v>46032</v>
          </cell>
          <cell r="F12892" t="str">
            <v>(317) 875-9339</v>
          </cell>
          <cell r="G12892" t="str">
            <v>1770503914</v>
          </cell>
          <cell r="H12892" t="str">
            <v>Yes</v>
          </cell>
          <cell r="I12892" t="str">
            <v>Yes</v>
          </cell>
        </row>
        <row r="12893">
          <cell r="A12893" t="str">
            <v>Kelly L Gelarden OD</v>
          </cell>
          <cell r="B12893" t="str">
            <v>3965 W 106th St Ste 120</v>
          </cell>
          <cell r="C12893" t="str">
            <v>Carmel</v>
          </cell>
          <cell r="D12893" t="str">
            <v>IN</v>
          </cell>
          <cell r="E12893" t="str">
            <v>46032</v>
          </cell>
          <cell r="F12893" t="str">
            <v>(317) 875-9339</v>
          </cell>
          <cell r="G12893" t="str">
            <v>1821146697</v>
          </cell>
          <cell r="H12893" t="str">
            <v>Yes</v>
          </cell>
          <cell r="I12893" t="str">
            <v>Yes</v>
          </cell>
        </row>
        <row r="12894">
          <cell r="A12894" t="str">
            <v>Steven E Loman OD</v>
          </cell>
          <cell r="B12894" t="str">
            <v>630 3rd Ave SW Ste 100</v>
          </cell>
          <cell r="C12894" t="str">
            <v>Carmel</v>
          </cell>
          <cell r="D12894" t="str">
            <v>IN</v>
          </cell>
          <cell r="E12894" t="str">
            <v>46032</v>
          </cell>
          <cell r="F12894" t="str">
            <v>(317) 844-7474</v>
          </cell>
          <cell r="G12894" t="str">
            <v>1326190497</v>
          </cell>
          <cell r="H12894" t="str">
            <v>Yes</v>
          </cell>
          <cell r="I12894" t="str">
            <v>Yes</v>
          </cell>
        </row>
        <row r="12895">
          <cell r="A12895" t="str">
            <v>Paul A Veld OD</v>
          </cell>
          <cell r="B12895" t="str">
            <v>13115 Wicker Ave Ste E</v>
          </cell>
          <cell r="C12895" t="str">
            <v>Cedar Lake</v>
          </cell>
          <cell r="D12895" t="str">
            <v>IN</v>
          </cell>
          <cell r="E12895" t="str">
            <v>46303</v>
          </cell>
          <cell r="F12895" t="str">
            <v>(219) 374-7800</v>
          </cell>
          <cell r="G12895" t="str">
            <v>1225093883</v>
          </cell>
          <cell r="H12895" t="str">
            <v>Yes</v>
          </cell>
          <cell r="I12895" t="str">
            <v>Yes</v>
          </cell>
        </row>
        <row r="12896">
          <cell r="A12896" t="str">
            <v>Jill  Davids OD</v>
          </cell>
          <cell r="B12896" t="str">
            <v>13115 Wicker Ave Ste E</v>
          </cell>
          <cell r="C12896" t="str">
            <v>Cedar Lake</v>
          </cell>
          <cell r="D12896" t="str">
            <v>IN</v>
          </cell>
          <cell r="E12896" t="str">
            <v>46303</v>
          </cell>
          <cell r="F12896" t="str">
            <v>(219) 374-7800</v>
          </cell>
          <cell r="G12896" t="str">
            <v>1023078961</v>
          </cell>
          <cell r="H12896" t="str">
            <v>Yes</v>
          </cell>
          <cell r="I12896" t="str">
            <v>Yes</v>
          </cell>
        </row>
        <row r="12897">
          <cell r="A12897" t="str">
            <v>Michael W Brumit OD</v>
          </cell>
          <cell r="B12897" t="str">
            <v>954 Market St</v>
          </cell>
          <cell r="C12897" t="str">
            <v>Charlestown</v>
          </cell>
          <cell r="D12897" t="str">
            <v>IN</v>
          </cell>
          <cell r="E12897" t="str">
            <v>47111</v>
          </cell>
          <cell r="F12897" t="str">
            <v>(812) 256-6321</v>
          </cell>
          <cell r="G12897" t="str">
            <v>1871629592</v>
          </cell>
          <cell r="H12897" t="str">
            <v>Yes</v>
          </cell>
          <cell r="I12897" t="str">
            <v>Yes</v>
          </cell>
        </row>
        <row r="12898">
          <cell r="A12898" t="str">
            <v>Joseph M Brett OD</v>
          </cell>
          <cell r="B12898" t="str">
            <v>209 S Calumet Rd Ste 7</v>
          </cell>
          <cell r="C12898" t="str">
            <v>Chesterton</v>
          </cell>
          <cell r="D12898" t="str">
            <v>IN</v>
          </cell>
          <cell r="E12898" t="str">
            <v>46304</v>
          </cell>
          <cell r="F12898" t="str">
            <v>(219) 926-1780</v>
          </cell>
          <cell r="G12898" t="str">
            <v>1457305948</v>
          </cell>
          <cell r="H12898" t="str">
            <v>Yes</v>
          </cell>
          <cell r="I12898" t="str">
            <v>Yes</v>
          </cell>
        </row>
        <row r="12899">
          <cell r="A12899" t="str">
            <v>Carl R Golightly OD</v>
          </cell>
          <cell r="B12899" t="str">
            <v>374 Indian Boundary Rd</v>
          </cell>
          <cell r="C12899" t="str">
            <v>Chesterton</v>
          </cell>
          <cell r="D12899" t="str">
            <v>IN</v>
          </cell>
          <cell r="E12899" t="str">
            <v>46304</v>
          </cell>
          <cell r="F12899" t="str">
            <v>(219) 395-1575</v>
          </cell>
          <cell r="G12899" t="str">
            <v>1972598670</v>
          </cell>
          <cell r="H12899" t="str">
            <v>Yes</v>
          </cell>
          <cell r="I12899" t="str">
            <v>Yes</v>
          </cell>
        </row>
        <row r="12900">
          <cell r="A12900" t="str">
            <v>Nathan T Hoover OD</v>
          </cell>
          <cell r="B12900" t="str">
            <v>374 Indian Boundary Rd</v>
          </cell>
          <cell r="C12900" t="str">
            <v>Chesterton</v>
          </cell>
          <cell r="D12900" t="str">
            <v>IN</v>
          </cell>
          <cell r="E12900" t="str">
            <v>46304</v>
          </cell>
          <cell r="F12900" t="str">
            <v>(219) 395-1575</v>
          </cell>
          <cell r="G12900" t="str">
            <v>1578523304</v>
          </cell>
          <cell r="H12900" t="str">
            <v>Yes</v>
          </cell>
          <cell r="I12900" t="str">
            <v>Yes</v>
          </cell>
        </row>
        <row r="12901">
          <cell r="A12901" t="str">
            <v>Joseph G Westrick OD</v>
          </cell>
          <cell r="B12901" t="str">
            <v>102 N Main St</v>
          </cell>
          <cell r="C12901" t="str">
            <v>Churubusco</v>
          </cell>
          <cell r="D12901" t="str">
            <v>IN</v>
          </cell>
          <cell r="E12901" t="str">
            <v>46723</v>
          </cell>
          <cell r="F12901" t="str">
            <v>(260) 693-0073</v>
          </cell>
          <cell r="G12901" t="str">
            <v>1326045931</v>
          </cell>
          <cell r="H12901" t="str">
            <v>Yes</v>
          </cell>
          <cell r="I12901" t="str">
            <v>Yes</v>
          </cell>
        </row>
        <row r="12902">
          <cell r="A12902" t="str">
            <v>Thomas  Gober OD</v>
          </cell>
          <cell r="B12902" t="str">
            <v>1420A Blackiston Mill Rd</v>
          </cell>
          <cell r="C12902" t="str">
            <v>Clarksville</v>
          </cell>
          <cell r="D12902" t="str">
            <v>IN</v>
          </cell>
          <cell r="E12902" t="str">
            <v>47129</v>
          </cell>
          <cell r="F12902" t="str">
            <v>(812) 288-2029</v>
          </cell>
          <cell r="G12902" t="str">
            <v>1619974722</v>
          </cell>
          <cell r="H12902" t="str">
            <v>Yes</v>
          </cell>
          <cell r="I12902" t="str">
            <v>Yes</v>
          </cell>
        </row>
        <row r="12903">
          <cell r="A12903" t="str">
            <v>Andrea E Chinn OD</v>
          </cell>
          <cell r="B12903" t="str">
            <v>1420A Blackiston Mill Rd</v>
          </cell>
          <cell r="C12903" t="str">
            <v>Clarksville</v>
          </cell>
          <cell r="D12903" t="str">
            <v>IN</v>
          </cell>
          <cell r="E12903" t="str">
            <v>47129</v>
          </cell>
          <cell r="F12903" t="str">
            <v>(812) 288-2029</v>
          </cell>
          <cell r="G12903" t="str">
            <v>1932106036</v>
          </cell>
          <cell r="H12903" t="str">
            <v>Yes</v>
          </cell>
          <cell r="I12903" t="str">
            <v>Yes</v>
          </cell>
        </row>
        <row r="12904">
          <cell r="A12904" t="str">
            <v>Aida I Badillo OD</v>
          </cell>
          <cell r="B12904" t="str">
            <v>1420A Blackiston Mill Rd</v>
          </cell>
          <cell r="C12904" t="str">
            <v>Clarksville</v>
          </cell>
          <cell r="D12904" t="str">
            <v>IN</v>
          </cell>
          <cell r="E12904" t="str">
            <v>47129</v>
          </cell>
          <cell r="F12904" t="str">
            <v>(812) 288-2029</v>
          </cell>
          <cell r="G12904" t="str">
            <v>1528065612</v>
          </cell>
          <cell r="H12904" t="str">
            <v>Yes</v>
          </cell>
          <cell r="I12904" t="str">
            <v>Yes</v>
          </cell>
        </row>
        <row r="12905">
          <cell r="A12905" t="str">
            <v>John J Ueding OD</v>
          </cell>
          <cell r="B12905" t="str">
            <v>207 E Lewis and Clark Pkwy</v>
          </cell>
          <cell r="C12905" t="str">
            <v>Clarksville</v>
          </cell>
          <cell r="D12905" t="str">
            <v>IN</v>
          </cell>
          <cell r="E12905" t="str">
            <v>47129</v>
          </cell>
          <cell r="F12905" t="str">
            <v>(812) 945-2573</v>
          </cell>
          <cell r="G12905" t="str">
            <v>1740281427</v>
          </cell>
          <cell r="H12905" t="str">
            <v>Yes</v>
          </cell>
          <cell r="I12905" t="str">
            <v>Yes</v>
          </cell>
        </row>
        <row r="12906">
          <cell r="A12906" t="str">
            <v>Robert  Martindale OD</v>
          </cell>
          <cell r="B12906" t="str">
            <v>510 E Lewis &amp; Clark Pkwy Ste2</v>
          </cell>
          <cell r="C12906" t="str">
            <v>Clarksville</v>
          </cell>
          <cell r="D12906" t="str">
            <v>IN</v>
          </cell>
          <cell r="E12906" t="str">
            <v>47129</v>
          </cell>
          <cell r="F12906" t="str">
            <v>(812) 282-8269</v>
          </cell>
          <cell r="G12906" t="str">
            <v>1336189570</v>
          </cell>
          <cell r="H12906" t="str">
            <v>Yes</v>
          </cell>
          <cell r="I12906" t="str">
            <v>Yes</v>
          </cell>
        </row>
        <row r="12907">
          <cell r="A12907" t="str">
            <v>Robin J Turner OD</v>
          </cell>
          <cell r="B12907" t="str">
            <v>652 Eastern Blvd</v>
          </cell>
          <cell r="C12907" t="str">
            <v>Clarksville</v>
          </cell>
          <cell r="D12907" t="str">
            <v>IN</v>
          </cell>
          <cell r="E12907" t="str">
            <v>47129</v>
          </cell>
          <cell r="F12907" t="str">
            <v>(812) 282-7404</v>
          </cell>
          <cell r="G12907" t="str">
            <v>1861538076</v>
          </cell>
          <cell r="H12907" t="str">
            <v>Yes</v>
          </cell>
          <cell r="I12907" t="str">
            <v>Yes</v>
          </cell>
        </row>
        <row r="12908">
          <cell r="A12908" t="str">
            <v>Nichole  Crane OD</v>
          </cell>
          <cell r="B12908" t="str">
            <v>652 Eastern Blvd</v>
          </cell>
          <cell r="C12908" t="str">
            <v>Clarksville</v>
          </cell>
          <cell r="D12908" t="str">
            <v>IN</v>
          </cell>
          <cell r="E12908" t="str">
            <v>47129</v>
          </cell>
          <cell r="F12908" t="str">
            <v>(812) 282-7404</v>
          </cell>
          <cell r="G12908" t="str">
            <v>1326186354</v>
          </cell>
          <cell r="H12908" t="str">
            <v>Yes</v>
          </cell>
          <cell r="I12908" t="str">
            <v>Yes</v>
          </cell>
        </row>
        <row r="12909">
          <cell r="A12909" t="str">
            <v>Charles H Rutan OD</v>
          </cell>
          <cell r="B12909" t="str">
            <v>224 Elm St</v>
          </cell>
          <cell r="C12909" t="str">
            <v>Clinton</v>
          </cell>
          <cell r="D12909" t="str">
            <v>IN</v>
          </cell>
          <cell r="E12909" t="str">
            <v>47842</v>
          </cell>
          <cell r="F12909" t="str">
            <v>(765) 832-3292</v>
          </cell>
          <cell r="G12909" t="str">
            <v>1487643268</v>
          </cell>
          <cell r="H12909" t="str">
            <v>Yes</v>
          </cell>
          <cell r="I12909" t="str">
            <v>Yes</v>
          </cell>
        </row>
        <row r="12910">
          <cell r="A12910" t="str">
            <v>Angela E Cotter OD</v>
          </cell>
          <cell r="B12910" t="str">
            <v>155 Diplomat Dr</v>
          </cell>
          <cell r="C12910" t="str">
            <v>Columbia City</v>
          </cell>
          <cell r="D12910" t="str">
            <v>IN</v>
          </cell>
          <cell r="E12910" t="str">
            <v>46725</v>
          </cell>
          <cell r="F12910" t="str">
            <v>(260) 244-6474</v>
          </cell>
          <cell r="G12910" t="str">
            <v>1033275102</v>
          </cell>
          <cell r="H12910" t="str">
            <v>Yes</v>
          </cell>
          <cell r="I12910" t="str">
            <v>Yes</v>
          </cell>
        </row>
        <row r="12911">
          <cell r="A12911" t="str">
            <v>Joseph G Westrick OD</v>
          </cell>
          <cell r="B12911" t="str">
            <v>236 Frontage Rd</v>
          </cell>
          <cell r="C12911" t="str">
            <v>Columbia City</v>
          </cell>
          <cell r="D12911" t="str">
            <v>IN</v>
          </cell>
          <cell r="E12911" t="str">
            <v>46725</v>
          </cell>
          <cell r="F12911" t="str">
            <v>(260) 244-7542</v>
          </cell>
          <cell r="G12911" t="str">
            <v>1326045931</v>
          </cell>
          <cell r="H12911" t="str">
            <v>Yes</v>
          </cell>
          <cell r="I12911" t="str">
            <v>Yes</v>
          </cell>
        </row>
        <row r="12912">
          <cell r="A12912" t="str">
            <v>Ronald E Longenbaugh OD</v>
          </cell>
          <cell r="B12912" t="str">
            <v>512 N Line St</v>
          </cell>
          <cell r="C12912" t="str">
            <v>Columbia City</v>
          </cell>
          <cell r="D12912" t="str">
            <v>IN</v>
          </cell>
          <cell r="E12912" t="str">
            <v>46725</v>
          </cell>
          <cell r="F12912" t="str">
            <v>(260) 244-6361</v>
          </cell>
          <cell r="G12912" t="str">
            <v>1043366057</v>
          </cell>
          <cell r="H12912" t="str">
            <v>Yes</v>
          </cell>
          <cell r="I12912" t="str">
            <v>Yes</v>
          </cell>
        </row>
        <row r="12913">
          <cell r="A12913" t="str">
            <v>Ken L Van Arsdall OD</v>
          </cell>
          <cell r="B12913" t="str">
            <v>1033 Jackson St Ste C</v>
          </cell>
          <cell r="C12913" t="str">
            <v>Columbus</v>
          </cell>
          <cell r="D12913" t="str">
            <v>IN</v>
          </cell>
          <cell r="E12913" t="str">
            <v>47201</v>
          </cell>
          <cell r="F12913" t="str">
            <v>(812) 376-3068</v>
          </cell>
          <cell r="G12913" t="str">
            <v>1942205687</v>
          </cell>
          <cell r="H12913" t="str">
            <v>Yes</v>
          </cell>
          <cell r="I12913" t="str">
            <v>Yes</v>
          </cell>
        </row>
        <row r="12914">
          <cell r="A12914" t="str">
            <v>Natalie J Olinger OD</v>
          </cell>
          <cell r="B12914" t="str">
            <v>1413 Washington St</v>
          </cell>
          <cell r="C12914" t="str">
            <v>Columbus</v>
          </cell>
          <cell r="D12914" t="str">
            <v>IN</v>
          </cell>
          <cell r="E12914" t="str">
            <v>47201</v>
          </cell>
          <cell r="F12914" t="str">
            <v>(812) 372-1919</v>
          </cell>
          <cell r="G12914" t="str">
            <v>1184795429</v>
          </cell>
          <cell r="H12914" t="str">
            <v>Yes</v>
          </cell>
          <cell r="I12914" t="str">
            <v>No</v>
          </cell>
        </row>
        <row r="12915">
          <cell r="A12915" t="str">
            <v>W Patrick  Larkin OD</v>
          </cell>
          <cell r="B12915" t="str">
            <v>1413 Washington St</v>
          </cell>
          <cell r="C12915" t="str">
            <v>Columbus</v>
          </cell>
          <cell r="D12915" t="str">
            <v>IN</v>
          </cell>
          <cell r="E12915" t="str">
            <v>47201</v>
          </cell>
          <cell r="F12915" t="str">
            <v>(812) 372-1919</v>
          </cell>
          <cell r="G12915" t="str">
            <v>1780755033</v>
          </cell>
          <cell r="H12915" t="str">
            <v>Yes</v>
          </cell>
          <cell r="I12915" t="str">
            <v>No</v>
          </cell>
        </row>
        <row r="12916">
          <cell r="A12916" t="str">
            <v>William  Bickers OD</v>
          </cell>
          <cell r="B12916" t="str">
            <v>1505 25th St</v>
          </cell>
          <cell r="C12916" t="str">
            <v>Columbus</v>
          </cell>
          <cell r="D12916" t="str">
            <v>IN</v>
          </cell>
          <cell r="E12916" t="str">
            <v>47201</v>
          </cell>
          <cell r="F12916" t="str">
            <v>(812) 376-9664</v>
          </cell>
          <cell r="G12916" t="str">
            <v>1265563498</v>
          </cell>
          <cell r="H12916" t="str">
            <v>Yes</v>
          </cell>
          <cell r="I12916" t="str">
            <v>Yes</v>
          </cell>
        </row>
        <row r="12917">
          <cell r="A12917" t="str">
            <v>Neil A Pence OD</v>
          </cell>
          <cell r="B12917" t="str">
            <v>1505 25th St</v>
          </cell>
          <cell r="C12917" t="str">
            <v>Columbus</v>
          </cell>
          <cell r="D12917" t="str">
            <v>IN</v>
          </cell>
          <cell r="E12917" t="str">
            <v>47201</v>
          </cell>
          <cell r="F12917" t="str">
            <v>(812) 376-9664</v>
          </cell>
          <cell r="G12917" t="str">
            <v>1689643520</v>
          </cell>
          <cell r="H12917" t="str">
            <v>Yes</v>
          </cell>
          <cell r="I12917" t="str">
            <v>Yes</v>
          </cell>
        </row>
        <row r="12918">
          <cell r="A12918" t="str">
            <v>Bradford R Coers OD</v>
          </cell>
          <cell r="B12918" t="str">
            <v>2520 California St Ste G</v>
          </cell>
          <cell r="C12918" t="str">
            <v>Columbus</v>
          </cell>
          <cell r="D12918" t="str">
            <v>IN</v>
          </cell>
          <cell r="E12918" t="str">
            <v>47201</v>
          </cell>
          <cell r="F12918" t="str">
            <v>(812) 418-0080</v>
          </cell>
          <cell r="G12918" t="str">
            <v>1245298330</v>
          </cell>
          <cell r="H12918" t="str">
            <v>Yes</v>
          </cell>
          <cell r="I12918" t="str">
            <v>Yes</v>
          </cell>
        </row>
        <row r="12919">
          <cell r="A12919" t="str">
            <v>Melissa S Webb OD</v>
          </cell>
          <cell r="B12919" t="str">
            <v>2665 Fox Pointe Dr</v>
          </cell>
          <cell r="C12919" t="str">
            <v>Columbus</v>
          </cell>
          <cell r="D12919" t="str">
            <v>IN</v>
          </cell>
          <cell r="E12919" t="str">
            <v>47203</v>
          </cell>
          <cell r="F12919" t="str">
            <v>(812) 379-9893</v>
          </cell>
          <cell r="G12919" t="str">
            <v>1598758393</v>
          </cell>
          <cell r="H12919" t="str">
            <v>Yes</v>
          </cell>
          <cell r="I12919" t="str">
            <v>No</v>
          </cell>
        </row>
        <row r="12920">
          <cell r="A12920" t="str">
            <v>Robert D Woodruff OD</v>
          </cell>
          <cell r="B12920" t="str">
            <v>2665 Fox Pointe Dr</v>
          </cell>
          <cell r="C12920" t="str">
            <v>Columbus</v>
          </cell>
          <cell r="D12920" t="str">
            <v>IN</v>
          </cell>
          <cell r="E12920" t="str">
            <v>47203</v>
          </cell>
          <cell r="F12920" t="str">
            <v>(812) 379-9893</v>
          </cell>
          <cell r="G12920" t="str">
            <v>1821081340</v>
          </cell>
          <cell r="H12920" t="str">
            <v>Yes</v>
          </cell>
          <cell r="I12920" t="str">
            <v>No</v>
          </cell>
        </row>
        <row r="12921">
          <cell r="A12921" t="str">
            <v>W Mike  Irons OD</v>
          </cell>
          <cell r="B12921" t="str">
            <v>2750 Central Ave</v>
          </cell>
          <cell r="C12921" t="str">
            <v>Columbus</v>
          </cell>
          <cell r="D12921" t="str">
            <v>IN</v>
          </cell>
          <cell r="E12921" t="str">
            <v>47201</v>
          </cell>
          <cell r="F12921" t="str">
            <v>(812) 379-4465</v>
          </cell>
          <cell r="G12921" t="str">
            <v>1275519720</v>
          </cell>
          <cell r="H12921" t="str">
            <v>Yes</v>
          </cell>
          <cell r="I12921" t="str">
            <v>Yes</v>
          </cell>
        </row>
        <row r="12922">
          <cell r="A12922" t="str">
            <v>Douglas R Wilson MD</v>
          </cell>
          <cell r="B12922" t="str">
            <v>2760 25th St Ste 200</v>
          </cell>
          <cell r="C12922" t="str">
            <v>Columbus</v>
          </cell>
          <cell r="D12922" t="str">
            <v>IN</v>
          </cell>
          <cell r="E12922" t="str">
            <v>47203</v>
          </cell>
          <cell r="F12922" t="str">
            <v>(812) 375-9390</v>
          </cell>
          <cell r="G12922" t="str">
            <v>1447367222</v>
          </cell>
          <cell r="H12922" t="str">
            <v>Yes</v>
          </cell>
          <cell r="I12922" t="str">
            <v>Yes</v>
          </cell>
        </row>
        <row r="12923">
          <cell r="A12923" t="str">
            <v>Richard  Wiener OD</v>
          </cell>
          <cell r="B12923" t="str">
            <v>124 E 6th St</v>
          </cell>
          <cell r="C12923" t="str">
            <v>Connersville</v>
          </cell>
          <cell r="D12923" t="str">
            <v>IN</v>
          </cell>
          <cell r="E12923" t="str">
            <v>47331</v>
          </cell>
          <cell r="F12923" t="str">
            <v>(765) 825-4127</v>
          </cell>
          <cell r="G12923" t="str">
            <v>1952475444</v>
          </cell>
          <cell r="H12923" t="str">
            <v>Yes</v>
          </cell>
          <cell r="I12923" t="str">
            <v>Yes</v>
          </cell>
        </row>
        <row r="12924">
          <cell r="A12924" t="str">
            <v>Pat L Moss OD</v>
          </cell>
          <cell r="B12924" t="str">
            <v>215 E Chestnut St</v>
          </cell>
          <cell r="C12924" t="str">
            <v>Corydon</v>
          </cell>
          <cell r="D12924" t="str">
            <v>IN</v>
          </cell>
          <cell r="E12924" t="str">
            <v>47112</v>
          </cell>
          <cell r="F12924" t="str">
            <v>(812) 738-2278</v>
          </cell>
          <cell r="G12924" t="str">
            <v>1639122252</v>
          </cell>
          <cell r="H12924" t="str">
            <v>Yes</v>
          </cell>
          <cell r="I12924" t="str">
            <v>Yes</v>
          </cell>
        </row>
        <row r="12925">
          <cell r="A12925" t="str">
            <v>Loretta K Piggott OD</v>
          </cell>
          <cell r="B12925" t="str">
            <v>514 Third St</v>
          </cell>
          <cell r="C12925" t="str">
            <v>Covington</v>
          </cell>
          <cell r="D12925" t="str">
            <v>IN</v>
          </cell>
          <cell r="E12925" t="str">
            <v>47932</v>
          </cell>
          <cell r="F12925" t="str">
            <v>(765) 793-4535</v>
          </cell>
          <cell r="G12925" t="str">
            <v>1285611848</v>
          </cell>
          <cell r="H12925" t="str">
            <v>Yes</v>
          </cell>
          <cell r="I12925" t="str">
            <v>Yes</v>
          </cell>
        </row>
        <row r="12926">
          <cell r="A12926" t="str">
            <v>Matthew E Evans OD</v>
          </cell>
          <cell r="B12926" t="str">
            <v>514 Third St</v>
          </cell>
          <cell r="C12926" t="str">
            <v>Covington</v>
          </cell>
          <cell r="D12926" t="str">
            <v>IN</v>
          </cell>
          <cell r="E12926" t="str">
            <v>47932</v>
          </cell>
          <cell r="F12926" t="str">
            <v>(765) 793-4535</v>
          </cell>
          <cell r="G12926" t="str">
            <v>1922085513</v>
          </cell>
          <cell r="H12926" t="str">
            <v>Yes</v>
          </cell>
          <cell r="I12926" t="str">
            <v>Yes</v>
          </cell>
        </row>
        <row r="12927">
          <cell r="A12927" t="str">
            <v>Christine D Finney OD</v>
          </cell>
          <cell r="B12927" t="str">
            <v>514 Third St</v>
          </cell>
          <cell r="C12927" t="str">
            <v>Covington</v>
          </cell>
          <cell r="D12927" t="str">
            <v>IN</v>
          </cell>
          <cell r="E12927" t="str">
            <v>47932</v>
          </cell>
          <cell r="F12927" t="str">
            <v>(765) 793-4535</v>
          </cell>
          <cell r="G12927" t="str">
            <v>1720065386</v>
          </cell>
          <cell r="H12927" t="str">
            <v>Yes</v>
          </cell>
          <cell r="I12927" t="str">
            <v>Yes</v>
          </cell>
        </row>
        <row r="12928">
          <cell r="A12928" t="str">
            <v>Michael P Scheidler OD</v>
          </cell>
          <cell r="B12928" t="str">
            <v>109 E Main St</v>
          </cell>
          <cell r="C12928" t="str">
            <v>Crawfordsville</v>
          </cell>
          <cell r="D12928" t="str">
            <v>IN</v>
          </cell>
          <cell r="E12928" t="str">
            <v>47933</v>
          </cell>
          <cell r="F12928" t="str">
            <v>(765) 362-2706</v>
          </cell>
          <cell r="G12928" t="str">
            <v>1912068099</v>
          </cell>
          <cell r="H12928" t="str">
            <v>Yes</v>
          </cell>
          <cell r="I12928" t="str">
            <v>Yes</v>
          </cell>
        </row>
        <row r="12929">
          <cell r="A12929" t="str">
            <v>Gordon R Boyd OD</v>
          </cell>
          <cell r="B12929" t="str">
            <v>1485 S Grant Ave Ste A</v>
          </cell>
          <cell r="C12929" t="str">
            <v>Crawfordsville</v>
          </cell>
          <cell r="D12929" t="str">
            <v>IN</v>
          </cell>
          <cell r="E12929" t="str">
            <v>47933</v>
          </cell>
          <cell r="F12929" t="str">
            <v>(765) 362-3209</v>
          </cell>
          <cell r="G12929" t="str">
            <v>1427052216</v>
          </cell>
          <cell r="H12929" t="str">
            <v>Yes</v>
          </cell>
          <cell r="I12929" t="str">
            <v>No</v>
          </cell>
        </row>
        <row r="12930">
          <cell r="A12930" t="str">
            <v>Subodh C Debnath MD</v>
          </cell>
          <cell r="B12930" t="str">
            <v>408 W Market St</v>
          </cell>
          <cell r="C12930" t="str">
            <v>Crawfordsville</v>
          </cell>
          <cell r="D12930" t="str">
            <v>IN</v>
          </cell>
          <cell r="E12930" t="str">
            <v>47933</v>
          </cell>
          <cell r="F12930" t="str">
            <v>(765) 362-4893</v>
          </cell>
          <cell r="G12930" t="str">
            <v>1144220484</v>
          </cell>
          <cell r="H12930" t="str">
            <v>Yes</v>
          </cell>
          <cell r="I12930" t="str">
            <v>Yes</v>
          </cell>
        </row>
        <row r="12931">
          <cell r="A12931" t="str">
            <v>Richard L Stout OD</v>
          </cell>
          <cell r="B12931" t="str">
            <v>502 E Main St</v>
          </cell>
          <cell r="C12931" t="str">
            <v>Crawfordsville</v>
          </cell>
          <cell r="D12931" t="str">
            <v>IN</v>
          </cell>
          <cell r="E12931" t="str">
            <v>47933</v>
          </cell>
          <cell r="F12931" t="str">
            <v>(765) 362-8606</v>
          </cell>
          <cell r="G12931" t="str">
            <v>1366416174</v>
          </cell>
          <cell r="H12931" t="str">
            <v>Yes</v>
          </cell>
          <cell r="I12931" t="str">
            <v>No</v>
          </cell>
        </row>
        <row r="12932">
          <cell r="A12932" t="str">
            <v>Karen R Ledgerwood OD</v>
          </cell>
          <cell r="B12932" t="str">
            <v>502 E Main St</v>
          </cell>
          <cell r="C12932" t="str">
            <v>Crawfordsville</v>
          </cell>
          <cell r="D12932" t="str">
            <v>IN</v>
          </cell>
          <cell r="E12932" t="str">
            <v>47933</v>
          </cell>
          <cell r="F12932" t="str">
            <v>(765) 362-8606</v>
          </cell>
          <cell r="G12932" t="str">
            <v>1386618338</v>
          </cell>
          <cell r="H12932" t="str">
            <v>Yes</v>
          </cell>
          <cell r="I12932" t="str">
            <v>No</v>
          </cell>
        </row>
        <row r="12933">
          <cell r="A12933" t="str">
            <v>Susan E Houchin OD</v>
          </cell>
          <cell r="B12933" t="str">
            <v>10751 Randolph St</v>
          </cell>
          <cell r="C12933" t="str">
            <v>Crown Point</v>
          </cell>
          <cell r="D12933" t="str">
            <v>IN</v>
          </cell>
          <cell r="E12933" t="str">
            <v>46307</v>
          </cell>
          <cell r="F12933" t="str">
            <v>(219) 226-9477</v>
          </cell>
          <cell r="G12933" t="str">
            <v>1376537183</v>
          </cell>
          <cell r="H12933" t="str">
            <v>Yes</v>
          </cell>
          <cell r="I12933" t="str">
            <v>Yes</v>
          </cell>
        </row>
        <row r="12934">
          <cell r="A12934" t="str">
            <v>Roger L Liggett OD</v>
          </cell>
          <cell r="B12934" t="str">
            <v>1121 S Indiana Ave</v>
          </cell>
          <cell r="C12934" t="str">
            <v>Crown Point</v>
          </cell>
          <cell r="D12934" t="str">
            <v>IN</v>
          </cell>
          <cell r="E12934" t="str">
            <v>46307</v>
          </cell>
          <cell r="F12934" t="str">
            <v>(219) 663-7000</v>
          </cell>
          <cell r="G12934" t="str">
            <v>1578511663</v>
          </cell>
          <cell r="H12934" t="str">
            <v>Yes</v>
          </cell>
          <cell r="I12934" t="str">
            <v>Yes</v>
          </cell>
        </row>
        <row r="12935">
          <cell r="A12935" t="str">
            <v>Gary W Scearce OD</v>
          </cell>
          <cell r="B12935" t="str">
            <v>250 N Main St</v>
          </cell>
          <cell r="C12935" t="str">
            <v>Crown Point</v>
          </cell>
          <cell r="D12935" t="str">
            <v>IN</v>
          </cell>
          <cell r="E12935" t="str">
            <v>46307</v>
          </cell>
          <cell r="F12935" t="str">
            <v>(219) 662-1600</v>
          </cell>
          <cell r="G12935" t="str">
            <v>1649253352</v>
          </cell>
          <cell r="H12935" t="str">
            <v>Yes</v>
          </cell>
          <cell r="I12935" t="str">
            <v>Yes</v>
          </cell>
        </row>
        <row r="12936">
          <cell r="A12936" t="str">
            <v>Vincent A Keszei MD</v>
          </cell>
          <cell r="B12936" t="str">
            <v>297 W Franciscan Dr Ste 101</v>
          </cell>
          <cell r="C12936" t="str">
            <v>Crown Point</v>
          </cell>
          <cell r="D12936" t="str">
            <v>IN</v>
          </cell>
          <cell r="E12936" t="str">
            <v>46307</v>
          </cell>
          <cell r="F12936" t="str">
            <v>(219) 662-0999</v>
          </cell>
          <cell r="G12936" t="str">
            <v>1174594030</v>
          </cell>
          <cell r="H12936" t="str">
            <v>Yes</v>
          </cell>
          <cell r="I12936" t="str">
            <v>Yes</v>
          </cell>
        </row>
        <row r="12937">
          <cell r="A12937" t="str">
            <v>Sarah A Baker OD</v>
          </cell>
          <cell r="B12937" t="str">
            <v>297 W Franciscan Dr Ste 101</v>
          </cell>
          <cell r="C12937" t="str">
            <v>Crown Point</v>
          </cell>
          <cell r="D12937" t="str">
            <v>IN</v>
          </cell>
          <cell r="E12937" t="str">
            <v>46307</v>
          </cell>
          <cell r="F12937" t="str">
            <v>(219) 662-0999</v>
          </cell>
          <cell r="G12937" t="str">
            <v>1659348407</v>
          </cell>
          <cell r="H12937" t="str">
            <v>Yes</v>
          </cell>
          <cell r="I12937" t="str">
            <v>Yes</v>
          </cell>
        </row>
        <row r="12938">
          <cell r="A12938" t="str">
            <v>Richard W Ireland OD</v>
          </cell>
          <cell r="B12938" t="str">
            <v>297 W Franciscan Dr Ste 101</v>
          </cell>
          <cell r="C12938" t="str">
            <v>Crown Point</v>
          </cell>
          <cell r="D12938" t="str">
            <v>IN</v>
          </cell>
          <cell r="E12938" t="str">
            <v>46307</v>
          </cell>
          <cell r="F12938" t="str">
            <v>(219) 662-0999</v>
          </cell>
          <cell r="G12938" t="str">
            <v>1790752525</v>
          </cell>
          <cell r="H12938" t="str">
            <v>Yes</v>
          </cell>
          <cell r="I12938" t="str">
            <v>Yes</v>
          </cell>
        </row>
        <row r="12939">
          <cell r="A12939" t="str">
            <v>Nikole T Paganis OD</v>
          </cell>
          <cell r="B12939" t="str">
            <v>297 W Franciscan Dr Ste 101</v>
          </cell>
          <cell r="C12939" t="str">
            <v>Crown Point</v>
          </cell>
          <cell r="D12939" t="str">
            <v>IN</v>
          </cell>
          <cell r="E12939" t="str">
            <v>46307</v>
          </cell>
          <cell r="F12939" t="str">
            <v>(219) 662-0999</v>
          </cell>
          <cell r="G12939" t="str">
            <v>1154398097</v>
          </cell>
          <cell r="H12939" t="str">
            <v>Yes</v>
          </cell>
          <cell r="I12939" t="str">
            <v>Yes</v>
          </cell>
        </row>
        <row r="12940">
          <cell r="A12940" t="str">
            <v>Myron I Lewyckyj MD</v>
          </cell>
          <cell r="B12940" t="str">
            <v>297 W Franciscan Dr Ste 101</v>
          </cell>
          <cell r="C12940" t="str">
            <v>Crown Point</v>
          </cell>
          <cell r="D12940" t="str">
            <v>IN</v>
          </cell>
          <cell r="E12940" t="str">
            <v>46307</v>
          </cell>
          <cell r="F12940" t="str">
            <v>(219) 662-0999</v>
          </cell>
          <cell r="G12940" t="str">
            <v>1831165760</v>
          </cell>
          <cell r="H12940" t="str">
            <v>Yes</v>
          </cell>
          <cell r="I12940" t="str">
            <v>Yes</v>
          </cell>
        </row>
        <row r="12941">
          <cell r="A12941" t="str">
            <v>Colin N Jack OD</v>
          </cell>
          <cell r="B12941" t="str">
            <v>297 W Franciscan Dr Ste 101</v>
          </cell>
          <cell r="C12941" t="str">
            <v>Crown Point</v>
          </cell>
          <cell r="D12941" t="str">
            <v>IN</v>
          </cell>
          <cell r="E12941" t="str">
            <v>46307</v>
          </cell>
          <cell r="F12941" t="str">
            <v>(219) 662-0999</v>
          </cell>
          <cell r="G12941" t="str">
            <v>1700853637</v>
          </cell>
          <cell r="H12941" t="str">
            <v>Yes</v>
          </cell>
          <cell r="I12941" t="str">
            <v>Yes</v>
          </cell>
        </row>
        <row r="12942">
          <cell r="A12942" t="str">
            <v>Daniel P Taglia MD</v>
          </cell>
          <cell r="B12942" t="str">
            <v>297 W Franciscan Dr Ste 101</v>
          </cell>
          <cell r="C12942" t="str">
            <v>Crown Point</v>
          </cell>
          <cell r="D12942" t="str">
            <v>IN</v>
          </cell>
          <cell r="E12942" t="str">
            <v>46307</v>
          </cell>
          <cell r="F12942" t="str">
            <v>(219) 662-0999</v>
          </cell>
          <cell r="G12942" t="str">
            <v>1851368674</v>
          </cell>
          <cell r="H12942" t="str">
            <v>Yes</v>
          </cell>
          <cell r="I12942" t="str">
            <v>Yes</v>
          </cell>
        </row>
        <row r="12943">
          <cell r="A12943" t="str">
            <v>Sheila K Bogart OD</v>
          </cell>
          <cell r="B12943" t="str">
            <v>321 N Main St</v>
          </cell>
          <cell r="C12943" t="str">
            <v>Crown Point</v>
          </cell>
          <cell r="D12943" t="str">
            <v>IN</v>
          </cell>
          <cell r="E12943" t="str">
            <v>46307</v>
          </cell>
          <cell r="F12943" t="str">
            <v>(219) 663-5960</v>
          </cell>
          <cell r="G12943" t="str">
            <v>1902859812</v>
          </cell>
          <cell r="H12943" t="str">
            <v>Yes</v>
          </cell>
          <cell r="I12943" t="str">
            <v>Yes</v>
          </cell>
        </row>
        <row r="12944">
          <cell r="A12944" t="str">
            <v>Bruce R Smith OD</v>
          </cell>
          <cell r="B12944" t="str">
            <v>321 N Main St</v>
          </cell>
          <cell r="C12944" t="str">
            <v>Crown Point</v>
          </cell>
          <cell r="D12944" t="str">
            <v>IN</v>
          </cell>
          <cell r="E12944" t="str">
            <v>46307</v>
          </cell>
          <cell r="F12944" t="str">
            <v>(219) 663-5960</v>
          </cell>
          <cell r="G12944" t="str">
            <v>1730128844</v>
          </cell>
          <cell r="H12944" t="str">
            <v>Yes</v>
          </cell>
          <cell r="I12944" t="str">
            <v>Yes</v>
          </cell>
        </row>
        <row r="12945">
          <cell r="A12945" t="str">
            <v>Mark A Couts OD</v>
          </cell>
          <cell r="B12945" t="str">
            <v>202 N Main St</v>
          </cell>
          <cell r="C12945" t="str">
            <v>Culver</v>
          </cell>
          <cell r="D12945" t="str">
            <v>IN</v>
          </cell>
          <cell r="E12945" t="str">
            <v>46511</v>
          </cell>
          <cell r="F12945" t="str">
            <v>(574) 842-3372</v>
          </cell>
          <cell r="G12945" t="str">
            <v>1831196377</v>
          </cell>
          <cell r="H12945" t="str">
            <v>Yes</v>
          </cell>
          <cell r="I12945" t="str">
            <v>Yes</v>
          </cell>
        </row>
        <row r="12946">
          <cell r="A12946" t="str">
            <v>Ruth C Goodell MD</v>
          </cell>
          <cell r="B12946" t="str">
            <v>1 Manor Dr</v>
          </cell>
          <cell r="C12946" t="str">
            <v>Danville</v>
          </cell>
          <cell r="D12946" t="str">
            <v>IN</v>
          </cell>
          <cell r="E12946" t="str">
            <v>46122</v>
          </cell>
          <cell r="F12946" t="str">
            <v>(317) 745-2350</v>
          </cell>
          <cell r="G12946" t="str">
            <v>1215006705</v>
          </cell>
          <cell r="H12946" t="str">
            <v>Yes</v>
          </cell>
          <cell r="I12946" t="str">
            <v>Yes</v>
          </cell>
        </row>
        <row r="12947">
          <cell r="A12947" t="str">
            <v>David W Zauel MD</v>
          </cell>
          <cell r="B12947" t="str">
            <v>1 Manor Dr</v>
          </cell>
          <cell r="C12947" t="str">
            <v>Danville</v>
          </cell>
          <cell r="D12947" t="str">
            <v>IN</v>
          </cell>
          <cell r="E12947" t="str">
            <v>46122</v>
          </cell>
          <cell r="F12947" t="str">
            <v>(317) 745-2350</v>
          </cell>
          <cell r="G12947" t="str">
            <v>1619957289</v>
          </cell>
          <cell r="H12947" t="str">
            <v>Yes</v>
          </cell>
          <cell r="I12947" t="str">
            <v>Yes</v>
          </cell>
        </row>
        <row r="12948">
          <cell r="A12948" t="str">
            <v>Stephen J Hedges OD</v>
          </cell>
          <cell r="B12948" t="str">
            <v>502 W Main St</v>
          </cell>
          <cell r="C12948" t="str">
            <v>Danville</v>
          </cell>
          <cell r="D12948" t="str">
            <v>IN</v>
          </cell>
          <cell r="E12948" t="str">
            <v>46122</v>
          </cell>
          <cell r="F12948" t="str">
            <v>(317) 745-4546</v>
          </cell>
          <cell r="G12948" t="str">
            <v>1407900137</v>
          </cell>
          <cell r="H12948" t="str">
            <v>Yes</v>
          </cell>
          <cell r="I12948" t="str">
            <v>Yes</v>
          </cell>
        </row>
        <row r="12949">
          <cell r="A12949" t="str">
            <v>Steve P Bennett OD</v>
          </cell>
          <cell r="B12949" t="str">
            <v>1401 N 13th St</v>
          </cell>
          <cell r="C12949" t="str">
            <v>Decatur</v>
          </cell>
          <cell r="D12949" t="str">
            <v>IN</v>
          </cell>
          <cell r="E12949" t="str">
            <v>46733</v>
          </cell>
          <cell r="F12949" t="str">
            <v>(260) 724-2517</v>
          </cell>
          <cell r="G12949" t="str">
            <v>1568465730</v>
          </cell>
          <cell r="H12949" t="str">
            <v>Yes</v>
          </cell>
          <cell r="I12949" t="str">
            <v>No</v>
          </cell>
        </row>
        <row r="12950">
          <cell r="A12950" t="str">
            <v>Richard W Baron OD</v>
          </cell>
          <cell r="B12950" t="str">
            <v>710 S 13th St</v>
          </cell>
          <cell r="C12950" t="str">
            <v>Decatur</v>
          </cell>
          <cell r="D12950" t="str">
            <v>IN</v>
          </cell>
          <cell r="E12950" t="str">
            <v>46733</v>
          </cell>
          <cell r="F12950" t="str">
            <v>(260) 724-4318</v>
          </cell>
          <cell r="G12950" t="str">
            <v>1902893571</v>
          </cell>
          <cell r="H12950" t="str">
            <v>Yes</v>
          </cell>
          <cell r="I12950" t="str">
            <v>No</v>
          </cell>
        </row>
        <row r="12951">
          <cell r="A12951" t="str">
            <v>Michael A Harshman OD</v>
          </cell>
          <cell r="B12951" t="str">
            <v>815 S 13th St</v>
          </cell>
          <cell r="C12951" t="str">
            <v>Decatur</v>
          </cell>
          <cell r="D12951" t="str">
            <v>IN</v>
          </cell>
          <cell r="E12951" t="str">
            <v>46733</v>
          </cell>
          <cell r="F12951" t="str">
            <v>(260) 724-4111</v>
          </cell>
          <cell r="G12951" t="str">
            <v>1598844946</v>
          </cell>
          <cell r="H12951" t="str">
            <v>Yes</v>
          </cell>
          <cell r="I12951" t="str">
            <v>Yes</v>
          </cell>
        </row>
        <row r="12952">
          <cell r="A12952" t="str">
            <v>Gregory D Norman OD</v>
          </cell>
          <cell r="B12952" t="str">
            <v>750 E Main St</v>
          </cell>
          <cell r="C12952" t="str">
            <v>Delphi</v>
          </cell>
          <cell r="D12952" t="str">
            <v>IN</v>
          </cell>
          <cell r="E12952" t="str">
            <v>46923</v>
          </cell>
          <cell r="F12952" t="str">
            <v>(765) 564-2800</v>
          </cell>
          <cell r="G12952" t="str">
            <v>1376515411</v>
          </cell>
          <cell r="H12952" t="str">
            <v>Yes</v>
          </cell>
          <cell r="I12952" t="str">
            <v>Yes</v>
          </cell>
        </row>
        <row r="12953">
          <cell r="A12953" t="str">
            <v>Christine M Verbeck OD</v>
          </cell>
          <cell r="B12953" t="str">
            <v>750 E Main St</v>
          </cell>
          <cell r="C12953" t="str">
            <v>Delphi</v>
          </cell>
          <cell r="D12953" t="str">
            <v>IN</v>
          </cell>
          <cell r="E12953" t="str">
            <v>46923</v>
          </cell>
          <cell r="F12953" t="str">
            <v>(765) 564-2800</v>
          </cell>
          <cell r="G12953" t="str">
            <v>1992777031</v>
          </cell>
          <cell r="H12953" t="str">
            <v>Yes</v>
          </cell>
          <cell r="I12953" t="str">
            <v>Yes</v>
          </cell>
        </row>
        <row r="12954">
          <cell r="A12954" t="str">
            <v>Gerrit H DeVries OD</v>
          </cell>
          <cell r="B12954" t="str">
            <v>329 N Halleck St</v>
          </cell>
          <cell r="C12954" t="str">
            <v>Demotte</v>
          </cell>
          <cell r="D12954" t="str">
            <v>IN</v>
          </cell>
          <cell r="E12954" t="str">
            <v>46310</v>
          </cell>
          <cell r="F12954" t="str">
            <v>(219) 987-5287</v>
          </cell>
          <cell r="G12954" t="str">
            <v>1992729206</v>
          </cell>
          <cell r="H12954" t="str">
            <v>Yes</v>
          </cell>
          <cell r="I12954" t="str">
            <v>Yes</v>
          </cell>
        </row>
        <row r="12955">
          <cell r="A12955" t="str">
            <v>John M De Boer OD</v>
          </cell>
          <cell r="B12955" t="str">
            <v>510 N Halleck St</v>
          </cell>
          <cell r="C12955" t="str">
            <v>Demotte</v>
          </cell>
          <cell r="D12955" t="str">
            <v>IN</v>
          </cell>
          <cell r="E12955" t="str">
            <v>46310</v>
          </cell>
          <cell r="F12955" t="str">
            <v>(219) 987-3673</v>
          </cell>
          <cell r="G12955" t="str">
            <v>1770566556</v>
          </cell>
          <cell r="H12955" t="str">
            <v>Yes</v>
          </cell>
          <cell r="I12955" t="str">
            <v>Yes</v>
          </cell>
        </row>
        <row r="12956">
          <cell r="A12956" t="str">
            <v>Timothy J De Boer OD</v>
          </cell>
          <cell r="B12956" t="str">
            <v>510 N Halleck St</v>
          </cell>
          <cell r="C12956" t="str">
            <v>Demotte</v>
          </cell>
          <cell r="D12956" t="str">
            <v>IN</v>
          </cell>
          <cell r="E12956" t="str">
            <v>46310</v>
          </cell>
          <cell r="F12956" t="str">
            <v>(219) 987-3673</v>
          </cell>
          <cell r="G12956" t="str">
            <v>1376526343</v>
          </cell>
          <cell r="H12956" t="str">
            <v>Yes</v>
          </cell>
          <cell r="I12956" t="str">
            <v>Yes</v>
          </cell>
        </row>
        <row r="12957">
          <cell r="A12957" t="str">
            <v>Andrew F Mansueto OD</v>
          </cell>
          <cell r="B12957" t="str">
            <v>942 Richard Rd</v>
          </cell>
          <cell r="C12957" t="str">
            <v>Dyer</v>
          </cell>
          <cell r="D12957" t="str">
            <v>IN</v>
          </cell>
          <cell r="E12957" t="str">
            <v>46311</v>
          </cell>
          <cell r="F12957" t="str">
            <v>(219) 864-1430</v>
          </cell>
          <cell r="G12957" t="str">
            <v>1568442275</v>
          </cell>
          <cell r="H12957" t="str">
            <v>Yes</v>
          </cell>
          <cell r="I12957" t="str">
            <v>Yes</v>
          </cell>
        </row>
        <row r="12958">
          <cell r="A12958" t="str">
            <v>James D Ferguson OD</v>
          </cell>
          <cell r="B12958" t="str">
            <v>1820 E Columbus Dr</v>
          </cell>
          <cell r="C12958" t="str">
            <v>East Chicago</v>
          </cell>
          <cell r="D12958" t="str">
            <v>IN</v>
          </cell>
          <cell r="E12958" t="str">
            <v>46312</v>
          </cell>
          <cell r="F12958" t="str">
            <v>(219) 398-2020</v>
          </cell>
          <cell r="G12958" t="str">
            <v>1548269202</v>
          </cell>
          <cell r="H12958" t="str">
            <v>Yes</v>
          </cell>
          <cell r="I12958" t="str">
            <v>Yes</v>
          </cell>
        </row>
        <row r="12959">
          <cell r="A12959" t="str">
            <v>Neil L Watkins MD</v>
          </cell>
          <cell r="B12959" t="str">
            <v>3723 Main St</v>
          </cell>
          <cell r="C12959" t="str">
            <v>East Chicago</v>
          </cell>
          <cell r="D12959" t="str">
            <v>IN</v>
          </cell>
          <cell r="E12959" t="str">
            <v>46312</v>
          </cell>
          <cell r="F12959" t="str">
            <v>(219) 398-1832</v>
          </cell>
          <cell r="G12959" t="str">
            <v>1295744993</v>
          </cell>
          <cell r="H12959" t="str">
            <v>Yes</v>
          </cell>
          <cell r="I12959" t="str">
            <v>Yes</v>
          </cell>
        </row>
        <row r="12960">
          <cell r="A12960" t="str">
            <v>Lisa J Saks OD</v>
          </cell>
          <cell r="B12960" t="str">
            <v>4902 Indianapolis Blvd</v>
          </cell>
          <cell r="C12960" t="str">
            <v>East Chicago</v>
          </cell>
          <cell r="D12960" t="str">
            <v>IN</v>
          </cell>
          <cell r="E12960" t="str">
            <v>46312</v>
          </cell>
          <cell r="F12960" t="str">
            <v>(219) 398-2066</v>
          </cell>
          <cell r="G12960" t="str">
            <v>1043380181</v>
          </cell>
          <cell r="H12960" t="str">
            <v>Yes</v>
          </cell>
          <cell r="I12960" t="str">
            <v>Yes</v>
          </cell>
        </row>
        <row r="12961">
          <cell r="A12961" t="str">
            <v>Joseph M Hamang OD</v>
          </cell>
          <cell r="B12961" t="str">
            <v>4902 Indianapolis Blvd</v>
          </cell>
          <cell r="C12961" t="str">
            <v>East Chicago</v>
          </cell>
          <cell r="D12961" t="str">
            <v>IN</v>
          </cell>
          <cell r="E12961" t="str">
            <v>46312</v>
          </cell>
          <cell r="F12961" t="str">
            <v>(219) 398-2066</v>
          </cell>
          <cell r="G12961" t="str">
            <v>1407910235</v>
          </cell>
          <cell r="H12961" t="str">
            <v>Yes</v>
          </cell>
          <cell r="I12961" t="str">
            <v>Yes</v>
          </cell>
        </row>
        <row r="12962">
          <cell r="A12962" t="str">
            <v>Alexander H Kouklakis OD</v>
          </cell>
          <cell r="B12962" t="str">
            <v>4902 Indianapolis Blvd</v>
          </cell>
          <cell r="C12962" t="str">
            <v>East Chicago</v>
          </cell>
          <cell r="D12962" t="str">
            <v>IN</v>
          </cell>
          <cell r="E12962" t="str">
            <v>46312</v>
          </cell>
          <cell r="F12962" t="str">
            <v>(219) 398-2066</v>
          </cell>
          <cell r="G12962" t="str">
            <v>1851460299</v>
          </cell>
          <cell r="H12962" t="str">
            <v>Yes</v>
          </cell>
          <cell r="I12962" t="str">
            <v>Yes</v>
          </cell>
        </row>
        <row r="12963">
          <cell r="A12963" t="str">
            <v>Valerie R Anderson OD</v>
          </cell>
          <cell r="B12963" t="str">
            <v>4902 Indianapolis Blvd</v>
          </cell>
          <cell r="C12963" t="str">
            <v>East Chicago</v>
          </cell>
          <cell r="D12963" t="str">
            <v>IN</v>
          </cell>
          <cell r="E12963" t="str">
            <v>46312</v>
          </cell>
          <cell r="F12963" t="str">
            <v>(219) 398-2066</v>
          </cell>
          <cell r="G12963" t="str">
            <v>1154489177</v>
          </cell>
          <cell r="H12963" t="str">
            <v>Yes</v>
          </cell>
          <cell r="I12963" t="str">
            <v>Yes</v>
          </cell>
        </row>
        <row r="12964">
          <cell r="A12964" t="str">
            <v>Marshall W Zamora OD</v>
          </cell>
          <cell r="B12964" t="str">
            <v>210 W Main Cross St</v>
          </cell>
          <cell r="C12964" t="str">
            <v>Edinburgh</v>
          </cell>
          <cell r="D12964" t="str">
            <v>IN</v>
          </cell>
          <cell r="E12964" t="str">
            <v>46124</v>
          </cell>
          <cell r="F12964" t="str">
            <v>(812) 526-7444</v>
          </cell>
          <cell r="G12964" t="str">
            <v>1578565537</v>
          </cell>
          <cell r="H12964" t="str">
            <v>Yes</v>
          </cell>
          <cell r="I12964" t="str">
            <v>Yes</v>
          </cell>
        </row>
        <row r="12965">
          <cell r="A12965" t="str">
            <v>James E French OD</v>
          </cell>
          <cell r="B12965" t="str">
            <v>1104 W Bristol St</v>
          </cell>
          <cell r="C12965" t="str">
            <v>Elkhart</v>
          </cell>
          <cell r="D12965" t="str">
            <v>IN</v>
          </cell>
          <cell r="E12965" t="str">
            <v>46514</v>
          </cell>
          <cell r="F12965" t="str">
            <v>(574) 262-3631</v>
          </cell>
          <cell r="G12965" t="str">
            <v>1639163710</v>
          </cell>
          <cell r="H12965" t="str">
            <v>Yes</v>
          </cell>
          <cell r="I12965" t="str">
            <v>No</v>
          </cell>
        </row>
        <row r="12966">
          <cell r="A12966" t="str">
            <v>James L Myers II OD</v>
          </cell>
          <cell r="B12966" t="str">
            <v>1104 W Bristol St</v>
          </cell>
          <cell r="C12966" t="str">
            <v>Elkhart</v>
          </cell>
          <cell r="D12966" t="str">
            <v>IN</v>
          </cell>
          <cell r="E12966" t="str">
            <v>46514</v>
          </cell>
          <cell r="F12966" t="str">
            <v>(574) 262-3631</v>
          </cell>
          <cell r="G12966" t="str">
            <v>1871647917</v>
          </cell>
          <cell r="H12966" t="str">
            <v>Yes</v>
          </cell>
          <cell r="I12966" t="str">
            <v>No</v>
          </cell>
        </row>
        <row r="12967">
          <cell r="A12967" t="str">
            <v>James E Gluckin MD</v>
          </cell>
          <cell r="B12967" t="str">
            <v>1506 Osolo Rd Ste C</v>
          </cell>
          <cell r="C12967" t="str">
            <v>Elkhart</v>
          </cell>
          <cell r="D12967" t="str">
            <v>IN</v>
          </cell>
          <cell r="E12967" t="str">
            <v>46514</v>
          </cell>
          <cell r="F12967" t="str">
            <v>(574) 264-3200</v>
          </cell>
          <cell r="G12967" t="str">
            <v>1023198348</v>
          </cell>
          <cell r="H12967" t="str">
            <v>Yes</v>
          </cell>
          <cell r="I12967" t="str">
            <v>Yes</v>
          </cell>
        </row>
        <row r="12968">
          <cell r="A12968" t="str">
            <v>Richard G Erdmann Jr OD</v>
          </cell>
          <cell r="B12968" t="str">
            <v>1751 E Bristol St</v>
          </cell>
          <cell r="C12968" t="str">
            <v>Elkhart</v>
          </cell>
          <cell r="D12968" t="str">
            <v>IN</v>
          </cell>
          <cell r="E12968" t="str">
            <v>46514</v>
          </cell>
          <cell r="F12968" t="str">
            <v>(574) 264-5001</v>
          </cell>
          <cell r="G12968" t="str">
            <v>1619194933</v>
          </cell>
          <cell r="H12968" t="str">
            <v>Yes</v>
          </cell>
          <cell r="I12968" t="str">
            <v>No</v>
          </cell>
        </row>
        <row r="12969">
          <cell r="A12969" t="str">
            <v>Susan  Erdmann OD</v>
          </cell>
          <cell r="B12969" t="str">
            <v>1751 E Bristol St</v>
          </cell>
          <cell r="C12969" t="str">
            <v>Elkhart</v>
          </cell>
          <cell r="D12969" t="str">
            <v>IN</v>
          </cell>
          <cell r="E12969" t="str">
            <v>46514</v>
          </cell>
          <cell r="F12969" t="str">
            <v>(574) 264-5001</v>
          </cell>
          <cell r="G12969" t="str">
            <v>1750421624</v>
          </cell>
          <cell r="H12969" t="str">
            <v>Yes</v>
          </cell>
          <cell r="I12969" t="str">
            <v>No</v>
          </cell>
        </row>
        <row r="12970">
          <cell r="A12970" t="str">
            <v>Christina T Vu OD</v>
          </cell>
          <cell r="B12970" t="str">
            <v>2730A Cassopolis St</v>
          </cell>
          <cell r="C12970" t="str">
            <v>Elkhart</v>
          </cell>
          <cell r="D12970" t="str">
            <v>IN</v>
          </cell>
          <cell r="E12970" t="str">
            <v>46514</v>
          </cell>
          <cell r="F12970" t="str">
            <v>(574) 266-5470</v>
          </cell>
          <cell r="G12970" t="str">
            <v>1164451290</v>
          </cell>
          <cell r="H12970" t="str">
            <v>Yes</v>
          </cell>
          <cell r="I12970" t="str">
            <v>Yes</v>
          </cell>
        </row>
        <row r="12971">
          <cell r="A12971" t="str">
            <v>Jeffrey A Coppes OD</v>
          </cell>
          <cell r="B12971" t="str">
            <v>2730A Cassopolis St</v>
          </cell>
          <cell r="C12971" t="str">
            <v>Elkhart</v>
          </cell>
          <cell r="D12971" t="str">
            <v>IN</v>
          </cell>
          <cell r="E12971" t="str">
            <v>46514</v>
          </cell>
          <cell r="F12971" t="str">
            <v>(574) 266-5470</v>
          </cell>
          <cell r="G12971" t="str">
            <v>1083608608</v>
          </cell>
          <cell r="H12971" t="str">
            <v>Yes</v>
          </cell>
          <cell r="I12971" t="str">
            <v>Yes</v>
          </cell>
        </row>
        <row r="12972">
          <cell r="A12972" t="str">
            <v>Ronald  Milovich OD</v>
          </cell>
          <cell r="B12972" t="str">
            <v>2730A Cassopolis St</v>
          </cell>
          <cell r="C12972" t="str">
            <v>Elkhart</v>
          </cell>
          <cell r="D12972" t="str">
            <v>IN</v>
          </cell>
          <cell r="E12972" t="str">
            <v>46514</v>
          </cell>
          <cell r="F12972" t="str">
            <v>(574) 266-5470</v>
          </cell>
          <cell r="G12972" t="str">
            <v>1093709602</v>
          </cell>
          <cell r="H12972" t="str">
            <v>Yes</v>
          </cell>
          <cell r="I12972" t="str">
            <v>Yes</v>
          </cell>
        </row>
        <row r="12973">
          <cell r="A12973" t="str">
            <v>S D Campagnoli OD</v>
          </cell>
          <cell r="B12973" t="str">
            <v>413 W Franklin St</v>
          </cell>
          <cell r="C12973" t="str">
            <v>Elkhart</v>
          </cell>
          <cell r="D12973" t="str">
            <v>IN</v>
          </cell>
          <cell r="E12973" t="str">
            <v>46516</v>
          </cell>
          <cell r="F12973" t="str">
            <v>(574) 295-8820</v>
          </cell>
          <cell r="G12973" t="str">
            <v>1215923909</v>
          </cell>
          <cell r="H12973" t="str">
            <v>Yes</v>
          </cell>
          <cell r="I12973" t="str">
            <v>Yes</v>
          </cell>
        </row>
        <row r="12974">
          <cell r="A12974" t="str">
            <v>Lloyd K Dewar Jr OD</v>
          </cell>
          <cell r="B12974" t="str">
            <v>121 S 3rd St</v>
          </cell>
          <cell r="C12974" t="str">
            <v>Ellettsville</v>
          </cell>
          <cell r="D12974" t="str">
            <v>IN</v>
          </cell>
          <cell r="E12974" t="str">
            <v>47429</v>
          </cell>
          <cell r="F12974" t="str">
            <v>(812) 876-6899</v>
          </cell>
          <cell r="G12974" t="str">
            <v>1184619389</v>
          </cell>
          <cell r="H12974" t="str">
            <v>Yes</v>
          </cell>
          <cell r="I12974" t="str">
            <v>Yes</v>
          </cell>
        </row>
        <row r="12975">
          <cell r="A12975" t="str">
            <v>Thomas L Moser OD</v>
          </cell>
          <cell r="B12975" t="str">
            <v>1900 S P St</v>
          </cell>
          <cell r="C12975" t="str">
            <v>Elwood</v>
          </cell>
          <cell r="D12975" t="str">
            <v>IN</v>
          </cell>
          <cell r="E12975" t="str">
            <v>46036</v>
          </cell>
          <cell r="F12975" t="str">
            <v>(765) 552-7377</v>
          </cell>
          <cell r="G12975" t="str">
            <v>1619047768</v>
          </cell>
          <cell r="H12975" t="str">
            <v>Yes</v>
          </cell>
          <cell r="I12975" t="str">
            <v>Yes</v>
          </cell>
        </row>
        <row r="12976">
          <cell r="A12976" t="str">
            <v>Rebecca L Moser OD</v>
          </cell>
          <cell r="B12976" t="str">
            <v>1900 S P St</v>
          </cell>
          <cell r="C12976" t="str">
            <v>Elwood</v>
          </cell>
          <cell r="D12976" t="str">
            <v>IN</v>
          </cell>
          <cell r="E12976" t="str">
            <v>46036</v>
          </cell>
          <cell r="F12976" t="str">
            <v>(765) 552-7377</v>
          </cell>
          <cell r="G12976" t="str">
            <v>1982774014</v>
          </cell>
          <cell r="H12976" t="str">
            <v>Yes</v>
          </cell>
          <cell r="I12976" t="str">
            <v>Yes</v>
          </cell>
        </row>
        <row r="12977">
          <cell r="A12977" t="str">
            <v>Julie K Jochem OD</v>
          </cell>
          <cell r="B12977" t="str">
            <v>1001 Walnut St</v>
          </cell>
          <cell r="C12977" t="str">
            <v>Evansville</v>
          </cell>
          <cell r="D12977" t="str">
            <v>IN</v>
          </cell>
          <cell r="E12977" t="str">
            <v>47713</v>
          </cell>
          <cell r="F12977" t="str">
            <v>(812) 421-2020</v>
          </cell>
          <cell r="G12977" t="str">
            <v>1104878032</v>
          </cell>
          <cell r="H12977" t="str">
            <v>Yes</v>
          </cell>
          <cell r="I12977" t="str">
            <v>Yes</v>
          </cell>
        </row>
        <row r="12978">
          <cell r="A12978" t="str">
            <v>Jeffrey S Tennant MD</v>
          </cell>
          <cell r="B12978" t="str">
            <v>1001 Walnut St</v>
          </cell>
          <cell r="C12978" t="str">
            <v>Evansville</v>
          </cell>
          <cell r="D12978" t="str">
            <v>IN</v>
          </cell>
          <cell r="E12978" t="str">
            <v>47713</v>
          </cell>
          <cell r="F12978" t="str">
            <v>(812) 421-2020</v>
          </cell>
          <cell r="G12978" t="str">
            <v>1396713251</v>
          </cell>
          <cell r="H12978" t="str">
            <v>Yes</v>
          </cell>
          <cell r="I12978" t="str">
            <v>Yes</v>
          </cell>
        </row>
        <row r="12979">
          <cell r="A12979" t="str">
            <v>David I Malitz MD</v>
          </cell>
          <cell r="B12979" t="str">
            <v>1001 Walnut St</v>
          </cell>
          <cell r="C12979" t="str">
            <v>Evansville</v>
          </cell>
          <cell r="D12979" t="str">
            <v>IN</v>
          </cell>
          <cell r="E12979" t="str">
            <v>47713</v>
          </cell>
          <cell r="F12979" t="str">
            <v>(812) 421-2020</v>
          </cell>
          <cell r="G12979" t="str">
            <v>1982671194</v>
          </cell>
          <cell r="H12979" t="str">
            <v>Yes</v>
          </cell>
          <cell r="I12979" t="str">
            <v>Yes</v>
          </cell>
        </row>
        <row r="12980">
          <cell r="A12980" t="str">
            <v>William R Penland MD</v>
          </cell>
          <cell r="B12980" t="str">
            <v>1020 W Buena Vista Rd</v>
          </cell>
          <cell r="C12980" t="str">
            <v>Evansville</v>
          </cell>
          <cell r="D12980" t="str">
            <v>IN</v>
          </cell>
          <cell r="E12980" t="str">
            <v>47710</v>
          </cell>
          <cell r="F12980" t="str">
            <v>(812) 423-3131</v>
          </cell>
          <cell r="G12980" t="str">
            <v>1518964188</v>
          </cell>
          <cell r="H12980" t="str">
            <v>Yes</v>
          </cell>
          <cell r="I12980" t="str">
            <v>No</v>
          </cell>
        </row>
        <row r="12981">
          <cell r="A12981" t="str">
            <v>Judith A Englert MD</v>
          </cell>
          <cell r="B12981" t="str">
            <v>1020 W Buena Vista Rd</v>
          </cell>
          <cell r="C12981" t="str">
            <v>Evansville</v>
          </cell>
          <cell r="D12981" t="str">
            <v>IN</v>
          </cell>
          <cell r="E12981" t="str">
            <v>47710</v>
          </cell>
          <cell r="F12981" t="str">
            <v>(812) 423-3131</v>
          </cell>
          <cell r="G12981" t="str">
            <v>1770583635</v>
          </cell>
          <cell r="H12981" t="str">
            <v>Yes</v>
          </cell>
          <cell r="I12981" t="str">
            <v>No</v>
          </cell>
        </row>
        <row r="12982">
          <cell r="A12982" t="str">
            <v>Michael R Hodges MD</v>
          </cell>
          <cell r="B12982" t="str">
            <v>1020 W Buena Vista Rd</v>
          </cell>
          <cell r="C12982" t="str">
            <v>Evansville</v>
          </cell>
          <cell r="D12982" t="str">
            <v>IN</v>
          </cell>
          <cell r="E12982" t="str">
            <v>47710</v>
          </cell>
          <cell r="F12982" t="str">
            <v>(812) 423-3131</v>
          </cell>
          <cell r="G12982" t="str">
            <v>1104823566</v>
          </cell>
          <cell r="H12982" t="str">
            <v>Yes</v>
          </cell>
          <cell r="I12982" t="str">
            <v>No</v>
          </cell>
        </row>
        <row r="12983">
          <cell r="A12983" t="str">
            <v>Omar M Dukar MD</v>
          </cell>
          <cell r="B12983" t="str">
            <v>1020 W Buena Vista Rd</v>
          </cell>
          <cell r="C12983" t="str">
            <v>Evansville</v>
          </cell>
          <cell r="D12983" t="str">
            <v>IN</v>
          </cell>
          <cell r="E12983" t="str">
            <v>47710</v>
          </cell>
          <cell r="F12983" t="str">
            <v>(812) 423-3131</v>
          </cell>
          <cell r="G12983" t="str">
            <v>1609875723</v>
          </cell>
          <cell r="H12983" t="str">
            <v>Yes</v>
          </cell>
          <cell r="I12983" t="str">
            <v>No</v>
          </cell>
        </row>
        <row r="12984">
          <cell r="A12984" t="str">
            <v>Benjamin L Garland OD</v>
          </cell>
          <cell r="B12984" t="str">
            <v>1033 E Mount Pleasant Rd Ste B</v>
          </cell>
          <cell r="C12984" t="str">
            <v>Evansville</v>
          </cell>
          <cell r="D12984" t="str">
            <v>IN</v>
          </cell>
          <cell r="E12984" t="str">
            <v>47725</v>
          </cell>
          <cell r="F12984" t="str">
            <v>(812) 437-2020</v>
          </cell>
          <cell r="G12984" t="str">
            <v>1235132929</v>
          </cell>
          <cell r="H12984" t="str">
            <v>Yes</v>
          </cell>
          <cell r="I12984" t="str">
            <v>Yes</v>
          </cell>
        </row>
        <row r="12985">
          <cell r="A12985" t="str">
            <v>James C Bigham OD</v>
          </cell>
          <cell r="B12985" t="str">
            <v>1202 W Buena Vista Rd Ste 107</v>
          </cell>
          <cell r="C12985" t="str">
            <v>Evansville</v>
          </cell>
          <cell r="D12985" t="str">
            <v>IN</v>
          </cell>
          <cell r="E12985" t="str">
            <v>47710</v>
          </cell>
          <cell r="F12985" t="str">
            <v>(812) 425-3365</v>
          </cell>
          <cell r="G12985" t="str">
            <v>1528053113</v>
          </cell>
          <cell r="H12985" t="str">
            <v>Yes</v>
          </cell>
          <cell r="I12985" t="str">
            <v>Yes</v>
          </cell>
        </row>
        <row r="12986">
          <cell r="A12986" t="str">
            <v>Jeffrey D Irvin OD</v>
          </cell>
          <cell r="B12986" t="str">
            <v>1202 W Buena Vista Rd Ste 107</v>
          </cell>
          <cell r="C12986" t="str">
            <v>Evansville</v>
          </cell>
          <cell r="D12986" t="str">
            <v>IN</v>
          </cell>
          <cell r="E12986" t="str">
            <v>47710</v>
          </cell>
          <cell r="F12986" t="str">
            <v>(812) 426-2256</v>
          </cell>
          <cell r="G12986" t="str">
            <v>1013025683</v>
          </cell>
          <cell r="H12986" t="str">
            <v>Yes</v>
          </cell>
          <cell r="I12986" t="str">
            <v>Yes</v>
          </cell>
        </row>
        <row r="12987">
          <cell r="A12987" t="str">
            <v>William R Penland MD</v>
          </cell>
          <cell r="B12987" t="str">
            <v>1449 Kimber Ln Ste 102A</v>
          </cell>
          <cell r="C12987" t="str">
            <v>Evansville</v>
          </cell>
          <cell r="D12987" t="str">
            <v>IN</v>
          </cell>
          <cell r="E12987" t="str">
            <v>47715</v>
          </cell>
          <cell r="F12987" t="str">
            <v>(812) 402-8052</v>
          </cell>
          <cell r="G12987" t="str">
            <v>1518964188</v>
          </cell>
          <cell r="H12987" t="str">
            <v>Yes</v>
          </cell>
          <cell r="I12987" t="str">
            <v>No</v>
          </cell>
        </row>
        <row r="12988">
          <cell r="A12988" t="str">
            <v>Judith A Englert MD</v>
          </cell>
          <cell r="B12988" t="str">
            <v>1449 Kimber Ln Ste 102A</v>
          </cell>
          <cell r="C12988" t="str">
            <v>Evansville</v>
          </cell>
          <cell r="D12988" t="str">
            <v>IN</v>
          </cell>
          <cell r="E12988" t="str">
            <v>47715</v>
          </cell>
          <cell r="F12988" t="str">
            <v>(812) 402-8052</v>
          </cell>
          <cell r="G12988" t="str">
            <v>1770583635</v>
          </cell>
          <cell r="H12988" t="str">
            <v>Yes</v>
          </cell>
          <cell r="I12988" t="str">
            <v>No</v>
          </cell>
        </row>
        <row r="12989">
          <cell r="A12989" t="str">
            <v>Michael R Hodges MD</v>
          </cell>
          <cell r="B12989" t="str">
            <v>1449 Kimber Ln Ste 102A</v>
          </cell>
          <cell r="C12989" t="str">
            <v>Evansville</v>
          </cell>
          <cell r="D12989" t="str">
            <v>IN</v>
          </cell>
          <cell r="E12989" t="str">
            <v>47715</v>
          </cell>
          <cell r="F12989" t="str">
            <v>(812) 402-8052</v>
          </cell>
          <cell r="G12989" t="str">
            <v>1104823566</v>
          </cell>
          <cell r="H12989" t="str">
            <v>Yes</v>
          </cell>
          <cell r="I12989" t="str">
            <v>No</v>
          </cell>
        </row>
        <row r="12990">
          <cell r="A12990" t="str">
            <v>Omar M Dukar MD</v>
          </cell>
          <cell r="B12990" t="str">
            <v>1449 Kimber Ln Ste 102A</v>
          </cell>
          <cell r="C12990" t="str">
            <v>Evansville</v>
          </cell>
          <cell r="D12990" t="str">
            <v>IN</v>
          </cell>
          <cell r="E12990" t="str">
            <v>47715</v>
          </cell>
          <cell r="F12990" t="str">
            <v>(812) 402-8052</v>
          </cell>
          <cell r="G12990" t="str">
            <v>1609875723</v>
          </cell>
          <cell r="H12990" t="str">
            <v>Yes</v>
          </cell>
          <cell r="I12990" t="str">
            <v>No</v>
          </cell>
        </row>
        <row r="12991">
          <cell r="A12991" t="str">
            <v>Kurt E Tillman OD</v>
          </cell>
          <cell r="B12991" t="str">
            <v>1700 S Green River Rd</v>
          </cell>
          <cell r="C12991" t="str">
            <v>Evansville</v>
          </cell>
          <cell r="D12991" t="str">
            <v>IN</v>
          </cell>
          <cell r="E12991" t="str">
            <v>47715</v>
          </cell>
          <cell r="F12991" t="str">
            <v>(812) 476-4936</v>
          </cell>
          <cell r="G12991" t="str">
            <v>1265407969</v>
          </cell>
          <cell r="H12991" t="str">
            <v>Yes</v>
          </cell>
          <cell r="I12991" t="str">
            <v>Yes</v>
          </cell>
        </row>
        <row r="12992">
          <cell r="A12992" t="str">
            <v>Roger M Haywood OD</v>
          </cell>
          <cell r="B12992" t="str">
            <v>213 Main St</v>
          </cell>
          <cell r="C12992" t="str">
            <v>Evansville</v>
          </cell>
          <cell r="D12992" t="str">
            <v>IN</v>
          </cell>
          <cell r="E12992" t="str">
            <v>47708</v>
          </cell>
          <cell r="F12992" t="str">
            <v>(812) 424-4444</v>
          </cell>
          <cell r="G12992" t="str">
            <v>1306902879</v>
          </cell>
          <cell r="H12992" t="str">
            <v>Yes</v>
          </cell>
          <cell r="I12992" t="str">
            <v>Yes</v>
          </cell>
        </row>
        <row r="12993">
          <cell r="A12993" t="str">
            <v>Kim A Haywood Pfender OD</v>
          </cell>
          <cell r="B12993" t="str">
            <v>213 Main St</v>
          </cell>
          <cell r="C12993" t="str">
            <v>Evansville</v>
          </cell>
          <cell r="D12993" t="str">
            <v>IN</v>
          </cell>
          <cell r="E12993" t="str">
            <v>47708</v>
          </cell>
          <cell r="F12993" t="str">
            <v>(812) 424-4444</v>
          </cell>
          <cell r="G12993" t="str">
            <v>1528124096</v>
          </cell>
          <cell r="H12993" t="str">
            <v>Yes</v>
          </cell>
          <cell r="I12993" t="str">
            <v>Yes</v>
          </cell>
        </row>
        <row r="12994">
          <cell r="A12994" t="str">
            <v>Andrew C Moore OD</v>
          </cell>
          <cell r="B12994" t="str">
            <v>2311 W Franklin St</v>
          </cell>
          <cell r="C12994" t="str">
            <v>Evansville</v>
          </cell>
          <cell r="D12994" t="str">
            <v>IN</v>
          </cell>
          <cell r="E12994" t="str">
            <v>47712</v>
          </cell>
          <cell r="F12994" t="str">
            <v>(812) 425-5131</v>
          </cell>
          <cell r="G12994" t="str">
            <v>1619928363</v>
          </cell>
          <cell r="H12994" t="str">
            <v>Yes</v>
          </cell>
          <cell r="I12994" t="str">
            <v>Yes</v>
          </cell>
        </row>
        <row r="12995">
          <cell r="A12995" t="str">
            <v>Todd E Niemeier OD</v>
          </cell>
          <cell r="B12995" t="str">
            <v>2311 W Franklin St</v>
          </cell>
          <cell r="C12995" t="str">
            <v>Evansville</v>
          </cell>
          <cell r="D12995" t="str">
            <v>IN</v>
          </cell>
          <cell r="E12995" t="str">
            <v>47712</v>
          </cell>
          <cell r="F12995" t="str">
            <v>(812) 425-5131</v>
          </cell>
          <cell r="G12995" t="str">
            <v>1093773400</v>
          </cell>
          <cell r="H12995" t="str">
            <v>Yes</v>
          </cell>
          <cell r="I12995" t="str">
            <v>Yes</v>
          </cell>
        </row>
        <row r="12996">
          <cell r="A12996" t="str">
            <v>Allyson M Bigham OD</v>
          </cell>
          <cell r="B12996" t="str">
            <v>2345 W Franklin St</v>
          </cell>
          <cell r="C12996" t="str">
            <v>Evansville</v>
          </cell>
          <cell r="D12996" t="str">
            <v>IN</v>
          </cell>
          <cell r="E12996" t="str">
            <v>47712</v>
          </cell>
          <cell r="F12996" t="str">
            <v>(812) 423-5000</v>
          </cell>
          <cell r="G12996" t="str">
            <v>1356337661</v>
          </cell>
          <cell r="H12996" t="str">
            <v>Yes</v>
          </cell>
          <cell r="I12996" t="str">
            <v>Yes</v>
          </cell>
        </row>
        <row r="12997">
          <cell r="A12997" t="str">
            <v>Stephen N Simpson OD</v>
          </cell>
          <cell r="B12997" t="str">
            <v>2345 W Franklin St</v>
          </cell>
          <cell r="C12997" t="str">
            <v>Evansville</v>
          </cell>
          <cell r="D12997" t="str">
            <v>IN</v>
          </cell>
          <cell r="E12997" t="str">
            <v>47712</v>
          </cell>
          <cell r="F12997" t="str">
            <v>(812) 423-5000</v>
          </cell>
          <cell r="G12997" t="str">
            <v>1619963733</v>
          </cell>
          <cell r="H12997" t="str">
            <v>Yes</v>
          </cell>
          <cell r="I12997" t="str">
            <v>Yes</v>
          </cell>
        </row>
        <row r="12998">
          <cell r="A12998" t="str">
            <v>Robert E Gregg OD</v>
          </cell>
          <cell r="B12998" t="str">
            <v>2345 W Franklin St</v>
          </cell>
          <cell r="C12998" t="str">
            <v>Evansville</v>
          </cell>
          <cell r="D12998" t="str">
            <v>IN</v>
          </cell>
          <cell r="E12998" t="str">
            <v>47712</v>
          </cell>
          <cell r="F12998" t="str">
            <v>(812) 423-5000</v>
          </cell>
          <cell r="G12998" t="str">
            <v>1649266768</v>
          </cell>
          <cell r="H12998" t="str">
            <v>Yes</v>
          </cell>
          <cell r="I12998" t="str">
            <v>Yes</v>
          </cell>
        </row>
        <row r="12999">
          <cell r="A12999" t="str">
            <v>Stacey O Embry OD</v>
          </cell>
          <cell r="B12999" t="str">
            <v>2700 Lincoln Ave</v>
          </cell>
          <cell r="C12999" t="str">
            <v>Evansville</v>
          </cell>
          <cell r="D12999" t="str">
            <v>IN</v>
          </cell>
          <cell r="E12999" t="str">
            <v>47714</v>
          </cell>
          <cell r="F12999" t="str">
            <v>(812) 477-8696</v>
          </cell>
          <cell r="G12999" t="str">
            <v>1528044823</v>
          </cell>
          <cell r="H12999" t="str">
            <v>Yes</v>
          </cell>
          <cell r="I12999" t="str">
            <v>Yes</v>
          </cell>
        </row>
        <row r="13000">
          <cell r="A13000" t="str">
            <v>Scott R Brizius OD</v>
          </cell>
          <cell r="B13000" t="str">
            <v>2700 Lincoln Ave</v>
          </cell>
          <cell r="C13000" t="str">
            <v>Evansville</v>
          </cell>
          <cell r="D13000" t="str">
            <v>IN</v>
          </cell>
          <cell r="E13000" t="str">
            <v>47714</v>
          </cell>
          <cell r="F13000" t="str">
            <v>(812) 477-8696</v>
          </cell>
          <cell r="G13000" t="str">
            <v>1578548251</v>
          </cell>
          <cell r="H13000" t="str">
            <v>Yes</v>
          </cell>
          <cell r="I13000" t="str">
            <v>Yes</v>
          </cell>
        </row>
        <row r="13001">
          <cell r="A13001" t="str">
            <v>Thomas M Loehr OD</v>
          </cell>
          <cell r="B13001" t="str">
            <v>421 Chestnut St</v>
          </cell>
          <cell r="C13001" t="str">
            <v>Evansville</v>
          </cell>
          <cell r="D13001" t="str">
            <v>IN</v>
          </cell>
          <cell r="E13001" t="str">
            <v>47713</v>
          </cell>
          <cell r="F13001" t="str">
            <v>(812) 426-6624</v>
          </cell>
          <cell r="G13001" t="str">
            <v>1386711927</v>
          </cell>
          <cell r="H13001" t="str">
            <v>Yes</v>
          </cell>
          <cell r="I13001" t="str">
            <v>Yes</v>
          </cell>
        </row>
        <row r="13002">
          <cell r="A13002" t="str">
            <v>Eric J Weyer OD</v>
          </cell>
          <cell r="B13002" t="str">
            <v>421 Chestnut St</v>
          </cell>
          <cell r="C13002" t="str">
            <v>Evansville</v>
          </cell>
          <cell r="D13002" t="str">
            <v>IN</v>
          </cell>
          <cell r="E13002" t="str">
            <v>47713</v>
          </cell>
          <cell r="F13002" t="str">
            <v>(812) 426-6624</v>
          </cell>
          <cell r="G13002" t="str">
            <v>1144388265</v>
          </cell>
          <cell r="H13002" t="str">
            <v>Yes</v>
          </cell>
          <cell r="I13002" t="str">
            <v>Yes</v>
          </cell>
        </row>
        <row r="13003">
          <cell r="A13003" t="str">
            <v>Larry D Woods OD</v>
          </cell>
          <cell r="B13003" t="str">
            <v>421 Chestnut St</v>
          </cell>
          <cell r="C13003" t="str">
            <v>Evansville</v>
          </cell>
          <cell r="D13003" t="str">
            <v>IN</v>
          </cell>
          <cell r="E13003" t="str">
            <v>47713</v>
          </cell>
          <cell r="F13003" t="str">
            <v>(812) 426-6624</v>
          </cell>
          <cell r="G13003" t="str">
            <v>1497813539</v>
          </cell>
          <cell r="H13003" t="str">
            <v>Yes</v>
          </cell>
          <cell r="I13003" t="str">
            <v>Yes</v>
          </cell>
        </row>
        <row r="13004">
          <cell r="A13004" t="str">
            <v>Reinaldo F Pastora MD</v>
          </cell>
          <cell r="B13004" t="str">
            <v>421 Chestnut St</v>
          </cell>
          <cell r="C13004" t="str">
            <v>Evansville</v>
          </cell>
          <cell r="D13004" t="str">
            <v>IN</v>
          </cell>
          <cell r="E13004" t="str">
            <v>47713</v>
          </cell>
          <cell r="F13004" t="str">
            <v>(812) 426-6624</v>
          </cell>
          <cell r="G13004" t="str">
            <v>1689741704</v>
          </cell>
          <cell r="H13004" t="str">
            <v>Yes</v>
          </cell>
          <cell r="I13004" t="str">
            <v>Yes</v>
          </cell>
        </row>
        <row r="13005">
          <cell r="A13005" t="str">
            <v>Steven F Sampson OD</v>
          </cell>
          <cell r="B13005" t="str">
            <v>4404 Washington Ave</v>
          </cell>
          <cell r="C13005" t="str">
            <v>Evansville</v>
          </cell>
          <cell r="D13005" t="str">
            <v>IN</v>
          </cell>
          <cell r="E13005" t="str">
            <v>47714</v>
          </cell>
          <cell r="F13005" t="str">
            <v>(812) 474-0006</v>
          </cell>
          <cell r="G13005" t="str">
            <v>1235206939</v>
          </cell>
          <cell r="H13005" t="str">
            <v>Yes</v>
          </cell>
          <cell r="I13005" t="str">
            <v>Yes</v>
          </cell>
        </row>
        <row r="13006">
          <cell r="A13006" t="str">
            <v>Timothy M Crowley MD</v>
          </cell>
          <cell r="B13006" t="str">
            <v>4405 Bellemeade Ave Ste 101</v>
          </cell>
          <cell r="C13006" t="str">
            <v>Evansville</v>
          </cell>
          <cell r="D13006" t="str">
            <v>IN</v>
          </cell>
          <cell r="E13006" t="str">
            <v>47714</v>
          </cell>
          <cell r="F13006" t="str">
            <v>(812) 474-1010</v>
          </cell>
          <cell r="G13006" t="str">
            <v>1407851371</v>
          </cell>
          <cell r="H13006" t="str">
            <v>Yes</v>
          </cell>
          <cell r="I13006" t="str">
            <v>Yes</v>
          </cell>
        </row>
        <row r="13007">
          <cell r="A13007" t="str">
            <v>Christopher W Brackett OD</v>
          </cell>
          <cell r="B13007" t="str">
            <v>4405 Bellemeade Ave Ste 101</v>
          </cell>
          <cell r="C13007" t="str">
            <v>Evansville</v>
          </cell>
          <cell r="D13007" t="str">
            <v>IN</v>
          </cell>
          <cell r="E13007" t="str">
            <v>47714</v>
          </cell>
          <cell r="F13007" t="str">
            <v>(812) 474-1010</v>
          </cell>
          <cell r="G13007" t="str">
            <v>1548261746</v>
          </cell>
          <cell r="H13007" t="str">
            <v>Yes</v>
          </cell>
          <cell r="I13007" t="str">
            <v>Yes</v>
          </cell>
        </row>
        <row r="13008">
          <cell r="A13008" t="str">
            <v>Dion J Dulay MD</v>
          </cell>
          <cell r="B13008" t="str">
            <v>5200 Washington Ave Ste 3000</v>
          </cell>
          <cell r="C13008" t="str">
            <v>Evansville</v>
          </cell>
          <cell r="D13008" t="str">
            <v>IN</v>
          </cell>
          <cell r="E13008" t="str">
            <v>47715</v>
          </cell>
          <cell r="F13008" t="str">
            <v>(812) 476-1462</v>
          </cell>
          <cell r="G13008" t="str">
            <v>1073516449</v>
          </cell>
          <cell r="H13008" t="str">
            <v>Yes</v>
          </cell>
          <cell r="I13008" t="str">
            <v>Yes</v>
          </cell>
        </row>
        <row r="13009">
          <cell r="A13009" t="str">
            <v>Darrell W Pratt OD</v>
          </cell>
          <cell r="B13009" t="str">
            <v>562 S Green River Rd</v>
          </cell>
          <cell r="C13009" t="str">
            <v>Evansville</v>
          </cell>
          <cell r="D13009" t="str">
            <v>IN</v>
          </cell>
          <cell r="E13009" t="str">
            <v>47715</v>
          </cell>
          <cell r="F13009" t="str">
            <v>(812) 479-5208</v>
          </cell>
          <cell r="G13009" t="str">
            <v>1144371675</v>
          </cell>
          <cell r="H13009" t="str">
            <v>Yes</v>
          </cell>
          <cell r="I13009" t="str">
            <v>Yes</v>
          </cell>
        </row>
        <row r="13010">
          <cell r="A13010" t="str">
            <v>Phillip B Simpson OD</v>
          </cell>
          <cell r="B13010" t="str">
            <v>562 S Green River Rd</v>
          </cell>
          <cell r="C13010" t="str">
            <v>Evansville</v>
          </cell>
          <cell r="D13010" t="str">
            <v>IN</v>
          </cell>
          <cell r="E13010" t="str">
            <v>47715</v>
          </cell>
          <cell r="F13010" t="str">
            <v>(812) 479-5208</v>
          </cell>
          <cell r="G13010" t="str">
            <v>1568513091</v>
          </cell>
          <cell r="H13010" t="str">
            <v>Yes</v>
          </cell>
          <cell r="I13010" t="str">
            <v>Yes</v>
          </cell>
        </row>
        <row r="13011">
          <cell r="A13011" t="str">
            <v>S M Tillman OD</v>
          </cell>
          <cell r="B13011" t="str">
            <v>605 Main St</v>
          </cell>
          <cell r="C13011" t="str">
            <v>Evansville</v>
          </cell>
          <cell r="D13011" t="str">
            <v>IN</v>
          </cell>
          <cell r="E13011" t="str">
            <v>47708</v>
          </cell>
          <cell r="F13011" t="str">
            <v>(812) 423-1142</v>
          </cell>
          <cell r="G13011" t="str">
            <v>1023083359</v>
          </cell>
          <cell r="H13011" t="str">
            <v>Yes</v>
          </cell>
          <cell r="I13011" t="str">
            <v>Yes</v>
          </cell>
        </row>
        <row r="13012">
          <cell r="A13012" t="str">
            <v>Kurt E Tillman OD</v>
          </cell>
          <cell r="B13012" t="str">
            <v>605 Main St</v>
          </cell>
          <cell r="C13012" t="str">
            <v>Evansville</v>
          </cell>
          <cell r="D13012" t="str">
            <v>IN</v>
          </cell>
          <cell r="E13012" t="str">
            <v>47708</v>
          </cell>
          <cell r="F13012" t="str">
            <v>(812) 423-1142</v>
          </cell>
          <cell r="G13012" t="str">
            <v>1265407969</v>
          </cell>
          <cell r="H13012" t="str">
            <v>Yes</v>
          </cell>
          <cell r="I13012" t="str">
            <v>Yes</v>
          </cell>
        </row>
        <row r="13013">
          <cell r="A13013" t="str">
            <v>Christopher W Brackett OD</v>
          </cell>
          <cell r="B13013" t="str">
            <v>605 Main St</v>
          </cell>
          <cell r="C13013" t="str">
            <v>Evansville</v>
          </cell>
          <cell r="D13013" t="str">
            <v>IN</v>
          </cell>
          <cell r="E13013" t="str">
            <v>47708</v>
          </cell>
          <cell r="F13013" t="str">
            <v>(812) 423-1142</v>
          </cell>
          <cell r="G13013" t="str">
            <v>1548261746</v>
          </cell>
          <cell r="H13013" t="str">
            <v>Yes</v>
          </cell>
          <cell r="I13013" t="str">
            <v>Yes</v>
          </cell>
        </row>
        <row r="13014">
          <cell r="A13014" t="str">
            <v>Robert W Seay II OD</v>
          </cell>
          <cell r="B13014" t="str">
            <v>617 N Main St</v>
          </cell>
          <cell r="C13014" t="str">
            <v>Evansville</v>
          </cell>
          <cell r="D13014" t="str">
            <v>IN</v>
          </cell>
          <cell r="E13014" t="str">
            <v>47711</v>
          </cell>
          <cell r="F13014" t="str">
            <v>(812) 425-7108</v>
          </cell>
          <cell r="G13014" t="str">
            <v>1598812562</v>
          </cell>
          <cell r="H13014" t="str">
            <v>Yes</v>
          </cell>
          <cell r="I13014" t="str">
            <v>Yes</v>
          </cell>
        </row>
        <row r="13015">
          <cell r="A13015" t="str">
            <v>John D Miles OD</v>
          </cell>
          <cell r="B13015" t="str">
            <v>954 Kenmore Dr</v>
          </cell>
          <cell r="C13015" t="str">
            <v>Evansville</v>
          </cell>
          <cell r="D13015" t="str">
            <v>IN</v>
          </cell>
          <cell r="E13015" t="str">
            <v>47714</v>
          </cell>
          <cell r="F13015" t="str">
            <v>(812) 476-2000</v>
          </cell>
          <cell r="G13015" t="str">
            <v>1164483202</v>
          </cell>
          <cell r="H13015" t="str">
            <v>Yes</v>
          </cell>
          <cell r="I13015" t="str">
            <v>Yes</v>
          </cell>
        </row>
        <row r="13016">
          <cell r="A13016" t="str">
            <v>Mark W Roark OD</v>
          </cell>
          <cell r="B13016" t="str">
            <v>10173 Allisonville Rd Ste 200</v>
          </cell>
          <cell r="C13016" t="str">
            <v>Fishers</v>
          </cell>
          <cell r="D13016" t="str">
            <v>IN</v>
          </cell>
          <cell r="E13016" t="str">
            <v>46038</v>
          </cell>
          <cell r="F13016" t="str">
            <v>(317) 577-0707</v>
          </cell>
          <cell r="G13016" t="str">
            <v>1598890907</v>
          </cell>
          <cell r="H13016" t="str">
            <v>Yes</v>
          </cell>
          <cell r="I13016" t="str">
            <v>Yes</v>
          </cell>
        </row>
        <row r="13017">
          <cell r="A13017" t="str">
            <v>James L Daugherty OD</v>
          </cell>
          <cell r="B13017" t="str">
            <v>11559 Cumberland Rd</v>
          </cell>
          <cell r="C13017" t="str">
            <v>Fishers</v>
          </cell>
          <cell r="D13017" t="str">
            <v>IN</v>
          </cell>
          <cell r="E13017" t="str">
            <v>46037</v>
          </cell>
          <cell r="F13017" t="str">
            <v>(317) 594-5000</v>
          </cell>
          <cell r="G13017" t="str">
            <v>1972517290</v>
          </cell>
          <cell r="H13017" t="str">
            <v>Yes</v>
          </cell>
          <cell r="I13017" t="str">
            <v>Yes</v>
          </cell>
        </row>
        <row r="13018">
          <cell r="A13018" t="str">
            <v>Kevin D Smith OD</v>
          </cell>
          <cell r="B13018" t="str">
            <v>11720 Olio Rd Ste 500</v>
          </cell>
          <cell r="C13018" t="str">
            <v>Fishers</v>
          </cell>
          <cell r="D13018" t="str">
            <v>IN</v>
          </cell>
          <cell r="E13018" t="str">
            <v>46037</v>
          </cell>
          <cell r="F13018" t="str">
            <v>(317) 570-8100</v>
          </cell>
          <cell r="G13018" t="str">
            <v>1891735932</v>
          </cell>
          <cell r="H13018" t="str">
            <v>Yes</v>
          </cell>
          <cell r="I13018" t="str">
            <v>No</v>
          </cell>
        </row>
        <row r="13019">
          <cell r="A13019" t="str">
            <v>Brian M Fiddler OD</v>
          </cell>
          <cell r="B13019" t="str">
            <v>7840 E 96th St</v>
          </cell>
          <cell r="C13019" t="str">
            <v>Fishers</v>
          </cell>
          <cell r="D13019" t="str">
            <v>IN</v>
          </cell>
          <cell r="E13019" t="str">
            <v>46038</v>
          </cell>
          <cell r="F13019" t="str">
            <v>(317) 595-9999</v>
          </cell>
          <cell r="G13019" t="str">
            <v>1235293150</v>
          </cell>
          <cell r="H13019" t="str">
            <v>Yes</v>
          </cell>
          <cell r="I13019" t="str">
            <v>Yes</v>
          </cell>
        </row>
        <row r="13020">
          <cell r="A13020" t="str">
            <v>Scott D Allison OD</v>
          </cell>
          <cell r="B13020" t="str">
            <v>7840 E 96th St</v>
          </cell>
          <cell r="C13020" t="str">
            <v>Fishers</v>
          </cell>
          <cell r="D13020" t="str">
            <v>IN</v>
          </cell>
          <cell r="E13020" t="str">
            <v>46038</v>
          </cell>
          <cell r="F13020" t="str">
            <v>(317) 595-9999</v>
          </cell>
          <cell r="G13020" t="str">
            <v>1528122439</v>
          </cell>
          <cell r="H13020" t="str">
            <v>Yes</v>
          </cell>
          <cell r="I13020" t="str">
            <v>Yes</v>
          </cell>
        </row>
        <row r="13021">
          <cell r="A13021" t="str">
            <v>Gregg  Ossip OD</v>
          </cell>
          <cell r="B13021" t="str">
            <v>7840 E 96th St</v>
          </cell>
          <cell r="C13021" t="str">
            <v>Fishers</v>
          </cell>
          <cell r="D13021" t="str">
            <v>IN</v>
          </cell>
          <cell r="E13021" t="str">
            <v>46038</v>
          </cell>
          <cell r="F13021" t="str">
            <v>(317) 595-9999</v>
          </cell>
          <cell r="G13021" t="str">
            <v>1528123460</v>
          </cell>
          <cell r="H13021" t="str">
            <v>Yes</v>
          </cell>
          <cell r="I13021" t="str">
            <v>Yes</v>
          </cell>
        </row>
        <row r="13022">
          <cell r="A13022" t="str">
            <v>Scott K Hasty OD</v>
          </cell>
          <cell r="B13022" t="str">
            <v>7840 E 96th St</v>
          </cell>
          <cell r="C13022" t="str">
            <v>Fishers</v>
          </cell>
          <cell r="D13022" t="str">
            <v>IN</v>
          </cell>
          <cell r="E13022" t="str">
            <v>46038</v>
          </cell>
          <cell r="F13022" t="str">
            <v>(317) 595-9999</v>
          </cell>
          <cell r="G13022" t="str">
            <v>1205991130</v>
          </cell>
          <cell r="H13022" t="str">
            <v>Yes</v>
          </cell>
          <cell r="I13022" t="str">
            <v>Yes</v>
          </cell>
        </row>
        <row r="13023">
          <cell r="A13023" t="str">
            <v>Brian T Walborn OD</v>
          </cell>
          <cell r="B13023" t="str">
            <v>8977 E 116th St</v>
          </cell>
          <cell r="C13023" t="str">
            <v>Fishers</v>
          </cell>
          <cell r="D13023" t="str">
            <v>IN</v>
          </cell>
          <cell r="E13023" t="str">
            <v>46038</v>
          </cell>
          <cell r="F13023" t="str">
            <v>(317) 913-0700</v>
          </cell>
          <cell r="G13023" t="str">
            <v>1093870867</v>
          </cell>
          <cell r="H13023" t="str">
            <v>Yes</v>
          </cell>
          <cell r="I13023" t="str">
            <v>No</v>
          </cell>
        </row>
        <row r="13024">
          <cell r="A13024" t="str">
            <v>Perry  Lopez OD</v>
          </cell>
          <cell r="B13024" t="str">
            <v>8977 E 116th St</v>
          </cell>
          <cell r="C13024" t="str">
            <v>Fishers</v>
          </cell>
          <cell r="D13024" t="str">
            <v>IN</v>
          </cell>
          <cell r="E13024" t="str">
            <v>46038</v>
          </cell>
          <cell r="F13024" t="str">
            <v>(317) 913-0700</v>
          </cell>
          <cell r="G13024" t="str">
            <v>1922192731</v>
          </cell>
          <cell r="H13024" t="str">
            <v>Yes</v>
          </cell>
          <cell r="I13024" t="str">
            <v>No</v>
          </cell>
        </row>
        <row r="13025">
          <cell r="A13025" t="str">
            <v>Katherine L Lopez OD</v>
          </cell>
          <cell r="B13025" t="str">
            <v>8977 E 116th St</v>
          </cell>
          <cell r="C13025" t="str">
            <v>Fishers</v>
          </cell>
          <cell r="D13025" t="str">
            <v>IN</v>
          </cell>
          <cell r="E13025" t="str">
            <v>46038</v>
          </cell>
          <cell r="F13025" t="str">
            <v>(317) 913-0700</v>
          </cell>
          <cell r="G13025" t="str">
            <v>1699852061</v>
          </cell>
          <cell r="H13025" t="str">
            <v>Yes</v>
          </cell>
          <cell r="I13025" t="str">
            <v>No</v>
          </cell>
        </row>
        <row r="13026">
          <cell r="A13026" t="str">
            <v>Douglas W Hopkins OD</v>
          </cell>
          <cell r="B13026" t="str">
            <v>8977 E 116th St</v>
          </cell>
          <cell r="C13026" t="str">
            <v>Fishers</v>
          </cell>
          <cell r="D13026" t="str">
            <v>IN</v>
          </cell>
          <cell r="E13026" t="str">
            <v>46038</v>
          </cell>
          <cell r="F13026" t="str">
            <v>(317) 913-0700</v>
          </cell>
          <cell r="G13026" t="str">
            <v>1710927819</v>
          </cell>
          <cell r="H13026" t="str">
            <v>Yes</v>
          </cell>
          <cell r="I13026" t="str">
            <v>No</v>
          </cell>
        </row>
        <row r="13027">
          <cell r="A13027" t="str">
            <v>Shawn P Sigler OD</v>
          </cell>
          <cell r="B13027" t="str">
            <v>9536 E 126th St</v>
          </cell>
          <cell r="C13027" t="str">
            <v>Fishers</v>
          </cell>
          <cell r="D13027" t="str">
            <v>IN</v>
          </cell>
          <cell r="E13027" t="str">
            <v>46038</v>
          </cell>
          <cell r="F13027" t="str">
            <v>(317) 578-2020</v>
          </cell>
          <cell r="G13027" t="str">
            <v>1467587998</v>
          </cell>
          <cell r="H13027" t="str">
            <v>Yes</v>
          </cell>
          <cell r="I13027" t="str">
            <v>Yes</v>
          </cell>
        </row>
        <row r="13028">
          <cell r="A13028" t="str">
            <v>Sunali M Sweet OD</v>
          </cell>
          <cell r="B13028" t="str">
            <v>9760 Lantern Rd</v>
          </cell>
          <cell r="C13028" t="str">
            <v>Fishers</v>
          </cell>
          <cell r="D13028" t="str">
            <v>IN</v>
          </cell>
          <cell r="E13028" t="str">
            <v>46038</v>
          </cell>
          <cell r="F13028" t="str">
            <v>(317) 577-9200</v>
          </cell>
          <cell r="G13028" t="str">
            <v>1841344603</v>
          </cell>
          <cell r="H13028" t="str">
            <v>Yes</v>
          </cell>
          <cell r="I13028" t="str">
            <v>Yes</v>
          </cell>
        </row>
        <row r="13029">
          <cell r="A13029" t="str">
            <v>Lori K Obenauf OD</v>
          </cell>
          <cell r="B13029" t="str">
            <v>9760 Lantern Rd</v>
          </cell>
          <cell r="C13029" t="str">
            <v>Fishers</v>
          </cell>
          <cell r="D13029" t="str">
            <v>IN</v>
          </cell>
          <cell r="E13029" t="str">
            <v>46038</v>
          </cell>
          <cell r="F13029" t="str">
            <v>(317) 577-9200</v>
          </cell>
          <cell r="G13029" t="str">
            <v>1669525119</v>
          </cell>
          <cell r="H13029" t="str">
            <v>Yes</v>
          </cell>
          <cell r="I13029" t="str">
            <v>Yes</v>
          </cell>
        </row>
        <row r="13030">
          <cell r="A13030" t="str">
            <v>Daniel J Harmon OD</v>
          </cell>
          <cell r="B13030" t="str">
            <v>103 S Howard St Ste A</v>
          </cell>
          <cell r="C13030" t="str">
            <v>Flora</v>
          </cell>
          <cell r="D13030" t="str">
            <v>IN</v>
          </cell>
          <cell r="E13030" t="str">
            <v>46929</v>
          </cell>
          <cell r="F13030" t="str">
            <v>(574) 967-4221</v>
          </cell>
          <cell r="G13030" t="str">
            <v>1154435998</v>
          </cell>
          <cell r="H13030" t="str">
            <v>Yes</v>
          </cell>
          <cell r="I13030" t="str">
            <v>Yes</v>
          </cell>
        </row>
        <row r="13031">
          <cell r="A13031" t="str">
            <v>William G Ahlfeld OD</v>
          </cell>
          <cell r="B13031" t="str">
            <v>800 E Mulberry St</v>
          </cell>
          <cell r="C13031" t="str">
            <v>Fort Branch</v>
          </cell>
          <cell r="D13031" t="str">
            <v>IN</v>
          </cell>
          <cell r="E13031" t="str">
            <v>47648</v>
          </cell>
          <cell r="F13031" t="str">
            <v>(812) 753-4991</v>
          </cell>
          <cell r="G13031" t="str">
            <v>1174620306</v>
          </cell>
          <cell r="H13031" t="str">
            <v>Yes</v>
          </cell>
          <cell r="I13031" t="str">
            <v>Yes</v>
          </cell>
        </row>
        <row r="13032">
          <cell r="A13032" t="str">
            <v>Scott D Ingler OD</v>
          </cell>
          <cell r="B13032" t="str">
            <v>800 E Mulberry St</v>
          </cell>
          <cell r="C13032" t="str">
            <v>Fort Branch</v>
          </cell>
          <cell r="D13032" t="str">
            <v>IN</v>
          </cell>
          <cell r="E13032" t="str">
            <v>47648</v>
          </cell>
          <cell r="F13032" t="str">
            <v>(812) 753-4991</v>
          </cell>
          <cell r="G13032" t="str">
            <v>1801853577</v>
          </cell>
          <cell r="H13032" t="str">
            <v>Yes</v>
          </cell>
          <cell r="I13032" t="str">
            <v>Yes</v>
          </cell>
        </row>
        <row r="13033">
          <cell r="A13033" t="str">
            <v>Alfred C Wermuth III OD</v>
          </cell>
          <cell r="B13033" t="str">
            <v>1221 Medical Park Dr</v>
          </cell>
          <cell r="C13033" t="str">
            <v>Fort Wayne</v>
          </cell>
          <cell r="D13033" t="str">
            <v>IN</v>
          </cell>
          <cell r="E13033" t="str">
            <v>46825</v>
          </cell>
          <cell r="F13033" t="str">
            <v>(260) 471-2000</v>
          </cell>
          <cell r="G13033" t="str">
            <v>1295859528</v>
          </cell>
          <cell r="H13033" t="str">
            <v>Yes</v>
          </cell>
          <cell r="I13033" t="str">
            <v>Yes</v>
          </cell>
        </row>
        <row r="13034">
          <cell r="A13034" t="str">
            <v>James A Long II OD</v>
          </cell>
          <cell r="B13034" t="str">
            <v>1221 Medical Park Dr</v>
          </cell>
          <cell r="C13034" t="str">
            <v>Fort Wayne</v>
          </cell>
          <cell r="D13034" t="str">
            <v>IN</v>
          </cell>
          <cell r="E13034" t="str">
            <v>46825</v>
          </cell>
          <cell r="F13034" t="str">
            <v>(260) 484-2720</v>
          </cell>
          <cell r="G13034" t="str">
            <v>1487720827</v>
          </cell>
          <cell r="H13034" t="str">
            <v>Yes</v>
          </cell>
          <cell r="I13034" t="str">
            <v>Yes</v>
          </cell>
        </row>
        <row r="13035">
          <cell r="A13035" t="str">
            <v>Craig A Bonham OD</v>
          </cell>
          <cell r="B13035" t="str">
            <v>1240 Medical Park Dr</v>
          </cell>
          <cell r="C13035" t="str">
            <v>Fort Wayne</v>
          </cell>
          <cell r="D13035" t="str">
            <v>IN</v>
          </cell>
          <cell r="E13035" t="str">
            <v>46825</v>
          </cell>
          <cell r="F13035" t="str">
            <v>(260) 471-2375</v>
          </cell>
          <cell r="G13035" t="str">
            <v>1578525341</v>
          </cell>
          <cell r="H13035" t="str">
            <v>Yes</v>
          </cell>
          <cell r="I13035" t="str">
            <v>Yes</v>
          </cell>
        </row>
        <row r="13036">
          <cell r="A13036" t="str">
            <v>James E French OD</v>
          </cell>
          <cell r="B13036" t="str">
            <v>1515 E Paulding Rd</v>
          </cell>
          <cell r="C13036" t="str">
            <v>Fort Wayne</v>
          </cell>
          <cell r="D13036" t="str">
            <v>IN</v>
          </cell>
          <cell r="E13036" t="str">
            <v>46816</v>
          </cell>
          <cell r="F13036" t="str">
            <v>(260) 744-2273</v>
          </cell>
          <cell r="G13036" t="str">
            <v>1639163710</v>
          </cell>
          <cell r="H13036" t="str">
            <v>Yes</v>
          </cell>
          <cell r="I13036" t="str">
            <v>No</v>
          </cell>
        </row>
        <row r="13037">
          <cell r="A13037" t="str">
            <v>Bradley S Basham OD</v>
          </cell>
          <cell r="B13037" t="str">
            <v>1515 E Paulding Rd</v>
          </cell>
          <cell r="C13037" t="str">
            <v>Fort Wayne</v>
          </cell>
          <cell r="D13037" t="str">
            <v>IN</v>
          </cell>
          <cell r="E13037" t="str">
            <v>46816</v>
          </cell>
          <cell r="F13037" t="str">
            <v>(260) 744-2273</v>
          </cell>
          <cell r="G13037" t="str">
            <v>1477547628</v>
          </cell>
          <cell r="H13037" t="str">
            <v>Yes</v>
          </cell>
          <cell r="I13037" t="str">
            <v>No</v>
          </cell>
        </row>
        <row r="13038">
          <cell r="A13038" t="str">
            <v>Patrice C Ellingson OD</v>
          </cell>
          <cell r="B13038" t="str">
            <v>1515 E Paulding Rd</v>
          </cell>
          <cell r="C13038" t="str">
            <v>Fort Wayne</v>
          </cell>
          <cell r="D13038" t="str">
            <v>IN</v>
          </cell>
          <cell r="E13038" t="str">
            <v>46816</v>
          </cell>
          <cell r="F13038" t="str">
            <v>(260) 744-2273</v>
          </cell>
          <cell r="G13038" t="str">
            <v>1639163884</v>
          </cell>
          <cell r="H13038" t="str">
            <v>Yes</v>
          </cell>
          <cell r="I13038" t="str">
            <v>No</v>
          </cell>
        </row>
        <row r="13039">
          <cell r="A13039" t="str">
            <v>Mark A Ingle OD</v>
          </cell>
          <cell r="B13039" t="str">
            <v>1515 E Paulding Rd</v>
          </cell>
          <cell r="C13039" t="str">
            <v>Fort Wayne</v>
          </cell>
          <cell r="D13039" t="str">
            <v>IN</v>
          </cell>
          <cell r="E13039" t="str">
            <v>46816</v>
          </cell>
          <cell r="F13039" t="str">
            <v>(260) 744-2273</v>
          </cell>
          <cell r="G13039" t="str">
            <v>1760476915</v>
          </cell>
          <cell r="H13039" t="str">
            <v>Yes</v>
          </cell>
          <cell r="I13039" t="str">
            <v>No</v>
          </cell>
        </row>
        <row r="13040">
          <cell r="A13040" t="str">
            <v>Steve P Bennett OD</v>
          </cell>
          <cell r="B13040" t="str">
            <v>1850 E DuPont</v>
          </cell>
          <cell r="C13040" t="str">
            <v>Fort Wayne</v>
          </cell>
          <cell r="D13040" t="str">
            <v>IN</v>
          </cell>
          <cell r="E13040" t="str">
            <v>46825</v>
          </cell>
          <cell r="F13040" t="str">
            <v>(260) 490-1060</v>
          </cell>
          <cell r="G13040" t="str">
            <v>1568465730</v>
          </cell>
          <cell r="H13040" t="str">
            <v>Yes</v>
          </cell>
          <cell r="I13040" t="str">
            <v>No</v>
          </cell>
        </row>
        <row r="13041">
          <cell r="A13041" t="str">
            <v>Mark A Renshaw MD</v>
          </cell>
          <cell r="B13041" t="str">
            <v>2512 E DuPont Rd Ste 130</v>
          </cell>
          <cell r="C13041" t="str">
            <v>Fort Wayne</v>
          </cell>
          <cell r="D13041" t="str">
            <v>IN</v>
          </cell>
          <cell r="E13041" t="str">
            <v>46825</v>
          </cell>
          <cell r="F13041" t="str">
            <v>(260) 436-7205</v>
          </cell>
          <cell r="G13041" t="str">
            <v>1477550309</v>
          </cell>
          <cell r="H13041" t="str">
            <v>Yes</v>
          </cell>
          <cell r="I13041" t="str">
            <v>Yes</v>
          </cell>
        </row>
        <row r="13042">
          <cell r="A13042" t="str">
            <v>Scott A Miller MD</v>
          </cell>
          <cell r="B13042" t="str">
            <v>2512 E DuPont Rd Ste 130</v>
          </cell>
          <cell r="C13042" t="str">
            <v>Fort Wayne</v>
          </cell>
          <cell r="D13042" t="str">
            <v>IN</v>
          </cell>
          <cell r="E13042" t="str">
            <v>46825</v>
          </cell>
          <cell r="F13042" t="str">
            <v>(260) 436-7205</v>
          </cell>
          <cell r="G13042" t="str">
            <v>1740287671</v>
          </cell>
          <cell r="H13042" t="str">
            <v>Yes</v>
          </cell>
          <cell r="I13042" t="str">
            <v>Yes</v>
          </cell>
        </row>
        <row r="13043">
          <cell r="A13043" t="str">
            <v>Jeffrey D Hudson MD</v>
          </cell>
          <cell r="B13043" t="str">
            <v>2512 E DuPont Rd Ste 130</v>
          </cell>
          <cell r="C13043" t="str">
            <v>Fort Wayne</v>
          </cell>
          <cell r="D13043" t="str">
            <v>IN</v>
          </cell>
          <cell r="E13043" t="str">
            <v>46825</v>
          </cell>
          <cell r="F13043" t="str">
            <v>(260) 436-7205</v>
          </cell>
          <cell r="G13043" t="str">
            <v>1831196765</v>
          </cell>
          <cell r="H13043" t="str">
            <v>Yes</v>
          </cell>
          <cell r="I13043" t="str">
            <v>Yes</v>
          </cell>
        </row>
        <row r="13044">
          <cell r="A13044" t="str">
            <v>Robert A Dykstra MD</v>
          </cell>
          <cell r="B13044" t="str">
            <v>2512 E DuPont Rd Ste 130</v>
          </cell>
          <cell r="C13044" t="str">
            <v>Fort Wayne</v>
          </cell>
          <cell r="D13044" t="str">
            <v>IN</v>
          </cell>
          <cell r="E13044" t="str">
            <v>46825</v>
          </cell>
          <cell r="F13044" t="str">
            <v>(260) 436-7205</v>
          </cell>
          <cell r="G13044" t="str">
            <v>1144223157</v>
          </cell>
          <cell r="H13044" t="str">
            <v>Yes</v>
          </cell>
          <cell r="I13044" t="str">
            <v>Yes</v>
          </cell>
        </row>
        <row r="13045">
          <cell r="A13045" t="str">
            <v>Barry J Close OD</v>
          </cell>
          <cell r="B13045" t="str">
            <v>2821 E State Blvd</v>
          </cell>
          <cell r="C13045" t="str">
            <v>Fort Wayne</v>
          </cell>
          <cell r="D13045" t="str">
            <v>IN</v>
          </cell>
          <cell r="E13045" t="str">
            <v>46805</v>
          </cell>
          <cell r="F13045" t="str">
            <v>(260) 482-9514</v>
          </cell>
          <cell r="G13045" t="str">
            <v>1154393734</v>
          </cell>
          <cell r="H13045" t="str">
            <v>Yes</v>
          </cell>
          <cell r="I13045" t="str">
            <v>Yes</v>
          </cell>
        </row>
        <row r="13046">
          <cell r="A13046" t="str">
            <v>Steven L Seward OD</v>
          </cell>
          <cell r="B13046" t="str">
            <v>3030 Lake Avenue Ste 26</v>
          </cell>
          <cell r="C13046" t="str">
            <v>Fort Wayne</v>
          </cell>
          <cell r="D13046" t="str">
            <v>IN</v>
          </cell>
          <cell r="E13046" t="str">
            <v>46805</v>
          </cell>
          <cell r="F13046" t="str">
            <v>(260) 426-5663</v>
          </cell>
          <cell r="G13046" t="str">
            <v>1073573846</v>
          </cell>
          <cell r="H13046" t="str">
            <v>Yes</v>
          </cell>
          <cell r="I13046" t="str">
            <v>Yes</v>
          </cell>
        </row>
        <row r="13047">
          <cell r="A13047" t="str">
            <v>Daniel P Taylor OD</v>
          </cell>
          <cell r="B13047" t="str">
            <v>3030 Lake Avenue Ste 26</v>
          </cell>
          <cell r="C13047" t="str">
            <v>Fort Wayne</v>
          </cell>
          <cell r="D13047" t="str">
            <v>IN</v>
          </cell>
          <cell r="E13047" t="str">
            <v>46805</v>
          </cell>
          <cell r="F13047" t="str">
            <v>(260) 426-5663</v>
          </cell>
          <cell r="G13047" t="str">
            <v>1043270812</v>
          </cell>
          <cell r="H13047" t="str">
            <v>Yes</v>
          </cell>
          <cell r="I13047" t="str">
            <v>Yes</v>
          </cell>
        </row>
        <row r="13048">
          <cell r="A13048" t="str">
            <v>Norman A Kempler MD</v>
          </cell>
          <cell r="B13048" t="str">
            <v>3124 E State Blvd</v>
          </cell>
          <cell r="C13048" t="str">
            <v>Fort Wayne</v>
          </cell>
          <cell r="D13048" t="str">
            <v>IN</v>
          </cell>
          <cell r="E13048" t="str">
            <v>46805</v>
          </cell>
          <cell r="F13048" t="str">
            <v>(260) 482-2312</v>
          </cell>
          <cell r="G13048" t="str">
            <v>1083627939</v>
          </cell>
          <cell r="H13048" t="str">
            <v>Yes</v>
          </cell>
          <cell r="I13048" t="str">
            <v>No</v>
          </cell>
        </row>
        <row r="13049">
          <cell r="A13049" t="str">
            <v>George D Taylor OD</v>
          </cell>
          <cell r="B13049" t="str">
            <v>3401 Lake Ave</v>
          </cell>
          <cell r="C13049" t="str">
            <v>Fort Wayne</v>
          </cell>
          <cell r="D13049" t="str">
            <v>IN</v>
          </cell>
          <cell r="E13049" t="str">
            <v>46805</v>
          </cell>
          <cell r="F13049" t="str">
            <v>(260) 426-3095</v>
          </cell>
          <cell r="G13049" t="str">
            <v>1023098589</v>
          </cell>
          <cell r="H13049" t="str">
            <v>Yes</v>
          </cell>
          <cell r="I13049" t="str">
            <v>Yes</v>
          </cell>
        </row>
        <row r="13050">
          <cell r="A13050" t="str">
            <v>Kurt W Dougherty OD</v>
          </cell>
          <cell r="B13050" t="str">
            <v>3401 Lake Ave</v>
          </cell>
          <cell r="C13050" t="str">
            <v>Fort Wayne</v>
          </cell>
          <cell r="D13050" t="str">
            <v>IN</v>
          </cell>
          <cell r="E13050" t="str">
            <v>46805</v>
          </cell>
          <cell r="F13050" t="str">
            <v>(260) 422-6396</v>
          </cell>
          <cell r="G13050" t="str">
            <v>1295727519</v>
          </cell>
          <cell r="H13050" t="str">
            <v>Yes</v>
          </cell>
          <cell r="I13050" t="str">
            <v>Yes</v>
          </cell>
        </row>
        <row r="13051">
          <cell r="A13051" t="str">
            <v>Kevin A Whiteleather OD</v>
          </cell>
          <cell r="B13051" t="str">
            <v>4201 Lahmeyer Rd</v>
          </cell>
          <cell r="C13051" t="str">
            <v>Fort Wayne</v>
          </cell>
          <cell r="D13051" t="str">
            <v>IN</v>
          </cell>
          <cell r="E13051" t="str">
            <v>46815</v>
          </cell>
          <cell r="F13051" t="str">
            <v>(260) 486-6106</v>
          </cell>
          <cell r="G13051" t="str">
            <v>1497758395</v>
          </cell>
          <cell r="H13051" t="str">
            <v>Yes</v>
          </cell>
          <cell r="I13051" t="str">
            <v>Yes</v>
          </cell>
        </row>
        <row r="13052">
          <cell r="A13052" t="str">
            <v>Steven L Seward OD</v>
          </cell>
          <cell r="B13052" t="str">
            <v>431 W Coliseum Blvd</v>
          </cell>
          <cell r="C13052" t="str">
            <v>Fort Wayne</v>
          </cell>
          <cell r="D13052" t="str">
            <v>IN</v>
          </cell>
          <cell r="E13052" t="str">
            <v>46805</v>
          </cell>
          <cell r="F13052" t="str">
            <v>(260) 484-8516</v>
          </cell>
          <cell r="G13052" t="str">
            <v>1073573846</v>
          </cell>
          <cell r="H13052" t="str">
            <v>Yes</v>
          </cell>
          <cell r="I13052" t="str">
            <v>Yes</v>
          </cell>
        </row>
        <row r="13053">
          <cell r="A13053" t="str">
            <v>Daniel P Taylor OD</v>
          </cell>
          <cell r="B13053" t="str">
            <v>431 W Coliseum Blvd</v>
          </cell>
          <cell r="C13053" t="str">
            <v>Fort Wayne</v>
          </cell>
          <cell r="D13053" t="str">
            <v>IN</v>
          </cell>
          <cell r="E13053" t="str">
            <v>46805</v>
          </cell>
          <cell r="F13053" t="str">
            <v>(260) 484-8516</v>
          </cell>
          <cell r="G13053" t="str">
            <v>1043270812</v>
          </cell>
          <cell r="H13053" t="str">
            <v>Yes</v>
          </cell>
          <cell r="I13053" t="str">
            <v>Yes</v>
          </cell>
        </row>
        <row r="13054">
          <cell r="A13054" t="str">
            <v>Mona R Dewart OD</v>
          </cell>
          <cell r="B13054" t="str">
            <v>5014 W Jefferson Blvd</v>
          </cell>
          <cell r="C13054" t="str">
            <v>Fort Wayne</v>
          </cell>
          <cell r="D13054" t="str">
            <v>IN</v>
          </cell>
          <cell r="E13054" t="str">
            <v>46804</v>
          </cell>
          <cell r="F13054" t="str">
            <v>(260) 432-4060</v>
          </cell>
          <cell r="G13054" t="str">
            <v>1306844501</v>
          </cell>
          <cell r="H13054" t="str">
            <v>Yes</v>
          </cell>
          <cell r="I13054" t="str">
            <v>Yes</v>
          </cell>
        </row>
        <row r="13055">
          <cell r="A13055" t="str">
            <v>James E Blume OD</v>
          </cell>
          <cell r="B13055" t="str">
            <v>5917 Stoney Creek Dr</v>
          </cell>
          <cell r="C13055" t="str">
            <v>Fort Wayne</v>
          </cell>
          <cell r="D13055" t="str">
            <v>IN</v>
          </cell>
          <cell r="E13055" t="str">
            <v>46825</v>
          </cell>
          <cell r="F13055" t="str">
            <v>(260) 482-8435</v>
          </cell>
          <cell r="G13055" t="str">
            <v>1831197276</v>
          </cell>
          <cell r="H13055" t="str">
            <v>Yes</v>
          </cell>
          <cell r="I13055" t="str">
            <v>Yes</v>
          </cell>
        </row>
        <row r="13056">
          <cell r="A13056" t="str">
            <v>Nicolas A Soulier OD</v>
          </cell>
          <cell r="B13056" t="str">
            <v>6110 Maplecrest Rd</v>
          </cell>
          <cell r="C13056" t="str">
            <v>Fort Wayne</v>
          </cell>
          <cell r="D13056" t="str">
            <v>IN</v>
          </cell>
          <cell r="E13056" t="str">
            <v>46835</v>
          </cell>
          <cell r="F13056" t="str">
            <v>(260) 486-8833</v>
          </cell>
          <cell r="G13056" t="str">
            <v>1861468613</v>
          </cell>
          <cell r="H13056" t="str">
            <v>Yes</v>
          </cell>
          <cell r="I13056" t="str">
            <v>No</v>
          </cell>
        </row>
        <row r="13057">
          <cell r="A13057" t="str">
            <v>Martin R White OD</v>
          </cell>
          <cell r="B13057" t="str">
            <v>6110 Maplecrest Rd</v>
          </cell>
          <cell r="C13057" t="str">
            <v>Fort Wayne</v>
          </cell>
          <cell r="D13057" t="str">
            <v>IN</v>
          </cell>
          <cell r="E13057" t="str">
            <v>46835</v>
          </cell>
          <cell r="F13057" t="str">
            <v>(260) 486-8833</v>
          </cell>
          <cell r="G13057" t="str">
            <v>1003816943</v>
          </cell>
          <cell r="H13057" t="str">
            <v>Yes</v>
          </cell>
          <cell r="I13057" t="str">
            <v>No</v>
          </cell>
        </row>
        <row r="13058">
          <cell r="A13058" t="str">
            <v>Richard L Windsor OD</v>
          </cell>
          <cell r="B13058" t="str">
            <v>6208 B Constitution Dr</v>
          </cell>
          <cell r="C13058" t="str">
            <v>Fort Wayne</v>
          </cell>
          <cell r="D13058" t="str">
            <v>IN</v>
          </cell>
          <cell r="E13058" t="str">
            <v>46804</v>
          </cell>
          <cell r="F13058" t="str">
            <v>(260) 432-0575</v>
          </cell>
          <cell r="G13058" t="str">
            <v>1487708723</v>
          </cell>
          <cell r="H13058" t="str">
            <v>Yes</v>
          </cell>
          <cell r="I13058" t="str">
            <v>Yes</v>
          </cell>
        </row>
        <row r="13059">
          <cell r="A13059" t="str">
            <v>Laura K Windsor OD</v>
          </cell>
          <cell r="B13059" t="str">
            <v>6208 B Constitution Dr</v>
          </cell>
          <cell r="C13059" t="str">
            <v>Fort Wayne</v>
          </cell>
          <cell r="D13059" t="str">
            <v>IN</v>
          </cell>
          <cell r="E13059" t="str">
            <v>46804</v>
          </cell>
          <cell r="F13059" t="str">
            <v>(260) 432-0575</v>
          </cell>
          <cell r="G13059" t="str">
            <v>1558415737</v>
          </cell>
          <cell r="H13059" t="str">
            <v>Yes</v>
          </cell>
          <cell r="I13059" t="str">
            <v>Yes</v>
          </cell>
        </row>
        <row r="13060">
          <cell r="A13060" t="str">
            <v>James H Pennington OD</v>
          </cell>
          <cell r="B13060" t="str">
            <v>6421 Georgetown North Blvd</v>
          </cell>
          <cell r="C13060" t="str">
            <v>Fort Wayne</v>
          </cell>
          <cell r="D13060" t="str">
            <v>IN</v>
          </cell>
          <cell r="E13060" t="str">
            <v>46815</v>
          </cell>
          <cell r="F13060" t="str">
            <v>(260) 485-6211</v>
          </cell>
          <cell r="G13060" t="str">
            <v>1760404024</v>
          </cell>
          <cell r="H13060" t="str">
            <v>Yes</v>
          </cell>
          <cell r="I13060" t="str">
            <v>Yes</v>
          </cell>
        </row>
        <row r="13061">
          <cell r="A13061" t="str">
            <v>Mark A Renshaw MD</v>
          </cell>
          <cell r="B13061" t="str">
            <v>7232 Engle Rd</v>
          </cell>
          <cell r="C13061" t="str">
            <v>Fort Wayne</v>
          </cell>
          <cell r="D13061" t="str">
            <v>IN</v>
          </cell>
          <cell r="E13061" t="str">
            <v>46804</v>
          </cell>
          <cell r="F13061" t="str">
            <v>(260) 436-7205</v>
          </cell>
          <cell r="G13061" t="str">
            <v>1477550309</v>
          </cell>
          <cell r="H13061" t="str">
            <v>Yes</v>
          </cell>
          <cell r="I13061" t="str">
            <v>Yes</v>
          </cell>
        </row>
        <row r="13062">
          <cell r="A13062" t="str">
            <v>Scott A Miller MD</v>
          </cell>
          <cell r="B13062" t="str">
            <v>7232 Engle Rd</v>
          </cell>
          <cell r="C13062" t="str">
            <v>Fort Wayne</v>
          </cell>
          <cell r="D13062" t="str">
            <v>IN</v>
          </cell>
          <cell r="E13062" t="str">
            <v>46804</v>
          </cell>
          <cell r="F13062" t="str">
            <v>(260) 436-7205</v>
          </cell>
          <cell r="G13062" t="str">
            <v>1740287671</v>
          </cell>
          <cell r="H13062" t="str">
            <v>Yes</v>
          </cell>
          <cell r="I13062" t="str">
            <v>Yes</v>
          </cell>
        </row>
        <row r="13063">
          <cell r="A13063" t="str">
            <v>Jeffrey D Hudson MD</v>
          </cell>
          <cell r="B13063" t="str">
            <v>7232 Engle Rd</v>
          </cell>
          <cell r="C13063" t="str">
            <v>Fort Wayne</v>
          </cell>
          <cell r="D13063" t="str">
            <v>IN</v>
          </cell>
          <cell r="E13063" t="str">
            <v>46804</v>
          </cell>
          <cell r="F13063" t="str">
            <v>(260) 436-7205</v>
          </cell>
          <cell r="G13063" t="str">
            <v>1831196765</v>
          </cell>
          <cell r="H13063" t="str">
            <v>Yes</v>
          </cell>
          <cell r="I13063" t="str">
            <v>Yes</v>
          </cell>
        </row>
        <row r="13064">
          <cell r="A13064" t="str">
            <v>Robert A Dykstra MD</v>
          </cell>
          <cell r="B13064" t="str">
            <v>7232 Engle Rd</v>
          </cell>
          <cell r="C13064" t="str">
            <v>Fort Wayne</v>
          </cell>
          <cell r="D13064" t="str">
            <v>IN</v>
          </cell>
          <cell r="E13064" t="str">
            <v>46804</v>
          </cell>
          <cell r="F13064" t="str">
            <v>(260) 436-7205</v>
          </cell>
          <cell r="G13064" t="str">
            <v>1144223157</v>
          </cell>
          <cell r="H13064" t="str">
            <v>Yes</v>
          </cell>
          <cell r="I13064" t="str">
            <v>Yes</v>
          </cell>
        </row>
        <row r="13065">
          <cell r="A13065" t="str">
            <v>Dawn D Frederickson OD</v>
          </cell>
          <cell r="B13065" t="str">
            <v>7232 Engle Rd</v>
          </cell>
          <cell r="C13065" t="str">
            <v>Fort Wayne</v>
          </cell>
          <cell r="D13065" t="str">
            <v>IN</v>
          </cell>
          <cell r="E13065" t="str">
            <v>46804</v>
          </cell>
          <cell r="F13065" t="str">
            <v>(260) 436-7205</v>
          </cell>
          <cell r="G13065" t="str">
            <v>1760489009</v>
          </cell>
          <cell r="H13065" t="str">
            <v>Yes</v>
          </cell>
          <cell r="I13065" t="str">
            <v>Yes</v>
          </cell>
        </row>
        <row r="13066">
          <cell r="A13066" t="str">
            <v>Thomas R Zachman OD</v>
          </cell>
          <cell r="B13066" t="str">
            <v>7625 W Jefferson Blvd</v>
          </cell>
          <cell r="C13066" t="str">
            <v>Fort Wayne</v>
          </cell>
          <cell r="D13066" t="str">
            <v>IN</v>
          </cell>
          <cell r="E13066" t="str">
            <v>46804</v>
          </cell>
          <cell r="F13066" t="str">
            <v>(260) 432-1231</v>
          </cell>
          <cell r="G13066" t="str">
            <v>1720013956</v>
          </cell>
          <cell r="H13066" t="str">
            <v>Yes</v>
          </cell>
          <cell r="I13066" t="str">
            <v>Yes</v>
          </cell>
        </row>
        <row r="13067">
          <cell r="A13067" t="str">
            <v>Donald A Bollheimer MD</v>
          </cell>
          <cell r="B13067" t="str">
            <v>7750 W Jefferson Blvd</v>
          </cell>
          <cell r="C13067" t="str">
            <v>Fort Wayne</v>
          </cell>
          <cell r="D13067" t="str">
            <v>IN</v>
          </cell>
          <cell r="E13067" t="str">
            <v>46804</v>
          </cell>
          <cell r="F13067" t="str">
            <v>(260) 459-9595</v>
          </cell>
          <cell r="G13067" t="str">
            <v>1508830209</v>
          </cell>
          <cell r="H13067" t="str">
            <v>Yes</v>
          </cell>
          <cell r="I13067" t="str">
            <v>Yes</v>
          </cell>
        </row>
        <row r="13068">
          <cell r="A13068" t="str">
            <v>Dale F Fath OD</v>
          </cell>
          <cell r="B13068" t="str">
            <v>7750 W Jefferson Blvd</v>
          </cell>
          <cell r="C13068" t="str">
            <v>Fort Wayne</v>
          </cell>
          <cell r="D13068" t="str">
            <v>IN</v>
          </cell>
          <cell r="E13068" t="str">
            <v>46804</v>
          </cell>
          <cell r="F13068" t="str">
            <v>(260) 459-9595</v>
          </cell>
          <cell r="G13068" t="str">
            <v>1750358347</v>
          </cell>
          <cell r="H13068" t="str">
            <v>Yes</v>
          </cell>
          <cell r="I13068" t="str">
            <v>Yes</v>
          </cell>
        </row>
        <row r="13069">
          <cell r="A13069" t="str">
            <v>Susan L Eggebrecht OD</v>
          </cell>
          <cell r="B13069" t="str">
            <v>7750 W Jefferson Blvd</v>
          </cell>
          <cell r="C13069" t="str">
            <v>Fort Wayne</v>
          </cell>
          <cell r="D13069" t="str">
            <v>IN</v>
          </cell>
          <cell r="E13069" t="str">
            <v>46804</v>
          </cell>
          <cell r="F13069" t="str">
            <v>(260) 459-9595</v>
          </cell>
          <cell r="G13069" t="str">
            <v>1700857281</v>
          </cell>
          <cell r="H13069" t="str">
            <v>Yes</v>
          </cell>
          <cell r="I13069" t="str">
            <v>Yes</v>
          </cell>
        </row>
        <row r="13070">
          <cell r="A13070" t="str">
            <v>Robert H Larmore MD</v>
          </cell>
          <cell r="B13070" t="str">
            <v>7900 W Jefferson Blvd Ste 305</v>
          </cell>
          <cell r="C13070" t="str">
            <v>Fort Wayne</v>
          </cell>
          <cell r="D13070" t="str">
            <v>IN</v>
          </cell>
          <cell r="E13070" t="str">
            <v>46804</v>
          </cell>
          <cell r="F13070" t="str">
            <v>(260) 436-2000</v>
          </cell>
          <cell r="G13070" t="str">
            <v>1023091550</v>
          </cell>
          <cell r="H13070" t="str">
            <v>Yes</v>
          </cell>
          <cell r="I13070" t="str">
            <v>Yes</v>
          </cell>
        </row>
        <row r="13071">
          <cell r="A13071" t="str">
            <v>William F Brigham OD</v>
          </cell>
          <cell r="B13071" t="str">
            <v>902 W Wayne St</v>
          </cell>
          <cell r="C13071" t="str">
            <v>Fort Wayne</v>
          </cell>
          <cell r="D13071" t="str">
            <v>IN</v>
          </cell>
          <cell r="E13071" t="str">
            <v>46802</v>
          </cell>
          <cell r="F13071" t="str">
            <v>(260) 422-9421</v>
          </cell>
          <cell r="G13071" t="str">
            <v>1750364006</v>
          </cell>
          <cell r="H13071" t="str">
            <v>Yes</v>
          </cell>
          <cell r="I13071" t="str">
            <v>No</v>
          </cell>
        </row>
        <row r="13072">
          <cell r="A13072" t="str">
            <v>James E French OD</v>
          </cell>
          <cell r="B13072" t="str">
            <v>9426 Lima Rd Ste C</v>
          </cell>
          <cell r="C13072" t="str">
            <v>Fort Wayne</v>
          </cell>
          <cell r="D13072" t="str">
            <v>IN</v>
          </cell>
          <cell r="E13072" t="str">
            <v>46818</v>
          </cell>
          <cell r="F13072" t="str">
            <v>(260) 489-5544</v>
          </cell>
          <cell r="G13072" t="str">
            <v>1639163710</v>
          </cell>
          <cell r="H13072" t="str">
            <v>Yes</v>
          </cell>
          <cell r="I13072" t="str">
            <v>No</v>
          </cell>
        </row>
        <row r="13073">
          <cell r="A13073" t="str">
            <v>Bradley S Basham OD</v>
          </cell>
          <cell r="B13073" t="str">
            <v>9426 Lima Rd Ste C</v>
          </cell>
          <cell r="C13073" t="str">
            <v>Fort Wayne</v>
          </cell>
          <cell r="D13073" t="str">
            <v>IN</v>
          </cell>
          <cell r="E13073" t="str">
            <v>46818</v>
          </cell>
          <cell r="F13073" t="str">
            <v>(260) 489-5544</v>
          </cell>
          <cell r="G13073" t="str">
            <v>1477547628</v>
          </cell>
          <cell r="H13073" t="str">
            <v>Yes</v>
          </cell>
          <cell r="I13073" t="str">
            <v>No</v>
          </cell>
        </row>
        <row r="13074">
          <cell r="A13074" t="str">
            <v>Patrice C Ellingson OD</v>
          </cell>
          <cell r="B13074" t="str">
            <v>9426 Lima Rd Ste C</v>
          </cell>
          <cell r="C13074" t="str">
            <v>Fort Wayne</v>
          </cell>
          <cell r="D13074" t="str">
            <v>IN</v>
          </cell>
          <cell r="E13074" t="str">
            <v>46818</v>
          </cell>
          <cell r="F13074" t="str">
            <v>(260) 489-5544</v>
          </cell>
          <cell r="G13074" t="str">
            <v>1639163884</v>
          </cell>
          <cell r="H13074" t="str">
            <v>Yes</v>
          </cell>
          <cell r="I13074" t="str">
            <v>No</v>
          </cell>
        </row>
        <row r="13075">
          <cell r="A13075" t="str">
            <v>Mark A Ingle OD</v>
          </cell>
          <cell r="B13075" t="str">
            <v>9426 Lima Rd Ste C</v>
          </cell>
          <cell r="C13075" t="str">
            <v>Fort Wayne</v>
          </cell>
          <cell r="D13075" t="str">
            <v>IN</v>
          </cell>
          <cell r="E13075" t="str">
            <v>46818</v>
          </cell>
          <cell r="F13075" t="str">
            <v>(260) 489-5544</v>
          </cell>
          <cell r="G13075" t="str">
            <v>1760476915</v>
          </cell>
          <cell r="H13075" t="str">
            <v>Yes</v>
          </cell>
          <cell r="I13075" t="str">
            <v>No</v>
          </cell>
        </row>
        <row r="13076">
          <cell r="A13076" t="str">
            <v>Travis B Bunnell OD</v>
          </cell>
          <cell r="B13076" t="str">
            <v>727 E Broadway</v>
          </cell>
          <cell r="C13076" t="str">
            <v>Fortville</v>
          </cell>
          <cell r="D13076" t="str">
            <v>IN</v>
          </cell>
          <cell r="E13076" t="str">
            <v>46040</v>
          </cell>
          <cell r="F13076" t="str">
            <v>(317) 485-5146</v>
          </cell>
          <cell r="G13076" t="str">
            <v>1629016175</v>
          </cell>
          <cell r="H13076" t="str">
            <v>Yes</v>
          </cell>
          <cell r="I13076" t="str">
            <v>Yes</v>
          </cell>
        </row>
        <row r="13077">
          <cell r="A13077" t="str">
            <v>Kim E Moyer OD</v>
          </cell>
          <cell r="B13077" t="str">
            <v>128 S Bill St</v>
          </cell>
          <cell r="C13077" t="str">
            <v>Francesville</v>
          </cell>
          <cell r="D13077" t="str">
            <v>IN</v>
          </cell>
          <cell r="E13077" t="str">
            <v>47946</v>
          </cell>
          <cell r="F13077" t="str">
            <v>(219) 567-9258</v>
          </cell>
          <cell r="G13077" t="str">
            <v>1962578864</v>
          </cell>
          <cell r="H13077" t="str">
            <v>Yes</v>
          </cell>
          <cell r="I13077" t="str">
            <v>No</v>
          </cell>
        </row>
        <row r="13078">
          <cell r="A13078" t="str">
            <v>William R Price OD</v>
          </cell>
          <cell r="B13078" t="str">
            <v>1157 S Jackson St</v>
          </cell>
          <cell r="C13078" t="str">
            <v>Frankfort</v>
          </cell>
          <cell r="D13078" t="str">
            <v>IN</v>
          </cell>
          <cell r="E13078" t="str">
            <v>46041</v>
          </cell>
          <cell r="F13078" t="str">
            <v>(765) 659-2711</v>
          </cell>
          <cell r="G13078" t="str">
            <v>1023017308</v>
          </cell>
          <cell r="H13078" t="str">
            <v>Yes</v>
          </cell>
          <cell r="I13078" t="str">
            <v>No</v>
          </cell>
        </row>
        <row r="13079">
          <cell r="A13079" t="str">
            <v>Gregory D Norman OD</v>
          </cell>
          <cell r="B13079" t="str">
            <v>1303 S Jackson St</v>
          </cell>
          <cell r="C13079" t="str">
            <v>Frankfort</v>
          </cell>
          <cell r="D13079" t="str">
            <v>IN</v>
          </cell>
          <cell r="E13079" t="str">
            <v>46041</v>
          </cell>
          <cell r="F13079" t="str">
            <v>(765) 654-8744</v>
          </cell>
          <cell r="G13079" t="str">
            <v>1376515411</v>
          </cell>
          <cell r="H13079" t="str">
            <v>Yes</v>
          </cell>
          <cell r="I13079" t="str">
            <v>Yes</v>
          </cell>
        </row>
        <row r="13080">
          <cell r="A13080" t="str">
            <v>Christine M Verbeck OD</v>
          </cell>
          <cell r="B13080" t="str">
            <v>1303 S Jackson St</v>
          </cell>
          <cell r="C13080" t="str">
            <v>Frankfort</v>
          </cell>
          <cell r="D13080" t="str">
            <v>IN</v>
          </cell>
          <cell r="E13080" t="str">
            <v>46041</v>
          </cell>
          <cell r="F13080" t="str">
            <v>(765) 654-8744</v>
          </cell>
          <cell r="G13080" t="str">
            <v>1992777031</v>
          </cell>
          <cell r="H13080" t="str">
            <v>Yes</v>
          </cell>
          <cell r="I13080" t="str">
            <v>Yes</v>
          </cell>
        </row>
        <row r="13081">
          <cell r="A13081" t="str">
            <v>Lisa L Stafford OD</v>
          </cell>
          <cell r="B13081" t="str">
            <v>2070 S St Rd 39</v>
          </cell>
          <cell r="C13081" t="str">
            <v>Frankfort</v>
          </cell>
          <cell r="D13081" t="str">
            <v>IN</v>
          </cell>
          <cell r="E13081" t="str">
            <v>46041</v>
          </cell>
          <cell r="F13081" t="str">
            <v>(765) 659-2020</v>
          </cell>
          <cell r="G13081" t="str">
            <v>1609988872</v>
          </cell>
          <cell r="H13081" t="str">
            <v>Yes</v>
          </cell>
          <cell r="I13081" t="str">
            <v>No</v>
          </cell>
        </row>
        <row r="13082">
          <cell r="A13082" t="str">
            <v>Zachary C Short OD</v>
          </cell>
          <cell r="B13082" t="str">
            <v>101 N Main St</v>
          </cell>
          <cell r="C13082" t="str">
            <v>Franklin</v>
          </cell>
          <cell r="D13082" t="str">
            <v>IN</v>
          </cell>
          <cell r="E13082" t="str">
            <v>46131</v>
          </cell>
          <cell r="F13082" t="str">
            <v>(317) 736-7722</v>
          </cell>
          <cell r="G13082" t="str">
            <v>1083720999</v>
          </cell>
          <cell r="H13082" t="str">
            <v>Yes</v>
          </cell>
          <cell r="I13082" t="str">
            <v>Yes</v>
          </cell>
        </row>
        <row r="13083">
          <cell r="A13083" t="str">
            <v>Betty Jane  Barnes OD</v>
          </cell>
          <cell r="B13083" t="str">
            <v>1751 N Main St</v>
          </cell>
          <cell r="C13083" t="str">
            <v>Franklin</v>
          </cell>
          <cell r="D13083" t="str">
            <v>IN</v>
          </cell>
          <cell r="E13083" t="str">
            <v>46131</v>
          </cell>
          <cell r="F13083" t="str">
            <v>(317) 736-8440</v>
          </cell>
          <cell r="G13083" t="str">
            <v>1154349538</v>
          </cell>
          <cell r="H13083" t="str">
            <v>Yes</v>
          </cell>
          <cell r="I13083" t="str">
            <v>No</v>
          </cell>
        </row>
        <row r="13084">
          <cell r="A13084" t="str">
            <v>Linda A Frechette OD</v>
          </cell>
          <cell r="B13084" t="str">
            <v>89 E Jefferson St</v>
          </cell>
          <cell r="C13084" t="str">
            <v>Franklin</v>
          </cell>
          <cell r="D13084" t="str">
            <v>IN</v>
          </cell>
          <cell r="E13084" t="str">
            <v>46131</v>
          </cell>
          <cell r="F13084" t="str">
            <v>(317) 736-7715</v>
          </cell>
          <cell r="G13084" t="str">
            <v>1912907379</v>
          </cell>
          <cell r="H13084" t="str">
            <v>Yes</v>
          </cell>
          <cell r="I13084" t="str">
            <v>Yes</v>
          </cell>
        </row>
        <row r="13085">
          <cell r="A13085" t="str">
            <v>Wei Shing C Chao OD</v>
          </cell>
          <cell r="B13085" t="str">
            <v>89 E Jefferson St</v>
          </cell>
          <cell r="C13085" t="str">
            <v>Franklin</v>
          </cell>
          <cell r="D13085" t="str">
            <v>IN</v>
          </cell>
          <cell r="E13085" t="str">
            <v>46131</v>
          </cell>
          <cell r="F13085" t="str">
            <v>(317) 736-7715</v>
          </cell>
          <cell r="G13085" t="str">
            <v>1932133600</v>
          </cell>
          <cell r="H13085" t="str">
            <v>Yes</v>
          </cell>
          <cell r="I13085" t="str">
            <v>Yes</v>
          </cell>
        </row>
        <row r="13086">
          <cell r="A13086" t="str">
            <v>Paul J Janis OD</v>
          </cell>
          <cell r="B13086" t="str">
            <v>950 W Jefferson St</v>
          </cell>
          <cell r="C13086" t="str">
            <v>Franklin</v>
          </cell>
          <cell r="D13086" t="str">
            <v>IN</v>
          </cell>
          <cell r="E13086" t="str">
            <v>46131</v>
          </cell>
          <cell r="F13086" t="str">
            <v>(317) 738-2181</v>
          </cell>
          <cell r="G13086" t="str">
            <v>1952303158</v>
          </cell>
          <cell r="H13086" t="str">
            <v>Yes</v>
          </cell>
          <cell r="I13086" t="str">
            <v>Yes</v>
          </cell>
        </row>
        <row r="13087">
          <cell r="A13087" t="str">
            <v>Edward F Uyesugi OD</v>
          </cell>
          <cell r="B13087" t="str">
            <v>567 S Maple St</v>
          </cell>
          <cell r="C13087" t="str">
            <v>French Lick</v>
          </cell>
          <cell r="D13087" t="str">
            <v>IN</v>
          </cell>
          <cell r="E13087" t="str">
            <v>47432</v>
          </cell>
          <cell r="F13087" t="str">
            <v>(812) 936-3003</v>
          </cell>
          <cell r="G13087" t="str">
            <v>1023160835</v>
          </cell>
          <cell r="H13087" t="str">
            <v>Yes</v>
          </cell>
          <cell r="I13087" t="str">
            <v>Yes</v>
          </cell>
        </row>
        <row r="13088">
          <cell r="A13088" t="str">
            <v>Zachary C Short OD</v>
          </cell>
          <cell r="B13088" t="str">
            <v>8849 Hwy 56 W Ste 1</v>
          </cell>
          <cell r="C13088" t="str">
            <v>French Lick</v>
          </cell>
          <cell r="D13088" t="str">
            <v>IN</v>
          </cell>
          <cell r="E13088" t="str">
            <v>47432</v>
          </cell>
          <cell r="F13088" t="str">
            <v>(812) 936-5222</v>
          </cell>
          <cell r="G13088" t="str">
            <v>1083720999</v>
          </cell>
          <cell r="H13088" t="str">
            <v>Yes</v>
          </cell>
          <cell r="I13088" t="str">
            <v>Yes</v>
          </cell>
        </row>
        <row r="13089">
          <cell r="A13089" t="str">
            <v>Mark J Strahan OD</v>
          </cell>
          <cell r="B13089" t="str">
            <v>110 N Randolph St</v>
          </cell>
          <cell r="C13089" t="str">
            <v>Garrett</v>
          </cell>
          <cell r="D13089" t="str">
            <v>IN</v>
          </cell>
          <cell r="E13089" t="str">
            <v>46738</v>
          </cell>
          <cell r="F13089" t="str">
            <v>(260) 357-6261</v>
          </cell>
          <cell r="G13089" t="str">
            <v>1104975945</v>
          </cell>
          <cell r="H13089" t="str">
            <v>Yes</v>
          </cell>
          <cell r="I13089" t="str">
            <v>Yes</v>
          </cell>
        </row>
        <row r="13090">
          <cell r="A13090" t="str">
            <v>Lee A Levin OD</v>
          </cell>
          <cell r="B13090" t="str">
            <v>3733 Broadway</v>
          </cell>
          <cell r="C13090" t="str">
            <v>Gary</v>
          </cell>
          <cell r="D13090" t="str">
            <v>IN</v>
          </cell>
          <cell r="E13090" t="str">
            <v>46409</v>
          </cell>
          <cell r="F13090" t="str">
            <v>(219) 887-0030</v>
          </cell>
          <cell r="G13090" t="str">
            <v>1225095839</v>
          </cell>
          <cell r="H13090" t="str">
            <v>Yes</v>
          </cell>
          <cell r="I13090" t="str">
            <v>Yes</v>
          </cell>
        </row>
        <row r="13091">
          <cell r="A13091" t="str">
            <v>Lisa J Saks OD</v>
          </cell>
          <cell r="B13091" t="str">
            <v>521 Broadway</v>
          </cell>
          <cell r="C13091" t="str">
            <v>Gary</v>
          </cell>
          <cell r="D13091" t="str">
            <v>IN</v>
          </cell>
          <cell r="E13091" t="str">
            <v>46402</v>
          </cell>
          <cell r="F13091" t="str">
            <v>(219) 882-9397</v>
          </cell>
          <cell r="G13091" t="str">
            <v>1043380181</v>
          </cell>
          <cell r="H13091" t="str">
            <v>Yes</v>
          </cell>
          <cell r="I13091" t="str">
            <v>Yes</v>
          </cell>
        </row>
        <row r="13092">
          <cell r="A13092" t="str">
            <v>Joseph M Hamang OD</v>
          </cell>
          <cell r="B13092" t="str">
            <v>521 Broadway</v>
          </cell>
          <cell r="C13092" t="str">
            <v>Gary</v>
          </cell>
          <cell r="D13092" t="str">
            <v>IN</v>
          </cell>
          <cell r="E13092" t="str">
            <v>46402</v>
          </cell>
          <cell r="F13092" t="str">
            <v>(219) 882-9397</v>
          </cell>
          <cell r="G13092" t="str">
            <v>1407910235</v>
          </cell>
          <cell r="H13092" t="str">
            <v>Yes</v>
          </cell>
          <cell r="I13092" t="str">
            <v>Yes</v>
          </cell>
        </row>
        <row r="13093">
          <cell r="A13093" t="str">
            <v>Alexander H Kouklakis OD</v>
          </cell>
          <cell r="B13093" t="str">
            <v>521 Broadway</v>
          </cell>
          <cell r="C13093" t="str">
            <v>Gary</v>
          </cell>
          <cell r="D13093" t="str">
            <v>IN</v>
          </cell>
          <cell r="E13093" t="str">
            <v>46402</v>
          </cell>
          <cell r="F13093" t="str">
            <v>(219) 882-9397</v>
          </cell>
          <cell r="G13093" t="str">
            <v>1851460299</v>
          </cell>
          <cell r="H13093" t="str">
            <v>Yes</v>
          </cell>
          <cell r="I13093" t="str">
            <v>Yes</v>
          </cell>
        </row>
        <row r="13094">
          <cell r="A13094" t="str">
            <v>Valerie R Anderson OD</v>
          </cell>
          <cell r="B13094" t="str">
            <v>521 Broadway</v>
          </cell>
          <cell r="C13094" t="str">
            <v>Gary</v>
          </cell>
          <cell r="D13094" t="str">
            <v>IN</v>
          </cell>
          <cell r="E13094" t="str">
            <v>46402</v>
          </cell>
          <cell r="F13094" t="str">
            <v>(219) 882-9397</v>
          </cell>
          <cell r="G13094" t="str">
            <v>1154489177</v>
          </cell>
          <cell r="H13094" t="str">
            <v>Yes</v>
          </cell>
          <cell r="I13094" t="str">
            <v>Yes</v>
          </cell>
        </row>
        <row r="13095">
          <cell r="A13095" t="str">
            <v>Neil L Watkins MD</v>
          </cell>
          <cell r="B13095" t="str">
            <v>650 Grant St Ste 7</v>
          </cell>
          <cell r="C13095" t="str">
            <v>Gary</v>
          </cell>
          <cell r="D13095" t="str">
            <v>IN</v>
          </cell>
          <cell r="E13095" t="str">
            <v>46404</v>
          </cell>
          <cell r="F13095" t="str">
            <v>(219) 885-0116</v>
          </cell>
          <cell r="G13095" t="str">
            <v>1295744993</v>
          </cell>
          <cell r="H13095" t="str">
            <v>Yes</v>
          </cell>
          <cell r="I13095" t="str">
            <v>Yes</v>
          </cell>
        </row>
        <row r="13096">
          <cell r="A13096" t="str">
            <v>Robert Joseph  Moses OD</v>
          </cell>
          <cell r="B13096" t="str">
            <v>701 W 5th Avenue</v>
          </cell>
          <cell r="C13096" t="str">
            <v>Gary</v>
          </cell>
          <cell r="D13096" t="str">
            <v>IN</v>
          </cell>
          <cell r="E13096" t="str">
            <v>46402</v>
          </cell>
          <cell r="F13096" t="str">
            <v>(219) 881-0655</v>
          </cell>
          <cell r="G13096" t="str">
            <v>1790717866</v>
          </cell>
          <cell r="H13096" t="str">
            <v>Yes</v>
          </cell>
          <cell r="I13096" t="str">
            <v>Yes</v>
          </cell>
        </row>
        <row r="13097">
          <cell r="A13097" t="str">
            <v>Robert  Moses OD</v>
          </cell>
          <cell r="B13097" t="str">
            <v>701 W 5th Avenue</v>
          </cell>
          <cell r="C13097" t="str">
            <v>Gary</v>
          </cell>
          <cell r="D13097" t="str">
            <v>IN</v>
          </cell>
          <cell r="E13097" t="str">
            <v>46402</v>
          </cell>
          <cell r="F13097" t="str">
            <v>(219) 881-0655</v>
          </cell>
          <cell r="G13097" t="str">
            <v>1417938010</v>
          </cell>
          <cell r="H13097" t="str">
            <v>Yes</v>
          </cell>
          <cell r="I13097" t="str">
            <v>Yes</v>
          </cell>
        </row>
        <row r="13098">
          <cell r="A13098" t="str">
            <v>Lynn A Meyer OD</v>
          </cell>
          <cell r="B13098" t="str">
            <v>701 W 5th Avenue</v>
          </cell>
          <cell r="C13098" t="str">
            <v>Gary</v>
          </cell>
          <cell r="D13098" t="str">
            <v>IN</v>
          </cell>
          <cell r="E13098" t="str">
            <v>46402</v>
          </cell>
          <cell r="F13098" t="str">
            <v>(219) 881-0655</v>
          </cell>
          <cell r="G13098" t="str">
            <v>1942225032</v>
          </cell>
          <cell r="H13098" t="str">
            <v>Yes</v>
          </cell>
          <cell r="I13098" t="str">
            <v>Yes</v>
          </cell>
        </row>
        <row r="13099">
          <cell r="A13099" t="str">
            <v>James B Wright OD</v>
          </cell>
          <cell r="B13099" t="str">
            <v>125 S 7th</v>
          </cell>
          <cell r="C13099" t="str">
            <v>Gas City</v>
          </cell>
          <cell r="D13099" t="str">
            <v>IN</v>
          </cell>
          <cell r="E13099" t="str">
            <v>46933</v>
          </cell>
          <cell r="F13099" t="str">
            <v>(765) 674-7781</v>
          </cell>
          <cell r="G13099" t="str">
            <v>1891844106</v>
          </cell>
          <cell r="H13099" t="str">
            <v>Yes</v>
          </cell>
          <cell r="I13099" t="str">
            <v>Yes</v>
          </cell>
        </row>
        <row r="13100">
          <cell r="A13100" t="str">
            <v>Jennifer D Smith OD</v>
          </cell>
          <cell r="B13100" t="str">
            <v>200 E Main St</v>
          </cell>
          <cell r="C13100" t="str">
            <v>Gas City</v>
          </cell>
          <cell r="D13100" t="str">
            <v>IN</v>
          </cell>
          <cell r="E13100" t="str">
            <v>46933</v>
          </cell>
          <cell r="F13100" t="str">
            <v>(765) 674-2001</v>
          </cell>
          <cell r="G13100" t="str">
            <v>1750494886</v>
          </cell>
          <cell r="H13100" t="str">
            <v>Yes</v>
          </cell>
          <cell r="I13100" t="str">
            <v>Yes</v>
          </cell>
        </row>
        <row r="13101">
          <cell r="A13101" t="str">
            <v>Linda J Clark OD</v>
          </cell>
          <cell r="B13101" t="str">
            <v>109 S 3rd St</v>
          </cell>
          <cell r="C13101" t="str">
            <v>Goshen</v>
          </cell>
          <cell r="D13101" t="str">
            <v>IN</v>
          </cell>
          <cell r="E13101" t="str">
            <v>46526</v>
          </cell>
          <cell r="F13101" t="str">
            <v>(574) 533-4910</v>
          </cell>
          <cell r="G13101" t="str">
            <v>1013061803</v>
          </cell>
          <cell r="H13101" t="str">
            <v>Yes</v>
          </cell>
          <cell r="I13101" t="str">
            <v>Yes</v>
          </cell>
        </row>
        <row r="13102">
          <cell r="A13102" t="str">
            <v>James L Wellington Jr OD</v>
          </cell>
          <cell r="B13102" t="str">
            <v>116 W Washington St</v>
          </cell>
          <cell r="C13102" t="str">
            <v>Goshen</v>
          </cell>
          <cell r="D13102" t="str">
            <v>IN</v>
          </cell>
          <cell r="E13102" t="str">
            <v>46526</v>
          </cell>
          <cell r="F13102" t="str">
            <v>(574) 533-7345</v>
          </cell>
          <cell r="G13102" t="str">
            <v>1104938547</v>
          </cell>
          <cell r="H13102" t="str">
            <v>Yes</v>
          </cell>
          <cell r="I13102" t="str">
            <v>No</v>
          </cell>
        </row>
        <row r="13103">
          <cell r="A13103" t="str">
            <v>Teresa K McGuire OD</v>
          </cell>
          <cell r="B13103" t="str">
            <v>116 W Washington St</v>
          </cell>
          <cell r="C13103" t="str">
            <v>Goshen</v>
          </cell>
          <cell r="D13103" t="str">
            <v>IN</v>
          </cell>
          <cell r="E13103" t="str">
            <v>46526</v>
          </cell>
          <cell r="F13103" t="str">
            <v>(574) 533-7345</v>
          </cell>
          <cell r="G13103" t="str">
            <v>1730291170</v>
          </cell>
          <cell r="H13103" t="str">
            <v>Yes</v>
          </cell>
          <cell r="I13103" t="str">
            <v>No</v>
          </cell>
        </row>
        <row r="13104">
          <cell r="A13104" t="str">
            <v>Brett F Weddell OD</v>
          </cell>
          <cell r="B13104" t="str">
            <v>116 W Washington St</v>
          </cell>
          <cell r="C13104" t="str">
            <v>Goshen</v>
          </cell>
          <cell r="D13104" t="str">
            <v>IN</v>
          </cell>
          <cell r="E13104" t="str">
            <v>46526</v>
          </cell>
          <cell r="F13104" t="str">
            <v>(574) 533-7345</v>
          </cell>
          <cell r="G13104" t="str">
            <v>1497867840</v>
          </cell>
          <cell r="H13104" t="str">
            <v>Yes</v>
          </cell>
          <cell r="I13104" t="str">
            <v>No</v>
          </cell>
        </row>
        <row r="13105">
          <cell r="A13105" t="str">
            <v>James L Myers II OD</v>
          </cell>
          <cell r="B13105" t="str">
            <v>1524 Bashor Rd</v>
          </cell>
          <cell r="C13105" t="str">
            <v>Goshen</v>
          </cell>
          <cell r="D13105" t="str">
            <v>IN</v>
          </cell>
          <cell r="E13105" t="str">
            <v>46528</v>
          </cell>
          <cell r="F13105" t="str">
            <v>(574) 534-3488</v>
          </cell>
          <cell r="G13105" t="str">
            <v>1871647917</v>
          </cell>
          <cell r="H13105" t="str">
            <v>Yes</v>
          </cell>
          <cell r="I13105" t="str">
            <v>No</v>
          </cell>
        </row>
        <row r="13106">
          <cell r="A13106" t="str">
            <v>James S Stickel OD</v>
          </cell>
          <cell r="B13106" t="str">
            <v>1722 Bashor Rd</v>
          </cell>
          <cell r="C13106" t="str">
            <v>Goshen</v>
          </cell>
          <cell r="D13106" t="str">
            <v>IN</v>
          </cell>
          <cell r="E13106" t="str">
            <v>46526</v>
          </cell>
          <cell r="F13106" t="str">
            <v>(574) 533-4141</v>
          </cell>
          <cell r="G13106" t="str">
            <v>1649255043</v>
          </cell>
          <cell r="H13106" t="str">
            <v>Yes</v>
          </cell>
          <cell r="I13106" t="str">
            <v>Yes</v>
          </cell>
        </row>
        <row r="13107">
          <cell r="A13107" t="str">
            <v>Bryan K Stephens OD</v>
          </cell>
          <cell r="B13107" t="str">
            <v>1722 Bashor Rd</v>
          </cell>
          <cell r="C13107" t="str">
            <v>Goshen</v>
          </cell>
          <cell r="D13107" t="str">
            <v>IN</v>
          </cell>
          <cell r="E13107" t="str">
            <v>46526</v>
          </cell>
          <cell r="F13107" t="str">
            <v>(574) 533-4141</v>
          </cell>
          <cell r="G13107" t="str">
            <v>1457336927</v>
          </cell>
          <cell r="H13107" t="str">
            <v>Yes</v>
          </cell>
          <cell r="I13107" t="str">
            <v>Yes</v>
          </cell>
        </row>
        <row r="13108">
          <cell r="A13108" t="str">
            <v>David L Cripe OD</v>
          </cell>
          <cell r="B13108" t="str">
            <v>1722 Bashor Rd</v>
          </cell>
          <cell r="C13108" t="str">
            <v>Goshen</v>
          </cell>
          <cell r="D13108" t="str">
            <v>IN</v>
          </cell>
          <cell r="E13108" t="str">
            <v>46526</v>
          </cell>
          <cell r="F13108" t="str">
            <v>(574) 533-4141</v>
          </cell>
          <cell r="G13108" t="str">
            <v>1396720868</v>
          </cell>
          <cell r="H13108" t="str">
            <v>Yes</v>
          </cell>
          <cell r="I13108" t="str">
            <v>Yes</v>
          </cell>
        </row>
        <row r="13109">
          <cell r="A13109" t="str">
            <v>Matthew B Bartlett OD</v>
          </cell>
          <cell r="B13109" t="str">
            <v>12435 Adams Rd Bldg B</v>
          </cell>
          <cell r="C13109" t="str">
            <v>Granger</v>
          </cell>
          <cell r="D13109" t="str">
            <v>IN</v>
          </cell>
          <cell r="E13109" t="str">
            <v>46530</v>
          </cell>
          <cell r="F13109" t="str">
            <v>(574) 277-3077</v>
          </cell>
          <cell r="G13109" t="str">
            <v>1568459444</v>
          </cell>
          <cell r="H13109" t="str">
            <v>Yes</v>
          </cell>
          <cell r="I13109" t="str">
            <v>No</v>
          </cell>
        </row>
        <row r="13110">
          <cell r="A13110" t="str">
            <v>Tara L Svatos OD</v>
          </cell>
          <cell r="B13110" t="str">
            <v>12980 State Road 23</v>
          </cell>
          <cell r="C13110" t="str">
            <v>Granger</v>
          </cell>
          <cell r="D13110" t="str">
            <v>IN</v>
          </cell>
          <cell r="E13110" t="str">
            <v>46530</v>
          </cell>
          <cell r="F13110" t="str">
            <v>(574) 247-1500</v>
          </cell>
          <cell r="G13110" t="str">
            <v>1336146497</v>
          </cell>
          <cell r="H13110" t="str">
            <v>Yes</v>
          </cell>
          <cell r="I13110" t="str">
            <v>Yes</v>
          </cell>
        </row>
        <row r="13111">
          <cell r="A13111" t="str">
            <v>Ruth C Goodell MD</v>
          </cell>
          <cell r="B13111" t="str">
            <v>1111 Indianapolis Rd</v>
          </cell>
          <cell r="C13111" t="str">
            <v>Greencastle</v>
          </cell>
          <cell r="D13111" t="str">
            <v>IN</v>
          </cell>
          <cell r="E13111" t="str">
            <v>46135</v>
          </cell>
          <cell r="F13111" t="str">
            <v>(765) 653-8058</v>
          </cell>
          <cell r="G13111" t="str">
            <v>1215006705</v>
          </cell>
          <cell r="H13111" t="str">
            <v>Yes</v>
          </cell>
          <cell r="I13111" t="str">
            <v>Yes</v>
          </cell>
        </row>
        <row r="13112">
          <cell r="A13112" t="str">
            <v>David W Zauel MD</v>
          </cell>
          <cell r="B13112" t="str">
            <v>1111 Indianapolis Rd</v>
          </cell>
          <cell r="C13112" t="str">
            <v>Greencastle</v>
          </cell>
          <cell r="D13112" t="str">
            <v>IN</v>
          </cell>
          <cell r="E13112" t="str">
            <v>46135</v>
          </cell>
          <cell r="F13112" t="str">
            <v>(765) 653-8058</v>
          </cell>
          <cell r="G13112" t="str">
            <v>1619957289</v>
          </cell>
          <cell r="H13112" t="str">
            <v>Yes</v>
          </cell>
          <cell r="I13112" t="str">
            <v>Yes</v>
          </cell>
        </row>
        <row r="13113">
          <cell r="A13113" t="str">
            <v>Russell P Elliott OD</v>
          </cell>
          <cell r="B13113" t="str">
            <v>125 E Washington St</v>
          </cell>
          <cell r="C13113" t="str">
            <v>Greencastle</v>
          </cell>
          <cell r="D13113" t="str">
            <v>IN</v>
          </cell>
          <cell r="E13113" t="str">
            <v>46135</v>
          </cell>
          <cell r="F13113" t="str">
            <v>(765) 653-3914</v>
          </cell>
          <cell r="G13113" t="str">
            <v>1588642276</v>
          </cell>
          <cell r="H13113" t="str">
            <v>Yes</v>
          </cell>
          <cell r="I13113" t="str">
            <v>Yes</v>
          </cell>
        </row>
        <row r="13114">
          <cell r="A13114" t="str">
            <v>Daryl W Hodges OD</v>
          </cell>
          <cell r="B13114" t="str">
            <v>814 E Washington St</v>
          </cell>
          <cell r="C13114" t="str">
            <v>Greencastle</v>
          </cell>
          <cell r="D13114" t="str">
            <v>IN</v>
          </cell>
          <cell r="E13114" t="str">
            <v>46135</v>
          </cell>
          <cell r="F13114" t="str">
            <v>(765) 653-5896</v>
          </cell>
          <cell r="G13114" t="str">
            <v>1235119074</v>
          </cell>
          <cell r="H13114" t="str">
            <v>Yes</v>
          </cell>
          <cell r="I13114" t="str">
            <v>Yes</v>
          </cell>
        </row>
        <row r="13115">
          <cell r="A13115" t="str">
            <v>Elaine R Scott OD</v>
          </cell>
          <cell r="B13115" t="str">
            <v>1451 Jason Rd</v>
          </cell>
          <cell r="C13115" t="str">
            <v>Greenfield</v>
          </cell>
          <cell r="D13115" t="str">
            <v>IN</v>
          </cell>
          <cell r="E13115" t="str">
            <v>46140</v>
          </cell>
          <cell r="F13115" t="str">
            <v>(317) 462-6601</v>
          </cell>
          <cell r="G13115" t="str">
            <v>1184611295</v>
          </cell>
          <cell r="H13115" t="str">
            <v>Yes</v>
          </cell>
          <cell r="I13115" t="str">
            <v>No</v>
          </cell>
        </row>
        <row r="13116">
          <cell r="A13116" t="str">
            <v>Christa L Walling OD</v>
          </cell>
          <cell r="B13116" t="str">
            <v>1451 Jason Rd</v>
          </cell>
          <cell r="C13116" t="str">
            <v>Greenfield</v>
          </cell>
          <cell r="D13116" t="str">
            <v>IN</v>
          </cell>
          <cell r="E13116" t="str">
            <v>46140</v>
          </cell>
          <cell r="F13116" t="str">
            <v>(317) 462-6601</v>
          </cell>
          <cell r="G13116" t="str">
            <v>1306833421</v>
          </cell>
          <cell r="H13116" t="str">
            <v>Yes</v>
          </cell>
          <cell r="I13116" t="str">
            <v>No</v>
          </cell>
        </row>
        <row r="13117">
          <cell r="A13117" t="str">
            <v>Douglas J Wilson OD</v>
          </cell>
          <cell r="B13117" t="str">
            <v>737 W Green Meadows Dr Ste 200</v>
          </cell>
          <cell r="C13117" t="str">
            <v>Greenfield</v>
          </cell>
          <cell r="D13117" t="str">
            <v>IN</v>
          </cell>
          <cell r="E13117" t="str">
            <v>46140</v>
          </cell>
          <cell r="F13117" t="str">
            <v>(317) 462-2360</v>
          </cell>
          <cell r="G13117" t="str">
            <v>1235138876</v>
          </cell>
          <cell r="H13117" t="str">
            <v>Yes</v>
          </cell>
          <cell r="I13117" t="str">
            <v>Yes</v>
          </cell>
        </row>
        <row r="13118">
          <cell r="A13118" t="str">
            <v>Michael D Elsbury OD</v>
          </cell>
          <cell r="B13118" t="str">
            <v>846 N State St</v>
          </cell>
          <cell r="C13118" t="str">
            <v>Greenfield</v>
          </cell>
          <cell r="D13118" t="str">
            <v>IN</v>
          </cell>
          <cell r="E13118" t="str">
            <v>46140</v>
          </cell>
          <cell r="F13118" t="str">
            <v>(317) 462-3326</v>
          </cell>
          <cell r="G13118" t="str">
            <v>1245380492</v>
          </cell>
          <cell r="H13118" t="str">
            <v>Yes</v>
          </cell>
          <cell r="I13118" t="str">
            <v>Yes</v>
          </cell>
        </row>
        <row r="13119">
          <cell r="A13119" t="str">
            <v>Carrie A Sizemore OD</v>
          </cell>
          <cell r="B13119" t="str">
            <v>1204 N Lincoln St</v>
          </cell>
          <cell r="C13119" t="str">
            <v>Greensburg</v>
          </cell>
          <cell r="D13119" t="str">
            <v>IN</v>
          </cell>
          <cell r="E13119" t="str">
            <v>47240</v>
          </cell>
          <cell r="F13119" t="str">
            <v>(812) 663-7015</v>
          </cell>
          <cell r="G13119" t="str">
            <v>1750475604</v>
          </cell>
          <cell r="H13119" t="str">
            <v>Yes</v>
          </cell>
          <cell r="I13119" t="str">
            <v>Yes</v>
          </cell>
        </row>
        <row r="13120">
          <cell r="A13120" t="str">
            <v>Jon  Dooley OD</v>
          </cell>
          <cell r="B13120" t="str">
            <v>1204 N Lincoln St</v>
          </cell>
          <cell r="C13120" t="str">
            <v>Greensburg</v>
          </cell>
          <cell r="D13120" t="str">
            <v>IN</v>
          </cell>
          <cell r="E13120" t="str">
            <v>47240</v>
          </cell>
          <cell r="F13120" t="str">
            <v>(812) 663-7015</v>
          </cell>
          <cell r="G13120" t="str">
            <v>1144384835</v>
          </cell>
          <cell r="H13120" t="str">
            <v>Yes</v>
          </cell>
          <cell r="I13120" t="str">
            <v>Yes</v>
          </cell>
        </row>
        <row r="13121">
          <cell r="A13121" t="str">
            <v>Larry G Weimer OD</v>
          </cell>
          <cell r="B13121" t="str">
            <v>223 E Washington St</v>
          </cell>
          <cell r="C13121" t="str">
            <v>Greensburg</v>
          </cell>
          <cell r="D13121" t="str">
            <v>IN</v>
          </cell>
          <cell r="E13121" t="str">
            <v>47240</v>
          </cell>
          <cell r="F13121" t="str">
            <v>(812) 663-2480</v>
          </cell>
          <cell r="G13121" t="str">
            <v>1134275696</v>
          </cell>
          <cell r="H13121" t="str">
            <v>Yes</v>
          </cell>
          <cell r="I13121" t="str">
            <v>No</v>
          </cell>
        </row>
        <row r="13122">
          <cell r="A13122" t="str">
            <v>Carol A Lohmueller OD</v>
          </cell>
          <cell r="B13122" t="str">
            <v>223 E Washington St</v>
          </cell>
          <cell r="C13122" t="str">
            <v>Greensburg</v>
          </cell>
          <cell r="D13122" t="str">
            <v>IN</v>
          </cell>
          <cell r="E13122" t="str">
            <v>47240</v>
          </cell>
          <cell r="F13122" t="str">
            <v>(812) 663-2480</v>
          </cell>
          <cell r="G13122" t="str">
            <v>1205837622</v>
          </cell>
          <cell r="H13122" t="str">
            <v>Yes</v>
          </cell>
          <cell r="I13122" t="str">
            <v>No</v>
          </cell>
        </row>
        <row r="13123">
          <cell r="A13123" t="str">
            <v>David J Weigel OD</v>
          </cell>
          <cell r="B13123" t="str">
            <v>223 E Washington St</v>
          </cell>
          <cell r="C13123" t="str">
            <v>Greensburg</v>
          </cell>
          <cell r="D13123" t="str">
            <v>IN</v>
          </cell>
          <cell r="E13123" t="str">
            <v>47240</v>
          </cell>
          <cell r="F13123" t="str">
            <v>(812) 663-2480</v>
          </cell>
          <cell r="G13123" t="str">
            <v>1518970318</v>
          </cell>
          <cell r="H13123" t="str">
            <v>Yes</v>
          </cell>
          <cell r="I13123" t="str">
            <v>No</v>
          </cell>
        </row>
        <row r="13124">
          <cell r="A13124" t="str">
            <v>Thomas E Welage OD</v>
          </cell>
          <cell r="B13124" t="str">
            <v>946 E Main St</v>
          </cell>
          <cell r="C13124" t="str">
            <v>Greensburg</v>
          </cell>
          <cell r="D13124" t="str">
            <v>IN</v>
          </cell>
          <cell r="E13124" t="str">
            <v>47240</v>
          </cell>
          <cell r="F13124" t="str">
            <v>(812) 663-8405</v>
          </cell>
          <cell r="G13124" t="str">
            <v>1255488524</v>
          </cell>
          <cell r="H13124" t="str">
            <v>Yes</v>
          </cell>
          <cell r="I13124" t="str">
            <v>Yes</v>
          </cell>
        </row>
        <row r="13125">
          <cell r="A13125" t="str">
            <v>Debra L McConnaha OD</v>
          </cell>
          <cell r="B13125" t="str">
            <v>1634 W Smith Valley Rd Ste A</v>
          </cell>
          <cell r="C13125" t="str">
            <v>Greenwood</v>
          </cell>
          <cell r="D13125" t="str">
            <v>IN</v>
          </cell>
          <cell r="E13125" t="str">
            <v>46142</v>
          </cell>
          <cell r="F13125" t="str">
            <v>(317) 883-2020</v>
          </cell>
          <cell r="G13125" t="str">
            <v>1629070925</v>
          </cell>
          <cell r="H13125" t="str">
            <v>Yes</v>
          </cell>
          <cell r="I13125" t="str">
            <v>Yes</v>
          </cell>
        </row>
        <row r="13126">
          <cell r="A13126" t="str">
            <v>Abbey C Hoffman OD</v>
          </cell>
          <cell r="B13126" t="str">
            <v>2020 S State Rd 135 Ste 200</v>
          </cell>
          <cell r="C13126" t="str">
            <v>Greenwood</v>
          </cell>
          <cell r="D13126" t="str">
            <v>IN</v>
          </cell>
          <cell r="E13126" t="str">
            <v>46143</v>
          </cell>
          <cell r="F13126" t="str">
            <v>(317) 535-3935</v>
          </cell>
          <cell r="G13126" t="str">
            <v>1568457810</v>
          </cell>
          <cell r="H13126" t="str">
            <v>Yes</v>
          </cell>
          <cell r="I13126" t="str">
            <v>Yes</v>
          </cell>
        </row>
        <row r="13127">
          <cell r="A13127" t="str">
            <v>Regina R Harvey OD</v>
          </cell>
          <cell r="B13127" t="str">
            <v>2020 S State Rd 135 Ste 200</v>
          </cell>
          <cell r="C13127" t="str">
            <v>Greenwood</v>
          </cell>
          <cell r="D13127" t="str">
            <v>IN</v>
          </cell>
          <cell r="E13127" t="str">
            <v>46143</v>
          </cell>
          <cell r="F13127" t="str">
            <v>(317) 535-3935</v>
          </cell>
          <cell r="G13127" t="str">
            <v>1245228097</v>
          </cell>
          <cell r="H13127" t="str">
            <v>Yes</v>
          </cell>
          <cell r="I13127" t="str">
            <v>Yes</v>
          </cell>
        </row>
        <row r="13128">
          <cell r="A13128" t="str">
            <v>David B Kercheval OD</v>
          </cell>
          <cell r="B13128" t="str">
            <v>2550 S State Rd 135 Ste 104</v>
          </cell>
          <cell r="C13128" t="str">
            <v>Greenwood</v>
          </cell>
          <cell r="D13128" t="str">
            <v>IN</v>
          </cell>
          <cell r="E13128" t="str">
            <v>46143</v>
          </cell>
          <cell r="F13128" t="str">
            <v>(317) 535-4049</v>
          </cell>
          <cell r="G13128" t="str">
            <v>1528076858</v>
          </cell>
          <cell r="H13128" t="str">
            <v>Yes</v>
          </cell>
          <cell r="I13128" t="str">
            <v>No</v>
          </cell>
        </row>
        <row r="13129">
          <cell r="A13129" t="str">
            <v>Ronald J Brinegar OD</v>
          </cell>
          <cell r="B13129" t="str">
            <v>30 N Emerson Ave</v>
          </cell>
          <cell r="C13129" t="str">
            <v>Greenwood</v>
          </cell>
          <cell r="D13129" t="str">
            <v>IN</v>
          </cell>
          <cell r="E13129" t="str">
            <v>46143</v>
          </cell>
          <cell r="F13129" t="str">
            <v>(317) 881-3937</v>
          </cell>
          <cell r="G13129" t="str">
            <v>1164415394</v>
          </cell>
          <cell r="H13129" t="str">
            <v>Yes</v>
          </cell>
          <cell r="I13129" t="str">
            <v>Yes</v>
          </cell>
        </row>
        <row r="13130">
          <cell r="A13130" t="str">
            <v>Nicholas R Rader MD</v>
          </cell>
          <cell r="B13130" t="str">
            <v>30 N Emerson Ave</v>
          </cell>
          <cell r="C13130" t="str">
            <v>Greenwood</v>
          </cell>
          <cell r="D13130" t="str">
            <v>IN</v>
          </cell>
          <cell r="E13130" t="str">
            <v>46143</v>
          </cell>
          <cell r="F13130" t="str">
            <v>(317) 881-3937</v>
          </cell>
          <cell r="G13130" t="str">
            <v>1912990144</v>
          </cell>
          <cell r="H13130" t="str">
            <v>Yes</v>
          </cell>
          <cell r="I13130" t="str">
            <v>Yes</v>
          </cell>
        </row>
        <row r="13131">
          <cell r="A13131" t="str">
            <v>Thomas M Funk OD</v>
          </cell>
          <cell r="B13131" t="str">
            <v>30 N Emerson Ave</v>
          </cell>
          <cell r="C13131" t="str">
            <v>Greenwood</v>
          </cell>
          <cell r="D13131" t="str">
            <v>IN</v>
          </cell>
          <cell r="E13131" t="str">
            <v>46143</v>
          </cell>
          <cell r="F13131" t="str">
            <v>(317) 881-3937</v>
          </cell>
          <cell r="G13131" t="str">
            <v>1326031568</v>
          </cell>
          <cell r="H13131" t="str">
            <v>Yes</v>
          </cell>
          <cell r="I13131" t="str">
            <v>Yes</v>
          </cell>
        </row>
        <row r="13132">
          <cell r="A13132" t="str">
            <v>Charles O McCormick MD</v>
          </cell>
          <cell r="B13132" t="str">
            <v>30 N Emerson Ave</v>
          </cell>
          <cell r="C13132" t="str">
            <v>Greenwood</v>
          </cell>
          <cell r="D13132" t="str">
            <v>IN</v>
          </cell>
          <cell r="E13132" t="str">
            <v>46143</v>
          </cell>
          <cell r="F13132" t="str">
            <v>(317) 881-3937</v>
          </cell>
          <cell r="G13132" t="str">
            <v>1700879830</v>
          </cell>
          <cell r="H13132" t="str">
            <v>Yes</v>
          </cell>
          <cell r="I13132" t="str">
            <v>Yes</v>
          </cell>
        </row>
        <row r="13133">
          <cell r="A13133" t="str">
            <v>William F Keeling MD</v>
          </cell>
          <cell r="B13133" t="str">
            <v>30 N Emerson Ave</v>
          </cell>
          <cell r="C13133" t="str">
            <v>Greenwood</v>
          </cell>
          <cell r="D13133" t="str">
            <v>IN</v>
          </cell>
          <cell r="E13133" t="str">
            <v>46143</v>
          </cell>
          <cell r="F13133" t="str">
            <v>(317) 881-3937</v>
          </cell>
          <cell r="G13133" t="str">
            <v>1730171208</v>
          </cell>
          <cell r="H13133" t="str">
            <v>Yes</v>
          </cell>
          <cell r="I13133" t="str">
            <v>Yes</v>
          </cell>
        </row>
        <row r="13134">
          <cell r="A13134" t="str">
            <v>Keely D Allen OD</v>
          </cell>
          <cell r="B13134" t="str">
            <v>30 N Emerson Ave</v>
          </cell>
          <cell r="C13134" t="str">
            <v>Greenwood</v>
          </cell>
          <cell r="D13134" t="str">
            <v>IN</v>
          </cell>
          <cell r="E13134" t="str">
            <v>46143</v>
          </cell>
          <cell r="F13134" t="str">
            <v>(317) 881-3937</v>
          </cell>
          <cell r="G13134" t="str">
            <v>1861411258</v>
          </cell>
          <cell r="H13134" t="str">
            <v>Yes</v>
          </cell>
          <cell r="I13134" t="str">
            <v>Yes</v>
          </cell>
        </row>
        <row r="13135">
          <cell r="A13135" t="str">
            <v>Carissa  Barina MD</v>
          </cell>
          <cell r="B13135" t="str">
            <v>30 N Emerson Ave</v>
          </cell>
          <cell r="C13135" t="str">
            <v>Greenwood</v>
          </cell>
          <cell r="D13135" t="str">
            <v>IN</v>
          </cell>
          <cell r="E13135" t="str">
            <v>46143</v>
          </cell>
          <cell r="F13135" t="str">
            <v>(317) 881-3937</v>
          </cell>
          <cell r="G13135" t="str">
            <v>1245266600</v>
          </cell>
          <cell r="H13135" t="str">
            <v>Yes</v>
          </cell>
          <cell r="I13135" t="str">
            <v>Yes</v>
          </cell>
        </row>
        <row r="13136">
          <cell r="A13136" t="str">
            <v>Brandon T Armstrong OD</v>
          </cell>
          <cell r="B13136" t="str">
            <v>710 Executive Park Dr Ste N2B</v>
          </cell>
          <cell r="C13136" t="str">
            <v>Greenwood</v>
          </cell>
          <cell r="D13136" t="str">
            <v>IN</v>
          </cell>
          <cell r="E13136" t="str">
            <v>46143</v>
          </cell>
          <cell r="F13136" t="str">
            <v>(317) 887-2800</v>
          </cell>
          <cell r="G13136" t="str">
            <v>1598856999</v>
          </cell>
          <cell r="H13136" t="str">
            <v>Yes</v>
          </cell>
          <cell r="I13136" t="str">
            <v>Yes</v>
          </cell>
        </row>
        <row r="13137">
          <cell r="A13137" t="str">
            <v>Patrick N Richard OD</v>
          </cell>
          <cell r="B13137" t="str">
            <v>710 Executive Park Dr Ste N2B</v>
          </cell>
          <cell r="C13137" t="str">
            <v>Greenwood</v>
          </cell>
          <cell r="D13137" t="str">
            <v>IN</v>
          </cell>
          <cell r="E13137" t="str">
            <v>46143</v>
          </cell>
          <cell r="F13137" t="str">
            <v>(317) 887-2800</v>
          </cell>
          <cell r="G13137" t="str">
            <v>1437240827</v>
          </cell>
          <cell r="H13137" t="str">
            <v>Yes</v>
          </cell>
          <cell r="I13137" t="str">
            <v>Yes</v>
          </cell>
        </row>
        <row r="13138">
          <cell r="A13138" t="str">
            <v>Jill E Buck OD</v>
          </cell>
          <cell r="B13138" t="str">
            <v>710 Executive Park Dr Ste S 1</v>
          </cell>
          <cell r="C13138" t="str">
            <v>Greenwood</v>
          </cell>
          <cell r="D13138" t="str">
            <v>IN</v>
          </cell>
          <cell r="E13138" t="str">
            <v>46143</v>
          </cell>
          <cell r="F13138" t="str">
            <v>(317) 887-1017</v>
          </cell>
          <cell r="G13138" t="str">
            <v>1194710434</v>
          </cell>
          <cell r="H13138" t="str">
            <v>Yes</v>
          </cell>
          <cell r="I13138" t="str">
            <v>Yes</v>
          </cell>
        </row>
        <row r="13139">
          <cell r="A13139" t="str">
            <v>C Dirk  Titus OD</v>
          </cell>
          <cell r="B13139" t="str">
            <v>710 Executive Park Dr Ste S 1</v>
          </cell>
          <cell r="C13139" t="str">
            <v>Greenwood</v>
          </cell>
          <cell r="D13139" t="str">
            <v>IN</v>
          </cell>
          <cell r="E13139" t="str">
            <v>46143</v>
          </cell>
          <cell r="F13139" t="str">
            <v>(317) 887-1017</v>
          </cell>
          <cell r="G13139" t="str">
            <v>1942295282</v>
          </cell>
          <cell r="H13139" t="str">
            <v>Yes</v>
          </cell>
          <cell r="I13139" t="str">
            <v>Yes</v>
          </cell>
        </row>
        <row r="13140">
          <cell r="A13140" t="str">
            <v>Angela A Archer OD</v>
          </cell>
          <cell r="B13140" t="str">
            <v>710 Executive Park Dr Ste S 1</v>
          </cell>
          <cell r="C13140" t="str">
            <v>Greenwood</v>
          </cell>
          <cell r="D13140" t="str">
            <v>IN</v>
          </cell>
          <cell r="E13140" t="str">
            <v>46143</v>
          </cell>
          <cell r="F13140" t="str">
            <v>(317) 887-1017</v>
          </cell>
          <cell r="G13140" t="str">
            <v>1417942764</v>
          </cell>
          <cell r="H13140" t="str">
            <v>Yes</v>
          </cell>
          <cell r="I13140" t="str">
            <v>Yes</v>
          </cell>
        </row>
        <row r="13141">
          <cell r="A13141" t="str">
            <v>Andrea J Anderson OD</v>
          </cell>
          <cell r="B13141" t="str">
            <v>720 Fry Rd Ste C</v>
          </cell>
          <cell r="C13141" t="str">
            <v>Greenwood</v>
          </cell>
          <cell r="D13141" t="str">
            <v>IN</v>
          </cell>
          <cell r="E13141" t="str">
            <v>46142</v>
          </cell>
          <cell r="F13141" t="str">
            <v>(317) 859-8141</v>
          </cell>
          <cell r="G13141" t="str">
            <v>1033101043</v>
          </cell>
          <cell r="H13141" t="str">
            <v>Yes</v>
          </cell>
          <cell r="I13141" t="str">
            <v>Yes</v>
          </cell>
        </row>
        <row r="13142">
          <cell r="A13142" t="str">
            <v>Kathryn Lavon  Smith OD</v>
          </cell>
          <cell r="B13142" t="str">
            <v>980 Averitt Rd</v>
          </cell>
          <cell r="C13142" t="str">
            <v>Greenwood</v>
          </cell>
          <cell r="D13142" t="str">
            <v>IN</v>
          </cell>
          <cell r="E13142" t="str">
            <v>46143</v>
          </cell>
          <cell r="F13142" t="str">
            <v>(317) 881-4143</v>
          </cell>
          <cell r="G13142" t="str">
            <v>1427136662</v>
          </cell>
          <cell r="H13142" t="str">
            <v>Yes</v>
          </cell>
          <cell r="I13142" t="str">
            <v>Yes</v>
          </cell>
        </row>
        <row r="13143">
          <cell r="A13143" t="str">
            <v>Aaron M Warner OD</v>
          </cell>
          <cell r="B13143" t="str">
            <v>980 Averitt Rd</v>
          </cell>
          <cell r="C13143" t="str">
            <v>Greenwood</v>
          </cell>
          <cell r="D13143" t="str">
            <v>IN</v>
          </cell>
          <cell r="E13143" t="str">
            <v>46143</v>
          </cell>
          <cell r="F13143" t="str">
            <v>(317) 881-4143</v>
          </cell>
          <cell r="G13143" t="str">
            <v>1952466732</v>
          </cell>
          <cell r="H13143" t="str">
            <v>Yes</v>
          </cell>
          <cell r="I13143" t="str">
            <v>Yes</v>
          </cell>
        </row>
        <row r="13144">
          <cell r="A13144" t="str">
            <v>Debra R Renner OD</v>
          </cell>
          <cell r="B13144" t="str">
            <v>980 Averitt Rd</v>
          </cell>
          <cell r="C13144" t="str">
            <v>Greenwood</v>
          </cell>
          <cell r="D13144" t="str">
            <v>IN</v>
          </cell>
          <cell r="E13144" t="str">
            <v>46143</v>
          </cell>
          <cell r="F13144" t="str">
            <v>(317) 881-4143</v>
          </cell>
          <cell r="G13144" t="str">
            <v>1013072966</v>
          </cell>
          <cell r="H13144" t="str">
            <v>Yes</v>
          </cell>
          <cell r="I13144" t="str">
            <v>Yes</v>
          </cell>
        </row>
        <row r="13145">
          <cell r="A13145" t="str">
            <v>Lee A Levin OD</v>
          </cell>
          <cell r="B13145" t="str">
            <v>339 N Broad St</v>
          </cell>
          <cell r="C13145" t="str">
            <v>Griffith</v>
          </cell>
          <cell r="D13145" t="str">
            <v>IN</v>
          </cell>
          <cell r="E13145" t="str">
            <v>46319</v>
          </cell>
          <cell r="F13145" t="str">
            <v>(219) 924-8000</v>
          </cell>
          <cell r="G13145" t="str">
            <v>1225095839</v>
          </cell>
          <cell r="H13145" t="str">
            <v>Yes</v>
          </cell>
          <cell r="I13145" t="str">
            <v>Yes</v>
          </cell>
        </row>
        <row r="13146">
          <cell r="A13146" t="str">
            <v>James L Harper OD</v>
          </cell>
          <cell r="B13146" t="str">
            <v>50 N Perry St</v>
          </cell>
          <cell r="C13146" t="str">
            <v>Hagerstown</v>
          </cell>
          <cell r="D13146" t="str">
            <v>IN</v>
          </cell>
          <cell r="E13146" t="str">
            <v>47346</v>
          </cell>
          <cell r="F13146" t="str">
            <v>(765) 489-4463</v>
          </cell>
          <cell r="G13146" t="str">
            <v>1285612341</v>
          </cell>
          <cell r="H13146" t="str">
            <v>Yes</v>
          </cell>
          <cell r="I13146" t="str">
            <v>Yes</v>
          </cell>
        </row>
        <row r="13147">
          <cell r="A13147" t="str">
            <v>Lisa J Saks OD</v>
          </cell>
          <cell r="B13147" t="str">
            <v>1303 165th St</v>
          </cell>
          <cell r="C13147" t="str">
            <v>Hammond</v>
          </cell>
          <cell r="D13147" t="str">
            <v>IN</v>
          </cell>
          <cell r="E13147" t="str">
            <v>46320</v>
          </cell>
          <cell r="F13147" t="str">
            <v>(219) 931-8733</v>
          </cell>
          <cell r="G13147" t="str">
            <v>1043380181</v>
          </cell>
          <cell r="H13147" t="str">
            <v>Yes</v>
          </cell>
          <cell r="I13147" t="str">
            <v>Yes</v>
          </cell>
        </row>
        <row r="13148">
          <cell r="A13148" t="str">
            <v>Joseph M Hamang OD</v>
          </cell>
          <cell r="B13148" t="str">
            <v>1303 165th St</v>
          </cell>
          <cell r="C13148" t="str">
            <v>Hammond</v>
          </cell>
          <cell r="D13148" t="str">
            <v>IN</v>
          </cell>
          <cell r="E13148" t="str">
            <v>46320</v>
          </cell>
          <cell r="F13148" t="str">
            <v>(219) 931-8733</v>
          </cell>
          <cell r="G13148" t="str">
            <v>1407910235</v>
          </cell>
          <cell r="H13148" t="str">
            <v>Yes</v>
          </cell>
          <cell r="I13148" t="str">
            <v>Yes</v>
          </cell>
        </row>
        <row r="13149">
          <cell r="A13149" t="str">
            <v>Alexander H Kouklakis OD</v>
          </cell>
          <cell r="B13149" t="str">
            <v>1303 165th St</v>
          </cell>
          <cell r="C13149" t="str">
            <v>Hammond</v>
          </cell>
          <cell r="D13149" t="str">
            <v>IN</v>
          </cell>
          <cell r="E13149" t="str">
            <v>46320</v>
          </cell>
          <cell r="F13149" t="str">
            <v>(219) 931-8733</v>
          </cell>
          <cell r="G13149" t="str">
            <v>1851460299</v>
          </cell>
          <cell r="H13149" t="str">
            <v>Yes</v>
          </cell>
          <cell r="I13149" t="str">
            <v>Yes</v>
          </cell>
        </row>
        <row r="13150">
          <cell r="A13150" t="str">
            <v>Valerie R Anderson OD</v>
          </cell>
          <cell r="B13150" t="str">
            <v>1303 165th St</v>
          </cell>
          <cell r="C13150" t="str">
            <v>Hammond</v>
          </cell>
          <cell r="D13150" t="str">
            <v>IN</v>
          </cell>
          <cell r="E13150" t="str">
            <v>46320</v>
          </cell>
          <cell r="F13150" t="str">
            <v>(219) 931-8733</v>
          </cell>
          <cell r="G13150" t="str">
            <v>1154489177</v>
          </cell>
          <cell r="H13150" t="str">
            <v>Yes</v>
          </cell>
          <cell r="I13150" t="str">
            <v>Yes</v>
          </cell>
        </row>
        <row r="13151">
          <cell r="A13151" t="str">
            <v>Alice G Karpik MD</v>
          </cell>
          <cell r="B13151" t="str">
            <v>2720 169th St</v>
          </cell>
          <cell r="C13151" t="str">
            <v>Hammond</v>
          </cell>
          <cell r="D13151" t="str">
            <v>IN</v>
          </cell>
          <cell r="E13151" t="str">
            <v>46323</v>
          </cell>
          <cell r="F13151" t="str">
            <v>(219) 845-2020</v>
          </cell>
          <cell r="G13151" t="str">
            <v>1700860947</v>
          </cell>
          <cell r="H13151" t="str">
            <v>Yes</v>
          </cell>
          <cell r="I13151" t="str">
            <v>Yes</v>
          </cell>
        </row>
        <row r="13152">
          <cell r="A13152" t="str">
            <v>Richard L Windsor OD</v>
          </cell>
          <cell r="B13152" t="str">
            <v>315 Huggins Dr</v>
          </cell>
          <cell r="C13152" t="str">
            <v>Hartford City</v>
          </cell>
          <cell r="D13152" t="str">
            <v>IN</v>
          </cell>
          <cell r="E13152" t="str">
            <v>47348</v>
          </cell>
          <cell r="F13152" t="str">
            <v>(765) 348-2020</v>
          </cell>
          <cell r="G13152" t="str">
            <v>1487708723</v>
          </cell>
          <cell r="H13152" t="str">
            <v>Yes</v>
          </cell>
          <cell r="I13152" t="str">
            <v>Yes</v>
          </cell>
        </row>
        <row r="13153">
          <cell r="A13153" t="str">
            <v>Laura K Windsor OD</v>
          </cell>
          <cell r="B13153" t="str">
            <v>315 Huggins Dr</v>
          </cell>
          <cell r="C13153" t="str">
            <v>Hartford City</v>
          </cell>
          <cell r="D13153" t="str">
            <v>IN</v>
          </cell>
          <cell r="E13153" t="str">
            <v>47348</v>
          </cell>
          <cell r="F13153" t="str">
            <v>(765) 348-2020</v>
          </cell>
          <cell r="G13153" t="str">
            <v>1558415737</v>
          </cell>
          <cell r="H13153" t="str">
            <v>Yes</v>
          </cell>
          <cell r="I13153" t="str">
            <v>Yes</v>
          </cell>
        </row>
        <row r="13154">
          <cell r="A13154" t="str">
            <v>Craig A Ford OD</v>
          </cell>
          <cell r="B13154" t="str">
            <v>315 Huggins Dr</v>
          </cell>
          <cell r="C13154" t="str">
            <v>Hartford City</v>
          </cell>
          <cell r="D13154" t="str">
            <v>IN</v>
          </cell>
          <cell r="E13154" t="str">
            <v>47348</v>
          </cell>
          <cell r="F13154" t="str">
            <v>(765) 348-2020</v>
          </cell>
          <cell r="G13154" t="str">
            <v>1174677330</v>
          </cell>
          <cell r="H13154" t="str">
            <v>Yes</v>
          </cell>
          <cell r="I13154" t="str">
            <v>Yes</v>
          </cell>
        </row>
        <row r="13155">
          <cell r="A13155" t="str">
            <v>Robert Joseph  Moses OD</v>
          </cell>
          <cell r="B13155" t="str">
            <v>618A N Front St</v>
          </cell>
          <cell r="C13155" t="str">
            <v>Hebron</v>
          </cell>
          <cell r="D13155" t="str">
            <v>IN</v>
          </cell>
          <cell r="E13155" t="str">
            <v>46341</v>
          </cell>
          <cell r="F13155" t="str">
            <v>(219) 996-2800</v>
          </cell>
          <cell r="G13155" t="str">
            <v>1790717866</v>
          </cell>
          <cell r="H13155" t="str">
            <v>Yes</v>
          </cell>
          <cell r="I13155" t="str">
            <v>Yes</v>
          </cell>
        </row>
        <row r="13156">
          <cell r="A13156" t="str">
            <v>Robert  Moses OD</v>
          </cell>
          <cell r="B13156" t="str">
            <v>618A N Front St</v>
          </cell>
          <cell r="C13156" t="str">
            <v>Hebron</v>
          </cell>
          <cell r="D13156" t="str">
            <v>IN</v>
          </cell>
          <cell r="E13156" t="str">
            <v>46341</v>
          </cell>
          <cell r="F13156" t="str">
            <v>(219) 996-2800</v>
          </cell>
          <cell r="G13156" t="str">
            <v>1417938010</v>
          </cell>
          <cell r="H13156" t="str">
            <v>Yes</v>
          </cell>
          <cell r="I13156" t="str">
            <v>Yes</v>
          </cell>
        </row>
        <row r="13157">
          <cell r="A13157" t="str">
            <v>Roger L Liggett OD</v>
          </cell>
          <cell r="B13157" t="str">
            <v>2940 Highway Ave</v>
          </cell>
          <cell r="C13157" t="str">
            <v>Highland</v>
          </cell>
          <cell r="D13157" t="str">
            <v>IN</v>
          </cell>
          <cell r="E13157" t="str">
            <v>46322</v>
          </cell>
          <cell r="F13157" t="str">
            <v>(219) 838-3297</v>
          </cell>
          <cell r="G13157" t="str">
            <v>1578511663</v>
          </cell>
          <cell r="H13157" t="str">
            <v>Yes</v>
          </cell>
          <cell r="I13157" t="str">
            <v>Yes</v>
          </cell>
        </row>
        <row r="13158">
          <cell r="A13158" t="str">
            <v>Thomas H Cedarstaff OD</v>
          </cell>
          <cell r="B13158" t="str">
            <v>3737 45th St</v>
          </cell>
          <cell r="C13158" t="str">
            <v>Highland</v>
          </cell>
          <cell r="D13158" t="str">
            <v>IN</v>
          </cell>
          <cell r="E13158" t="str">
            <v>46322</v>
          </cell>
          <cell r="F13158" t="str">
            <v>(219) 924-6300</v>
          </cell>
          <cell r="G13158" t="str">
            <v>1588710388</v>
          </cell>
          <cell r="H13158" t="str">
            <v>Yes</v>
          </cell>
          <cell r="I13158" t="str">
            <v>Yes</v>
          </cell>
        </row>
        <row r="13159">
          <cell r="A13159" t="str">
            <v>Valerie J Balogh OD</v>
          </cell>
          <cell r="B13159" t="str">
            <v>3737 45th St</v>
          </cell>
          <cell r="C13159" t="str">
            <v>Highland</v>
          </cell>
          <cell r="D13159" t="str">
            <v>IN</v>
          </cell>
          <cell r="E13159" t="str">
            <v>46322</v>
          </cell>
          <cell r="F13159" t="str">
            <v>(219) 924-6300</v>
          </cell>
          <cell r="G13159" t="str">
            <v>1154474179</v>
          </cell>
          <cell r="H13159" t="str">
            <v>Yes</v>
          </cell>
          <cell r="I13159" t="str">
            <v>Yes</v>
          </cell>
        </row>
        <row r="13160">
          <cell r="A13160" t="str">
            <v>James D Ferguson OD</v>
          </cell>
          <cell r="B13160" t="str">
            <v>8417 Kennedy Ave</v>
          </cell>
          <cell r="C13160" t="str">
            <v>Highland</v>
          </cell>
          <cell r="D13160" t="str">
            <v>IN</v>
          </cell>
          <cell r="E13160" t="str">
            <v>46322</v>
          </cell>
          <cell r="F13160" t="str">
            <v>(219) 838-2020</v>
          </cell>
          <cell r="G13160" t="str">
            <v>1548269202</v>
          </cell>
          <cell r="H13160" t="str">
            <v>Yes</v>
          </cell>
          <cell r="I13160" t="str">
            <v>Yes</v>
          </cell>
        </row>
        <row r="13161">
          <cell r="A13161" t="str">
            <v>William H Frey OD</v>
          </cell>
          <cell r="B13161" t="str">
            <v>341 Main St</v>
          </cell>
          <cell r="C13161" t="str">
            <v>Hobart</v>
          </cell>
          <cell r="D13161" t="str">
            <v>IN</v>
          </cell>
          <cell r="E13161" t="str">
            <v>46342</v>
          </cell>
          <cell r="F13161" t="str">
            <v>(219) 942-2811</v>
          </cell>
          <cell r="G13161" t="str">
            <v>1851467286</v>
          </cell>
          <cell r="H13161" t="str">
            <v>Yes</v>
          </cell>
          <cell r="I13161" t="str">
            <v>Yes</v>
          </cell>
        </row>
        <row r="13162">
          <cell r="A13162" t="str">
            <v>David W Prucy OD</v>
          </cell>
          <cell r="B13162" t="str">
            <v>411 N Wisconsin St</v>
          </cell>
          <cell r="C13162" t="str">
            <v>Hobart</v>
          </cell>
          <cell r="D13162" t="str">
            <v>IN</v>
          </cell>
          <cell r="E13162" t="str">
            <v>46342</v>
          </cell>
          <cell r="F13162" t="str">
            <v>(219) 942-8591</v>
          </cell>
          <cell r="G13162" t="str">
            <v>1790873479</v>
          </cell>
          <cell r="H13162" t="str">
            <v>Yes</v>
          </cell>
          <cell r="I13162" t="str">
            <v>Yes</v>
          </cell>
        </row>
        <row r="13163">
          <cell r="A13163" t="str">
            <v>Paul J Curosh OD</v>
          </cell>
          <cell r="B13163" t="str">
            <v>411 N Wisconsin St</v>
          </cell>
          <cell r="C13163" t="str">
            <v>Hobart</v>
          </cell>
          <cell r="D13163" t="str">
            <v>IN</v>
          </cell>
          <cell r="E13163" t="str">
            <v>46342</v>
          </cell>
          <cell r="F13163" t="str">
            <v>(219) 942-8591</v>
          </cell>
          <cell r="G13163" t="str">
            <v>1972691624</v>
          </cell>
          <cell r="H13163" t="str">
            <v>Yes</v>
          </cell>
          <cell r="I13163" t="str">
            <v>Yes</v>
          </cell>
        </row>
        <row r="13164">
          <cell r="A13164" t="str">
            <v>J D Springston OD</v>
          </cell>
          <cell r="B13164" t="str">
            <v>303 13th St</v>
          </cell>
          <cell r="C13164" t="str">
            <v>Huntingburg</v>
          </cell>
          <cell r="D13164" t="str">
            <v>IN</v>
          </cell>
          <cell r="E13164" t="str">
            <v>47542</v>
          </cell>
          <cell r="F13164" t="str">
            <v>(812) 683-4443</v>
          </cell>
          <cell r="G13164" t="str">
            <v>1891833679</v>
          </cell>
          <cell r="H13164" t="str">
            <v>Yes</v>
          </cell>
          <cell r="I13164" t="str">
            <v>No</v>
          </cell>
        </row>
        <row r="13165">
          <cell r="A13165" t="str">
            <v>Ashley L Springston OD</v>
          </cell>
          <cell r="B13165" t="str">
            <v>303 13th St</v>
          </cell>
          <cell r="C13165" t="str">
            <v>Huntingburg</v>
          </cell>
          <cell r="D13165" t="str">
            <v>IN</v>
          </cell>
          <cell r="E13165" t="str">
            <v>47542</v>
          </cell>
          <cell r="F13165" t="str">
            <v>(812) 683-4443</v>
          </cell>
          <cell r="G13165" t="str">
            <v>1326033036</v>
          </cell>
          <cell r="H13165" t="str">
            <v>Yes</v>
          </cell>
          <cell r="I13165" t="str">
            <v>No</v>
          </cell>
        </row>
        <row r="13166">
          <cell r="A13166" t="str">
            <v>Timothy H Troutman OD</v>
          </cell>
          <cell r="B13166" t="str">
            <v>303 13th St</v>
          </cell>
          <cell r="C13166" t="str">
            <v>Huntingburg</v>
          </cell>
          <cell r="D13166" t="str">
            <v>IN</v>
          </cell>
          <cell r="E13166" t="str">
            <v>47542</v>
          </cell>
          <cell r="F13166" t="str">
            <v>(812) 683-4443</v>
          </cell>
          <cell r="G13166" t="str">
            <v>1821079005</v>
          </cell>
          <cell r="H13166" t="str">
            <v>Yes</v>
          </cell>
          <cell r="I13166" t="str">
            <v>No</v>
          </cell>
        </row>
        <row r="13167">
          <cell r="A13167" t="str">
            <v>J Jeffrey  Hughes OD</v>
          </cell>
          <cell r="B13167" t="str">
            <v>2855 Northpark Ave Ste 104</v>
          </cell>
          <cell r="C13167" t="str">
            <v>Huntington</v>
          </cell>
          <cell r="D13167" t="str">
            <v>IN</v>
          </cell>
          <cell r="E13167" t="str">
            <v>46750</v>
          </cell>
          <cell r="F13167" t="str">
            <v>(260) 356-6422</v>
          </cell>
          <cell r="G13167" t="str">
            <v>1093763989</v>
          </cell>
          <cell r="H13167" t="str">
            <v>Yes</v>
          </cell>
          <cell r="I13167" t="str">
            <v>Yes</v>
          </cell>
        </row>
        <row r="13168">
          <cell r="A13168" t="str">
            <v>Eric D Harman OD</v>
          </cell>
          <cell r="B13168" t="str">
            <v>400 N Jefferson St</v>
          </cell>
          <cell r="C13168" t="str">
            <v>Huntington</v>
          </cell>
          <cell r="D13168" t="str">
            <v>IN</v>
          </cell>
          <cell r="E13168" t="str">
            <v>46750</v>
          </cell>
          <cell r="F13168" t="str">
            <v>(260) 356-4924</v>
          </cell>
          <cell r="G13168" t="str">
            <v>1194811737</v>
          </cell>
          <cell r="H13168" t="str">
            <v>Yes</v>
          </cell>
          <cell r="I13168" t="str">
            <v>Yes</v>
          </cell>
        </row>
        <row r="13169">
          <cell r="A13169" t="str">
            <v>Dan R Host OD</v>
          </cell>
          <cell r="B13169" t="str">
            <v>518 N Jefferson St</v>
          </cell>
          <cell r="C13169" t="str">
            <v>Huntington</v>
          </cell>
          <cell r="D13169" t="str">
            <v>IN</v>
          </cell>
          <cell r="E13169" t="str">
            <v>46750</v>
          </cell>
          <cell r="F13169" t="str">
            <v>(260) 356-4322</v>
          </cell>
          <cell r="G13169" t="str">
            <v>1508814435</v>
          </cell>
          <cell r="H13169" t="str">
            <v>Yes</v>
          </cell>
          <cell r="I13169" t="str">
            <v>Yes</v>
          </cell>
        </row>
        <row r="13170">
          <cell r="A13170" t="str">
            <v>William K Lentz OD</v>
          </cell>
          <cell r="B13170" t="str">
            <v>10043 E Washington St</v>
          </cell>
          <cell r="C13170" t="str">
            <v>Indianapolis</v>
          </cell>
          <cell r="D13170" t="str">
            <v>IN</v>
          </cell>
          <cell r="E13170" t="str">
            <v>46229</v>
          </cell>
          <cell r="F13170" t="str">
            <v>(317) 897-9819</v>
          </cell>
          <cell r="G13170" t="str">
            <v>1114035276</v>
          </cell>
          <cell r="H13170" t="str">
            <v>Yes</v>
          </cell>
          <cell r="I13170" t="str">
            <v>Yes</v>
          </cell>
        </row>
        <row r="13171">
          <cell r="A13171" t="str">
            <v>Lynn E Burford OD</v>
          </cell>
          <cell r="B13171" t="str">
            <v>10485 N Pennsylvania St</v>
          </cell>
          <cell r="C13171" t="str">
            <v>Indianapolis</v>
          </cell>
          <cell r="D13171" t="str">
            <v>IN</v>
          </cell>
          <cell r="E13171" t="str">
            <v>46280</v>
          </cell>
          <cell r="F13171" t="str">
            <v>(317) 846-7600</v>
          </cell>
          <cell r="G13171" t="str">
            <v>1992875868</v>
          </cell>
          <cell r="H13171" t="str">
            <v>Yes</v>
          </cell>
          <cell r="I13171" t="str">
            <v>No</v>
          </cell>
        </row>
        <row r="13172">
          <cell r="A13172" t="str">
            <v>Elizabeth A Meyers OD</v>
          </cell>
          <cell r="B13172" t="str">
            <v>105 S Raceway Rd</v>
          </cell>
          <cell r="C13172" t="str">
            <v>Indianapolis</v>
          </cell>
          <cell r="D13172" t="str">
            <v>IN</v>
          </cell>
          <cell r="E13172" t="str">
            <v>46231</v>
          </cell>
          <cell r="F13172" t="str">
            <v>(317) 273-8474</v>
          </cell>
          <cell r="G13172" t="str">
            <v>1497852115</v>
          </cell>
          <cell r="H13172" t="str">
            <v>Yes</v>
          </cell>
          <cell r="I13172" t="str">
            <v>Yes</v>
          </cell>
        </row>
        <row r="13173">
          <cell r="A13173" t="str">
            <v>Gregg  Ossip OD</v>
          </cell>
          <cell r="B13173" t="str">
            <v>105 S Raceway Rd</v>
          </cell>
          <cell r="C13173" t="str">
            <v>Indianapolis</v>
          </cell>
          <cell r="D13173" t="str">
            <v>IN</v>
          </cell>
          <cell r="E13173" t="str">
            <v>46231</v>
          </cell>
          <cell r="F13173" t="str">
            <v>(317) 273-8474</v>
          </cell>
          <cell r="G13173" t="str">
            <v>1528123460</v>
          </cell>
          <cell r="H13173" t="str">
            <v>Yes</v>
          </cell>
          <cell r="I13173" t="str">
            <v>Yes</v>
          </cell>
        </row>
        <row r="13174">
          <cell r="A13174" t="str">
            <v>Alicia R Grove OD</v>
          </cell>
          <cell r="B13174" t="str">
            <v>10610 N Pennsylvania Ste B</v>
          </cell>
          <cell r="C13174" t="str">
            <v>Indianapolis</v>
          </cell>
          <cell r="D13174" t="str">
            <v>IN</v>
          </cell>
          <cell r="E13174" t="str">
            <v>46280</v>
          </cell>
          <cell r="F13174" t="str">
            <v>(317) 844-6269</v>
          </cell>
          <cell r="G13174" t="str">
            <v>1568507275</v>
          </cell>
          <cell r="H13174" t="str">
            <v>Yes</v>
          </cell>
          <cell r="I13174" t="str">
            <v>Yes</v>
          </cell>
        </row>
        <row r="13175">
          <cell r="A13175" t="str">
            <v>Allison K Lorenz OD</v>
          </cell>
          <cell r="B13175" t="str">
            <v>10610 N Pennsylvania Ste B</v>
          </cell>
          <cell r="C13175" t="str">
            <v>Indianapolis</v>
          </cell>
          <cell r="D13175" t="str">
            <v>IN</v>
          </cell>
          <cell r="E13175" t="str">
            <v>46280</v>
          </cell>
          <cell r="F13175" t="str">
            <v>(317) 844-6269</v>
          </cell>
          <cell r="G13175" t="str">
            <v>1811032592</v>
          </cell>
          <cell r="H13175" t="str">
            <v>Yes</v>
          </cell>
          <cell r="I13175" t="str">
            <v>Yes</v>
          </cell>
        </row>
        <row r="13176">
          <cell r="A13176" t="str">
            <v>James E Wilson OD</v>
          </cell>
          <cell r="B13176" t="str">
            <v>10610 N Pennsylvania Ste B</v>
          </cell>
          <cell r="C13176" t="str">
            <v>Indianapolis</v>
          </cell>
          <cell r="D13176" t="str">
            <v>IN</v>
          </cell>
          <cell r="E13176" t="str">
            <v>46280</v>
          </cell>
          <cell r="F13176" t="str">
            <v>(317) 844-6269</v>
          </cell>
          <cell r="G13176" t="str">
            <v>1669517306</v>
          </cell>
          <cell r="H13176" t="str">
            <v>Yes</v>
          </cell>
          <cell r="I13176" t="str">
            <v>Yes</v>
          </cell>
        </row>
        <row r="13177">
          <cell r="A13177" t="str">
            <v>Earl E Lanter MD</v>
          </cell>
          <cell r="B13177" t="str">
            <v>10610 N Pennsylvania Ste B</v>
          </cell>
          <cell r="C13177" t="str">
            <v>Indianapolis</v>
          </cell>
          <cell r="D13177" t="str">
            <v>IN</v>
          </cell>
          <cell r="E13177" t="str">
            <v>46280</v>
          </cell>
          <cell r="F13177" t="str">
            <v>(317) 844-6269</v>
          </cell>
          <cell r="G13177" t="str">
            <v>1144365602</v>
          </cell>
          <cell r="H13177" t="str">
            <v>Yes</v>
          </cell>
          <cell r="I13177" t="str">
            <v>Yes</v>
          </cell>
        </row>
        <row r="13178">
          <cell r="A13178" t="str">
            <v>Donald H Hulsey OD</v>
          </cell>
          <cell r="B13178" t="str">
            <v>10610 N Pennsylvania Ste B</v>
          </cell>
          <cell r="C13178" t="str">
            <v>Indianapolis</v>
          </cell>
          <cell r="D13178" t="str">
            <v>IN</v>
          </cell>
          <cell r="E13178" t="str">
            <v>46280</v>
          </cell>
          <cell r="F13178" t="str">
            <v>(317) 844-6269</v>
          </cell>
          <cell r="G13178" t="str">
            <v>1225173883</v>
          </cell>
          <cell r="H13178" t="str">
            <v>Yes</v>
          </cell>
          <cell r="I13178" t="str">
            <v>Yes</v>
          </cell>
        </row>
        <row r="13179">
          <cell r="A13179" t="str">
            <v>Mary  Van Hoy OD</v>
          </cell>
          <cell r="B13179" t="str">
            <v>1250 E County Line Rd</v>
          </cell>
          <cell r="C13179" t="str">
            <v>Indianapolis</v>
          </cell>
          <cell r="D13179" t="str">
            <v>IN</v>
          </cell>
          <cell r="E13179" t="str">
            <v>46227</v>
          </cell>
          <cell r="F13179" t="str">
            <v>(317) 882-1527</v>
          </cell>
          <cell r="G13179" t="str">
            <v>1972683514</v>
          </cell>
          <cell r="H13179" t="str">
            <v>Yes</v>
          </cell>
          <cell r="I13179" t="str">
            <v>Yes</v>
          </cell>
        </row>
        <row r="13180">
          <cell r="A13180" t="str">
            <v>Mary B Woehrle OD</v>
          </cell>
          <cell r="B13180" t="str">
            <v>1250 E County Line Rd</v>
          </cell>
          <cell r="C13180" t="str">
            <v>Indianapolis</v>
          </cell>
          <cell r="D13180" t="str">
            <v>IN</v>
          </cell>
          <cell r="E13180" t="str">
            <v>46227</v>
          </cell>
          <cell r="F13180" t="str">
            <v>(317) 882-1527</v>
          </cell>
          <cell r="G13180" t="str">
            <v>1700966355</v>
          </cell>
          <cell r="H13180" t="str">
            <v>Yes</v>
          </cell>
          <cell r="I13180" t="str">
            <v>Yes</v>
          </cell>
        </row>
        <row r="13181">
          <cell r="A13181" t="str">
            <v>Heather M Adams OD</v>
          </cell>
          <cell r="B13181" t="str">
            <v>1250 E County Line Rd</v>
          </cell>
          <cell r="C13181" t="str">
            <v>Indianapolis</v>
          </cell>
          <cell r="D13181" t="str">
            <v>IN</v>
          </cell>
          <cell r="E13181" t="str">
            <v>46227</v>
          </cell>
          <cell r="F13181" t="str">
            <v>(317) 882-1527</v>
          </cell>
          <cell r="G13181" t="str">
            <v>1245310853</v>
          </cell>
          <cell r="H13181" t="str">
            <v>Yes</v>
          </cell>
          <cell r="I13181" t="str">
            <v>Yes</v>
          </cell>
        </row>
        <row r="13182">
          <cell r="A13182" t="str">
            <v>Piper G Groppel OD</v>
          </cell>
          <cell r="B13182" t="str">
            <v>1250 E County Line Rd</v>
          </cell>
          <cell r="C13182" t="str">
            <v>Indianapolis</v>
          </cell>
          <cell r="D13182" t="str">
            <v>IN</v>
          </cell>
          <cell r="E13182" t="str">
            <v>46227</v>
          </cell>
          <cell r="F13182" t="str">
            <v>(317) 882-1527</v>
          </cell>
          <cell r="G13182" t="str">
            <v>1497844740</v>
          </cell>
          <cell r="H13182" t="str">
            <v>Yes</v>
          </cell>
          <cell r="I13182" t="str">
            <v>Yes</v>
          </cell>
        </row>
        <row r="13183">
          <cell r="A13183" t="str">
            <v>Mark A Snyder OD</v>
          </cell>
          <cell r="B13183" t="str">
            <v>1400 N Ritter Ave Ste 281</v>
          </cell>
          <cell r="C13183" t="str">
            <v>Indianapolis</v>
          </cell>
          <cell r="D13183" t="str">
            <v>IN</v>
          </cell>
          <cell r="E13183" t="str">
            <v>46219</v>
          </cell>
          <cell r="F13183" t="str">
            <v>(317) 357-8663</v>
          </cell>
          <cell r="G13183" t="str">
            <v>1811949530</v>
          </cell>
          <cell r="H13183" t="str">
            <v>Yes</v>
          </cell>
          <cell r="I13183" t="str">
            <v>Yes</v>
          </cell>
        </row>
        <row r="13184">
          <cell r="A13184" t="str">
            <v>James J Livengood OD</v>
          </cell>
          <cell r="B13184" t="str">
            <v>1400 N Ritter Ave Ste 281</v>
          </cell>
          <cell r="C13184" t="str">
            <v>Indianapolis</v>
          </cell>
          <cell r="D13184" t="str">
            <v>IN</v>
          </cell>
          <cell r="E13184" t="str">
            <v>46219</v>
          </cell>
          <cell r="F13184" t="str">
            <v>(317) 357-8663</v>
          </cell>
          <cell r="G13184" t="str">
            <v>1780606251</v>
          </cell>
          <cell r="H13184" t="str">
            <v>Yes</v>
          </cell>
          <cell r="I13184" t="str">
            <v>Yes</v>
          </cell>
        </row>
        <row r="13185">
          <cell r="A13185" t="str">
            <v>Richard L Kautzman OD</v>
          </cell>
          <cell r="B13185" t="str">
            <v>1400 N Ritter Ave Ste 281</v>
          </cell>
          <cell r="C13185" t="str">
            <v>Indianapolis</v>
          </cell>
          <cell r="D13185" t="str">
            <v>IN</v>
          </cell>
          <cell r="E13185" t="str">
            <v>46219</v>
          </cell>
          <cell r="F13185" t="str">
            <v>(317) 357-8663</v>
          </cell>
          <cell r="G13185" t="str">
            <v>1407845928</v>
          </cell>
          <cell r="H13185" t="str">
            <v>Yes</v>
          </cell>
          <cell r="I13185" t="str">
            <v>Yes</v>
          </cell>
        </row>
        <row r="13186">
          <cell r="A13186" t="str">
            <v>Craig N Cole MD</v>
          </cell>
          <cell r="B13186" t="str">
            <v>1400 N Ritter Ave Ste 281</v>
          </cell>
          <cell r="C13186" t="str">
            <v>Indianapolis</v>
          </cell>
          <cell r="D13186" t="str">
            <v>IN</v>
          </cell>
          <cell r="E13186" t="str">
            <v>46219</v>
          </cell>
          <cell r="F13186" t="str">
            <v>(317) 357-8663</v>
          </cell>
          <cell r="G13186" t="str">
            <v>1851336846</v>
          </cell>
          <cell r="H13186" t="str">
            <v>Yes</v>
          </cell>
          <cell r="I13186" t="str">
            <v>Yes</v>
          </cell>
        </row>
        <row r="13187">
          <cell r="A13187" t="str">
            <v>Stacey A Pruitt OD</v>
          </cell>
          <cell r="B13187" t="str">
            <v>1400 N Ritter Ave Ste 281</v>
          </cell>
          <cell r="C13187" t="str">
            <v>Indianapolis</v>
          </cell>
          <cell r="D13187" t="str">
            <v>IN</v>
          </cell>
          <cell r="E13187" t="str">
            <v>46219</v>
          </cell>
          <cell r="F13187" t="str">
            <v>(317) 357-8663</v>
          </cell>
          <cell r="G13187" t="str">
            <v>1912907585</v>
          </cell>
          <cell r="H13187" t="str">
            <v>Yes</v>
          </cell>
          <cell r="I13187" t="str">
            <v>Yes</v>
          </cell>
        </row>
        <row r="13188">
          <cell r="A13188" t="str">
            <v>John  Latona MD</v>
          </cell>
          <cell r="B13188" t="str">
            <v>1400 N Ritter Ave Ste 281</v>
          </cell>
          <cell r="C13188" t="str">
            <v>Indianapolis</v>
          </cell>
          <cell r="D13188" t="str">
            <v>IN</v>
          </cell>
          <cell r="E13188" t="str">
            <v>46219</v>
          </cell>
          <cell r="F13188" t="str">
            <v>(317) 357-8663</v>
          </cell>
          <cell r="G13188" t="str">
            <v>1497700983</v>
          </cell>
          <cell r="H13188" t="str">
            <v>Yes</v>
          </cell>
          <cell r="I13188" t="str">
            <v>Yes</v>
          </cell>
        </row>
        <row r="13189">
          <cell r="A13189" t="str">
            <v>Richard L Hartzell OD</v>
          </cell>
          <cell r="B13189" t="str">
            <v>1429 Shelby St</v>
          </cell>
          <cell r="C13189" t="str">
            <v>Indianapolis</v>
          </cell>
          <cell r="D13189" t="str">
            <v>IN</v>
          </cell>
          <cell r="E13189" t="str">
            <v>46203</v>
          </cell>
          <cell r="F13189" t="str">
            <v>(317) 632-9220</v>
          </cell>
          <cell r="G13189" t="str">
            <v>1457303018</v>
          </cell>
          <cell r="H13189" t="str">
            <v>Yes</v>
          </cell>
          <cell r="I13189" t="str">
            <v>Yes</v>
          </cell>
        </row>
        <row r="13190">
          <cell r="A13190" t="str">
            <v>Irving B Prince OD</v>
          </cell>
          <cell r="B13190" t="str">
            <v>150 E 86th St</v>
          </cell>
          <cell r="C13190" t="str">
            <v>Indianapolis</v>
          </cell>
          <cell r="D13190" t="str">
            <v>IN</v>
          </cell>
          <cell r="E13190" t="str">
            <v>46240</v>
          </cell>
          <cell r="F13190" t="str">
            <v>(317) 846-9228</v>
          </cell>
          <cell r="G13190" t="str">
            <v>1568563351</v>
          </cell>
          <cell r="H13190" t="str">
            <v>Yes</v>
          </cell>
          <cell r="I13190" t="str">
            <v>Yes</v>
          </cell>
        </row>
        <row r="13191">
          <cell r="A13191" t="str">
            <v>Norman D Young OD</v>
          </cell>
          <cell r="B13191" t="str">
            <v>1511 N Post Rd</v>
          </cell>
          <cell r="C13191" t="str">
            <v>Indianapolis</v>
          </cell>
          <cell r="D13191" t="str">
            <v>IN</v>
          </cell>
          <cell r="E13191" t="str">
            <v>46219</v>
          </cell>
          <cell r="F13191" t="str">
            <v>(317) 899-1017</v>
          </cell>
          <cell r="H13191" t="str">
            <v>Yes</v>
          </cell>
          <cell r="I13191" t="str">
            <v>Yes</v>
          </cell>
        </row>
        <row r="13192">
          <cell r="A13192" t="str">
            <v>John D McKenna II OD</v>
          </cell>
          <cell r="B13192" t="str">
            <v>1511 N Post Rd</v>
          </cell>
          <cell r="C13192" t="str">
            <v>Indianapolis</v>
          </cell>
          <cell r="D13192" t="str">
            <v>IN</v>
          </cell>
          <cell r="E13192" t="str">
            <v>46219</v>
          </cell>
          <cell r="F13192" t="str">
            <v>(317) 899-1017</v>
          </cell>
          <cell r="G13192" t="str">
            <v>1104825900</v>
          </cell>
          <cell r="H13192" t="str">
            <v>Yes</v>
          </cell>
          <cell r="I13192" t="str">
            <v>Yes</v>
          </cell>
        </row>
        <row r="13193">
          <cell r="A13193" t="str">
            <v>Alicia R Grove OD</v>
          </cell>
          <cell r="B13193" t="str">
            <v>1550 E County Line Rd Ste 326</v>
          </cell>
          <cell r="C13193" t="str">
            <v>Indianapolis</v>
          </cell>
          <cell r="D13193" t="str">
            <v>IN</v>
          </cell>
          <cell r="E13193" t="str">
            <v>46227</v>
          </cell>
          <cell r="F13193" t="str">
            <v>(317) 887-7777</v>
          </cell>
          <cell r="G13193" t="str">
            <v>1568507275</v>
          </cell>
          <cell r="H13193" t="str">
            <v>Yes</v>
          </cell>
          <cell r="I13193" t="str">
            <v>Yes</v>
          </cell>
        </row>
        <row r="13194">
          <cell r="A13194" t="str">
            <v>Allison K Lorenz OD</v>
          </cell>
          <cell r="B13194" t="str">
            <v>1550 E County Line Rd Ste 326</v>
          </cell>
          <cell r="C13194" t="str">
            <v>Indianapolis</v>
          </cell>
          <cell r="D13194" t="str">
            <v>IN</v>
          </cell>
          <cell r="E13194" t="str">
            <v>46227</v>
          </cell>
          <cell r="F13194" t="str">
            <v>(317) 887-7777</v>
          </cell>
          <cell r="G13194" t="str">
            <v>1811032592</v>
          </cell>
          <cell r="H13194" t="str">
            <v>Yes</v>
          </cell>
          <cell r="I13194" t="str">
            <v>Yes</v>
          </cell>
        </row>
        <row r="13195">
          <cell r="A13195" t="str">
            <v>James E Wilson OD</v>
          </cell>
          <cell r="B13195" t="str">
            <v>1550 E County Line Rd Ste 326</v>
          </cell>
          <cell r="C13195" t="str">
            <v>Indianapolis</v>
          </cell>
          <cell r="D13195" t="str">
            <v>IN</v>
          </cell>
          <cell r="E13195" t="str">
            <v>46227</v>
          </cell>
          <cell r="F13195" t="str">
            <v>(317) 887-7777</v>
          </cell>
          <cell r="G13195" t="str">
            <v>1669517306</v>
          </cell>
          <cell r="H13195" t="str">
            <v>Yes</v>
          </cell>
          <cell r="I13195" t="str">
            <v>Yes</v>
          </cell>
        </row>
        <row r="13196">
          <cell r="A13196" t="str">
            <v>Earl E Lanter MD</v>
          </cell>
          <cell r="B13196" t="str">
            <v>1550 E County Line Rd Ste 326</v>
          </cell>
          <cell r="C13196" t="str">
            <v>Indianapolis</v>
          </cell>
          <cell r="D13196" t="str">
            <v>IN</v>
          </cell>
          <cell r="E13196" t="str">
            <v>46227</v>
          </cell>
          <cell r="F13196" t="str">
            <v>(317) 887-7777</v>
          </cell>
          <cell r="G13196" t="str">
            <v>1144365602</v>
          </cell>
          <cell r="H13196" t="str">
            <v>Yes</v>
          </cell>
          <cell r="I13196" t="str">
            <v>Yes</v>
          </cell>
        </row>
        <row r="13197">
          <cell r="A13197" t="str">
            <v>Donald H Hulsey OD</v>
          </cell>
          <cell r="B13197" t="str">
            <v>1550 E County Line Rd Ste 326</v>
          </cell>
          <cell r="C13197" t="str">
            <v>Indianapolis</v>
          </cell>
          <cell r="D13197" t="str">
            <v>IN</v>
          </cell>
          <cell r="E13197" t="str">
            <v>46227</v>
          </cell>
          <cell r="F13197" t="str">
            <v>(317) 887-7777</v>
          </cell>
          <cell r="G13197" t="str">
            <v>1225173883</v>
          </cell>
          <cell r="H13197" t="str">
            <v>Yes</v>
          </cell>
          <cell r="I13197" t="str">
            <v>Yes</v>
          </cell>
        </row>
        <row r="13198">
          <cell r="A13198" t="str">
            <v>Gloria C Jennings OD</v>
          </cell>
          <cell r="B13198" t="str">
            <v>1717 W 86th St Ste 420</v>
          </cell>
          <cell r="C13198" t="str">
            <v>Indianapolis</v>
          </cell>
          <cell r="D13198" t="str">
            <v>IN</v>
          </cell>
          <cell r="E13198" t="str">
            <v>46260</v>
          </cell>
          <cell r="F13198" t="str">
            <v>(317) 876-1112</v>
          </cell>
          <cell r="G13198" t="str">
            <v>1023141249</v>
          </cell>
          <cell r="H13198" t="str">
            <v>Yes</v>
          </cell>
          <cell r="I13198" t="str">
            <v>Yes</v>
          </cell>
        </row>
        <row r="13199">
          <cell r="A13199" t="str">
            <v>Deborah E Mann OD</v>
          </cell>
          <cell r="B13199" t="str">
            <v>1801 N Senate Blvd Ste 620</v>
          </cell>
          <cell r="C13199" t="str">
            <v>Indianapolis</v>
          </cell>
          <cell r="D13199" t="str">
            <v>IN</v>
          </cell>
          <cell r="E13199" t="str">
            <v>46202</v>
          </cell>
          <cell r="F13199" t="str">
            <v>(317) 926-6699</v>
          </cell>
          <cell r="G13199" t="str">
            <v>1063478485</v>
          </cell>
          <cell r="H13199" t="str">
            <v>Yes</v>
          </cell>
          <cell r="I13199" t="str">
            <v>Yes</v>
          </cell>
        </row>
        <row r="13200">
          <cell r="A13200" t="str">
            <v>John H Abrams MD</v>
          </cell>
          <cell r="B13200" t="str">
            <v>1801 N Senate Blvd Ste 620</v>
          </cell>
          <cell r="C13200" t="str">
            <v>Indianapolis</v>
          </cell>
          <cell r="D13200" t="str">
            <v>IN</v>
          </cell>
          <cell r="E13200" t="str">
            <v>46202</v>
          </cell>
          <cell r="F13200" t="str">
            <v>(317) 926-6699</v>
          </cell>
          <cell r="G13200" t="str">
            <v>1174589584</v>
          </cell>
          <cell r="H13200" t="str">
            <v>Yes</v>
          </cell>
          <cell r="I13200" t="str">
            <v>Yes</v>
          </cell>
        </row>
        <row r="13201">
          <cell r="A13201" t="str">
            <v>Bettye-Jo R Lloyd MD</v>
          </cell>
          <cell r="B13201" t="str">
            <v>1801 N Senate Blvd Ste 620</v>
          </cell>
          <cell r="C13201" t="str">
            <v>Indianapolis</v>
          </cell>
          <cell r="D13201" t="str">
            <v>IN</v>
          </cell>
          <cell r="E13201" t="str">
            <v>46202</v>
          </cell>
          <cell r="F13201" t="str">
            <v>(317) 926-6699</v>
          </cell>
          <cell r="G13201" t="str">
            <v>1841256021</v>
          </cell>
          <cell r="H13201" t="str">
            <v>Yes</v>
          </cell>
          <cell r="I13201" t="str">
            <v>Yes</v>
          </cell>
        </row>
        <row r="13202">
          <cell r="A13202" t="str">
            <v>Jerome J Abrams OD</v>
          </cell>
          <cell r="B13202" t="str">
            <v>1801 N Senate Blvd Ste 620</v>
          </cell>
          <cell r="C13202" t="str">
            <v>Indianapolis</v>
          </cell>
          <cell r="D13202" t="str">
            <v>IN</v>
          </cell>
          <cell r="E13202" t="str">
            <v>46202</v>
          </cell>
          <cell r="F13202" t="str">
            <v>(317) 926-6699</v>
          </cell>
          <cell r="G13202" t="str">
            <v>1306803291</v>
          </cell>
          <cell r="H13202" t="str">
            <v>Yes</v>
          </cell>
          <cell r="I13202" t="str">
            <v>Yes</v>
          </cell>
        </row>
        <row r="13203">
          <cell r="A13203" t="str">
            <v>Clay E Jones OD</v>
          </cell>
          <cell r="B13203" t="str">
            <v>1801 N Senate Blvd Ste 620</v>
          </cell>
          <cell r="C13203" t="str">
            <v>Indianapolis</v>
          </cell>
          <cell r="D13203" t="str">
            <v>IN</v>
          </cell>
          <cell r="E13203" t="str">
            <v>46202</v>
          </cell>
          <cell r="F13203" t="str">
            <v>(317) 926-6699</v>
          </cell>
          <cell r="G13203" t="str">
            <v>1114983558</v>
          </cell>
          <cell r="H13203" t="str">
            <v>Yes</v>
          </cell>
          <cell r="I13203" t="str">
            <v>Yes</v>
          </cell>
        </row>
        <row r="13204">
          <cell r="A13204" t="str">
            <v>Jeffrey C Marshall OD</v>
          </cell>
          <cell r="B13204" t="str">
            <v>1990 N Arlington Ave</v>
          </cell>
          <cell r="C13204" t="str">
            <v>Indianapolis</v>
          </cell>
          <cell r="D13204" t="str">
            <v>IN</v>
          </cell>
          <cell r="E13204" t="str">
            <v>46218</v>
          </cell>
          <cell r="F13204" t="str">
            <v>(317) 357-8534</v>
          </cell>
          <cell r="G13204" t="str">
            <v>1194720607</v>
          </cell>
          <cell r="H13204" t="str">
            <v>Yes</v>
          </cell>
          <cell r="I13204" t="str">
            <v>Yes</v>
          </cell>
        </row>
        <row r="13205">
          <cell r="A13205" t="str">
            <v>Ashley D Mowl OD</v>
          </cell>
          <cell r="B13205" t="str">
            <v>200 W 103rd St Ste 2250A</v>
          </cell>
          <cell r="C13205" t="str">
            <v>Indianapolis</v>
          </cell>
          <cell r="D13205" t="str">
            <v>IN</v>
          </cell>
          <cell r="E13205" t="str">
            <v>46290</v>
          </cell>
          <cell r="F13205" t="str">
            <v>(317) 278-5975</v>
          </cell>
          <cell r="G13205" t="str">
            <v>1467477265</v>
          </cell>
          <cell r="H13205" t="str">
            <v>Yes</v>
          </cell>
          <cell r="I13205" t="str">
            <v>Yes</v>
          </cell>
        </row>
        <row r="13206">
          <cell r="A13206" t="str">
            <v>Steven A Hitzeman OD</v>
          </cell>
          <cell r="B13206" t="str">
            <v>200 W 103rd St Ste 2250A</v>
          </cell>
          <cell r="C13206" t="str">
            <v>Indianapolis</v>
          </cell>
          <cell r="D13206" t="str">
            <v>IN</v>
          </cell>
          <cell r="E13206" t="str">
            <v>46290</v>
          </cell>
          <cell r="F13206" t="str">
            <v>(317) 278-5975</v>
          </cell>
          <cell r="G13206" t="str">
            <v>1407825409</v>
          </cell>
          <cell r="H13206" t="str">
            <v>Yes</v>
          </cell>
          <cell r="I13206" t="str">
            <v>Yes</v>
          </cell>
        </row>
        <row r="13207">
          <cell r="A13207" t="str">
            <v>Wendy W Harrison OD</v>
          </cell>
          <cell r="B13207" t="str">
            <v>200 W 103rd St Ste 2250A</v>
          </cell>
          <cell r="C13207" t="str">
            <v>Indianapolis</v>
          </cell>
          <cell r="D13207" t="str">
            <v>IN</v>
          </cell>
          <cell r="E13207" t="str">
            <v>46290</v>
          </cell>
          <cell r="F13207" t="str">
            <v>(317) 278-5975</v>
          </cell>
          <cell r="G13207" t="str">
            <v>1629047220</v>
          </cell>
          <cell r="H13207" t="str">
            <v>Yes</v>
          </cell>
          <cell r="I13207" t="str">
            <v>Yes</v>
          </cell>
        </row>
        <row r="13208">
          <cell r="A13208" t="str">
            <v>Melanie A Pickett OD</v>
          </cell>
          <cell r="B13208" t="str">
            <v>200 W 103rd St Ste 2250A</v>
          </cell>
          <cell r="C13208" t="str">
            <v>Indianapolis</v>
          </cell>
          <cell r="D13208" t="str">
            <v>IN</v>
          </cell>
          <cell r="E13208" t="str">
            <v>46290</v>
          </cell>
          <cell r="F13208" t="str">
            <v>(317) 278-5975</v>
          </cell>
          <cell r="G13208" t="str">
            <v>1346219003</v>
          </cell>
          <cell r="H13208" t="str">
            <v>Yes</v>
          </cell>
          <cell r="I13208" t="str">
            <v>Yes</v>
          </cell>
        </row>
        <row r="13209">
          <cell r="A13209" t="str">
            <v>Elli J Kollbaum OD</v>
          </cell>
          <cell r="B13209" t="str">
            <v>200 W 103rd St Ste 2250A</v>
          </cell>
          <cell r="C13209" t="str">
            <v>Indianapolis</v>
          </cell>
          <cell r="D13209" t="str">
            <v>IN</v>
          </cell>
          <cell r="E13209" t="str">
            <v>46290</v>
          </cell>
          <cell r="F13209" t="str">
            <v>(317) 278-5975</v>
          </cell>
          <cell r="G13209" t="str">
            <v>1851360648</v>
          </cell>
          <cell r="H13209" t="str">
            <v>Yes</v>
          </cell>
          <cell r="I13209" t="str">
            <v>Yes</v>
          </cell>
        </row>
        <row r="13210">
          <cell r="A13210" t="str">
            <v>Jennifer G Page OD</v>
          </cell>
          <cell r="B13210" t="str">
            <v>200 W 103rd St Ste 2250A</v>
          </cell>
          <cell r="C13210" t="str">
            <v>Indianapolis</v>
          </cell>
          <cell r="D13210" t="str">
            <v>IN</v>
          </cell>
          <cell r="E13210" t="str">
            <v>46290</v>
          </cell>
          <cell r="F13210" t="str">
            <v>(317) 278-5975</v>
          </cell>
          <cell r="G13210" t="str">
            <v>1134198708</v>
          </cell>
          <cell r="H13210" t="str">
            <v>Yes</v>
          </cell>
          <cell r="I13210" t="str">
            <v>Yes</v>
          </cell>
        </row>
        <row r="13211">
          <cell r="A13211" t="str">
            <v>Scott J Caughell OD</v>
          </cell>
          <cell r="B13211" t="str">
            <v>200 W 103rd St Ste 2250A</v>
          </cell>
          <cell r="C13211" t="str">
            <v>Indianapolis</v>
          </cell>
          <cell r="D13211" t="str">
            <v>IN</v>
          </cell>
          <cell r="E13211" t="str">
            <v>46290</v>
          </cell>
          <cell r="F13211" t="str">
            <v>(317) 278-5975</v>
          </cell>
          <cell r="G13211" t="str">
            <v>1982634606</v>
          </cell>
          <cell r="H13211" t="str">
            <v>Yes</v>
          </cell>
          <cell r="I13211" t="str">
            <v>Yes</v>
          </cell>
        </row>
        <row r="13212">
          <cell r="A13212" t="str">
            <v>Kimberly D Kohne OD</v>
          </cell>
          <cell r="B13212" t="str">
            <v>200 W 103rd St Ste 2250A</v>
          </cell>
          <cell r="C13212" t="str">
            <v>Indianapolis</v>
          </cell>
          <cell r="D13212" t="str">
            <v>IN</v>
          </cell>
          <cell r="E13212" t="str">
            <v>46290</v>
          </cell>
          <cell r="F13212" t="str">
            <v>(317) 278-5975</v>
          </cell>
          <cell r="G13212" t="str">
            <v>1659330256</v>
          </cell>
          <cell r="H13212" t="str">
            <v>Yes</v>
          </cell>
          <cell r="I13212" t="str">
            <v>Yes</v>
          </cell>
        </row>
        <row r="13213">
          <cell r="A13213" t="str">
            <v>Bradley M Sutton OD</v>
          </cell>
          <cell r="B13213" t="str">
            <v>200 W 103rd St Ste 2250A</v>
          </cell>
          <cell r="C13213" t="str">
            <v>Indianapolis</v>
          </cell>
          <cell r="D13213" t="str">
            <v>IN</v>
          </cell>
          <cell r="E13213" t="str">
            <v>46290</v>
          </cell>
          <cell r="F13213" t="str">
            <v>(317) 278-5975</v>
          </cell>
          <cell r="G13213" t="str">
            <v>1922077221</v>
          </cell>
          <cell r="H13213" t="str">
            <v>Yes</v>
          </cell>
          <cell r="I13213" t="str">
            <v>Yes</v>
          </cell>
        </row>
        <row r="13214">
          <cell r="A13214" t="str">
            <v>John P Downey OD</v>
          </cell>
          <cell r="B13214" t="str">
            <v>200 W 103rd St Ste 2250A</v>
          </cell>
          <cell r="C13214" t="str">
            <v>Indianapolis</v>
          </cell>
          <cell r="D13214" t="str">
            <v>IN</v>
          </cell>
          <cell r="E13214" t="str">
            <v>46290</v>
          </cell>
          <cell r="F13214" t="str">
            <v>(317) 278-5975</v>
          </cell>
          <cell r="G13214" t="str">
            <v>1164491445</v>
          </cell>
          <cell r="H13214" t="str">
            <v>Yes</v>
          </cell>
          <cell r="I13214" t="str">
            <v>Yes</v>
          </cell>
        </row>
        <row r="13215">
          <cell r="A13215" t="str">
            <v>Ind Univ  Sch of Opt ES</v>
          </cell>
          <cell r="B13215" t="str">
            <v>200 W 103rd St Ste 2250A</v>
          </cell>
          <cell r="C13215" t="str">
            <v>Indianapolis</v>
          </cell>
          <cell r="D13215" t="str">
            <v>IN</v>
          </cell>
          <cell r="E13215" t="str">
            <v>46290</v>
          </cell>
          <cell r="F13215" t="str">
            <v>(317) 278-5975</v>
          </cell>
          <cell r="H13215" t="str">
            <v>Yes</v>
          </cell>
          <cell r="I13215" t="str">
            <v>Yes</v>
          </cell>
        </row>
        <row r="13216">
          <cell r="A13216" t="str">
            <v>Elliott A Yolles MD</v>
          </cell>
          <cell r="B13216" t="str">
            <v>2020 W 86th St Ste 104</v>
          </cell>
          <cell r="C13216" t="str">
            <v>Indianapolis</v>
          </cell>
          <cell r="D13216" t="str">
            <v>IN</v>
          </cell>
          <cell r="E13216" t="str">
            <v>46260</v>
          </cell>
          <cell r="F13216" t="str">
            <v>(317) 872-8772</v>
          </cell>
          <cell r="G13216" t="str">
            <v>1326038654</v>
          </cell>
          <cell r="H13216" t="str">
            <v>Yes</v>
          </cell>
          <cell r="I13216" t="str">
            <v>Yes</v>
          </cell>
        </row>
        <row r="13217">
          <cell r="A13217" t="str">
            <v>Paul A Frascella DO</v>
          </cell>
          <cell r="B13217" t="str">
            <v>2020 W 86th St Ste 200</v>
          </cell>
          <cell r="C13217" t="str">
            <v>Indianapolis</v>
          </cell>
          <cell r="D13217" t="str">
            <v>IN</v>
          </cell>
          <cell r="E13217" t="str">
            <v>46260</v>
          </cell>
          <cell r="F13217" t="str">
            <v>(317) 871-5900</v>
          </cell>
          <cell r="G13217" t="str">
            <v>1417951377</v>
          </cell>
          <cell r="H13217" t="str">
            <v>Yes</v>
          </cell>
          <cell r="I13217" t="str">
            <v>No</v>
          </cell>
        </row>
        <row r="13218">
          <cell r="A13218" t="str">
            <v>Daniel J Robinson MD</v>
          </cell>
          <cell r="B13218" t="str">
            <v>2020 W 86th St Ste 200</v>
          </cell>
          <cell r="C13218" t="str">
            <v>Indianapolis</v>
          </cell>
          <cell r="D13218" t="str">
            <v>IN</v>
          </cell>
          <cell r="E13218" t="str">
            <v>46260</v>
          </cell>
          <cell r="F13218" t="str">
            <v>(317) 871-5900</v>
          </cell>
          <cell r="G13218" t="str">
            <v>1457355307</v>
          </cell>
          <cell r="H13218" t="str">
            <v>Yes</v>
          </cell>
          <cell r="I13218" t="str">
            <v>No</v>
          </cell>
        </row>
        <row r="13219">
          <cell r="A13219" t="str">
            <v>John N Giesel MD</v>
          </cell>
          <cell r="B13219" t="str">
            <v>2020 W 86th St Ste 200</v>
          </cell>
          <cell r="C13219" t="str">
            <v>Indianapolis</v>
          </cell>
          <cell r="D13219" t="str">
            <v>IN</v>
          </cell>
          <cell r="E13219" t="str">
            <v>46260</v>
          </cell>
          <cell r="F13219" t="str">
            <v>(317) 871-5900</v>
          </cell>
          <cell r="G13219" t="str">
            <v>1538163407</v>
          </cell>
          <cell r="H13219" t="str">
            <v>Yes</v>
          </cell>
          <cell r="I13219" t="str">
            <v>No</v>
          </cell>
        </row>
        <row r="13220">
          <cell r="A13220" t="str">
            <v>J Mark  Michael MD</v>
          </cell>
          <cell r="B13220" t="str">
            <v>2020 W 86th St Ste 200</v>
          </cell>
          <cell r="C13220" t="str">
            <v>Indianapolis</v>
          </cell>
          <cell r="D13220" t="str">
            <v>IN</v>
          </cell>
          <cell r="E13220" t="str">
            <v>46260</v>
          </cell>
          <cell r="F13220" t="str">
            <v>(317) 871-5900</v>
          </cell>
          <cell r="G13220" t="str">
            <v>1578567426</v>
          </cell>
          <cell r="H13220" t="str">
            <v>Yes</v>
          </cell>
          <cell r="I13220" t="str">
            <v>No</v>
          </cell>
        </row>
        <row r="13221">
          <cell r="A13221" t="str">
            <v>Michael W Jeffirs OD</v>
          </cell>
          <cell r="B13221" t="str">
            <v>2620 Kessler Blvd East Dr</v>
          </cell>
          <cell r="C13221" t="str">
            <v>Indianapolis</v>
          </cell>
          <cell r="D13221" t="str">
            <v>IN</v>
          </cell>
          <cell r="E13221" t="str">
            <v>46220</v>
          </cell>
          <cell r="F13221" t="str">
            <v>(317) 475-6044</v>
          </cell>
          <cell r="G13221" t="str">
            <v>1548368095</v>
          </cell>
          <cell r="H13221" t="str">
            <v>Yes</v>
          </cell>
          <cell r="I13221" t="str">
            <v>Yes</v>
          </cell>
        </row>
        <row r="13222">
          <cell r="A13222" t="str">
            <v>Alma M Noreika OD</v>
          </cell>
          <cell r="B13222" t="str">
            <v>2620 Kessler Blvd East Dr</v>
          </cell>
          <cell r="C13222" t="str">
            <v>Indianapolis</v>
          </cell>
          <cell r="D13222" t="str">
            <v>IN</v>
          </cell>
          <cell r="E13222" t="str">
            <v>46220</v>
          </cell>
          <cell r="F13222" t="str">
            <v>(317) 475-6044</v>
          </cell>
          <cell r="G13222" t="str">
            <v>1922106483</v>
          </cell>
          <cell r="H13222" t="str">
            <v>Yes</v>
          </cell>
          <cell r="I13222" t="str">
            <v>Yes</v>
          </cell>
        </row>
        <row r="13223">
          <cell r="A13223" t="str">
            <v>Christopher J Browning OD</v>
          </cell>
          <cell r="B13223" t="str">
            <v>2620 Kessler Blvd East Dr</v>
          </cell>
          <cell r="C13223" t="str">
            <v>Indianapolis</v>
          </cell>
          <cell r="D13223" t="str">
            <v>IN</v>
          </cell>
          <cell r="E13223" t="str">
            <v>46220</v>
          </cell>
          <cell r="F13223" t="str">
            <v>(317) 475-6044</v>
          </cell>
          <cell r="G13223" t="str">
            <v>1427156983</v>
          </cell>
          <cell r="H13223" t="str">
            <v>Yes</v>
          </cell>
          <cell r="I13223" t="str">
            <v>Yes</v>
          </cell>
        </row>
        <row r="13224">
          <cell r="A13224" t="str">
            <v>Randall S Bernstein OD</v>
          </cell>
          <cell r="B13224" t="str">
            <v>2710 E 62nd St</v>
          </cell>
          <cell r="C13224" t="str">
            <v>Indianapolis</v>
          </cell>
          <cell r="D13224" t="str">
            <v>IN</v>
          </cell>
          <cell r="E13224" t="str">
            <v>46220</v>
          </cell>
          <cell r="F13224" t="str">
            <v>(317) 257-4444</v>
          </cell>
          <cell r="G13224" t="str">
            <v>1710973318</v>
          </cell>
          <cell r="H13224" t="str">
            <v>Yes</v>
          </cell>
          <cell r="I13224" t="str">
            <v>Yes</v>
          </cell>
        </row>
        <row r="13225">
          <cell r="A13225" t="str">
            <v>Gregg  Ossip OD</v>
          </cell>
          <cell r="B13225" t="str">
            <v>2902 W 86th St Ste 160</v>
          </cell>
          <cell r="C13225" t="str">
            <v>Indianapolis</v>
          </cell>
          <cell r="D13225" t="str">
            <v>IN</v>
          </cell>
          <cell r="E13225" t="str">
            <v>46268</v>
          </cell>
          <cell r="F13225" t="str">
            <v>(317) 337-1233</v>
          </cell>
          <cell r="G13225" t="str">
            <v>1528123460</v>
          </cell>
          <cell r="H13225" t="str">
            <v>Yes</v>
          </cell>
          <cell r="I13225" t="str">
            <v>Yes</v>
          </cell>
        </row>
        <row r="13226">
          <cell r="A13226" t="str">
            <v>Diana L Fisher OD</v>
          </cell>
          <cell r="B13226" t="str">
            <v>2902 W 86th St Ste 160</v>
          </cell>
          <cell r="C13226" t="str">
            <v>Indianapolis</v>
          </cell>
          <cell r="D13226" t="str">
            <v>IN</v>
          </cell>
          <cell r="E13226" t="str">
            <v>46268</v>
          </cell>
          <cell r="F13226" t="str">
            <v>(317) 337-1233</v>
          </cell>
          <cell r="G13226" t="str">
            <v>1295899128</v>
          </cell>
          <cell r="H13226" t="str">
            <v>Yes</v>
          </cell>
          <cell r="I13226" t="str">
            <v>Yes</v>
          </cell>
        </row>
        <row r="13227">
          <cell r="A13227" t="str">
            <v>Michael  Colarusso OD</v>
          </cell>
          <cell r="B13227" t="str">
            <v>2902 W 86th St Ste 160</v>
          </cell>
          <cell r="C13227" t="str">
            <v>Indianapolis</v>
          </cell>
          <cell r="D13227" t="str">
            <v>IN</v>
          </cell>
          <cell r="E13227" t="str">
            <v>46268</v>
          </cell>
          <cell r="F13227" t="str">
            <v>(317) 337-1233</v>
          </cell>
          <cell r="G13227" t="str">
            <v>1184788085</v>
          </cell>
          <cell r="H13227" t="str">
            <v>Yes</v>
          </cell>
          <cell r="I13227" t="str">
            <v>Yes</v>
          </cell>
        </row>
        <row r="13228">
          <cell r="A13228" t="str">
            <v>Arthur D Fisher OD</v>
          </cell>
          <cell r="B13228" t="str">
            <v>350 E New York St Ste 250</v>
          </cell>
          <cell r="C13228" t="str">
            <v>Indianapolis</v>
          </cell>
          <cell r="D13228" t="str">
            <v>IN</v>
          </cell>
          <cell r="E13228" t="str">
            <v>46204</v>
          </cell>
          <cell r="F13228" t="str">
            <v>(317) 634-8617</v>
          </cell>
          <cell r="G13228" t="str">
            <v>1023196755</v>
          </cell>
          <cell r="H13228" t="str">
            <v>Yes</v>
          </cell>
          <cell r="I13228" t="str">
            <v>Yes</v>
          </cell>
        </row>
        <row r="13229">
          <cell r="A13229" t="str">
            <v>Stephen J Hedges OD</v>
          </cell>
          <cell r="B13229" t="str">
            <v>3719 S East St</v>
          </cell>
          <cell r="C13229" t="str">
            <v>Indianapolis</v>
          </cell>
          <cell r="D13229" t="str">
            <v>IN</v>
          </cell>
          <cell r="E13229" t="str">
            <v>46227</v>
          </cell>
          <cell r="F13229" t="str">
            <v>(317) 784-9611</v>
          </cell>
          <cell r="G13229" t="str">
            <v>1407900137</v>
          </cell>
          <cell r="H13229" t="str">
            <v>Yes</v>
          </cell>
          <cell r="I13229" t="str">
            <v>Yes</v>
          </cell>
        </row>
        <row r="13230">
          <cell r="A13230" t="str">
            <v>Phelgar D Washington MD</v>
          </cell>
          <cell r="B13230" t="str">
            <v>3737 N Meridian St Ste 200</v>
          </cell>
          <cell r="C13230" t="str">
            <v>Indianapolis</v>
          </cell>
          <cell r="D13230" t="str">
            <v>IN</v>
          </cell>
          <cell r="E13230" t="str">
            <v>46208</v>
          </cell>
          <cell r="F13230" t="str">
            <v>(317) 925-2661</v>
          </cell>
          <cell r="G13230" t="str">
            <v>1215000484</v>
          </cell>
          <cell r="H13230" t="str">
            <v>Yes</v>
          </cell>
          <cell r="I13230" t="str">
            <v>Yes</v>
          </cell>
        </row>
        <row r="13231">
          <cell r="A13231" t="str">
            <v>Brian T Walborn OD</v>
          </cell>
          <cell r="B13231" t="str">
            <v>4040 E 82nd St</v>
          </cell>
          <cell r="C13231" t="str">
            <v>Indianapolis</v>
          </cell>
          <cell r="D13231" t="str">
            <v>IN</v>
          </cell>
          <cell r="E13231" t="str">
            <v>46250</v>
          </cell>
          <cell r="F13231" t="str">
            <v>(317) 595-8855</v>
          </cell>
          <cell r="G13231" t="str">
            <v>1093870867</v>
          </cell>
          <cell r="H13231" t="str">
            <v>Yes</v>
          </cell>
          <cell r="I13231" t="str">
            <v>No</v>
          </cell>
        </row>
        <row r="13232">
          <cell r="A13232" t="str">
            <v>Perry  Lopez OD</v>
          </cell>
          <cell r="B13232" t="str">
            <v>4040 E 82nd St</v>
          </cell>
          <cell r="C13232" t="str">
            <v>Indianapolis</v>
          </cell>
          <cell r="D13232" t="str">
            <v>IN</v>
          </cell>
          <cell r="E13232" t="str">
            <v>46250</v>
          </cell>
          <cell r="F13232" t="str">
            <v>(317) 595-8855</v>
          </cell>
          <cell r="G13232" t="str">
            <v>1922192731</v>
          </cell>
          <cell r="H13232" t="str">
            <v>Yes</v>
          </cell>
          <cell r="I13232" t="str">
            <v>No</v>
          </cell>
        </row>
        <row r="13233">
          <cell r="A13233" t="str">
            <v>Katherine L Lopez OD</v>
          </cell>
          <cell r="B13233" t="str">
            <v>4040 E 82nd St</v>
          </cell>
          <cell r="C13233" t="str">
            <v>Indianapolis</v>
          </cell>
          <cell r="D13233" t="str">
            <v>IN</v>
          </cell>
          <cell r="E13233" t="str">
            <v>46250</v>
          </cell>
          <cell r="F13233" t="str">
            <v>(317) 595-8855</v>
          </cell>
          <cell r="G13233" t="str">
            <v>1699852061</v>
          </cell>
          <cell r="H13233" t="str">
            <v>Yes</v>
          </cell>
          <cell r="I13233" t="str">
            <v>No</v>
          </cell>
        </row>
        <row r="13234">
          <cell r="A13234" t="str">
            <v>Douglas W Hopkins OD</v>
          </cell>
          <cell r="B13234" t="str">
            <v>4040 E 82nd St</v>
          </cell>
          <cell r="C13234" t="str">
            <v>Indianapolis</v>
          </cell>
          <cell r="D13234" t="str">
            <v>IN</v>
          </cell>
          <cell r="E13234" t="str">
            <v>46250</v>
          </cell>
          <cell r="F13234" t="str">
            <v>(317) 595-8855</v>
          </cell>
          <cell r="G13234" t="str">
            <v>1710927819</v>
          </cell>
          <cell r="H13234" t="str">
            <v>Yes</v>
          </cell>
          <cell r="I13234" t="str">
            <v>No</v>
          </cell>
        </row>
        <row r="13235">
          <cell r="A13235" t="str">
            <v>Claude  Anderson OD</v>
          </cell>
          <cell r="B13235" t="str">
            <v>4150 Lafayette Rd</v>
          </cell>
          <cell r="C13235" t="str">
            <v>Indianapolis</v>
          </cell>
          <cell r="D13235" t="str">
            <v>IN</v>
          </cell>
          <cell r="E13235" t="str">
            <v>46254</v>
          </cell>
          <cell r="F13235" t="str">
            <v>(317) 280-0114</v>
          </cell>
          <cell r="G13235" t="str">
            <v>1265574313</v>
          </cell>
          <cell r="H13235" t="str">
            <v>Yes</v>
          </cell>
          <cell r="I13235" t="str">
            <v>Yes</v>
          </cell>
        </row>
        <row r="13236">
          <cell r="A13236" t="str">
            <v>Nichole  Crane OD</v>
          </cell>
          <cell r="B13236" t="str">
            <v>4200 S East St</v>
          </cell>
          <cell r="C13236" t="str">
            <v>Indianapolis</v>
          </cell>
          <cell r="D13236" t="str">
            <v>IN</v>
          </cell>
          <cell r="E13236" t="str">
            <v>46227</v>
          </cell>
          <cell r="F13236" t="str">
            <v>(317) 781-1061</v>
          </cell>
          <cell r="G13236" t="str">
            <v>1326186354</v>
          </cell>
          <cell r="H13236" t="str">
            <v>Yes</v>
          </cell>
          <cell r="I13236" t="str">
            <v>Yes</v>
          </cell>
        </row>
        <row r="13237">
          <cell r="A13237" t="str">
            <v>Paul A Frascella DO</v>
          </cell>
          <cell r="B13237" t="str">
            <v>4880 Century Plaza Rd Ste 140</v>
          </cell>
          <cell r="C13237" t="str">
            <v>Indianapolis</v>
          </cell>
          <cell r="D13237" t="str">
            <v>IN</v>
          </cell>
          <cell r="E13237" t="str">
            <v>46254</v>
          </cell>
          <cell r="F13237" t="str">
            <v>(317) 328-0901</v>
          </cell>
          <cell r="G13237" t="str">
            <v>1417951377</v>
          </cell>
          <cell r="H13237" t="str">
            <v>Yes</v>
          </cell>
          <cell r="I13237" t="str">
            <v>No</v>
          </cell>
        </row>
        <row r="13238">
          <cell r="A13238" t="str">
            <v>Daniel J Robinson MD</v>
          </cell>
          <cell r="B13238" t="str">
            <v>4880 Century Plaza Rd Ste 140</v>
          </cell>
          <cell r="C13238" t="str">
            <v>Indianapolis</v>
          </cell>
          <cell r="D13238" t="str">
            <v>IN</v>
          </cell>
          <cell r="E13238" t="str">
            <v>46254</v>
          </cell>
          <cell r="F13238" t="str">
            <v>(317) 328-0901</v>
          </cell>
          <cell r="G13238" t="str">
            <v>1457355307</v>
          </cell>
          <cell r="H13238" t="str">
            <v>Yes</v>
          </cell>
          <cell r="I13238" t="str">
            <v>No</v>
          </cell>
        </row>
        <row r="13239">
          <cell r="A13239" t="str">
            <v>Michael W Jeffirs OD</v>
          </cell>
          <cell r="B13239" t="str">
            <v>4880 Century Plaza Rd Ste 155</v>
          </cell>
          <cell r="C13239" t="str">
            <v>Indianapolis</v>
          </cell>
          <cell r="D13239" t="str">
            <v>IN</v>
          </cell>
          <cell r="E13239" t="str">
            <v>46254</v>
          </cell>
          <cell r="F13239" t="str">
            <v>(317) 216-2450</v>
          </cell>
          <cell r="G13239" t="str">
            <v>1548368095</v>
          </cell>
          <cell r="H13239" t="str">
            <v>Yes</v>
          </cell>
          <cell r="I13239" t="str">
            <v>Yes</v>
          </cell>
        </row>
        <row r="13240">
          <cell r="A13240" t="str">
            <v>Terry N Null OD</v>
          </cell>
          <cell r="B13240" t="str">
            <v>4880 Century Plaza Rd Ste 155</v>
          </cell>
          <cell r="C13240" t="str">
            <v>Indianapolis</v>
          </cell>
          <cell r="D13240" t="str">
            <v>IN</v>
          </cell>
          <cell r="E13240" t="str">
            <v>46254</v>
          </cell>
          <cell r="F13240" t="str">
            <v>(317) 216-2450</v>
          </cell>
          <cell r="G13240" t="str">
            <v>1114025665</v>
          </cell>
          <cell r="H13240" t="str">
            <v>Yes</v>
          </cell>
          <cell r="I13240" t="str">
            <v>Yes</v>
          </cell>
        </row>
        <row r="13241">
          <cell r="A13241" t="str">
            <v>Alma M Noreika OD</v>
          </cell>
          <cell r="B13241" t="str">
            <v>4880 Century Plaza Rd Ste 155</v>
          </cell>
          <cell r="C13241" t="str">
            <v>Indianapolis</v>
          </cell>
          <cell r="D13241" t="str">
            <v>IN</v>
          </cell>
          <cell r="E13241" t="str">
            <v>46254</v>
          </cell>
          <cell r="F13241" t="str">
            <v>(317) 216-2450</v>
          </cell>
          <cell r="G13241" t="str">
            <v>1922106483</v>
          </cell>
          <cell r="H13241" t="str">
            <v>Yes</v>
          </cell>
          <cell r="I13241" t="str">
            <v>Yes</v>
          </cell>
        </row>
        <row r="13242">
          <cell r="A13242" t="str">
            <v>Christopher J Browning OD</v>
          </cell>
          <cell r="B13242" t="str">
            <v>4880 Century Plaza Rd Ste 155</v>
          </cell>
          <cell r="C13242" t="str">
            <v>Indianapolis</v>
          </cell>
          <cell r="D13242" t="str">
            <v>IN</v>
          </cell>
          <cell r="E13242" t="str">
            <v>46254</v>
          </cell>
          <cell r="F13242" t="str">
            <v>(317) 216-2450</v>
          </cell>
          <cell r="G13242" t="str">
            <v>1427156983</v>
          </cell>
          <cell r="H13242" t="str">
            <v>Yes</v>
          </cell>
          <cell r="I13242" t="str">
            <v>Yes</v>
          </cell>
        </row>
        <row r="13243">
          <cell r="A13243" t="str">
            <v>Heidi R Rich OD</v>
          </cell>
          <cell r="B13243" t="str">
            <v>4900 S Arlington Ave</v>
          </cell>
          <cell r="C13243" t="str">
            <v>Indianapolis</v>
          </cell>
          <cell r="D13243" t="str">
            <v>IN</v>
          </cell>
          <cell r="E13243" t="str">
            <v>46237</v>
          </cell>
          <cell r="F13243" t="str">
            <v>(317) 782-4000</v>
          </cell>
          <cell r="G13243" t="str">
            <v>1326052564</v>
          </cell>
          <cell r="H13243" t="str">
            <v>Yes</v>
          </cell>
          <cell r="I13243" t="str">
            <v>Yes</v>
          </cell>
        </row>
        <row r="13244">
          <cell r="A13244" t="str">
            <v>Austin D Potter OD</v>
          </cell>
          <cell r="B13244" t="str">
            <v>4900 S Arlington Ave</v>
          </cell>
          <cell r="C13244" t="str">
            <v>Indianapolis</v>
          </cell>
          <cell r="D13244" t="str">
            <v>IN</v>
          </cell>
          <cell r="E13244" t="str">
            <v>46237</v>
          </cell>
          <cell r="F13244" t="str">
            <v>(317) 782-4000</v>
          </cell>
          <cell r="G13244" t="str">
            <v>1508870742</v>
          </cell>
          <cell r="H13244" t="str">
            <v>Yes</v>
          </cell>
          <cell r="I13244" t="str">
            <v>Yes</v>
          </cell>
        </row>
        <row r="13245">
          <cell r="A13245" t="str">
            <v>Tim M Huffman OD</v>
          </cell>
          <cell r="B13245" t="str">
            <v>4900 S Arlington Ave</v>
          </cell>
          <cell r="C13245" t="str">
            <v>Indianapolis</v>
          </cell>
          <cell r="D13245" t="str">
            <v>IN</v>
          </cell>
          <cell r="E13245" t="str">
            <v>46237</v>
          </cell>
          <cell r="F13245" t="str">
            <v>(317) 782-4000</v>
          </cell>
          <cell r="G13245" t="str">
            <v>1417961657</v>
          </cell>
          <cell r="H13245" t="str">
            <v>Yes</v>
          </cell>
          <cell r="I13245" t="str">
            <v>Yes</v>
          </cell>
        </row>
        <row r="13246">
          <cell r="A13246" t="str">
            <v>Mark W Habig OD</v>
          </cell>
          <cell r="B13246" t="str">
            <v>50 S Meridian St Ste 103</v>
          </cell>
          <cell r="C13246" t="str">
            <v>Indianapolis</v>
          </cell>
          <cell r="D13246" t="str">
            <v>IN</v>
          </cell>
          <cell r="E13246" t="str">
            <v>46204</v>
          </cell>
          <cell r="F13246" t="str">
            <v>(317) 634-9909</v>
          </cell>
          <cell r="G13246" t="str">
            <v>1487752218</v>
          </cell>
          <cell r="H13246" t="str">
            <v>Yes</v>
          </cell>
          <cell r="I13246" t="str">
            <v>Yes</v>
          </cell>
        </row>
        <row r="13247">
          <cell r="A13247" t="str">
            <v>Joan L Frank OD</v>
          </cell>
          <cell r="B13247" t="str">
            <v>50 S Meridian St Ste 103</v>
          </cell>
          <cell r="C13247" t="str">
            <v>Indianapolis</v>
          </cell>
          <cell r="D13247" t="str">
            <v>IN</v>
          </cell>
          <cell r="E13247" t="str">
            <v>46204</v>
          </cell>
          <cell r="F13247" t="str">
            <v>(317) 634-9909</v>
          </cell>
          <cell r="G13247" t="str">
            <v>1134121643</v>
          </cell>
          <cell r="H13247" t="str">
            <v>Yes</v>
          </cell>
          <cell r="I13247" t="str">
            <v>Yes</v>
          </cell>
        </row>
        <row r="13248">
          <cell r="A13248" t="str">
            <v>Ashley D Mowl OD</v>
          </cell>
          <cell r="B13248" t="str">
            <v>501 Indiana Ave</v>
          </cell>
          <cell r="C13248" t="str">
            <v>Indianapolis</v>
          </cell>
          <cell r="D13248" t="str">
            <v>IN</v>
          </cell>
          <cell r="E13248" t="str">
            <v>46202</v>
          </cell>
          <cell r="F13248" t="str">
            <v>(317) 321-1470</v>
          </cell>
          <cell r="G13248" t="str">
            <v>1467477265</v>
          </cell>
          <cell r="H13248" t="str">
            <v>Yes</v>
          </cell>
          <cell r="I13248" t="str">
            <v>Yes</v>
          </cell>
        </row>
        <row r="13249">
          <cell r="A13249" t="str">
            <v>Wendy W Harrison OD</v>
          </cell>
          <cell r="B13249" t="str">
            <v>501 Indiana Ave</v>
          </cell>
          <cell r="C13249" t="str">
            <v>Indianapolis</v>
          </cell>
          <cell r="D13249" t="str">
            <v>IN</v>
          </cell>
          <cell r="E13249" t="str">
            <v>46202</v>
          </cell>
          <cell r="F13249" t="str">
            <v>(317) 321-1470</v>
          </cell>
          <cell r="G13249" t="str">
            <v>1629047220</v>
          </cell>
          <cell r="H13249" t="str">
            <v>Yes</v>
          </cell>
          <cell r="I13249" t="str">
            <v>Yes</v>
          </cell>
        </row>
        <row r="13250">
          <cell r="A13250" t="str">
            <v>Elli J Kollbaum OD</v>
          </cell>
          <cell r="B13250" t="str">
            <v>501 Indiana Ave</v>
          </cell>
          <cell r="C13250" t="str">
            <v>Indianapolis</v>
          </cell>
          <cell r="D13250" t="str">
            <v>IN</v>
          </cell>
          <cell r="E13250" t="str">
            <v>46202</v>
          </cell>
          <cell r="F13250" t="str">
            <v>(317) 321-1470</v>
          </cell>
          <cell r="G13250" t="str">
            <v>1851360648</v>
          </cell>
          <cell r="H13250" t="str">
            <v>Yes</v>
          </cell>
          <cell r="I13250" t="str">
            <v>Yes</v>
          </cell>
        </row>
        <row r="13251">
          <cell r="A13251" t="str">
            <v>Deborah J Plass OD</v>
          </cell>
          <cell r="B13251" t="str">
            <v>501 Indiana Ave</v>
          </cell>
          <cell r="C13251" t="str">
            <v>Indianapolis</v>
          </cell>
          <cell r="D13251" t="str">
            <v>IN</v>
          </cell>
          <cell r="E13251" t="str">
            <v>46202</v>
          </cell>
          <cell r="F13251" t="str">
            <v>(317) 321-1470</v>
          </cell>
          <cell r="G13251" t="str">
            <v>1902867500</v>
          </cell>
          <cell r="H13251" t="str">
            <v>Yes</v>
          </cell>
          <cell r="I13251" t="str">
            <v>Yes</v>
          </cell>
        </row>
        <row r="13252">
          <cell r="A13252" t="str">
            <v>Jeffrey D Perotti OD</v>
          </cell>
          <cell r="B13252" t="str">
            <v>501 Indiana Ave</v>
          </cell>
          <cell r="C13252" t="str">
            <v>Indianapolis</v>
          </cell>
          <cell r="D13252" t="str">
            <v>IN</v>
          </cell>
          <cell r="E13252" t="str">
            <v>46202</v>
          </cell>
          <cell r="F13252" t="str">
            <v>(317) 321-1470</v>
          </cell>
          <cell r="G13252" t="str">
            <v>1174592992</v>
          </cell>
          <cell r="H13252" t="str">
            <v>Yes</v>
          </cell>
          <cell r="I13252" t="str">
            <v>Yes</v>
          </cell>
        </row>
        <row r="13253">
          <cell r="A13253" t="str">
            <v>Jennifer G Page OD</v>
          </cell>
          <cell r="B13253" t="str">
            <v>501 Indiana Ave</v>
          </cell>
          <cell r="C13253" t="str">
            <v>Indianapolis</v>
          </cell>
          <cell r="D13253" t="str">
            <v>IN</v>
          </cell>
          <cell r="E13253" t="str">
            <v>46202</v>
          </cell>
          <cell r="F13253" t="str">
            <v>(317) 321-1470</v>
          </cell>
          <cell r="G13253" t="str">
            <v>1134198708</v>
          </cell>
          <cell r="H13253" t="str">
            <v>Yes</v>
          </cell>
          <cell r="I13253" t="str">
            <v>Yes</v>
          </cell>
        </row>
        <row r="13254">
          <cell r="A13254" t="str">
            <v>Scott J Caughell OD</v>
          </cell>
          <cell r="B13254" t="str">
            <v>501 Indiana Ave</v>
          </cell>
          <cell r="C13254" t="str">
            <v>Indianapolis</v>
          </cell>
          <cell r="D13254" t="str">
            <v>IN</v>
          </cell>
          <cell r="E13254" t="str">
            <v>46202</v>
          </cell>
          <cell r="F13254" t="str">
            <v>(317) 321-1470</v>
          </cell>
          <cell r="G13254" t="str">
            <v>1982634606</v>
          </cell>
          <cell r="H13254" t="str">
            <v>Yes</v>
          </cell>
          <cell r="I13254" t="str">
            <v>Yes</v>
          </cell>
        </row>
        <row r="13255">
          <cell r="A13255" t="str">
            <v>Kimberly D Kohne OD</v>
          </cell>
          <cell r="B13255" t="str">
            <v>501 Indiana Ave</v>
          </cell>
          <cell r="C13255" t="str">
            <v>Indianapolis</v>
          </cell>
          <cell r="D13255" t="str">
            <v>IN</v>
          </cell>
          <cell r="E13255" t="str">
            <v>46202</v>
          </cell>
          <cell r="F13255" t="str">
            <v>(317) 321-1470</v>
          </cell>
          <cell r="G13255" t="str">
            <v>1659330256</v>
          </cell>
          <cell r="H13255" t="str">
            <v>Yes</v>
          </cell>
          <cell r="I13255" t="str">
            <v>Yes</v>
          </cell>
        </row>
        <row r="13256">
          <cell r="A13256" t="str">
            <v>Elizabeth M Prescott OD</v>
          </cell>
          <cell r="B13256" t="str">
            <v>501 Indiana Ave</v>
          </cell>
          <cell r="C13256" t="str">
            <v>Indianapolis</v>
          </cell>
          <cell r="D13256" t="str">
            <v>IN</v>
          </cell>
          <cell r="E13256" t="str">
            <v>46202</v>
          </cell>
          <cell r="F13256" t="str">
            <v>(317) 321-1470</v>
          </cell>
          <cell r="G13256" t="str">
            <v>1972563633</v>
          </cell>
          <cell r="H13256" t="str">
            <v>Yes</v>
          </cell>
          <cell r="I13256" t="str">
            <v>Yes</v>
          </cell>
        </row>
        <row r="13257">
          <cell r="A13257" t="str">
            <v>Don W Lyon OD</v>
          </cell>
          <cell r="B13257" t="str">
            <v>501 Indiana Ave</v>
          </cell>
          <cell r="C13257" t="str">
            <v>Indianapolis</v>
          </cell>
          <cell r="D13257" t="str">
            <v>IN</v>
          </cell>
          <cell r="E13257" t="str">
            <v>46202</v>
          </cell>
          <cell r="F13257" t="str">
            <v>(317) 321-1470</v>
          </cell>
          <cell r="G13257" t="str">
            <v>1992774509</v>
          </cell>
          <cell r="H13257" t="str">
            <v>Yes</v>
          </cell>
          <cell r="I13257" t="str">
            <v>Yes</v>
          </cell>
        </row>
        <row r="13258">
          <cell r="A13258" t="str">
            <v>Bradley M Sutton OD</v>
          </cell>
          <cell r="B13258" t="str">
            <v>501 Indiana Ave</v>
          </cell>
          <cell r="C13258" t="str">
            <v>Indianapolis</v>
          </cell>
          <cell r="D13258" t="str">
            <v>IN</v>
          </cell>
          <cell r="E13258" t="str">
            <v>46202</v>
          </cell>
          <cell r="F13258" t="str">
            <v>(317) 321-1470</v>
          </cell>
          <cell r="G13258" t="str">
            <v>1922077221</v>
          </cell>
          <cell r="H13258" t="str">
            <v>Yes</v>
          </cell>
          <cell r="I13258" t="str">
            <v>Yes</v>
          </cell>
        </row>
        <row r="13259">
          <cell r="A13259" t="str">
            <v>Julie K Torbit OD</v>
          </cell>
          <cell r="B13259" t="str">
            <v>501 Indiana Ave</v>
          </cell>
          <cell r="C13259" t="str">
            <v>Indianapolis</v>
          </cell>
          <cell r="D13259" t="str">
            <v>IN</v>
          </cell>
          <cell r="E13259" t="str">
            <v>46202</v>
          </cell>
          <cell r="F13259" t="str">
            <v>(317) 321-1470</v>
          </cell>
          <cell r="G13259" t="str">
            <v>1811966583</v>
          </cell>
          <cell r="H13259" t="str">
            <v>Yes</v>
          </cell>
          <cell r="I13259" t="str">
            <v>Yes</v>
          </cell>
        </row>
        <row r="13260">
          <cell r="A13260" t="str">
            <v>Dean A Van Nasdale OD</v>
          </cell>
          <cell r="B13260" t="str">
            <v>501 Indiana Ave</v>
          </cell>
          <cell r="C13260" t="str">
            <v>Indianapolis</v>
          </cell>
          <cell r="D13260" t="str">
            <v>IN</v>
          </cell>
          <cell r="E13260" t="str">
            <v>46202</v>
          </cell>
          <cell r="F13260" t="str">
            <v>(317) 321-1470</v>
          </cell>
          <cell r="G13260" t="str">
            <v>1568422467</v>
          </cell>
          <cell r="H13260" t="str">
            <v>Yes</v>
          </cell>
          <cell r="I13260" t="str">
            <v>Yes</v>
          </cell>
        </row>
        <row r="13261">
          <cell r="A13261" t="str">
            <v>John P Downey OD</v>
          </cell>
          <cell r="B13261" t="str">
            <v>501 Indiana Ave</v>
          </cell>
          <cell r="C13261" t="str">
            <v>Indianapolis</v>
          </cell>
          <cell r="D13261" t="str">
            <v>IN</v>
          </cell>
          <cell r="E13261" t="str">
            <v>46202</v>
          </cell>
          <cell r="F13261" t="str">
            <v>(317) 321-1470</v>
          </cell>
          <cell r="G13261" t="str">
            <v>1164491445</v>
          </cell>
          <cell r="H13261" t="str">
            <v>Yes</v>
          </cell>
          <cell r="I13261" t="str">
            <v>Yes</v>
          </cell>
        </row>
        <row r="13262">
          <cell r="A13262" t="str">
            <v>Danielle F Warren OD</v>
          </cell>
          <cell r="B13262" t="str">
            <v>501 Indiana Ave</v>
          </cell>
          <cell r="C13262" t="str">
            <v>Indianapolis</v>
          </cell>
          <cell r="D13262" t="str">
            <v>IN</v>
          </cell>
          <cell r="E13262" t="str">
            <v>46202</v>
          </cell>
          <cell r="F13262" t="str">
            <v>(317) 321-1470</v>
          </cell>
          <cell r="G13262" t="str">
            <v>1770605073</v>
          </cell>
          <cell r="H13262" t="str">
            <v>Yes</v>
          </cell>
          <cell r="I13262" t="str">
            <v>Yes</v>
          </cell>
        </row>
        <row r="13263">
          <cell r="A13263" t="str">
            <v>Ind Univ  Sch of Opt ES</v>
          </cell>
          <cell r="B13263" t="str">
            <v>501 Indiana Ave</v>
          </cell>
          <cell r="C13263" t="str">
            <v>Indianapolis</v>
          </cell>
          <cell r="D13263" t="str">
            <v>IN</v>
          </cell>
          <cell r="E13263" t="str">
            <v>46202</v>
          </cell>
          <cell r="F13263" t="str">
            <v>(317) 321-1470</v>
          </cell>
          <cell r="H13263" t="str">
            <v>Yes</v>
          </cell>
          <cell r="I13263" t="str">
            <v>Yes</v>
          </cell>
        </row>
        <row r="13264">
          <cell r="A13264" t="str">
            <v>Allison K Lorenz OD</v>
          </cell>
          <cell r="B13264" t="str">
            <v>5025 E 82nd St Ste 2300</v>
          </cell>
          <cell r="C13264" t="str">
            <v>Indianapolis</v>
          </cell>
          <cell r="D13264" t="str">
            <v>IN</v>
          </cell>
          <cell r="E13264" t="str">
            <v>46250</v>
          </cell>
          <cell r="F13264" t="str">
            <v>(317) 598-2020</v>
          </cell>
          <cell r="G13264" t="str">
            <v>1811032592</v>
          </cell>
          <cell r="H13264" t="str">
            <v>Yes</v>
          </cell>
          <cell r="I13264" t="str">
            <v>Yes</v>
          </cell>
        </row>
        <row r="13265">
          <cell r="A13265" t="str">
            <v>James E Wilson OD</v>
          </cell>
          <cell r="B13265" t="str">
            <v>5025 E 82nd St Ste 2300</v>
          </cell>
          <cell r="C13265" t="str">
            <v>Indianapolis</v>
          </cell>
          <cell r="D13265" t="str">
            <v>IN</v>
          </cell>
          <cell r="E13265" t="str">
            <v>46250</v>
          </cell>
          <cell r="F13265" t="str">
            <v>(317) 598-2020</v>
          </cell>
          <cell r="G13265" t="str">
            <v>1669517306</v>
          </cell>
          <cell r="H13265" t="str">
            <v>Yes</v>
          </cell>
          <cell r="I13265" t="str">
            <v>Yes</v>
          </cell>
        </row>
        <row r="13266">
          <cell r="A13266" t="str">
            <v>Gregg  Ossip OD</v>
          </cell>
          <cell r="B13266" t="str">
            <v>54 Monument Circle Ste 125</v>
          </cell>
          <cell r="C13266" t="str">
            <v>Indianapolis</v>
          </cell>
          <cell r="D13266" t="str">
            <v>IN</v>
          </cell>
          <cell r="E13266" t="str">
            <v>46204</v>
          </cell>
          <cell r="F13266" t="str">
            <v>(317) 631-1200</v>
          </cell>
          <cell r="G13266" t="str">
            <v>1528123460</v>
          </cell>
          <cell r="H13266" t="str">
            <v>Yes</v>
          </cell>
          <cell r="I13266" t="str">
            <v>Yes</v>
          </cell>
        </row>
        <row r="13267">
          <cell r="A13267" t="str">
            <v>Diana L Fisher OD</v>
          </cell>
          <cell r="B13267" t="str">
            <v>54 Monument Circle Ste 125</v>
          </cell>
          <cell r="C13267" t="str">
            <v>Indianapolis</v>
          </cell>
          <cell r="D13267" t="str">
            <v>IN</v>
          </cell>
          <cell r="E13267" t="str">
            <v>46204</v>
          </cell>
          <cell r="F13267" t="str">
            <v>(317) 631-1200</v>
          </cell>
          <cell r="G13267" t="str">
            <v>1295899128</v>
          </cell>
          <cell r="H13267" t="str">
            <v>Yes</v>
          </cell>
          <cell r="I13267" t="str">
            <v>Yes</v>
          </cell>
        </row>
        <row r="13268">
          <cell r="A13268" t="str">
            <v>Kimberly A Hall OD</v>
          </cell>
          <cell r="B13268" t="str">
            <v>54 Monument Circle Ste 125</v>
          </cell>
          <cell r="C13268" t="str">
            <v>Indianapolis</v>
          </cell>
          <cell r="D13268" t="str">
            <v>IN</v>
          </cell>
          <cell r="E13268" t="str">
            <v>46204</v>
          </cell>
          <cell r="F13268" t="str">
            <v>(317) 631-1200</v>
          </cell>
          <cell r="G13268" t="str">
            <v>1821056227</v>
          </cell>
          <cell r="H13268" t="str">
            <v>Yes</v>
          </cell>
          <cell r="I13268" t="str">
            <v>Yes</v>
          </cell>
        </row>
        <row r="13269">
          <cell r="A13269" t="str">
            <v>Kimberly D Forniss OD</v>
          </cell>
          <cell r="B13269" t="str">
            <v>5525 Georgetown Rd Ste J</v>
          </cell>
          <cell r="C13269" t="str">
            <v>Indianapolis</v>
          </cell>
          <cell r="D13269" t="str">
            <v>IN</v>
          </cell>
          <cell r="E13269" t="str">
            <v>46254</v>
          </cell>
          <cell r="F13269" t="str">
            <v>(317) 297-1788</v>
          </cell>
          <cell r="G13269" t="str">
            <v>1720036668</v>
          </cell>
          <cell r="H13269" t="str">
            <v>Yes</v>
          </cell>
          <cell r="I13269" t="str">
            <v>Yes</v>
          </cell>
        </row>
        <row r="13270">
          <cell r="A13270" t="str">
            <v>Kevin P Reckley OD</v>
          </cell>
          <cell r="B13270" t="str">
            <v>5611 S Meridian St</v>
          </cell>
          <cell r="C13270" t="str">
            <v>Indianapolis</v>
          </cell>
          <cell r="D13270" t="str">
            <v>IN</v>
          </cell>
          <cell r="E13270" t="str">
            <v>46217</v>
          </cell>
          <cell r="F13270" t="str">
            <v>(317) 781-9090</v>
          </cell>
          <cell r="G13270" t="str">
            <v>1295705218</v>
          </cell>
          <cell r="H13270" t="str">
            <v>Yes</v>
          </cell>
          <cell r="I13270" t="str">
            <v>Yes</v>
          </cell>
        </row>
        <row r="13271">
          <cell r="A13271" t="str">
            <v>J Stuart  Engelberg OD</v>
          </cell>
          <cell r="B13271" t="str">
            <v>5685 Lafayette Rd Ste 200</v>
          </cell>
          <cell r="C13271" t="str">
            <v>Indianapolis</v>
          </cell>
          <cell r="D13271" t="str">
            <v>IN</v>
          </cell>
          <cell r="E13271" t="str">
            <v>46254</v>
          </cell>
          <cell r="F13271" t="str">
            <v>(317) 293-5424</v>
          </cell>
          <cell r="G13271" t="str">
            <v>1639164015</v>
          </cell>
          <cell r="H13271" t="str">
            <v>Yes</v>
          </cell>
          <cell r="I13271" t="str">
            <v>Yes</v>
          </cell>
        </row>
        <row r="13272">
          <cell r="A13272" t="str">
            <v>Thierry H Wilbrandt MD</v>
          </cell>
          <cell r="B13272" t="str">
            <v>5912 W 16th St</v>
          </cell>
          <cell r="C13272" t="str">
            <v>Indianapolis</v>
          </cell>
          <cell r="D13272" t="str">
            <v>IN</v>
          </cell>
          <cell r="E13272" t="str">
            <v>46224</v>
          </cell>
          <cell r="F13272" t="str">
            <v>(317) 247-1335</v>
          </cell>
          <cell r="G13272" t="str">
            <v>1609867597</v>
          </cell>
          <cell r="H13272" t="str">
            <v>Yes</v>
          </cell>
          <cell r="I13272" t="str">
            <v>No</v>
          </cell>
        </row>
        <row r="13273">
          <cell r="A13273" t="str">
            <v>Daniel L Herkert OD</v>
          </cell>
          <cell r="B13273" t="str">
            <v>6125 US Hwy 31 South Ste C</v>
          </cell>
          <cell r="C13273" t="str">
            <v>Indianapolis</v>
          </cell>
          <cell r="D13273" t="str">
            <v>IN</v>
          </cell>
          <cell r="E13273" t="str">
            <v>46227</v>
          </cell>
          <cell r="F13273" t="str">
            <v>(317) 784-5665</v>
          </cell>
          <cell r="G13273" t="str">
            <v>1922094879</v>
          </cell>
          <cell r="H13273" t="str">
            <v>Yes</v>
          </cell>
          <cell r="I13273" t="str">
            <v>Yes</v>
          </cell>
        </row>
        <row r="13274">
          <cell r="A13274" t="str">
            <v>Marjorie J Knotts OD</v>
          </cell>
          <cell r="B13274" t="str">
            <v>6326 Rucker Rd Ste C</v>
          </cell>
          <cell r="C13274" t="str">
            <v>Indianapolis</v>
          </cell>
          <cell r="D13274" t="str">
            <v>IN</v>
          </cell>
          <cell r="E13274" t="str">
            <v>46220</v>
          </cell>
          <cell r="F13274" t="str">
            <v>(317) 259-4234</v>
          </cell>
          <cell r="G13274" t="str">
            <v>1447303755</v>
          </cell>
          <cell r="H13274" t="str">
            <v>Yes</v>
          </cell>
          <cell r="I13274" t="str">
            <v>Yes</v>
          </cell>
        </row>
        <row r="13275">
          <cell r="A13275" t="str">
            <v>Debra R Renner OD</v>
          </cell>
          <cell r="B13275" t="str">
            <v>6735 S Emerson Ave</v>
          </cell>
          <cell r="C13275" t="str">
            <v>Indianapolis</v>
          </cell>
          <cell r="D13275" t="str">
            <v>IN</v>
          </cell>
          <cell r="E13275" t="str">
            <v>46237</v>
          </cell>
          <cell r="F13275" t="str">
            <v>(317) 783-1355</v>
          </cell>
          <cell r="G13275" t="str">
            <v>1013072966</v>
          </cell>
          <cell r="H13275" t="str">
            <v>Yes</v>
          </cell>
          <cell r="I13275" t="str">
            <v>Yes</v>
          </cell>
        </row>
        <row r="13276">
          <cell r="A13276" t="str">
            <v>Holly Ann Chordas  Lewton OD</v>
          </cell>
          <cell r="B13276" t="str">
            <v>6905 E 96th St Ste 1100</v>
          </cell>
          <cell r="C13276" t="str">
            <v>Indianapolis</v>
          </cell>
          <cell r="D13276" t="str">
            <v>IN</v>
          </cell>
          <cell r="E13276" t="str">
            <v>46250</v>
          </cell>
          <cell r="F13276" t="str">
            <v>(317) 576-9809</v>
          </cell>
          <cell r="G13276" t="str">
            <v>1427133727</v>
          </cell>
          <cell r="H13276" t="str">
            <v>Yes</v>
          </cell>
          <cell r="I13276" t="str">
            <v>No</v>
          </cell>
        </row>
        <row r="13277">
          <cell r="A13277" t="str">
            <v>Deborah E Mann OD</v>
          </cell>
          <cell r="B13277" t="str">
            <v>6920 Parkdale Pl Ste 206</v>
          </cell>
          <cell r="C13277" t="str">
            <v>Indianapolis</v>
          </cell>
          <cell r="D13277" t="str">
            <v>IN</v>
          </cell>
          <cell r="E13277" t="str">
            <v>46254</v>
          </cell>
          <cell r="F13277" t="str">
            <v>(317) 293-1420</v>
          </cell>
          <cell r="G13277" t="str">
            <v>1063478485</v>
          </cell>
          <cell r="H13277" t="str">
            <v>Yes</v>
          </cell>
          <cell r="I13277" t="str">
            <v>Yes</v>
          </cell>
        </row>
        <row r="13278">
          <cell r="A13278" t="str">
            <v>John H Abrams MD</v>
          </cell>
          <cell r="B13278" t="str">
            <v>6920 Parkdale Pl Ste 206</v>
          </cell>
          <cell r="C13278" t="str">
            <v>Indianapolis</v>
          </cell>
          <cell r="D13278" t="str">
            <v>IN</v>
          </cell>
          <cell r="E13278" t="str">
            <v>46254</v>
          </cell>
          <cell r="F13278" t="str">
            <v>(317) 293-1420</v>
          </cell>
          <cell r="G13278" t="str">
            <v>1174589584</v>
          </cell>
          <cell r="H13278" t="str">
            <v>Yes</v>
          </cell>
          <cell r="I13278" t="str">
            <v>Yes</v>
          </cell>
        </row>
        <row r="13279">
          <cell r="A13279" t="str">
            <v>Bettye-Jo R Lloyd MD</v>
          </cell>
          <cell r="B13279" t="str">
            <v>6920 Parkdale Pl Ste 206</v>
          </cell>
          <cell r="C13279" t="str">
            <v>Indianapolis</v>
          </cell>
          <cell r="D13279" t="str">
            <v>IN</v>
          </cell>
          <cell r="E13279" t="str">
            <v>46254</v>
          </cell>
          <cell r="F13279" t="str">
            <v>(317) 293-1420</v>
          </cell>
          <cell r="G13279" t="str">
            <v>1841256021</v>
          </cell>
          <cell r="H13279" t="str">
            <v>Yes</v>
          </cell>
          <cell r="I13279" t="str">
            <v>Yes</v>
          </cell>
        </row>
        <row r="13280">
          <cell r="A13280" t="str">
            <v>Jerome J Abrams OD</v>
          </cell>
          <cell r="B13280" t="str">
            <v>6920 Parkdale Pl Ste 206</v>
          </cell>
          <cell r="C13280" t="str">
            <v>Indianapolis</v>
          </cell>
          <cell r="D13280" t="str">
            <v>IN</v>
          </cell>
          <cell r="E13280" t="str">
            <v>46254</v>
          </cell>
          <cell r="F13280" t="str">
            <v>(317) 293-1420</v>
          </cell>
          <cell r="G13280" t="str">
            <v>1306803291</v>
          </cell>
          <cell r="H13280" t="str">
            <v>Yes</v>
          </cell>
          <cell r="I13280" t="str">
            <v>Yes</v>
          </cell>
        </row>
        <row r="13281">
          <cell r="A13281" t="str">
            <v>Michael A Rothbaum MD</v>
          </cell>
          <cell r="B13281" t="str">
            <v>6920 Parkdale Pl Ste 206</v>
          </cell>
          <cell r="C13281" t="str">
            <v>Indianapolis</v>
          </cell>
          <cell r="D13281" t="str">
            <v>IN</v>
          </cell>
          <cell r="E13281" t="str">
            <v>46254</v>
          </cell>
          <cell r="F13281" t="str">
            <v>(317) 293-1420</v>
          </cell>
          <cell r="G13281" t="str">
            <v>1154387611</v>
          </cell>
          <cell r="H13281" t="str">
            <v>Yes</v>
          </cell>
          <cell r="I13281" t="str">
            <v>Yes</v>
          </cell>
        </row>
        <row r="13282">
          <cell r="A13282" t="str">
            <v>Clay E Jones OD</v>
          </cell>
          <cell r="B13282" t="str">
            <v>6920 Parkdale Pl Ste 206</v>
          </cell>
          <cell r="C13282" t="str">
            <v>Indianapolis</v>
          </cell>
          <cell r="D13282" t="str">
            <v>IN</v>
          </cell>
          <cell r="E13282" t="str">
            <v>46254</v>
          </cell>
          <cell r="F13282" t="str">
            <v>(317) 293-1420</v>
          </cell>
          <cell r="G13282" t="str">
            <v>1114983558</v>
          </cell>
          <cell r="H13282" t="str">
            <v>Yes</v>
          </cell>
          <cell r="I13282" t="str">
            <v>Yes</v>
          </cell>
        </row>
        <row r="13283">
          <cell r="A13283" t="str">
            <v>Rhonda S Robinson OD</v>
          </cell>
          <cell r="B13283" t="str">
            <v>6985 W 38th St Ste 100</v>
          </cell>
          <cell r="C13283" t="str">
            <v>Indianapolis</v>
          </cell>
          <cell r="D13283" t="str">
            <v>IN</v>
          </cell>
          <cell r="E13283" t="str">
            <v>46254</v>
          </cell>
          <cell r="F13283" t="str">
            <v>(317) 243-0028</v>
          </cell>
          <cell r="G13283" t="str">
            <v>1154486926</v>
          </cell>
          <cell r="H13283" t="str">
            <v>Yes</v>
          </cell>
          <cell r="I13283" t="str">
            <v>Yes</v>
          </cell>
        </row>
        <row r="13284">
          <cell r="A13284" t="str">
            <v>Nevin S McIvor OD</v>
          </cell>
          <cell r="B13284" t="str">
            <v>6985 W 38th St Ste 100</v>
          </cell>
          <cell r="C13284" t="str">
            <v>Indianapolis</v>
          </cell>
          <cell r="D13284" t="str">
            <v>IN</v>
          </cell>
          <cell r="E13284" t="str">
            <v>46254</v>
          </cell>
          <cell r="F13284" t="str">
            <v>(317) 243-0028</v>
          </cell>
          <cell r="G13284" t="str">
            <v>1760541718</v>
          </cell>
          <cell r="H13284" t="str">
            <v>Yes</v>
          </cell>
          <cell r="I13284" t="str">
            <v>Yes</v>
          </cell>
        </row>
        <row r="13285">
          <cell r="A13285" t="str">
            <v>Eustacia M Imler OD</v>
          </cell>
          <cell r="B13285" t="str">
            <v>6985 W 38th St Ste 100</v>
          </cell>
          <cell r="C13285" t="str">
            <v>Indianapolis</v>
          </cell>
          <cell r="D13285" t="str">
            <v>IN</v>
          </cell>
          <cell r="E13285" t="str">
            <v>46254</v>
          </cell>
          <cell r="F13285" t="str">
            <v>(317) 243-0028</v>
          </cell>
          <cell r="G13285" t="str">
            <v>1528123452</v>
          </cell>
          <cell r="H13285" t="str">
            <v>Yes</v>
          </cell>
          <cell r="I13285" t="str">
            <v>Yes</v>
          </cell>
        </row>
        <row r="13286">
          <cell r="A13286" t="str">
            <v>Gregg  Ossip OD</v>
          </cell>
          <cell r="B13286" t="str">
            <v>6985 W 38th St Ste 100</v>
          </cell>
          <cell r="C13286" t="str">
            <v>Indianapolis</v>
          </cell>
          <cell r="D13286" t="str">
            <v>IN</v>
          </cell>
          <cell r="E13286" t="str">
            <v>46254</v>
          </cell>
          <cell r="F13286" t="str">
            <v>(317) 243-0028</v>
          </cell>
          <cell r="G13286" t="str">
            <v>1528123460</v>
          </cell>
          <cell r="H13286" t="str">
            <v>Yes</v>
          </cell>
          <cell r="I13286" t="str">
            <v>Yes</v>
          </cell>
        </row>
        <row r="13287">
          <cell r="A13287" t="str">
            <v>Debra R Renner OD</v>
          </cell>
          <cell r="B13287" t="str">
            <v>6985 W 38th St Ste 100</v>
          </cell>
          <cell r="C13287" t="str">
            <v>Indianapolis</v>
          </cell>
          <cell r="D13287" t="str">
            <v>IN</v>
          </cell>
          <cell r="E13287" t="str">
            <v>46254</v>
          </cell>
          <cell r="F13287" t="str">
            <v>(317) 243-0028</v>
          </cell>
          <cell r="G13287" t="str">
            <v>1013072966</v>
          </cell>
          <cell r="H13287" t="str">
            <v>Yes</v>
          </cell>
          <cell r="I13287" t="str">
            <v>Yes</v>
          </cell>
        </row>
        <row r="13288">
          <cell r="A13288" t="str">
            <v>Michael  Colarusso OD</v>
          </cell>
          <cell r="B13288" t="str">
            <v>6985 W 38th St Ste 100</v>
          </cell>
          <cell r="C13288" t="str">
            <v>Indianapolis</v>
          </cell>
          <cell r="D13288" t="str">
            <v>IN</v>
          </cell>
          <cell r="E13288" t="str">
            <v>46254</v>
          </cell>
          <cell r="F13288" t="str">
            <v>(317) 243-0028</v>
          </cell>
          <cell r="G13288" t="str">
            <v>1184788085</v>
          </cell>
          <cell r="H13288" t="str">
            <v>Yes</v>
          </cell>
          <cell r="I13288" t="str">
            <v>Yes</v>
          </cell>
        </row>
        <row r="13289">
          <cell r="A13289" t="str">
            <v>Cynthia J Frischmann OD</v>
          </cell>
          <cell r="B13289" t="str">
            <v>7118 N Shadeland Ave</v>
          </cell>
          <cell r="C13289" t="str">
            <v>Indianapolis</v>
          </cell>
          <cell r="D13289" t="str">
            <v>IN</v>
          </cell>
          <cell r="E13289" t="str">
            <v>46250</v>
          </cell>
          <cell r="F13289" t="str">
            <v>(317) 915-3937</v>
          </cell>
          <cell r="G13289" t="str">
            <v>1346316635</v>
          </cell>
          <cell r="H13289" t="str">
            <v>Yes</v>
          </cell>
          <cell r="I13289" t="str">
            <v>Yes</v>
          </cell>
        </row>
        <row r="13290">
          <cell r="A13290" t="str">
            <v>Raymond F Parker OD</v>
          </cell>
          <cell r="B13290" t="str">
            <v>7216 Madison Ave Ste R</v>
          </cell>
          <cell r="C13290" t="str">
            <v>Indianapolis</v>
          </cell>
          <cell r="D13290" t="str">
            <v>IN</v>
          </cell>
          <cell r="E13290" t="str">
            <v>46227</v>
          </cell>
          <cell r="F13290" t="str">
            <v>(317) 787-2276</v>
          </cell>
          <cell r="G13290" t="str">
            <v>1073648952</v>
          </cell>
          <cell r="H13290" t="str">
            <v>Yes</v>
          </cell>
          <cell r="I13290" t="str">
            <v>Yes</v>
          </cell>
        </row>
        <row r="13291">
          <cell r="A13291" t="str">
            <v>Mark A Snyder OD</v>
          </cell>
          <cell r="B13291" t="str">
            <v>7250 Clearvista Dr Ste 180</v>
          </cell>
          <cell r="C13291" t="str">
            <v>Indianapolis</v>
          </cell>
          <cell r="D13291" t="str">
            <v>IN</v>
          </cell>
          <cell r="E13291" t="str">
            <v>46256</v>
          </cell>
          <cell r="F13291" t="str">
            <v>(317) 594-9410</v>
          </cell>
          <cell r="G13291" t="str">
            <v>1811949530</v>
          </cell>
          <cell r="H13291" t="str">
            <v>Yes</v>
          </cell>
          <cell r="I13291" t="str">
            <v>Yes</v>
          </cell>
        </row>
        <row r="13292">
          <cell r="A13292" t="str">
            <v>James J Livengood OD</v>
          </cell>
          <cell r="B13292" t="str">
            <v>7250 Clearvista Dr Ste 180</v>
          </cell>
          <cell r="C13292" t="str">
            <v>Indianapolis</v>
          </cell>
          <cell r="D13292" t="str">
            <v>IN</v>
          </cell>
          <cell r="E13292" t="str">
            <v>46256</v>
          </cell>
          <cell r="F13292" t="str">
            <v>(317) 594-9410</v>
          </cell>
          <cell r="G13292" t="str">
            <v>1780606251</v>
          </cell>
          <cell r="H13292" t="str">
            <v>Yes</v>
          </cell>
          <cell r="I13292" t="str">
            <v>Yes</v>
          </cell>
        </row>
        <row r="13293">
          <cell r="A13293" t="str">
            <v>Richard L Kautzman OD</v>
          </cell>
          <cell r="B13293" t="str">
            <v>7250 Clearvista Dr Ste 180</v>
          </cell>
          <cell r="C13293" t="str">
            <v>Indianapolis</v>
          </cell>
          <cell r="D13293" t="str">
            <v>IN</v>
          </cell>
          <cell r="E13293" t="str">
            <v>46256</v>
          </cell>
          <cell r="F13293" t="str">
            <v>(317) 594-9410</v>
          </cell>
          <cell r="G13293" t="str">
            <v>1407845928</v>
          </cell>
          <cell r="H13293" t="str">
            <v>Yes</v>
          </cell>
          <cell r="I13293" t="str">
            <v>Yes</v>
          </cell>
        </row>
        <row r="13294">
          <cell r="A13294" t="str">
            <v>Craig N Cole MD</v>
          </cell>
          <cell r="B13294" t="str">
            <v>7250 Clearvista Dr Ste 180</v>
          </cell>
          <cell r="C13294" t="str">
            <v>Indianapolis</v>
          </cell>
          <cell r="D13294" t="str">
            <v>IN</v>
          </cell>
          <cell r="E13294" t="str">
            <v>46256</v>
          </cell>
          <cell r="F13294" t="str">
            <v>(317) 594-9410</v>
          </cell>
          <cell r="G13294" t="str">
            <v>1851336846</v>
          </cell>
          <cell r="H13294" t="str">
            <v>Yes</v>
          </cell>
          <cell r="I13294" t="str">
            <v>Yes</v>
          </cell>
        </row>
        <row r="13295">
          <cell r="A13295" t="str">
            <v>Stacey A Pruitt OD</v>
          </cell>
          <cell r="B13295" t="str">
            <v>7250 Clearvista Dr Ste 180</v>
          </cell>
          <cell r="C13295" t="str">
            <v>Indianapolis</v>
          </cell>
          <cell r="D13295" t="str">
            <v>IN</v>
          </cell>
          <cell r="E13295" t="str">
            <v>46256</v>
          </cell>
          <cell r="F13295" t="str">
            <v>(317) 594-9410</v>
          </cell>
          <cell r="G13295" t="str">
            <v>1912907585</v>
          </cell>
          <cell r="H13295" t="str">
            <v>Yes</v>
          </cell>
          <cell r="I13295" t="str">
            <v>Yes</v>
          </cell>
        </row>
        <row r="13296">
          <cell r="A13296" t="str">
            <v>John  Latona MD</v>
          </cell>
          <cell r="B13296" t="str">
            <v>7250 Clearvista Dr Ste 180</v>
          </cell>
          <cell r="C13296" t="str">
            <v>Indianapolis</v>
          </cell>
          <cell r="D13296" t="str">
            <v>IN</v>
          </cell>
          <cell r="E13296" t="str">
            <v>46256</v>
          </cell>
          <cell r="F13296" t="str">
            <v>(317) 594-9410</v>
          </cell>
          <cell r="G13296" t="str">
            <v>1497700983</v>
          </cell>
          <cell r="H13296" t="str">
            <v>Yes</v>
          </cell>
          <cell r="I13296" t="str">
            <v>Yes</v>
          </cell>
        </row>
        <row r="13297">
          <cell r="A13297" t="str">
            <v>Anne G Miller OD</v>
          </cell>
          <cell r="B13297" t="str">
            <v>7301 N Shadeland Ave Ste B</v>
          </cell>
          <cell r="C13297" t="str">
            <v>Indianapolis</v>
          </cell>
          <cell r="D13297" t="str">
            <v>IN</v>
          </cell>
          <cell r="E13297" t="str">
            <v>46250</v>
          </cell>
          <cell r="F13297" t="str">
            <v>(317) 842-3937</v>
          </cell>
          <cell r="G13297" t="str">
            <v>1568545838</v>
          </cell>
          <cell r="H13297" t="str">
            <v>Yes</v>
          </cell>
          <cell r="I13297" t="str">
            <v>Yes</v>
          </cell>
        </row>
        <row r="13298">
          <cell r="A13298" t="str">
            <v>Thomas M Funk OD</v>
          </cell>
          <cell r="B13298" t="str">
            <v>7411 N Shadeland Ave</v>
          </cell>
          <cell r="C13298" t="str">
            <v>Indianapolis</v>
          </cell>
          <cell r="D13298" t="str">
            <v>IN</v>
          </cell>
          <cell r="E13298" t="str">
            <v>46250</v>
          </cell>
          <cell r="F13298" t="str">
            <v>(317) 849-4222</v>
          </cell>
          <cell r="G13298" t="str">
            <v>1326031568</v>
          </cell>
          <cell r="H13298" t="str">
            <v>Yes</v>
          </cell>
          <cell r="I13298" t="str">
            <v>Yes</v>
          </cell>
        </row>
        <row r="13299">
          <cell r="A13299" t="str">
            <v>Jerome D Muskat OD</v>
          </cell>
          <cell r="B13299" t="str">
            <v>7411 N Shadeland Ave</v>
          </cell>
          <cell r="C13299" t="str">
            <v>Indianapolis</v>
          </cell>
          <cell r="D13299" t="str">
            <v>IN</v>
          </cell>
          <cell r="E13299" t="str">
            <v>46250</v>
          </cell>
          <cell r="F13299" t="str">
            <v>(317) 849-4222</v>
          </cell>
          <cell r="G13299" t="str">
            <v>1205967627</v>
          </cell>
          <cell r="H13299" t="str">
            <v>Yes</v>
          </cell>
          <cell r="I13299" t="str">
            <v>Yes</v>
          </cell>
        </row>
        <row r="13300">
          <cell r="A13300" t="str">
            <v>Julia J Arnett OD</v>
          </cell>
          <cell r="B13300" t="str">
            <v>77 S Girls School Rd Ste 103</v>
          </cell>
          <cell r="C13300" t="str">
            <v>Indianapolis</v>
          </cell>
          <cell r="D13300" t="str">
            <v>IN</v>
          </cell>
          <cell r="E13300" t="str">
            <v>46231</v>
          </cell>
          <cell r="F13300" t="str">
            <v>(317) 486-9427</v>
          </cell>
          <cell r="G13300" t="str">
            <v>1932264744</v>
          </cell>
          <cell r="H13300" t="str">
            <v>Yes</v>
          </cell>
          <cell r="I13300" t="str">
            <v>Yes</v>
          </cell>
        </row>
        <row r="13301">
          <cell r="A13301" t="str">
            <v>Elizabeth M Prescott OD</v>
          </cell>
          <cell r="B13301" t="str">
            <v>77 S Girls School Rd Ste 103</v>
          </cell>
          <cell r="C13301" t="str">
            <v>Indianapolis</v>
          </cell>
          <cell r="D13301" t="str">
            <v>IN</v>
          </cell>
          <cell r="E13301" t="str">
            <v>46231</v>
          </cell>
          <cell r="F13301" t="str">
            <v>(317) 486-9427</v>
          </cell>
          <cell r="G13301" t="str">
            <v>1972563633</v>
          </cell>
          <cell r="H13301" t="str">
            <v>Yes</v>
          </cell>
          <cell r="I13301" t="str">
            <v>Yes</v>
          </cell>
        </row>
        <row r="13302">
          <cell r="A13302" t="str">
            <v>Dennis M Escol OD</v>
          </cell>
          <cell r="B13302" t="str">
            <v>7770 N Michigan Rd</v>
          </cell>
          <cell r="C13302" t="str">
            <v>Indianapolis</v>
          </cell>
          <cell r="D13302" t="str">
            <v>IN</v>
          </cell>
          <cell r="E13302" t="str">
            <v>46268</v>
          </cell>
          <cell r="F13302" t="str">
            <v>(317) 872-3300</v>
          </cell>
          <cell r="G13302" t="str">
            <v>1629106091</v>
          </cell>
          <cell r="H13302" t="str">
            <v>Yes</v>
          </cell>
          <cell r="I13302" t="str">
            <v>Yes</v>
          </cell>
        </row>
        <row r="13303">
          <cell r="A13303" t="str">
            <v>John D Shackle OD</v>
          </cell>
          <cell r="B13303" t="str">
            <v>7773 E Washington St</v>
          </cell>
          <cell r="C13303" t="str">
            <v>Indianapolis</v>
          </cell>
          <cell r="D13303" t="str">
            <v>IN</v>
          </cell>
          <cell r="E13303" t="str">
            <v>46219</v>
          </cell>
          <cell r="F13303" t="str">
            <v>(317) 357-8385</v>
          </cell>
          <cell r="G13303" t="str">
            <v>1578527966</v>
          </cell>
          <cell r="H13303" t="str">
            <v>Yes</v>
          </cell>
          <cell r="I13303" t="str">
            <v>Yes</v>
          </cell>
        </row>
        <row r="13304">
          <cell r="A13304" t="str">
            <v>Kari E Riina OD</v>
          </cell>
          <cell r="B13304" t="str">
            <v>804 Broad Ripple Ave</v>
          </cell>
          <cell r="C13304" t="str">
            <v>Indianapolis</v>
          </cell>
          <cell r="D13304" t="str">
            <v>IN</v>
          </cell>
          <cell r="E13304" t="str">
            <v>46220</v>
          </cell>
          <cell r="F13304" t="str">
            <v>(317) 257-5421</v>
          </cell>
          <cell r="G13304" t="str">
            <v>1043375892</v>
          </cell>
          <cell r="H13304" t="str">
            <v>Yes</v>
          </cell>
          <cell r="I13304" t="str">
            <v>Yes</v>
          </cell>
        </row>
        <row r="13305">
          <cell r="A13305" t="str">
            <v>John  Godfrey OD</v>
          </cell>
          <cell r="B13305" t="str">
            <v>804 Broad Ripple Ave</v>
          </cell>
          <cell r="C13305" t="str">
            <v>Indianapolis</v>
          </cell>
          <cell r="D13305" t="str">
            <v>IN</v>
          </cell>
          <cell r="E13305" t="str">
            <v>46220</v>
          </cell>
          <cell r="F13305" t="str">
            <v>(317) 257-5421</v>
          </cell>
          <cell r="G13305" t="str">
            <v>1447316385</v>
          </cell>
          <cell r="H13305" t="str">
            <v>Yes</v>
          </cell>
          <cell r="I13305" t="str">
            <v>Yes</v>
          </cell>
        </row>
        <row r="13306">
          <cell r="A13306" t="str">
            <v>Greg C Smith OD</v>
          </cell>
          <cell r="B13306" t="str">
            <v>804 Broad Ripple Ave</v>
          </cell>
          <cell r="C13306" t="str">
            <v>Indianapolis</v>
          </cell>
          <cell r="D13306" t="str">
            <v>IN</v>
          </cell>
          <cell r="E13306" t="str">
            <v>46220</v>
          </cell>
          <cell r="F13306" t="str">
            <v>(317) 257-5421</v>
          </cell>
          <cell r="G13306" t="str">
            <v>1598878365</v>
          </cell>
          <cell r="H13306" t="str">
            <v>Yes</v>
          </cell>
          <cell r="I13306" t="str">
            <v>Yes</v>
          </cell>
        </row>
        <row r="13307">
          <cell r="A13307" t="str">
            <v>Gregg  Ossip OD</v>
          </cell>
          <cell r="B13307" t="str">
            <v>804 Broad Ripple Ave</v>
          </cell>
          <cell r="C13307" t="str">
            <v>Indianapolis</v>
          </cell>
          <cell r="D13307" t="str">
            <v>IN</v>
          </cell>
          <cell r="E13307" t="str">
            <v>46220</v>
          </cell>
          <cell r="F13307" t="str">
            <v>(317) 257-5421</v>
          </cell>
          <cell r="G13307" t="str">
            <v>1528123460</v>
          </cell>
          <cell r="H13307" t="str">
            <v>Yes</v>
          </cell>
          <cell r="I13307" t="str">
            <v>Yes</v>
          </cell>
        </row>
        <row r="13308">
          <cell r="A13308" t="str">
            <v>Diana L Fisher OD</v>
          </cell>
          <cell r="B13308" t="str">
            <v>804 Broad Ripple Ave</v>
          </cell>
          <cell r="C13308" t="str">
            <v>Indianapolis</v>
          </cell>
          <cell r="D13308" t="str">
            <v>IN</v>
          </cell>
          <cell r="E13308" t="str">
            <v>46220</v>
          </cell>
          <cell r="F13308" t="str">
            <v>(317) 257-5421</v>
          </cell>
          <cell r="G13308" t="str">
            <v>1295899128</v>
          </cell>
          <cell r="H13308" t="str">
            <v>Yes</v>
          </cell>
          <cell r="I13308" t="str">
            <v>Yes</v>
          </cell>
        </row>
        <row r="13309">
          <cell r="A13309" t="str">
            <v>Scott K Hasty OD</v>
          </cell>
          <cell r="B13309" t="str">
            <v>804 Broad Ripple Ave</v>
          </cell>
          <cell r="C13309" t="str">
            <v>Indianapolis</v>
          </cell>
          <cell r="D13309" t="str">
            <v>IN</v>
          </cell>
          <cell r="E13309" t="str">
            <v>46220</v>
          </cell>
          <cell r="F13309" t="str">
            <v>(317) 257-5421</v>
          </cell>
          <cell r="G13309" t="str">
            <v>1205991130</v>
          </cell>
          <cell r="H13309" t="str">
            <v>Yes</v>
          </cell>
          <cell r="I13309" t="str">
            <v>Yes</v>
          </cell>
        </row>
        <row r="13310">
          <cell r="A13310" t="str">
            <v>Terry P Silke OD</v>
          </cell>
          <cell r="B13310" t="str">
            <v>8137 Castleton Rd</v>
          </cell>
          <cell r="C13310" t="str">
            <v>Indianapolis</v>
          </cell>
          <cell r="D13310" t="str">
            <v>IN</v>
          </cell>
          <cell r="E13310" t="str">
            <v>46250</v>
          </cell>
          <cell r="F13310" t="str">
            <v>(317) 849-9921</v>
          </cell>
          <cell r="G13310" t="str">
            <v>1740345230</v>
          </cell>
          <cell r="H13310" t="str">
            <v>Yes</v>
          </cell>
          <cell r="I13310" t="str">
            <v>Yes</v>
          </cell>
        </row>
        <row r="13311">
          <cell r="A13311" t="str">
            <v>Bruce H Burns OD</v>
          </cell>
          <cell r="B13311" t="str">
            <v>8170 Oaklandon Rd Ste A</v>
          </cell>
          <cell r="C13311" t="str">
            <v>Indianapolis</v>
          </cell>
          <cell r="D13311" t="str">
            <v>IN</v>
          </cell>
          <cell r="E13311" t="str">
            <v>46236</v>
          </cell>
          <cell r="F13311" t="str">
            <v>(317) 823-9985</v>
          </cell>
          <cell r="G13311" t="str">
            <v>1821146036</v>
          </cell>
          <cell r="H13311" t="str">
            <v>Yes</v>
          </cell>
          <cell r="I13311" t="str">
            <v>Yes</v>
          </cell>
        </row>
        <row r="13312">
          <cell r="A13312" t="str">
            <v>Stephen R Hill OD</v>
          </cell>
          <cell r="B13312" t="str">
            <v>8230 Rockville Rd</v>
          </cell>
          <cell r="C13312" t="str">
            <v>Indianapolis</v>
          </cell>
          <cell r="D13312" t="str">
            <v>IN</v>
          </cell>
          <cell r="E13312" t="str">
            <v>46214</v>
          </cell>
          <cell r="F13312" t="str">
            <v>(317) 273-9000</v>
          </cell>
          <cell r="G13312" t="str">
            <v>1851457634</v>
          </cell>
          <cell r="H13312" t="str">
            <v>Yes</v>
          </cell>
          <cell r="I13312" t="str">
            <v>Yes</v>
          </cell>
        </row>
        <row r="13313">
          <cell r="A13313" t="str">
            <v>Adam W Brazus MD</v>
          </cell>
          <cell r="B13313" t="str">
            <v>8402 Harcourt Rd Ste 730</v>
          </cell>
          <cell r="C13313" t="str">
            <v>Indianapolis</v>
          </cell>
          <cell r="D13313" t="str">
            <v>IN</v>
          </cell>
          <cell r="E13313" t="str">
            <v>46260</v>
          </cell>
          <cell r="F13313" t="str">
            <v>(317) 872-1121</v>
          </cell>
          <cell r="G13313" t="str">
            <v>1144286311</v>
          </cell>
          <cell r="H13313" t="str">
            <v>Yes</v>
          </cell>
          <cell r="I13313" t="str">
            <v>Yes</v>
          </cell>
        </row>
        <row r="13314">
          <cell r="A13314" t="str">
            <v>C David  Landaw OD</v>
          </cell>
          <cell r="B13314" t="str">
            <v>860 E 86th St Ste 2</v>
          </cell>
          <cell r="C13314" t="str">
            <v>Indianapolis</v>
          </cell>
          <cell r="D13314" t="str">
            <v>IN</v>
          </cell>
          <cell r="E13314" t="str">
            <v>46240</v>
          </cell>
          <cell r="F13314" t="str">
            <v>(317) 848-7755</v>
          </cell>
          <cell r="G13314" t="str">
            <v>1003843194</v>
          </cell>
          <cell r="H13314" t="str">
            <v>Yes</v>
          </cell>
          <cell r="I13314" t="str">
            <v>Yes</v>
          </cell>
        </row>
        <row r="13315">
          <cell r="A13315" t="str">
            <v>Gail Z Rhoades OD</v>
          </cell>
          <cell r="B13315" t="str">
            <v>860 E 86th St Ste 2</v>
          </cell>
          <cell r="C13315" t="str">
            <v>Indianapolis</v>
          </cell>
          <cell r="D13315" t="str">
            <v>IN</v>
          </cell>
          <cell r="E13315" t="str">
            <v>46240</v>
          </cell>
          <cell r="F13315" t="str">
            <v>(317) 848-7755</v>
          </cell>
          <cell r="G13315" t="str">
            <v>1265407472</v>
          </cell>
          <cell r="H13315" t="str">
            <v>Yes</v>
          </cell>
          <cell r="I13315" t="str">
            <v>Yes</v>
          </cell>
        </row>
        <row r="13316">
          <cell r="A13316" t="str">
            <v>Michael W Jeffirs OD</v>
          </cell>
          <cell r="B13316" t="str">
            <v>8820 S Meridian St Ste 105</v>
          </cell>
          <cell r="C13316" t="str">
            <v>Indianapolis</v>
          </cell>
          <cell r="D13316" t="str">
            <v>IN</v>
          </cell>
          <cell r="E13316" t="str">
            <v>46217</v>
          </cell>
          <cell r="F13316" t="str">
            <v>(317) 865-6829</v>
          </cell>
          <cell r="G13316" t="str">
            <v>1548368095</v>
          </cell>
          <cell r="H13316" t="str">
            <v>Yes</v>
          </cell>
          <cell r="I13316" t="str">
            <v>Yes</v>
          </cell>
        </row>
        <row r="13317">
          <cell r="A13317" t="str">
            <v>Christopher J Browning OD</v>
          </cell>
          <cell r="B13317" t="str">
            <v>8820 S Meridian St Ste 105</v>
          </cell>
          <cell r="C13317" t="str">
            <v>Indianapolis</v>
          </cell>
          <cell r="D13317" t="str">
            <v>IN</v>
          </cell>
          <cell r="E13317" t="str">
            <v>46217</v>
          </cell>
          <cell r="F13317" t="str">
            <v>(317) 865-6829</v>
          </cell>
          <cell r="G13317" t="str">
            <v>1427156983</v>
          </cell>
          <cell r="H13317" t="str">
            <v>Yes</v>
          </cell>
          <cell r="I13317" t="str">
            <v>Yes</v>
          </cell>
        </row>
        <row r="13318">
          <cell r="A13318" t="str">
            <v>D Penn  Moody OD</v>
          </cell>
          <cell r="B13318" t="str">
            <v>8936 Southpointe Dr Ste C5</v>
          </cell>
          <cell r="C13318" t="str">
            <v>Indianapolis</v>
          </cell>
          <cell r="D13318" t="str">
            <v>IN</v>
          </cell>
          <cell r="E13318" t="str">
            <v>46227</v>
          </cell>
          <cell r="F13318" t="str">
            <v>(317) 883-1122</v>
          </cell>
          <cell r="G13318" t="str">
            <v>1952369282</v>
          </cell>
          <cell r="H13318" t="str">
            <v>Yes</v>
          </cell>
          <cell r="I13318" t="str">
            <v>Yes</v>
          </cell>
        </row>
        <row r="13319">
          <cell r="A13319" t="str">
            <v>George E McCord MD</v>
          </cell>
          <cell r="B13319" t="str">
            <v>9007 E 17th Street</v>
          </cell>
          <cell r="C13319" t="str">
            <v>Indianapolis</v>
          </cell>
          <cell r="D13319" t="str">
            <v>IN</v>
          </cell>
          <cell r="E13319" t="str">
            <v>46229</v>
          </cell>
          <cell r="F13319" t="str">
            <v>(317) 899-3790</v>
          </cell>
          <cell r="G13319" t="str">
            <v>1992870885</v>
          </cell>
          <cell r="H13319" t="str">
            <v>Yes</v>
          </cell>
          <cell r="I13319" t="str">
            <v>Yes</v>
          </cell>
        </row>
        <row r="13320">
          <cell r="A13320" t="str">
            <v>Daniel H Spitzberg MD</v>
          </cell>
          <cell r="B13320" t="str">
            <v>901 E 86th St</v>
          </cell>
          <cell r="C13320" t="str">
            <v>Indianapolis</v>
          </cell>
          <cell r="D13320" t="str">
            <v>IN</v>
          </cell>
          <cell r="E13320" t="str">
            <v>46240</v>
          </cell>
          <cell r="F13320" t="str">
            <v>(317) 844-5500</v>
          </cell>
          <cell r="G13320" t="str">
            <v>1316975014</v>
          </cell>
          <cell r="H13320" t="str">
            <v>Yes</v>
          </cell>
          <cell r="I13320" t="str">
            <v>Yes</v>
          </cell>
        </row>
        <row r="13321">
          <cell r="A13321" t="str">
            <v>Keith R Knuth MD</v>
          </cell>
          <cell r="B13321" t="str">
            <v>901 E 86th St</v>
          </cell>
          <cell r="C13321" t="str">
            <v>Indianapolis</v>
          </cell>
          <cell r="D13321" t="str">
            <v>IN</v>
          </cell>
          <cell r="E13321" t="str">
            <v>46240</v>
          </cell>
          <cell r="F13321" t="str">
            <v>(317) 844-5500</v>
          </cell>
          <cell r="G13321" t="str">
            <v>1093750291</v>
          </cell>
          <cell r="H13321" t="str">
            <v>Yes</v>
          </cell>
          <cell r="I13321" t="str">
            <v>Yes</v>
          </cell>
        </row>
        <row r="13322">
          <cell r="A13322" t="str">
            <v>Jocelyn A Smith OD</v>
          </cell>
          <cell r="B13322" t="str">
            <v>901 E 86th St</v>
          </cell>
          <cell r="C13322" t="str">
            <v>Indianapolis</v>
          </cell>
          <cell r="D13322" t="str">
            <v>IN</v>
          </cell>
          <cell r="E13322" t="str">
            <v>46240</v>
          </cell>
          <cell r="F13322" t="str">
            <v>(317) 844-5500</v>
          </cell>
          <cell r="G13322" t="str">
            <v>1114955432</v>
          </cell>
          <cell r="H13322" t="str">
            <v>Yes</v>
          </cell>
          <cell r="I13322" t="str">
            <v>Yes</v>
          </cell>
        </row>
        <row r="13323">
          <cell r="A13323" t="str">
            <v>William E Whitson MD</v>
          </cell>
          <cell r="B13323" t="str">
            <v>901 E 86th St</v>
          </cell>
          <cell r="C13323" t="str">
            <v>Indianapolis</v>
          </cell>
          <cell r="D13323" t="str">
            <v>IN</v>
          </cell>
          <cell r="E13323" t="str">
            <v>46240</v>
          </cell>
          <cell r="F13323" t="str">
            <v>(317) 844-5500</v>
          </cell>
          <cell r="G13323" t="str">
            <v>1912935313</v>
          </cell>
          <cell r="H13323" t="str">
            <v>Yes</v>
          </cell>
          <cell r="I13323" t="str">
            <v>Yes</v>
          </cell>
        </row>
        <row r="13324">
          <cell r="A13324" t="str">
            <v>Gary S Glenn OD</v>
          </cell>
          <cell r="B13324" t="str">
            <v>9302 N Meridian St Ste 150</v>
          </cell>
          <cell r="C13324" t="str">
            <v>Indianapolis</v>
          </cell>
          <cell r="D13324" t="str">
            <v>IN</v>
          </cell>
          <cell r="E13324" t="str">
            <v>46260</v>
          </cell>
          <cell r="F13324" t="str">
            <v>(317) 848-4444</v>
          </cell>
          <cell r="G13324" t="str">
            <v>1417938374</v>
          </cell>
          <cell r="H13324" t="str">
            <v>Yes</v>
          </cell>
          <cell r="I13324" t="str">
            <v>No</v>
          </cell>
        </row>
        <row r="13325">
          <cell r="A13325" t="str">
            <v>Robin J Turner OD</v>
          </cell>
          <cell r="B13325" t="str">
            <v>9419 Washington St</v>
          </cell>
          <cell r="C13325" t="str">
            <v>Indianapolis</v>
          </cell>
          <cell r="D13325" t="str">
            <v>IN</v>
          </cell>
          <cell r="E13325" t="str">
            <v>46229</v>
          </cell>
          <cell r="F13325" t="str">
            <v>(317) 895-9890</v>
          </cell>
          <cell r="G13325" t="str">
            <v>1861538076</v>
          </cell>
          <cell r="H13325" t="str">
            <v>Yes</v>
          </cell>
          <cell r="I13325" t="str">
            <v>Yes</v>
          </cell>
        </row>
        <row r="13326">
          <cell r="A13326" t="str">
            <v>R Lawrence  Hemingway OD</v>
          </cell>
          <cell r="B13326" t="str">
            <v>9502 Angola Ct</v>
          </cell>
          <cell r="C13326" t="str">
            <v>Indianapolis</v>
          </cell>
          <cell r="D13326" t="str">
            <v>IN</v>
          </cell>
          <cell r="E13326" t="str">
            <v>46268</v>
          </cell>
          <cell r="F13326" t="str">
            <v>(317) 228-0300</v>
          </cell>
          <cell r="G13326" t="str">
            <v>1114076841</v>
          </cell>
          <cell r="H13326" t="str">
            <v>Yes</v>
          </cell>
          <cell r="I13326" t="str">
            <v>Yes</v>
          </cell>
        </row>
        <row r="13327">
          <cell r="A13327" t="str">
            <v>Michael W Jeffirs OD</v>
          </cell>
          <cell r="B13327" t="str">
            <v>9650 E Washington St</v>
          </cell>
          <cell r="C13327" t="str">
            <v>Indianapolis</v>
          </cell>
          <cell r="D13327" t="str">
            <v>IN</v>
          </cell>
          <cell r="E13327" t="str">
            <v>46229</v>
          </cell>
          <cell r="F13327" t="str">
            <v>(317) 890-5548</v>
          </cell>
          <cell r="G13327" t="str">
            <v>1548368095</v>
          </cell>
          <cell r="H13327" t="str">
            <v>Yes</v>
          </cell>
          <cell r="I13327" t="str">
            <v>Yes</v>
          </cell>
        </row>
        <row r="13328">
          <cell r="A13328" t="str">
            <v>Terry N Null OD</v>
          </cell>
          <cell r="B13328" t="str">
            <v>9650 E Washington St</v>
          </cell>
          <cell r="C13328" t="str">
            <v>Indianapolis</v>
          </cell>
          <cell r="D13328" t="str">
            <v>IN</v>
          </cell>
          <cell r="E13328" t="str">
            <v>46229</v>
          </cell>
          <cell r="F13328" t="str">
            <v>(317) 890-5548</v>
          </cell>
          <cell r="G13328" t="str">
            <v>1114025665</v>
          </cell>
          <cell r="H13328" t="str">
            <v>Yes</v>
          </cell>
          <cell r="I13328" t="str">
            <v>Yes</v>
          </cell>
        </row>
        <row r="13329">
          <cell r="A13329" t="str">
            <v>Christopher J Browning OD</v>
          </cell>
          <cell r="B13329" t="str">
            <v>9650 E Washington St</v>
          </cell>
          <cell r="C13329" t="str">
            <v>Indianapolis</v>
          </cell>
          <cell r="D13329" t="str">
            <v>IN</v>
          </cell>
          <cell r="E13329" t="str">
            <v>46229</v>
          </cell>
          <cell r="F13329" t="str">
            <v>(317) 890-5548</v>
          </cell>
          <cell r="G13329" t="str">
            <v>1427156983</v>
          </cell>
          <cell r="H13329" t="str">
            <v>Yes</v>
          </cell>
          <cell r="I13329" t="str">
            <v>Yes</v>
          </cell>
        </row>
        <row r="13330">
          <cell r="A13330" t="str">
            <v>Dolores G Holland OD</v>
          </cell>
          <cell r="B13330" t="str">
            <v>9745 Fall Creek Rd Ste 400</v>
          </cell>
          <cell r="C13330" t="str">
            <v>Indianapolis</v>
          </cell>
          <cell r="D13330" t="str">
            <v>IN</v>
          </cell>
          <cell r="E13330" t="str">
            <v>46256</v>
          </cell>
          <cell r="F13330" t="str">
            <v>(317) 578-0202</v>
          </cell>
          <cell r="G13330" t="str">
            <v>1306987177</v>
          </cell>
          <cell r="H13330" t="str">
            <v>Yes</v>
          </cell>
          <cell r="I13330" t="str">
            <v>Yes</v>
          </cell>
        </row>
        <row r="13331">
          <cell r="A13331" t="str">
            <v>Craig J Gramelspacher OD</v>
          </cell>
          <cell r="B13331" t="str">
            <v>115 E 9th St</v>
          </cell>
          <cell r="C13331" t="str">
            <v>Jasper</v>
          </cell>
          <cell r="D13331" t="str">
            <v>IN</v>
          </cell>
          <cell r="E13331" t="str">
            <v>47546</v>
          </cell>
          <cell r="F13331" t="str">
            <v>(812) 482-1990</v>
          </cell>
          <cell r="G13331" t="str">
            <v>1689703605</v>
          </cell>
          <cell r="H13331" t="str">
            <v>Yes</v>
          </cell>
          <cell r="I13331" t="str">
            <v>Yes</v>
          </cell>
        </row>
        <row r="13332">
          <cell r="A13332" t="str">
            <v>Curt E Gramelspacher OD</v>
          </cell>
          <cell r="B13332" t="str">
            <v>115 E 9th St</v>
          </cell>
          <cell r="C13332" t="str">
            <v>Jasper</v>
          </cell>
          <cell r="D13332" t="str">
            <v>IN</v>
          </cell>
          <cell r="E13332" t="str">
            <v>47546</v>
          </cell>
          <cell r="F13332" t="str">
            <v>(812) 482-1990</v>
          </cell>
          <cell r="G13332" t="str">
            <v>1114056017</v>
          </cell>
          <cell r="H13332" t="str">
            <v>Yes</v>
          </cell>
          <cell r="I13332" t="str">
            <v>Yes</v>
          </cell>
        </row>
        <row r="13333">
          <cell r="A13333" t="str">
            <v>Kimberly L Gunderson OD</v>
          </cell>
          <cell r="B13333" t="str">
            <v>255 W 36th St Ste 240</v>
          </cell>
          <cell r="C13333" t="str">
            <v>Jasper</v>
          </cell>
          <cell r="D13333" t="str">
            <v>IN</v>
          </cell>
          <cell r="E13333" t="str">
            <v>47546</v>
          </cell>
          <cell r="F13333" t="str">
            <v>(812) 481-2100</v>
          </cell>
          <cell r="G13333" t="str">
            <v>1548257926</v>
          </cell>
          <cell r="H13333" t="str">
            <v>Yes</v>
          </cell>
          <cell r="I13333" t="str">
            <v>Yes</v>
          </cell>
        </row>
        <row r="13334">
          <cell r="A13334" t="str">
            <v>Todd C Gunderson OD</v>
          </cell>
          <cell r="B13334" t="str">
            <v>255 W 36th St Ste 240</v>
          </cell>
          <cell r="C13334" t="str">
            <v>Jasper</v>
          </cell>
          <cell r="D13334" t="str">
            <v>IN</v>
          </cell>
          <cell r="E13334" t="str">
            <v>47546</v>
          </cell>
          <cell r="F13334" t="str">
            <v>(812) 481-2100</v>
          </cell>
          <cell r="G13334" t="str">
            <v>1336136712</v>
          </cell>
          <cell r="H13334" t="str">
            <v>Yes</v>
          </cell>
          <cell r="I13334" t="str">
            <v>Yes</v>
          </cell>
        </row>
        <row r="13335">
          <cell r="A13335" t="str">
            <v>Mark E Labhart OD</v>
          </cell>
          <cell r="B13335" t="str">
            <v>471 S US Highway 231</v>
          </cell>
          <cell r="C13335" t="str">
            <v>Jasper</v>
          </cell>
          <cell r="D13335" t="str">
            <v>IN</v>
          </cell>
          <cell r="E13335" t="str">
            <v>47546</v>
          </cell>
          <cell r="F13335" t="str">
            <v>(812) 634-9887</v>
          </cell>
          <cell r="G13335" t="str">
            <v>1114082039</v>
          </cell>
          <cell r="H13335" t="str">
            <v>Yes</v>
          </cell>
          <cell r="I13335" t="str">
            <v>Yes</v>
          </cell>
        </row>
        <row r="13336">
          <cell r="A13336" t="str">
            <v>Gregory K Gordon OD</v>
          </cell>
          <cell r="B13336" t="str">
            <v>471 S US Highway 231</v>
          </cell>
          <cell r="C13336" t="str">
            <v>Jasper</v>
          </cell>
          <cell r="D13336" t="str">
            <v>IN</v>
          </cell>
          <cell r="E13336" t="str">
            <v>47546</v>
          </cell>
          <cell r="F13336" t="str">
            <v>(812) 634-9887</v>
          </cell>
          <cell r="G13336" t="str">
            <v>1285776294</v>
          </cell>
          <cell r="H13336" t="str">
            <v>Yes</v>
          </cell>
          <cell r="I13336" t="str">
            <v>Yes</v>
          </cell>
        </row>
        <row r="13337">
          <cell r="A13337" t="str">
            <v>Thomas G Buechler OD</v>
          </cell>
          <cell r="B13337" t="str">
            <v>501 Clay St</v>
          </cell>
          <cell r="C13337" t="str">
            <v>Jasper</v>
          </cell>
          <cell r="D13337" t="str">
            <v>IN</v>
          </cell>
          <cell r="E13337" t="str">
            <v>47546</v>
          </cell>
          <cell r="F13337" t="str">
            <v>(812) 482-6010</v>
          </cell>
          <cell r="G13337" t="str">
            <v>1720023344</v>
          </cell>
          <cell r="H13337" t="str">
            <v>Yes</v>
          </cell>
          <cell r="I13337" t="str">
            <v>Yes</v>
          </cell>
        </row>
        <row r="13338">
          <cell r="A13338" t="str">
            <v>Nancy E Otte OD</v>
          </cell>
          <cell r="B13338" t="str">
            <v>501 Clay St</v>
          </cell>
          <cell r="C13338" t="str">
            <v>Jasper</v>
          </cell>
          <cell r="D13338" t="str">
            <v>IN</v>
          </cell>
          <cell r="E13338" t="str">
            <v>47546</v>
          </cell>
          <cell r="F13338" t="str">
            <v>(812) 482-6010</v>
          </cell>
          <cell r="G13338" t="str">
            <v>1962431239</v>
          </cell>
          <cell r="H13338" t="str">
            <v>Yes</v>
          </cell>
          <cell r="I13338" t="str">
            <v>Yes</v>
          </cell>
        </row>
        <row r="13339">
          <cell r="A13339" t="str">
            <v>Dennis  Anderson OD</v>
          </cell>
          <cell r="B13339" t="str">
            <v>100 E 12th St</v>
          </cell>
          <cell r="C13339" t="str">
            <v>Jeffersonville</v>
          </cell>
          <cell r="D13339" t="str">
            <v>IN</v>
          </cell>
          <cell r="E13339" t="str">
            <v>47130</v>
          </cell>
          <cell r="F13339" t="str">
            <v>(812) 288-7179</v>
          </cell>
          <cell r="G13339" t="str">
            <v>1891782710</v>
          </cell>
          <cell r="H13339" t="str">
            <v>Yes</v>
          </cell>
          <cell r="I13339" t="str">
            <v>Yes</v>
          </cell>
        </row>
        <row r="13340">
          <cell r="A13340" t="str">
            <v>Stephen D Miller OD</v>
          </cell>
          <cell r="B13340" t="str">
            <v>1820 E 10th St</v>
          </cell>
          <cell r="C13340" t="str">
            <v>Jeffersonville</v>
          </cell>
          <cell r="D13340" t="str">
            <v>IN</v>
          </cell>
          <cell r="E13340" t="str">
            <v>47130</v>
          </cell>
          <cell r="F13340" t="str">
            <v>(812) 282-6311</v>
          </cell>
          <cell r="G13340" t="str">
            <v>1205800307</v>
          </cell>
          <cell r="H13340" t="str">
            <v>Yes</v>
          </cell>
          <cell r="I13340" t="str">
            <v>No</v>
          </cell>
        </row>
        <row r="13341">
          <cell r="A13341" t="str">
            <v>Troy D Coker OD</v>
          </cell>
          <cell r="B13341" t="str">
            <v>432 Wall St</v>
          </cell>
          <cell r="C13341" t="str">
            <v>Jeffersonville</v>
          </cell>
          <cell r="D13341" t="str">
            <v>IN</v>
          </cell>
          <cell r="E13341" t="str">
            <v>47130</v>
          </cell>
          <cell r="F13341" t="str">
            <v>(812) 283-7492</v>
          </cell>
          <cell r="G13341" t="str">
            <v>1376545038</v>
          </cell>
          <cell r="H13341" t="str">
            <v>Yes</v>
          </cell>
          <cell r="I13341" t="str">
            <v>Yes</v>
          </cell>
        </row>
        <row r="13342">
          <cell r="A13342" t="str">
            <v>Matthew S Will OD</v>
          </cell>
          <cell r="B13342" t="str">
            <v>117 W Rush St</v>
          </cell>
          <cell r="C13342" t="str">
            <v>Kendallville</v>
          </cell>
          <cell r="D13342" t="str">
            <v>IN</v>
          </cell>
          <cell r="E13342" t="str">
            <v>46755</v>
          </cell>
          <cell r="F13342" t="str">
            <v>(260) 347-3458</v>
          </cell>
          <cell r="G13342" t="str">
            <v>1710982475</v>
          </cell>
          <cell r="H13342" t="str">
            <v>Yes</v>
          </cell>
          <cell r="I13342" t="str">
            <v>Yes</v>
          </cell>
        </row>
        <row r="13343">
          <cell r="A13343" t="str">
            <v>R Alan  Roush OD</v>
          </cell>
          <cell r="B13343" t="str">
            <v>117 W Rush St</v>
          </cell>
          <cell r="C13343" t="str">
            <v>Kendallville</v>
          </cell>
          <cell r="D13343" t="str">
            <v>IN</v>
          </cell>
          <cell r="E13343" t="str">
            <v>46755</v>
          </cell>
          <cell r="F13343" t="str">
            <v>(260) 347-3458</v>
          </cell>
          <cell r="G13343" t="str">
            <v>1003811860</v>
          </cell>
          <cell r="H13343" t="str">
            <v>Yes</v>
          </cell>
          <cell r="I13343" t="str">
            <v>Yes</v>
          </cell>
        </row>
        <row r="13344">
          <cell r="A13344" t="str">
            <v>Cornelius J Shaneyfelt OD</v>
          </cell>
          <cell r="B13344" t="str">
            <v>12 N Jefferson St</v>
          </cell>
          <cell r="C13344" t="str">
            <v>Knightstown</v>
          </cell>
          <cell r="D13344" t="str">
            <v>IN</v>
          </cell>
          <cell r="E13344" t="str">
            <v>46148</v>
          </cell>
          <cell r="F13344" t="str">
            <v>(765) 345-5405</v>
          </cell>
          <cell r="G13344" t="str">
            <v>1962556118</v>
          </cell>
          <cell r="H13344" t="str">
            <v>Yes</v>
          </cell>
          <cell r="I13344" t="str">
            <v>Yes</v>
          </cell>
        </row>
        <row r="13345">
          <cell r="A13345" t="str">
            <v>Ricky L Weidow OD</v>
          </cell>
          <cell r="B13345" t="str">
            <v>1001 S Edgewood Dr  Ste 5</v>
          </cell>
          <cell r="C13345" t="str">
            <v>Knox</v>
          </cell>
          <cell r="D13345" t="str">
            <v>IN</v>
          </cell>
          <cell r="E13345" t="str">
            <v>46534</v>
          </cell>
          <cell r="F13345" t="str">
            <v>(574) 772-2012</v>
          </cell>
          <cell r="G13345" t="str">
            <v>1639177793</v>
          </cell>
          <cell r="H13345" t="str">
            <v>Yes</v>
          </cell>
          <cell r="I13345" t="str">
            <v>Yes</v>
          </cell>
        </row>
        <row r="13346">
          <cell r="A13346" t="str">
            <v>James L Short OD</v>
          </cell>
          <cell r="B13346" t="str">
            <v>1001 S Edgewood Dr  Ste 5</v>
          </cell>
          <cell r="C13346" t="str">
            <v>Knox</v>
          </cell>
          <cell r="D13346" t="str">
            <v>IN</v>
          </cell>
          <cell r="E13346" t="str">
            <v>46534</v>
          </cell>
          <cell r="F13346" t="str">
            <v>(574) 772-2012</v>
          </cell>
          <cell r="G13346" t="str">
            <v>1770585457</v>
          </cell>
          <cell r="H13346" t="str">
            <v>Yes</v>
          </cell>
          <cell r="I13346" t="str">
            <v>Yes</v>
          </cell>
        </row>
        <row r="13347">
          <cell r="A13347" t="str">
            <v>Thomas D Morlan OD</v>
          </cell>
          <cell r="B13347" t="str">
            <v>1001 S Edgewood Dr  Ste 5</v>
          </cell>
          <cell r="C13347" t="str">
            <v>Knox</v>
          </cell>
          <cell r="D13347" t="str">
            <v>IN</v>
          </cell>
          <cell r="E13347" t="str">
            <v>46534</v>
          </cell>
          <cell r="F13347" t="str">
            <v>(574) 772-2012</v>
          </cell>
          <cell r="G13347" t="str">
            <v>1790787414</v>
          </cell>
          <cell r="H13347" t="str">
            <v>Yes</v>
          </cell>
          <cell r="I13347" t="str">
            <v>Yes</v>
          </cell>
        </row>
        <row r="13348">
          <cell r="A13348" t="str">
            <v>Daniel O Elliott III OD</v>
          </cell>
          <cell r="B13348" t="str">
            <v>1001 S Edgewood Dr  Ste 5</v>
          </cell>
          <cell r="C13348" t="str">
            <v>Knox</v>
          </cell>
          <cell r="D13348" t="str">
            <v>IN</v>
          </cell>
          <cell r="E13348" t="str">
            <v>46534</v>
          </cell>
          <cell r="F13348" t="str">
            <v>(574) 772-2012</v>
          </cell>
          <cell r="G13348" t="str">
            <v>1083614267</v>
          </cell>
          <cell r="H13348" t="str">
            <v>Yes</v>
          </cell>
          <cell r="I13348" t="str">
            <v>Yes</v>
          </cell>
        </row>
        <row r="13349">
          <cell r="A13349" t="str">
            <v>Gregory S Densborn OD</v>
          </cell>
          <cell r="B13349" t="str">
            <v>1001 S Edgewood Dr  Ste 5</v>
          </cell>
          <cell r="C13349" t="str">
            <v>Knox</v>
          </cell>
          <cell r="D13349" t="str">
            <v>IN</v>
          </cell>
          <cell r="E13349" t="str">
            <v>46534</v>
          </cell>
          <cell r="F13349" t="str">
            <v>(574) 772-2012</v>
          </cell>
          <cell r="G13349" t="str">
            <v>1164451167</v>
          </cell>
          <cell r="H13349" t="str">
            <v>Yes</v>
          </cell>
          <cell r="I13349" t="str">
            <v>Yes</v>
          </cell>
        </row>
        <row r="13350">
          <cell r="A13350" t="str">
            <v>James Phillip  Montgomery OD</v>
          </cell>
          <cell r="B13350" t="str">
            <v>104 N Dixon Rd</v>
          </cell>
          <cell r="C13350" t="str">
            <v>Kokomo</v>
          </cell>
          <cell r="D13350" t="str">
            <v>IN</v>
          </cell>
          <cell r="E13350" t="str">
            <v>46901</v>
          </cell>
          <cell r="F13350" t="str">
            <v>(765) 452-0071</v>
          </cell>
          <cell r="G13350" t="str">
            <v>1306898622</v>
          </cell>
          <cell r="H13350" t="str">
            <v>Yes</v>
          </cell>
          <cell r="I13350" t="str">
            <v>Yes</v>
          </cell>
        </row>
        <row r="13351">
          <cell r="A13351" t="str">
            <v>Scott A Unger OD</v>
          </cell>
          <cell r="B13351" t="str">
            <v>2705 S Berkley Rd</v>
          </cell>
          <cell r="C13351" t="str">
            <v>Kokomo</v>
          </cell>
          <cell r="D13351" t="str">
            <v>IN</v>
          </cell>
          <cell r="E13351" t="str">
            <v>46902</v>
          </cell>
          <cell r="F13351" t="str">
            <v>(765) 453-2200</v>
          </cell>
          <cell r="G13351" t="str">
            <v>1528048618</v>
          </cell>
          <cell r="H13351" t="str">
            <v>Yes</v>
          </cell>
          <cell r="I13351" t="str">
            <v>Yes</v>
          </cell>
        </row>
        <row r="13352">
          <cell r="A13352" t="str">
            <v>Jennifer L Unger OD</v>
          </cell>
          <cell r="B13352" t="str">
            <v>2705 S Berkley Rd</v>
          </cell>
          <cell r="C13352" t="str">
            <v>Kokomo</v>
          </cell>
          <cell r="D13352" t="str">
            <v>IN</v>
          </cell>
          <cell r="E13352" t="str">
            <v>46902</v>
          </cell>
          <cell r="F13352" t="str">
            <v>(765) 453-2200</v>
          </cell>
          <cell r="G13352" t="str">
            <v>1780664862</v>
          </cell>
          <cell r="H13352" t="str">
            <v>Yes</v>
          </cell>
          <cell r="I13352" t="str">
            <v>Yes</v>
          </cell>
        </row>
        <row r="13353">
          <cell r="A13353" t="str">
            <v>Kevin R Worth OD</v>
          </cell>
          <cell r="B13353" t="str">
            <v>300 W Walnut St</v>
          </cell>
          <cell r="C13353" t="str">
            <v>Kokomo</v>
          </cell>
          <cell r="D13353" t="str">
            <v>IN</v>
          </cell>
          <cell r="E13353" t="str">
            <v>46901</v>
          </cell>
          <cell r="F13353" t="str">
            <v>(765) 459-5137</v>
          </cell>
          <cell r="G13353" t="str">
            <v>1831158252</v>
          </cell>
          <cell r="H13353" t="str">
            <v>Yes</v>
          </cell>
          <cell r="I13353" t="str">
            <v>Yes</v>
          </cell>
        </row>
        <row r="13354">
          <cell r="A13354" t="str">
            <v>Christopher A James OD</v>
          </cell>
          <cell r="B13354" t="str">
            <v>300 W Walnut St</v>
          </cell>
          <cell r="C13354" t="str">
            <v>Kokomo</v>
          </cell>
          <cell r="D13354" t="str">
            <v>IN</v>
          </cell>
          <cell r="E13354" t="str">
            <v>46901</v>
          </cell>
          <cell r="F13354" t="str">
            <v>(765) 459-5137</v>
          </cell>
          <cell r="G13354" t="str">
            <v>1811957665</v>
          </cell>
          <cell r="H13354" t="str">
            <v>Yes</v>
          </cell>
          <cell r="I13354" t="str">
            <v>Yes</v>
          </cell>
        </row>
        <row r="13355">
          <cell r="A13355" t="str">
            <v>John E Fawcett OD</v>
          </cell>
          <cell r="B13355" t="str">
            <v>3415 S LaFountain St Ste N</v>
          </cell>
          <cell r="C13355" t="str">
            <v>Kokomo</v>
          </cell>
          <cell r="D13355" t="str">
            <v>IN</v>
          </cell>
          <cell r="E13355" t="str">
            <v>46902</v>
          </cell>
          <cell r="F13355" t="str">
            <v>(765) 453-4000</v>
          </cell>
          <cell r="G13355" t="str">
            <v>1073590048</v>
          </cell>
          <cell r="H13355" t="str">
            <v>Yes</v>
          </cell>
          <cell r="I13355" t="str">
            <v>Yes</v>
          </cell>
        </row>
        <row r="13356">
          <cell r="A13356" t="str">
            <v>R Michael  Fewell OD</v>
          </cell>
          <cell r="B13356" t="str">
            <v>3421 S LaFountain St Ste A</v>
          </cell>
          <cell r="C13356" t="str">
            <v>Kokomo</v>
          </cell>
          <cell r="D13356" t="str">
            <v>IN</v>
          </cell>
          <cell r="E13356" t="str">
            <v>46902</v>
          </cell>
          <cell r="F13356" t="str">
            <v>(765) 455-0404</v>
          </cell>
          <cell r="G13356" t="str">
            <v>1073599429</v>
          </cell>
          <cell r="H13356" t="str">
            <v>Yes</v>
          </cell>
          <cell r="I13356" t="str">
            <v>Yes</v>
          </cell>
        </row>
        <row r="13357">
          <cell r="A13357" t="str">
            <v>Michael R Wild MD</v>
          </cell>
          <cell r="B13357" t="str">
            <v>3433 S LaFountain</v>
          </cell>
          <cell r="C13357" t="str">
            <v>Kokomo</v>
          </cell>
          <cell r="D13357" t="str">
            <v>IN</v>
          </cell>
          <cell r="E13357" t="str">
            <v>46902</v>
          </cell>
          <cell r="F13357" t="str">
            <v>(765) 453-3777</v>
          </cell>
          <cell r="G13357" t="str">
            <v>1437110541</v>
          </cell>
          <cell r="H13357" t="str">
            <v>Yes</v>
          </cell>
          <cell r="I13357" t="str">
            <v>Yes</v>
          </cell>
        </row>
        <row r="13358">
          <cell r="A13358" t="str">
            <v>Luis E Colon MD</v>
          </cell>
          <cell r="B13358" t="str">
            <v>3433 S LaFountain</v>
          </cell>
          <cell r="C13358" t="str">
            <v>Kokomo</v>
          </cell>
          <cell r="D13358" t="str">
            <v>IN</v>
          </cell>
          <cell r="E13358" t="str">
            <v>46902</v>
          </cell>
          <cell r="F13358" t="str">
            <v>(765) 453-3777</v>
          </cell>
          <cell r="G13358" t="str">
            <v>1255391686</v>
          </cell>
          <cell r="H13358" t="str">
            <v>Yes</v>
          </cell>
          <cell r="I13358" t="str">
            <v>Yes</v>
          </cell>
        </row>
        <row r="13359">
          <cell r="A13359" t="str">
            <v>Andrew M Burkhart OD</v>
          </cell>
          <cell r="B13359" t="str">
            <v>511 W Lincoln Rd</v>
          </cell>
          <cell r="C13359" t="str">
            <v>Kokomo</v>
          </cell>
          <cell r="D13359" t="str">
            <v>IN</v>
          </cell>
          <cell r="E13359" t="str">
            <v>46902</v>
          </cell>
          <cell r="F13359" t="str">
            <v>(765) 453-2907</v>
          </cell>
          <cell r="G13359" t="str">
            <v>1326106733</v>
          </cell>
          <cell r="H13359" t="str">
            <v>Yes</v>
          </cell>
          <cell r="I13359" t="str">
            <v>Yes</v>
          </cell>
        </row>
        <row r="13360">
          <cell r="A13360" t="str">
            <v>Helen M Calvin OD</v>
          </cell>
          <cell r="B13360" t="str">
            <v>511 W Lincoln Rd</v>
          </cell>
          <cell r="C13360" t="str">
            <v>Kokomo</v>
          </cell>
          <cell r="D13360" t="str">
            <v>IN</v>
          </cell>
          <cell r="E13360" t="str">
            <v>46902</v>
          </cell>
          <cell r="F13360" t="str">
            <v>(765) 453-2907</v>
          </cell>
          <cell r="G13360" t="str">
            <v>1619044757</v>
          </cell>
          <cell r="H13360" t="str">
            <v>Yes</v>
          </cell>
          <cell r="I13360" t="str">
            <v>Yes</v>
          </cell>
        </row>
        <row r="13361">
          <cell r="A13361" t="str">
            <v>Catherine M De Cleene OD</v>
          </cell>
          <cell r="B13361" t="str">
            <v>608 E Boulevard</v>
          </cell>
          <cell r="C13361" t="str">
            <v>Kokomo</v>
          </cell>
          <cell r="D13361" t="str">
            <v>IN</v>
          </cell>
          <cell r="E13361" t="str">
            <v>46902</v>
          </cell>
          <cell r="F13361" t="str">
            <v>(765) 453-5005</v>
          </cell>
          <cell r="G13361" t="str">
            <v>1427040492</v>
          </cell>
          <cell r="H13361" t="str">
            <v>Yes</v>
          </cell>
          <cell r="I13361" t="str">
            <v>Yes</v>
          </cell>
        </row>
        <row r="13362">
          <cell r="A13362" t="str">
            <v>Frank M De Cleene III OD</v>
          </cell>
          <cell r="B13362" t="str">
            <v>608 E Boulevard</v>
          </cell>
          <cell r="C13362" t="str">
            <v>Kokomo</v>
          </cell>
          <cell r="D13362" t="str">
            <v>IN</v>
          </cell>
          <cell r="E13362" t="str">
            <v>46902</v>
          </cell>
          <cell r="F13362" t="str">
            <v>(765) 453-5005</v>
          </cell>
          <cell r="G13362" t="str">
            <v>1255323226</v>
          </cell>
          <cell r="H13362" t="str">
            <v>Yes</v>
          </cell>
          <cell r="I13362" t="str">
            <v>Yes</v>
          </cell>
        </row>
        <row r="13363">
          <cell r="A13363" t="str">
            <v>Craig W Dunlap OD</v>
          </cell>
          <cell r="B13363" t="str">
            <v>820 N Detroit St</v>
          </cell>
          <cell r="C13363" t="str">
            <v>La Grange</v>
          </cell>
          <cell r="D13363" t="str">
            <v>IN</v>
          </cell>
          <cell r="E13363" t="str">
            <v>46761</v>
          </cell>
          <cell r="F13363" t="str">
            <v>(260) 463-8868</v>
          </cell>
          <cell r="G13363" t="str">
            <v>1528119070</v>
          </cell>
          <cell r="H13363" t="str">
            <v>Yes</v>
          </cell>
          <cell r="I13363" t="str">
            <v>Yes</v>
          </cell>
        </row>
        <row r="13364">
          <cell r="A13364" t="str">
            <v>Keith O Dunlap OD</v>
          </cell>
          <cell r="B13364" t="str">
            <v>820 N Detroit St</v>
          </cell>
          <cell r="C13364" t="str">
            <v>La Grange</v>
          </cell>
          <cell r="D13364" t="str">
            <v>IN</v>
          </cell>
          <cell r="E13364" t="str">
            <v>46761</v>
          </cell>
          <cell r="F13364" t="str">
            <v>(260) 463-8868</v>
          </cell>
          <cell r="G13364" t="str">
            <v>1336281815</v>
          </cell>
          <cell r="H13364" t="str">
            <v>Yes</v>
          </cell>
          <cell r="I13364" t="str">
            <v>Yes</v>
          </cell>
        </row>
        <row r="13365">
          <cell r="A13365" t="str">
            <v>Dennis R Miller OD</v>
          </cell>
          <cell r="B13365" t="str">
            <v>101 W 18th</v>
          </cell>
          <cell r="C13365" t="str">
            <v>La Porte</v>
          </cell>
          <cell r="D13365" t="str">
            <v>IN</v>
          </cell>
          <cell r="E13365" t="str">
            <v>46350</v>
          </cell>
          <cell r="F13365" t="str">
            <v>(219) 326-8855</v>
          </cell>
          <cell r="G13365" t="str">
            <v>1003819442</v>
          </cell>
          <cell r="H13365" t="str">
            <v>Yes</v>
          </cell>
          <cell r="I13365" t="str">
            <v>Yes</v>
          </cell>
        </row>
        <row r="13366">
          <cell r="A13366" t="str">
            <v>Michael  Komasinski OD</v>
          </cell>
          <cell r="B13366" t="str">
            <v>106 Legacy Plaza West</v>
          </cell>
          <cell r="C13366" t="str">
            <v>La Porte</v>
          </cell>
          <cell r="D13366" t="str">
            <v>IN</v>
          </cell>
          <cell r="E13366" t="str">
            <v>46350</v>
          </cell>
          <cell r="F13366" t="str">
            <v>(219) 362-2685</v>
          </cell>
          <cell r="G13366" t="str">
            <v>1356330716</v>
          </cell>
          <cell r="H13366" t="str">
            <v>Yes</v>
          </cell>
          <cell r="I13366" t="str">
            <v>No</v>
          </cell>
        </row>
        <row r="13367">
          <cell r="A13367" t="str">
            <v>Dawn L Bohnert OD</v>
          </cell>
          <cell r="B13367" t="str">
            <v>106 Legacy Plaza West</v>
          </cell>
          <cell r="C13367" t="str">
            <v>La Porte</v>
          </cell>
          <cell r="D13367" t="str">
            <v>IN</v>
          </cell>
          <cell r="E13367" t="str">
            <v>46350</v>
          </cell>
          <cell r="F13367" t="str">
            <v>(219) 362-2685</v>
          </cell>
          <cell r="G13367" t="str">
            <v>1659439958</v>
          </cell>
          <cell r="H13367" t="str">
            <v>Yes</v>
          </cell>
          <cell r="I13367" t="str">
            <v>No</v>
          </cell>
        </row>
        <row r="13368">
          <cell r="A13368" t="str">
            <v>Pamela J Heyne Thompson OD</v>
          </cell>
          <cell r="B13368" t="str">
            <v>1231 N State Road 39</v>
          </cell>
          <cell r="C13368" t="str">
            <v>La Porte</v>
          </cell>
          <cell r="D13368" t="str">
            <v>IN</v>
          </cell>
          <cell r="E13368" t="str">
            <v>46350</v>
          </cell>
          <cell r="F13368" t="str">
            <v>(219) 326-7681</v>
          </cell>
          <cell r="G13368" t="str">
            <v>1033178900</v>
          </cell>
          <cell r="H13368" t="str">
            <v>Yes</v>
          </cell>
          <cell r="I13368" t="str">
            <v>Yes</v>
          </cell>
        </row>
        <row r="13369">
          <cell r="A13369" t="str">
            <v>Carl R Golightly OD</v>
          </cell>
          <cell r="B13369" t="str">
            <v>301 J St</v>
          </cell>
          <cell r="C13369" t="str">
            <v>La Porte</v>
          </cell>
          <cell r="D13369" t="str">
            <v>IN</v>
          </cell>
          <cell r="E13369" t="str">
            <v>46350</v>
          </cell>
          <cell r="F13369" t="str">
            <v>(219) 362-8923</v>
          </cell>
          <cell r="G13369" t="str">
            <v>1972598670</v>
          </cell>
          <cell r="H13369" t="str">
            <v>Yes</v>
          </cell>
          <cell r="I13369" t="str">
            <v>Yes</v>
          </cell>
        </row>
        <row r="13370">
          <cell r="A13370" t="str">
            <v>Nathan T Hoover OD</v>
          </cell>
          <cell r="B13370" t="str">
            <v>301 J St</v>
          </cell>
          <cell r="C13370" t="str">
            <v>La Porte</v>
          </cell>
          <cell r="D13370" t="str">
            <v>IN</v>
          </cell>
          <cell r="E13370" t="str">
            <v>46350</v>
          </cell>
          <cell r="F13370" t="str">
            <v>(219) 362-8923</v>
          </cell>
          <cell r="G13370" t="str">
            <v>1578523304</v>
          </cell>
          <cell r="H13370" t="str">
            <v>Yes</v>
          </cell>
          <cell r="I13370" t="str">
            <v>Yes</v>
          </cell>
        </row>
        <row r="13371">
          <cell r="A13371" t="str">
            <v>Mark Gonzales  Cutler OD</v>
          </cell>
          <cell r="B13371" t="str">
            <v>1401 Union St</v>
          </cell>
          <cell r="C13371" t="str">
            <v>Lafayette</v>
          </cell>
          <cell r="D13371" t="str">
            <v>IN</v>
          </cell>
          <cell r="E13371" t="str">
            <v>47904</v>
          </cell>
          <cell r="F13371" t="str">
            <v>(765) 742-1955</v>
          </cell>
          <cell r="G13371" t="str">
            <v>1396724662</v>
          </cell>
          <cell r="H13371" t="str">
            <v>Yes</v>
          </cell>
          <cell r="I13371" t="str">
            <v>Yes</v>
          </cell>
        </row>
        <row r="13372">
          <cell r="A13372" t="str">
            <v>Steven C Mather OD</v>
          </cell>
          <cell r="B13372" t="str">
            <v>1401 Union St</v>
          </cell>
          <cell r="C13372" t="str">
            <v>Lafayette</v>
          </cell>
          <cell r="D13372" t="str">
            <v>IN</v>
          </cell>
          <cell r="E13372" t="str">
            <v>47904</v>
          </cell>
          <cell r="F13372" t="str">
            <v>(765) 742-1955</v>
          </cell>
          <cell r="G13372" t="str">
            <v>1629047923</v>
          </cell>
          <cell r="H13372" t="str">
            <v>Yes</v>
          </cell>
          <cell r="I13372" t="str">
            <v>Yes</v>
          </cell>
        </row>
        <row r="13373">
          <cell r="A13373" t="str">
            <v>Thomas P Mattingly MD</v>
          </cell>
          <cell r="B13373" t="str">
            <v>1410 Union St</v>
          </cell>
          <cell r="C13373" t="str">
            <v>Lafayette</v>
          </cell>
          <cell r="D13373" t="str">
            <v>IN</v>
          </cell>
          <cell r="E13373" t="str">
            <v>47904</v>
          </cell>
          <cell r="F13373" t="str">
            <v>(765) 423-2977</v>
          </cell>
          <cell r="G13373" t="str">
            <v>1750457198</v>
          </cell>
          <cell r="H13373" t="str">
            <v>Yes</v>
          </cell>
          <cell r="I13373" t="str">
            <v>Yes</v>
          </cell>
        </row>
        <row r="13374">
          <cell r="A13374" t="str">
            <v>Douglas S Conard MD</v>
          </cell>
          <cell r="B13374" t="str">
            <v>214 N Farabee Dr  Ste C</v>
          </cell>
          <cell r="C13374" t="str">
            <v>Lafayette</v>
          </cell>
          <cell r="D13374" t="str">
            <v>IN</v>
          </cell>
          <cell r="E13374" t="str">
            <v>47905</v>
          </cell>
          <cell r="F13374" t="str">
            <v>(765) 447-2525</v>
          </cell>
          <cell r="G13374" t="str">
            <v>1619045192</v>
          </cell>
          <cell r="H13374" t="str">
            <v>Yes</v>
          </cell>
          <cell r="I13374" t="str">
            <v>Yes</v>
          </cell>
        </row>
        <row r="13375">
          <cell r="A13375" t="str">
            <v>Jeffery J Pass OD</v>
          </cell>
          <cell r="B13375" t="str">
            <v>2200 Elmwood Ave  Ste D 11</v>
          </cell>
          <cell r="C13375" t="str">
            <v>Lafayette</v>
          </cell>
          <cell r="D13375" t="str">
            <v>IN</v>
          </cell>
          <cell r="E13375" t="str">
            <v>47904</v>
          </cell>
          <cell r="F13375" t="str">
            <v>(765) 446-2814</v>
          </cell>
          <cell r="G13375" t="str">
            <v>1265414064</v>
          </cell>
          <cell r="H13375" t="str">
            <v>Yes</v>
          </cell>
          <cell r="I13375" t="str">
            <v>Yes</v>
          </cell>
        </row>
        <row r="13376">
          <cell r="A13376" t="str">
            <v>Robert C Loew OD</v>
          </cell>
          <cell r="B13376" t="str">
            <v>2200 Elmwood Ave  Ste D 11</v>
          </cell>
          <cell r="C13376" t="str">
            <v>Lafayette</v>
          </cell>
          <cell r="D13376" t="str">
            <v>IN</v>
          </cell>
          <cell r="E13376" t="str">
            <v>47904</v>
          </cell>
          <cell r="F13376" t="str">
            <v>(765) 446-2814</v>
          </cell>
          <cell r="G13376" t="str">
            <v>1316914856</v>
          </cell>
          <cell r="H13376" t="str">
            <v>Yes</v>
          </cell>
          <cell r="I13376" t="str">
            <v>Yes</v>
          </cell>
        </row>
        <row r="13377">
          <cell r="A13377" t="str">
            <v>Brian  Krown OD</v>
          </cell>
          <cell r="B13377" t="str">
            <v>24 N Earl Ave</v>
          </cell>
          <cell r="C13377" t="str">
            <v>Lafayette</v>
          </cell>
          <cell r="D13377" t="str">
            <v>IN</v>
          </cell>
          <cell r="E13377" t="str">
            <v>47904</v>
          </cell>
          <cell r="F13377" t="str">
            <v>(765) 447-0880</v>
          </cell>
          <cell r="G13377" t="str">
            <v>1487652525</v>
          </cell>
          <cell r="H13377" t="str">
            <v>Yes</v>
          </cell>
          <cell r="I13377" t="str">
            <v>Yes</v>
          </cell>
        </row>
        <row r="13378">
          <cell r="A13378" t="str">
            <v>Duane A Gillam OD</v>
          </cell>
          <cell r="B13378" t="str">
            <v>3711 Rome Dr Ste B</v>
          </cell>
          <cell r="C13378" t="str">
            <v>Lafayette</v>
          </cell>
          <cell r="D13378" t="str">
            <v>IN</v>
          </cell>
          <cell r="E13378" t="str">
            <v>47905</v>
          </cell>
          <cell r="F13378" t="str">
            <v>(765) 448-2711</v>
          </cell>
          <cell r="G13378" t="str">
            <v>1447281761</v>
          </cell>
          <cell r="H13378" t="str">
            <v>Yes</v>
          </cell>
          <cell r="I13378" t="str">
            <v>No</v>
          </cell>
        </row>
        <row r="13379">
          <cell r="A13379" t="str">
            <v>Loretta K Piggott OD</v>
          </cell>
          <cell r="B13379" t="str">
            <v>3829 Union St</v>
          </cell>
          <cell r="C13379" t="str">
            <v>Lafayette</v>
          </cell>
          <cell r="D13379" t="str">
            <v>IN</v>
          </cell>
          <cell r="E13379" t="str">
            <v>47905</v>
          </cell>
          <cell r="F13379" t="str">
            <v>(765) 447-4951</v>
          </cell>
          <cell r="G13379" t="str">
            <v>1285611848</v>
          </cell>
          <cell r="H13379" t="str">
            <v>Yes</v>
          </cell>
          <cell r="I13379" t="str">
            <v>Yes</v>
          </cell>
        </row>
        <row r="13380">
          <cell r="A13380" t="str">
            <v>James  Tanner OD</v>
          </cell>
          <cell r="B13380" t="str">
            <v>3829 Union St</v>
          </cell>
          <cell r="C13380" t="str">
            <v>Lafayette</v>
          </cell>
          <cell r="D13380" t="str">
            <v>IN</v>
          </cell>
          <cell r="E13380" t="str">
            <v>47905</v>
          </cell>
          <cell r="F13380" t="str">
            <v>(765) 447-4951</v>
          </cell>
          <cell r="G13380" t="str">
            <v>1811974470</v>
          </cell>
          <cell r="H13380" t="str">
            <v>Yes</v>
          </cell>
          <cell r="I13380" t="str">
            <v>Yes</v>
          </cell>
        </row>
        <row r="13381">
          <cell r="A13381" t="str">
            <v>Matthew E Evans OD</v>
          </cell>
          <cell r="B13381" t="str">
            <v>3829 Union St</v>
          </cell>
          <cell r="C13381" t="str">
            <v>Lafayette</v>
          </cell>
          <cell r="D13381" t="str">
            <v>IN</v>
          </cell>
          <cell r="E13381" t="str">
            <v>47905</v>
          </cell>
          <cell r="F13381" t="str">
            <v>(765) 447-4951</v>
          </cell>
          <cell r="G13381" t="str">
            <v>1922085513</v>
          </cell>
          <cell r="H13381" t="str">
            <v>Yes</v>
          </cell>
          <cell r="I13381" t="str">
            <v>Yes</v>
          </cell>
        </row>
        <row r="13382">
          <cell r="A13382" t="str">
            <v>Christine D Finney OD</v>
          </cell>
          <cell r="B13382" t="str">
            <v>3829 Union St</v>
          </cell>
          <cell r="C13382" t="str">
            <v>Lafayette</v>
          </cell>
          <cell r="D13382" t="str">
            <v>IN</v>
          </cell>
          <cell r="E13382" t="str">
            <v>47905</v>
          </cell>
          <cell r="F13382" t="str">
            <v>(765) 447-4951</v>
          </cell>
          <cell r="G13382" t="str">
            <v>1720065386</v>
          </cell>
          <cell r="H13382" t="str">
            <v>Yes</v>
          </cell>
          <cell r="I13382" t="str">
            <v>Yes</v>
          </cell>
        </row>
        <row r="13383">
          <cell r="A13383" t="str">
            <v>Mitchell A Gutwein OD</v>
          </cell>
          <cell r="B13383" t="str">
            <v>3888 Union St</v>
          </cell>
          <cell r="C13383" t="str">
            <v>Lafayette</v>
          </cell>
          <cell r="D13383" t="str">
            <v>IN</v>
          </cell>
          <cell r="E13383" t="str">
            <v>47905</v>
          </cell>
          <cell r="F13383" t="str">
            <v>(765) 447-5413</v>
          </cell>
          <cell r="G13383" t="str">
            <v>1699758508</v>
          </cell>
          <cell r="H13383" t="str">
            <v>Yes</v>
          </cell>
          <cell r="I13383" t="str">
            <v>Yes</v>
          </cell>
        </row>
        <row r="13384">
          <cell r="A13384" t="str">
            <v>Jeffrey J Yocum OD</v>
          </cell>
          <cell r="B13384" t="str">
            <v>637 Ferry St</v>
          </cell>
          <cell r="C13384" t="str">
            <v>Lafayette</v>
          </cell>
          <cell r="D13384" t="str">
            <v>IN</v>
          </cell>
          <cell r="E13384" t="str">
            <v>47901</v>
          </cell>
          <cell r="F13384" t="str">
            <v>(765) 742-2930</v>
          </cell>
          <cell r="G13384" t="str">
            <v>1912992439</v>
          </cell>
          <cell r="H13384" t="str">
            <v>Yes</v>
          </cell>
          <cell r="I13384" t="str">
            <v>Yes</v>
          </cell>
        </row>
        <row r="13385">
          <cell r="A13385" t="str">
            <v>Ricky L Weidow OD</v>
          </cell>
          <cell r="B13385" t="str">
            <v>201 W Wayne St</v>
          </cell>
          <cell r="C13385" t="str">
            <v>LaGrange</v>
          </cell>
          <cell r="D13385" t="str">
            <v>IN</v>
          </cell>
          <cell r="E13385" t="str">
            <v>46761</v>
          </cell>
          <cell r="F13385" t="str">
            <v>(260) 463-3421</v>
          </cell>
          <cell r="G13385" t="str">
            <v>1639177793</v>
          </cell>
          <cell r="H13385" t="str">
            <v>Yes</v>
          </cell>
          <cell r="I13385" t="str">
            <v>Yes</v>
          </cell>
        </row>
        <row r="13386">
          <cell r="A13386" t="str">
            <v>Don C Richter OD</v>
          </cell>
          <cell r="B13386" t="str">
            <v>403 Walnut St</v>
          </cell>
          <cell r="C13386" t="str">
            <v>Lawrenceburg</v>
          </cell>
          <cell r="D13386" t="str">
            <v>IN</v>
          </cell>
          <cell r="E13386" t="str">
            <v>47025</v>
          </cell>
          <cell r="F13386" t="str">
            <v>(812) 537-2020</v>
          </cell>
          <cell r="G13386" t="str">
            <v>1689722076</v>
          </cell>
          <cell r="H13386" t="str">
            <v>Yes</v>
          </cell>
          <cell r="I13386" t="str">
            <v>No</v>
          </cell>
        </row>
        <row r="13387">
          <cell r="A13387" t="str">
            <v>Dennis  Richter OD</v>
          </cell>
          <cell r="B13387" t="str">
            <v>403 Walnut St</v>
          </cell>
          <cell r="C13387" t="str">
            <v>Lawrenceburg</v>
          </cell>
          <cell r="D13387" t="str">
            <v>IN</v>
          </cell>
          <cell r="E13387" t="str">
            <v>47025</v>
          </cell>
          <cell r="F13387" t="str">
            <v>(812) 537-2020</v>
          </cell>
          <cell r="G13387" t="str">
            <v>1629116025</v>
          </cell>
          <cell r="H13387" t="str">
            <v>Yes</v>
          </cell>
          <cell r="I13387" t="str">
            <v>No</v>
          </cell>
        </row>
        <row r="13388">
          <cell r="A13388" t="str">
            <v>Robert E Kline OD</v>
          </cell>
          <cell r="B13388" t="str">
            <v>1111 N Lebanon St</v>
          </cell>
          <cell r="C13388" t="str">
            <v>Lebanon</v>
          </cell>
          <cell r="D13388" t="str">
            <v>IN</v>
          </cell>
          <cell r="E13388" t="str">
            <v>46052</v>
          </cell>
          <cell r="F13388" t="str">
            <v>(765) 482-2066</v>
          </cell>
          <cell r="G13388" t="str">
            <v>1477523223</v>
          </cell>
          <cell r="H13388" t="str">
            <v>Yes</v>
          </cell>
          <cell r="I13388" t="str">
            <v>No</v>
          </cell>
        </row>
        <row r="13389">
          <cell r="A13389" t="str">
            <v>Richard D Hall OD</v>
          </cell>
          <cell r="B13389" t="str">
            <v>1202 N Lebanon St</v>
          </cell>
          <cell r="C13389" t="str">
            <v>Lebanon</v>
          </cell>
          <cell r="D13389" t="str">
            <v>IN</v>
          </cell>
          <cell r="E13389" t="str">
            <v>46052</v>
          </cell>
          <cell r="F13389" t="str">
            <v>(765) 482-1420</v>
          </cell>
          <cell r="G13389" t="str">
            <v>1821098237</v>
          </cell>
          <cell r="H13389" t="str">
            <v>Yes</v>
          </cell>
          <cell r="I13389" t="str">
            <v>No</v>
          </cell>
        </row>
        <row r="13390">
          <cell r="A13390" t="str">
            <v>Paul R Honan MD</v>
          </cell>
          <cell r="B13390" t="str">
            <v>1720 N Lebanon St</v>
          </cell>
          <cell r="C13390" t="str">
            <v>Lebanon</v>
          </cell>
          <cell r="D13390" t="str">
            <v>IN</v>
          </cell>
          <cell r="E13390" t="str">
            <v>46052</v>
          </cell>
          <cell r="F13390" t="str">
            <v>(765) 482-1954</v>
          </cell>
          <cell r="G13390" t="str">
            <v>1407816010</v>
          </cell>
          <cell r="H13390" t="str">
            <v>Yes</v>
          </cell>
          <cell r="I13390" t="str">
            <v>Yes</v>
          </cell>
        </row>
        <row r="13391">
          <cell r="A13391" t="str">
            <v>Geoffrey K Hemmick OD</v>
          </cell>
          <cell r="B13391" t="str">
            <v>200 S Main St</v>
          </cell>
          <cell r="C13391" t="str">
            <v>Ligonier</v>
          </cell>
          <cell r="D13391" t="str">
            <v>IN</v>
          </cell>
          <cell r="E13391" t="str">
            <v>46767</v>
          </cell>
          <cell r="F13391" t="str">
            <v>(260) 894-3912</v>
          </cell>
          <cell r="G13391" t="str">
            <v>1609848589</v>
          </cell>
          <cell r="H13391" t="str">
            <v>Yes</v>
          </cell>
          <cell r="I13391" t="str">
            <v>No</v>
          </cell>
        </row>
        <row r="13392">
          <cell r="A13392" t="str">
            <v>Robert V Sullivan OD</v>
          </cell>
          <cell r="B13392" t="str">
            <v>175 Main St N</v>
          </cell>
          <cell r="C13392" t="str">
            <v>Linton</v>
          </cell>
          <cell r="D13392" t="str">
            <v>IN</v>
          </cell>
          <cell r="E13392" t="str">
            <v>47441</v>
          </cell>
          <cell r="F13392" t="str">
            <v>(812) 847-2020</v>
          </cell>
          <cell r="G13392" t="str">
            <v>1871623264</v>
          </cell>
          <cell r="H13392" t="str">
            <v>Yes</v>
          </cell>
          <cell r="I13392" t="str">
            <v>Yes</v>
          </cell>
        </row>
        <row r="13393">
          <cell r="A13393" t="str">
            <v>H L Moore OD</v>
          </cell>
          <cell r="B13393" t="str">
            <v>88 1st St SE</v>
          </cell>
          <cell r="C13393" t="str">
            <v>Linton</v>
          </cell>
          <cell r="D13393" t="str">
            <v>IN</v>
          </cell>
          <cell r="E13393" t="str">
            <v>47441</v>
          </cell>
          <cell r="F13393" t="str">
            <v>(812) 847-4439</v>
          </cell>
          <cell r="H13393" t="str">
            <v>Yes</v>
          </cell>
          <cell r="I13393" t="str">
            <v>Yes</v>
          </cell>
        </row>
        <row r="13394">
          <cell r="A13394" t="str">
            <v>Richard E Hale OD</v>
          </cell>
          <cell r="B13394" t="str">
            <v>88 1st St SE</v>
          </cell>
          <cell r="C13394" t="str">
            <v>Linton</v>
          </cell>
          <cell r="D13394" t="str">
            <v>IN</v>
          </cell>
          <cell r="E13394" t="str">
            <v>47441</v>
          </cell>
          <cell r="F13394" t="str">
            <v>(812) 847-4439</v>
          </cell>
          <cell r="G13394" t="str">
            <v>1316082902</v>
          </cell>
          <cell r="H13394" t="str">
            <v>Yes</v>
          </cell>
          <cell r="I13394" t="str">
            <v>Yes</v>
          </cell>
        </row>
        <row r="13395">
          <cell r="A13395" t="str">
            <v>Michael R Wild MD</v>
          </cell>
          <cell r="B13395" t="str">
            <v>1201 Michigan Ave Ste 240</v>
          </cell>
          <cell r="C13395" t="str">
            <v>Logansport</v>
          </cell>
          <cell r="D13395" t="str">
            <v>IN</v>
          </cell>
          <cell r="E13395" t="str">
            <v>46947</v>
          </cell>
          <cell r="F13395" t="str">
            <v>(574) 722-1797</v>
          </cell>
          <cell r="G13395" t="str">
            <v>1437110541</v>
          </cell>
          <cell r="H13395" t="str">
            <v>Yes</v>
          </cell>
          <cell r="I13395" t="str">
            <v>Yes</v>
          </cell>
        </row>
        <row r="13396">
          <cell r="A13396" t="str">
            <v>Luis E Colon MD</v>
          </cell>
          <cell r="B13396" t="str">
            <v>1201 Michigan Ave Ste 240</v>
          </cell>
          <cell r="C13396" t="str">
            <v>Logansport</v>
          </cell>
          <cell r="D13396" t="str">
            <v>IN</v>
          </cell>
          <cell r="E13396" t="str">
            <v>46947</v>
          </cell>
          <cell r="F13396" t="str">
            <v>(574) 722-1797</v>
          </cell>
          <cell r="G13396" t="str">
            <v>1255391686</v>
          </cell>
          <cell r="H13396" t="str">
            <v>Yes</v>
          </cell>
          <cell r="I13396" t="str">
            <v>Yes</v>
          </cell>
        </row>
        <row r="13397">
          <cell r="A13397" t="str">
            <v>Kenneth E Lawrence OD</v>
          </cell>
          <cell r="B13397" t="str">
            <v>216 E Market St</v>
          </cell>
          <cell r="C13397" t="str">
            <v>Logansport</v>
          </cell>
          <cell r="D13397" t="str">
            <v>IN</v>
          </cell>
          <cell r="E13397" t="str">
            <v>46947</v>
          </cell>
          <cell r="F13397" t="str">
            <v>(574) 753-2559</v>
          </cell>
          <cell r="G13397" t="str">
            <v>1285627208</v>
          </cell>
          <cell r="H13397" t="str">
            <v>Yes</v>
          </cell>
          <cell r="I13397" t="str">
            <v>Yes</v>
          </cell>
        </row>
        <row r="13398">
          <cell r="A13398" t="str">
            <v>William  Fawcett OD</v>
          </cell>
          <cell r="B13398" t="str">
            <v>2500 George St</v>
          </cell>
          <cell r="C13398" t="str">
            <v>Logansport</v>
          </cell>
          <cell r="D13398" t="str">
            <v>IN</v>
          </cell>
          <cell r="E13398" t="str">
            <v>46947</v>
          </cell>
          <cell r="F13398" t="str">
            <v>(574) 722-5252</v>
          </cell>
          <cell r="G13398" t="str">
            <v>1356392377</v>
          </cell>
          <cell r="H13398" t="str">
            <v>Yes</v>
          </cell>
          <cell r="I13398" t="str">
            <v>Yes</v>
          </cell>
        </row>
        <row r="13399">
          <cell r="A13399" t="str">
            <v>Christopher A James OD</v>
          </cell>
          <cell r="B13399" t="str">
            <v>326 Burlington Ave</v>
          </cell>
          <cell r="C13399" t="str">
            <v>Logansport</v>
          </cell>
          <cell r="D13399" t="str">
            <v>IN</v>
          </cell>
          <cell r="E13399" t="str">
            <v>46947</v>
          </cell>
          <cell r="F13399" t="str">
            <v>(574) 753-3583</v>
          </cell>
          <cell r="G13399" t="str">
            <v>1811957665</v>
          </cell>
          <cell r="H13399" t="str">
            <v>Yes</v>
          </cell>
          <cell r="I13399" t="str">
            <v>Yes</v>
          </cell>
        </row>
        <row r="13400">
          <cell r="A13400" t="str">
            <v>Gregory L Garner OD</v>
          </cell>
          <cell r="B13400" t="str">
            <v>326 Burlington Ave</v>
          </cell>
          <cell r="C13400" t="str">
            <v>Logansport</v>
          </cell>
          <cell r="D13400" t="str">
            <v>IN</v>
          </cell>
          <cell r="E13400" t="str">
            <v>46947</v>
          </cell>
          <cell r="F13400" t="str">
            <v>(574) 753-3583</v>
          </cell>
          <cell r="G13400" t="str">
            <v>1639139801</v>
          </cell>
          <cell r="H13400" t="str">
            <v>Yes</v>
          </cell>
          <cell r="I13400" t="str">
            <v>Yes</v>
          </cell>
        </row>
        <row r="13401">
          <cell r="A13401" t="str">
            <v>Dianne J Brown OD</v>
          </cell>
          <cell r="B13401" t="str">
            <v>412 North St</v>
          </cell>
          <cell r="C13401" t="str">
            <v>Logansport</v>
          </cell>
          <cell r="D13401" t="str">
            <v>IN</v>
          </cell>
          <cell r="E13401" t="str">
            <v>46947</v>
          </cell>
          <cell r="F13401" t="str">
            <v>(574) 722-6600</v>
          </cell>
          <cell r="G13401" t="str">
            <v>1578665006</v>
          </cell>
          <cell r="H13401" t="str">
            <v>Yes</v>
          </cell>
          <cell r="I13401" t="str">
            <v>No</v>
          </cell>
        </row>
        <row r="13402">
          <cell r="A13402" t="str">
            <v>Kathleen S Shepler OD</v>
          </cell>
          <cell r="B13402" t="str">
            <v>444 Mall Rd</v>
          </cell>
          <cell r="C13402" t="str">
            <v>Logansport</v>
          </cell>
          <cell r="D13402" t="str">
            <v>IN</v>
          </cell>
          <cell r="E13402" t="str">
            <v>46947</v>
          </cell>
          <cell r="F13402" t="str">
            <v>(574) 722-3937</v>
          </cell>
          <cell r="G13402" t="str">
            <v>1639127541</v>
          </cell>
          <cell r="H13402" t="str">
            <v>Yes</v>
          </cell>
          <cell r="I13402" t="str">
            <v>Yes</v>
          </cell>
        </row>
        <row r="13403">
          <cell r="A13403" t="str">
            <v>Herbert  Price OD</v>
          </cell>
          <cell r="B13403" t="str">
            <v>444 Mall Rd</v>
          </cell>
          <cell r="C13403" t="str">
            <v>Logansport</v>
          </cell>
          <cell r="D13403" t="str">
            <v>IN</v>
          </cell>
          <cell r="E13403" t="str">
            <v>46947</v>
          </cell>
          <cell r="F13403" t="str">
            <v>(574) 722-3937</v>
          </cell>
          <cell r="G13403" t="str">
            <v>1588612493</v>
          </cell>
          <cell r="H13403" t="str">
            <v>Yes</v>
          </cell>
          <cell r="I13403" t="str">
            <v>Yes</v>
          </cell>
        </row>
        <row r="13404">
          <cell r="A13404" t="str">
            <v>Gregory S Densborn OD</v>
          </cell>
          <cell r="B13404" t="str">
            <v>824 E Broadway</v>
          </cell>
          <cell r="C13404" t="str">
            <v>Logansport</v>
          </cell>
          <cell r="D13404" t="str">
            <v>IN</v>
          </cell>
          <cell r="E13404" t="str">
            <v>46947</v>
          </cell>
          <cell r="F13404" t="str">
            <v>(574) 737-8313</v>
          </cell>
          <cell r="G13404" t="str">
            <v>1164451167</v>
          </cell>
          <cell r="H13404" t="str">
            <v>Yes</v>
          </cell>
          <cell r="I13404" t="str">
            <v>Yes</v>
          </cell>
        </row>
        <row r="13405">
          <cell r="A13405" t="str">
            <v>Rick D Bauer OD</v>
          </cell>
          <cell r="B13405" t="str">
            <v>109 W Main St</v>
          </cell>
          <cell r="C13405" t="str">
            <v>Loogootee</v>
          </cell>
          <cell r="D13405" t="str">
            <v>IN</v>
          </cell>
          <cell r="E13405" t="str">
            <v>47553</v>
          </cell>
          <cell r="F13405" t="str">
            <v>(812) 295-3163</v>
          </cell>
          <cell r="G13405" t="str">
            <v>1760478879</v>
          </cell>
          <cell r="H13405" t="str">
            <v>Yes</v>
          </cell>
          <cell r="I13405" t="str">
            <v>Yes</v>
          </cell>
        </row>
        <row r="13406">
          <cell r="A13406" t="str">
            <v>Robert Joseph  Moses OD</v>
          </cell>
          <cell r="B13406" t="str">
            <v>111 Deanna Dr</v>
          </cell>
          <cell r="C13406" t="str">
            <v>Lowell</v>
          </cell>
          <cell r="D13406" t="str">
            <v>IN</v>
          </cell>
          <cell r="E13406" t="str">
            <v>46356</v>
          </cell>
          <cell r="F13406" t="str">
            <v>(219) 696-8077</v>
          </cell>
          <cell r="G13406" t="str">
            <v>1790717866</v>
          </cell>
          <cell r="H13406" t="str">
            <v>Yes</v>
          </cell>
          <cell r="I13406" t="str">
            <v>Yes</v>
          </cell>
        </row>
        <row r="13407">
          <cell r="A13407" t="str">
            <v>Robert  Moses OD</v>
          </cell>
          <cell r="B13407" t="str">
            <v>111 Deanna Dr</v>
          </cell>
          <cell r="C13407" t="str">
            <v>Lowell</v>
          </cell>
          <cell r="D13407" t="str">
            <v>IN</v>
          </cell>
          <cell r="E13407" t="str">
            <v>46356</v>
          </cell>
          <cell r="F13407" t="str">
            <v>(219) 696-8077</v>
          </cell>
          <cell r="G13407" t="str">
            <v>1417938010</v>
          </cell>
          <cell r="H13407" t="str">
            <v>Yes</v>
          </cell>
          <cell r="I13407" t="str">
            <v>Yes</v>
          </cell>
        </row>
        <row r="13408">
          <cell r="A13408" t="str">
            <v>Sandra J Whiteley OD</v>
          </cell>
          <cell r="B13408" t="str">
            <v>303 E Main St</v>
          </cell>
          <cell r="C13408" t="str">
            <v>Lowell</v>
          </cell>
          <cell r="D13408" t="str">
            <v>IN</v>
          </cell>
          <cell r="E13408" t="str">
            <v>46356</v>
          </cell>
          <cell r="F13408" t="str">
            <v>(219) 696-7191</v>
          </cell>
          <cell r="G13408" t="str">
            <v>1720136435</v>
          </cell>
          <cell r="H13408" t="str">
            <v>Yes</v>
          </cell>
          <cell r="I13408" t="str">
            <v>Yes</v>
          </cell>
        </row>
        <row r="13409">
          <cell r="A13409" t="str">
            <v>Ellyn E Feitz OD</v>
          </cell>
          <cell r="B13409" t="str">
            <v>417 E Commercial Ave</v>
          </cell>
          <cell r="C13409" t="str">
            <v>Lowell</v>
          </cell>
          <cell r="D13409" t="str">
            <v>IN</v>
          </cell>
          <cell r="E13409" t="str">
            <v>46356</v>
          </cell>
          <cell r="F13409" t="str">
            <v>(219) 696-3000</v>
          </cell>
          <cell r="G13409" t="str">
            <v>1659335479</v>
          </cell>
          <cell r="H13409" t="str">
            <v>Yes</v>
          </cell>
          <cell r="I13409" t="str">
            <v>Yes</v>
          </cell>
        </row>
        <row r="13410">
          <cell r="A13410" t="str">
            <v>Robert  Feitz OD</v>
          </cell>
          <cell r="B13410" t="str">
            <v>417 E Commercial Ave</v>
          </cell>
          <cell r="C13410" t="str">
            <v>Lowell</v>
          </cell>
          <cell r="D13410" t="str">
            <v>IN</v>
          </cell>
          <cell r="E13410" t="str">
            <v>46356</v>
          </cell>
          <cell r="F13410" t="str">
            <v>(219) 696-3000</v>
          </cell>
          <cell r="G13410" t="str">
            <v>1033174172</v>
          </cell>
          <cell r="H13410" t="str">
            <v>Yes</v>
          </cell>
          <cell r="I13410" t="str">
            <v>Yes</v>
          </cell>
        </row>
        <row r="13411">
          <cell r="A13411" t="str">
            <v>Don A Steward OD</v>
          </cell>
          <cell r="B13411" t="str">
            <v>195 E Broad St</v>
          </cell>
          <cell r="C13411" t="str">
            <v>Lyons</v>
          </cell>
          <cell r="D13411" t="str">
            <v>IN</v>
          </cell>
          <cell r="E13411" t="str">
            <v>47443</v>
          </cell>
          <cell r="F13411" t="str">
            <v>(812) 659-2288</v>
          </cell>
          <cell r="G13411" t="str">
            <v>1164409371</v>
          </cell>
          <cell r="H13411" t="str">
            <v>Yes</v>
          </cell>
          <cell r="I13411" t="str">
            <v>Yes</v>
          </cell>
        </row>
        <row r="13412">
          <cell r="A13412" t="str">
            <v>James Brian  Steward OD</v>
          </cell>
          <cell r="B13412" t="str">
            <v>195 E Broad St</v>
          </cell>
          <cell r="C13412" t="str">
            <v>Lyons</v>
          </cell>
          <cell r="D13412" t="str">
            <v>IN</v>
          </cell>
          <cell r="E13412" t="str">
            <v>47443</v>
          </cell>
          <cell r="F13412" t="str">
            <v>(812) 659-2288</v>
          </cell>
          <cell r="G13412" t="str">
            <v>1306823497</v>
          </cell>
          <cell r="H13412" t="str">
            <v>Yes</v>
          </cell>
          <cell r="I13412" t="str">
            <v>Yes</v>
          </cell>
        </row>
        <row r="13413">
          <cell r="A13413" t="str">
            <v>Robert W Kirkpatrick OD</v>
          </cell>
          <cell r="B13413" t="str">
            <v>2580 Michigan Rd Ste 2</v>
          </cell>
          <cell r="C13413" t="str">
            <v>Madison</v>
          </cell>
          <cell r="D13413" t="str">
            <v>IN</v>
          </cell>
          <cell r="E13413" t="str">
            <v>47250</v>
          </cell>
          <cell r="F13413" t="str">
            <v>(812) 265-6222</v>
          </cell>
          <cell r="G13413" t="str">
            <v>1265443634</v>
          </cell>
          <cell r="H13413" t="str">
            <v>Yes</v>
          </cell>
          <cell r="I13413" t="str">
            <v>Yes</v>
          </cell>
        </row>
        <row r="13414">
          <cell r="A13414" t="str">
            <v>David W Sloan OD</v>
          </cell>
          <cell r="B13414" t="str">
            <v>2580 Michigan Rd Ste 2</v>
          </cell>
          <cell r="C13414" t="str">
            <v>Madison</v>
          </cell>
          <cell r="D13414" t="str">
            <v>IN</v>
          </cell>
          <cell r="E13414" t="str">
            <v>47250</v>
          </cell>
          <cell r="F13414" t="str">
            <v>(812) 265-6222</v>
          </cell>
          <cell r="G13414" t="str">
            <v>1740293141</v>
          </cell>
          <cell r="H13414" t="str">
            <v>Yes</v>
          </cell>
          <cell r="I13414" t="str">
            <v>Yes</v>
          </cell>
        </row>
        <row r="13415">
          <cell r="A13415" t="str">
            <v>William H Bear OD</v>
          </cell>
          <cell r="B13415" t="str">
            <v>2580 Michigan Rd Ste 2</v>
          </cell>
          <cell r="C13415" t="str">
            <v>Madison</v>
          </cell>
          <cell r="D13415" t="str">
            <v>IN</v>
          </cell>
          <cell r="E13415" t="str">
            <v>47250</v>
          </cell>
          <cell r="F13415" t="str">
            <v>(812) 265-6222</v>
          </cell>
          <cell r="G13415" t="str">
            <v>1184737355</v>
          </cell>
          <cell r="H13415" t="str">
            <v>Yes</v>
          </cell>
          <cell r="I13415" t="str">
            <v>Yes</v>
          </cell>
        </row>
        <row r="13416">
          <cell r="A13416" t="str">
            <v>James T Lisle OD</v>
          </cell>
          <cell r="B13416" t="str">
            <v>2580 Michigan Rd Ste 2</v>
          </cell>
          <cell r="C13416" t="str">
            <v>Madison</v>
          </cell>
          <cell r="D13416" t="str">
            <v>IN</v>
          </cell>
          <cell r="E13416" t="str">
            <v>47250</v>
          </cell>
          <cell r="F13416" t="str">
            <v>(812) 265-6222</v>
          </cell>
          <cell r="G13416" t="str">
            <v>1790778306</v>
          </cell>
          <cell r="H13416" t="str">
            <v>Yes</v>
          </cell>
          <cell r="I13416" t="str">
            <v>Yes</v>
          </cell>
        </row>
        <row r="13417">
          <cell r="A13417" t="str">
            <v>Michael D Thomas OD</v>
          </cell>
          <cell r="B13417" t="str">
            <v>441 Green Rd</v>
          </cell>
          <cell r="C13417" t="str">
            <v>Madison</v>
          </cell>
          <cell r="D13417" t="str">
            <v>IN</v>
          </cell>
          <cell r="E13417" t="str">
            <v>47250</v>
          </cell>
          <cell r="F13417" t="str">
            <v>(812) 273-2020</v>
          </cell>
          <cell r="G13417" t="str">
            <v>1689673121</v>
          </cell>
          <cell r="H13417" t="str">
            <v>Yes</v>
          </cell>
          <cell r="I13417" t="str">
            <v>Yes</v>
          </cell>
        </row>
        <row r="13418">
          <cell r="A13418" t="str">
            <v>Phillip D Stuart OD</v>
          </cell>
          <cell r="B13418" t="str">
            <v>441 Green Rd</v>
          </cell>
          <cell r="C13418" t="str">
            <v>Madison</v>
          </cell>
          <cell r="D13418" t="str">
            <v>IN</v>
          </cell>
          <cell r="E13418" t="str">
            <v>47250</v>
          </cell>
          <cell r="F13418" t="str">
            <v>(812) 273-2020</v>
          </cell>
          <cell r="G13418" t="str">
            <v>1679572259</v>
          </cell>
          <cell r="H13418" t="str">
            <v>Yes</v>
          </cell>
          <cell r="I13418" t="str">
            <v>Yes</v>
          </cell>
        </row>
        <row r="13419">
          <cell r="A13419" t="str">
            <v>John  Eagleson OD</v>
          </cell>
          <cell r="B13419" t="str">
            <v>441 Green Rd</v>
          </cell>
          <cell r="C13419" t="str">
            <v>Madison</v>
          </cell>
          <cell r="D13419" t="str">
            <v>IN</v>
          </cell>
          <cell r="E13419" t="str">
            <v>47250</v>
          </cell>
          <cell r="F13419" t="str">
            <v>(812) 273-2020</v>
          </cell>
          <cell r="G13419" t="str">
            <v>1770582215</v>
          </cell>
          <cell r="H13419" t="str">
            <v>Yes</v>
          </cell>
          <cell r="I13419" t="str">
            <v>Yes</v>
          </cell>
        </row>
        <row r="13420">
          <cell r="A13420" t="str">
            <v>Bruce L Trump OD</v>
          </cell>
          <cell r="B13420" t="str">
            <v>1400 N Baldwin Ave</v>
          </cell>
          <cell r="C13420" t="str">
            <v>Marion</v>
          </cell>
          <cell r="D13420" t="str">
            <v>IN</v>
          </cell>
          <cell r="E13420" t="str">
            <v>46952</v>
          </cell>
          <cell r="F13420" t="str">
            <v>(765) 664-6148</v>
          </cell>
          <cell r="G13420" t="str">
            <v>1881654564</v>
          </cell>
          <cell r="H13420" t="str">
            <v>Yes</v>
          </cell>
          <cell r="I13420" t="str">
            <v>Yes</v>
          </cell>
        </row>
        <row r="13421">
          <cell r="A13421" t="str">
            <v>Daniel D Diedrich OD</v>
          </cell>
          <cell r="B13421" t="str">
            <v>1400 N Baldwin Ave</v>
          </cell>
          <cell r="C13421" t="str">
            <v>Marion</v>
          </cell>
          <cell r="D13421" t="str">
            <v>IN</v>
          </cell>
          <cell r="E13421" t="str">
            <v>46952</v>
          </cell>
          <cell r="F13421" t="str">
            <v>(765) 664-6148</v>
          </cell>
          <cell r="G13421" t="str">
            <v>1154380673</v>
          </cell>
          <cell r="H13421" t="str">
            <v>Yes</v>
          </cell>
          <cell r="I13421" t="str">
            <v>Yes</v>
          </cell>
        </row>
        <row r="13422">
          <cell r="A13422" t="str">
            <v>Christopher R Prather OD</v>
          </cell>
          <cell r="B13422" t="str">
            <v>3318 S Western Ave</v>
          </cell>
          <cell r="C13422" t="str">
            <v>Marion</v>
          </cell>
          <cell r="D13422" t="str">
            <v>IN</v>
          </cell>
          <cell r="E13422" t="str">
            <v>46953</v>
          </cell>
          <cell r="F13422" t="str">
            <v>(765) 662-6594</v>
          </cell>
          <cell r="G13422" t="str">
            <v>1326008194</v>
          </cell>
          <cell r="H13422" t="str">
            <v>Yes</v>
          </cell>
          <cell r="I13422" t="str">
            <v>Yes</v>
          </cell>
        </row>
        <row r="13423">
          <cell r="A13423" t="str">
            <v>Raymond A Hopper Jr OD</v>
          </cell>
          <cell r="B13423" t="str">
            <v>3318 S Western Ave</v>
          </cell>
          <cell r="C13423" t="str">
            <v>Marion</v>
          </cell>
          <cell r="D13423" t="str">
            <v>IN</v>
          </cell>
          <cell r="E13423" t="str">
            <v>46953</v>
          </cell>
          <cell r="F13423" t="str">
            <v>(765) 662-6594</v>
          </cell>
          <cell r="G13423" t="str">
            <v>1003875543</v>
          </cell>
          <cell r="H13423" t="str">
            <v>Yes</v>
          </cell>
          <cell r="I13423" t="str">
            <v>Yes</v>
          </cell>
        </row>
        <row r="13424">
          <cell r="A13424" t="str">
            <v>Nathan D Trump OD</v>
          </cell>
          <cell r="B13424" t="str">
            <v>3318 S Western Ave</v>
          </cell>
          <cell r="C13424" t="str">
            <v>Marion</v>
          </cell>
          <cell r="D13424" t="str">
            <v>IN</v>
          </cell>
          <cell r="E13424" t="str">
            <v>46953</v>
          </cell>
          <cell r="F13424" t="str">
            <v>(765) 662-6594</v>
          </cell>
          <cell r="G13424" t="str">
            <v>1245290923</v>
          </cell>
          <cell r="H13424" t="str">
            <v>Yes</v>
          </cell>
          <cell r="I13424" t="str">
            <v>Yes</v>
          </cell>
        </row>
        <row r="13425">
          <cell r="A13425" t="str">
            <v>Daniel D Diedrich OD</v>
          </cell>
          <cell r="B13425" t="str">
            <v>3318 S Western Ave</v>
          </cell>
          <cell r="C13425" t="str">
            <v>Marion</v>
          </cell>
          <cell r="D13425" t="str">
            <v>IN</v>
          </cell>
          <cell r="E13425" t="str">
            <v>46953</v>
          </cell>
          <cell r="F13425" t="str">
            <v>(765) 662-6594</v>
          </cell>
          <cell r="G13425" t="str">
            <v>1154380673</v>
          </cell>
          <cell r="H13425" t="str">
            <v>Yes</v>
          </cell>
          <cell r="I13425" t="str">
            <v>Yes</v>
          </cell>
        </row>
        <row r="13426">
          <cell r="A13426" t="str">
            <v>Robert A Hutchinson OD</v>
          </cell>
          <cell r="B13426" t="str">
            <v>506 S Washington</v>
          </cell>
          <cell r="C13426" t="str">
            <v>Marion</v>
          </cell>
          <cell r="D13426" t="str">
            <v>IN</v>
          </cell>
          <cell r="E13426" t="str">
            <v>46953</v>
          </cell>
          <cell r="F13426" t="str">
            <v>(765) 662-6648</v>
          </cell>
          <cell r="G13426" t="str">
            <v>1417015785</v>
          </cell>
          <cell r="H13426" t="str">
            <v>Yes</v>
          </cell>
          <cell r="I13426" t="str">
            <v>Yes</v>
          </cell>
        </row>
        <row r="13427">
          <cell r="A13427" t="str">
            <v>Todd J Fettig OD</v>
          </cell>
          <cell r="B13427" t="str">
            <v>711 River Drive</v>
          </cell>
          <cell r="C13427" t="str">
            <v>Marion</v>
          </cell>
          <cell r="D13427" t="str">
            <v>IN</v>
          </cell>
          <cell r="E13427" t="str">
            <v>46952</v>
          </cell>
          <cell r="F13427" t="str">
            <v>(765) 664-9637</v>
          </cell>
          <cell r="G13427" t="str">
            <v>1326074931</v>
          </cell>
          <cell r="H13427" t="str">
            <v>Yes</v>
          </cell>
          <cell r="I13427" t="str">
            <v>Yes</v>
          </cell>
        </row>
        <row r="13428">
          <cell r="A13428" t="str">
            <v>Michael L O Neal OD</v>
          </cell>
          <cell r="B13428" t="str">
            <v>1089 E Morgan St</v>
          </cell>
          <cell r="C13428" t="str">
            <v>Martinsville</v>
          </cell>
          <cell r="D13428" t="str">
            <v>IN</v>
          </cell>
          <cell r="E13428" t="str">
            <v>46151</v>
          </cell>
          <cell r="F13428" t="str">
            <v>(765) 342-2050</v>
          </cell>
          <cell r="G13428" t="str">
            <v>1366450108</v>
          </cell>
          <cell r="H13428" t="str">
            <v>Yes</v>
          </cell>
          <cell r="I13428" t="str">
            <v>Yes</v>
          </cell>
        </row>
        <row r="13429">
          <cell r="A13429" t="str">
            <v>Theodore R Legler II OD</v>
          </cell>
          <cell r="B13429" t="str">
            <v>219 E Washington St</v>
          </cell>
          <cell r="C13429" t="str">
            <v>Martinsville</v>
          </cell>
          <cell r="D13429" t="str">
            <v>IN</v>
          </cell>
          <cell r="E13429" t="str">
            <v>46151</v>
          </cell>
          <cell r="F13429" t="str">
            <v>(765) 342-6654</v>
          </cell>
          <cell r="G13429" t="str">
            <v>1023017639</v>
          </cell>
          <cell r="H13429" t="str">
            <v>Yes</v>
          </cell>
          <cell r="I13429" t="str">
            <v>Yes</v>
          </cell>
        </row>
        <row r="13430">
          <cell r="A13430" t="str">
            <v>Aaron B Cunningham OD</v>
          </cell>
          <cell r="B13430" t="str">
            <v>219 E Washington St</v>
          </cell>
          <cell r="C13430" t="str">
            <v>Martinsville</v>
          </cell>
          <cell r="D13430" t="str">
            <v>IN</v>
          </cell>
          <cell r="E13430" t="str">
            <v>46151</v>
          </cell>
          <cell r="F13430" t="str">
            <v>(765) 342-6654</v>
          </cell>
          <cell r="G13430" t="str">
            <v>1871592535</v>
          </cell>
          <cell r="H13430" t="str">
            <v>Yes</v>
          </cell>
          <cell r="I13430" t="str">
            <v>Yes</v>
          </cell>
        </row>
        <row r="13431">
          <cell r="A13431" t="str">
            <v>Kelly L Cunningham OD</v>
          </cell>
          <cell r="B13431" t="str">
            <v>219 E Washington St</v>
          </cell>
          <cell r="C13431" t="str">
            <v>Martinsville</v>
          </cell>
          <cell r="D13431" t="str">
            <v>IN</v>
          </cell>
          <cell r="E13431" t="str">
            <v>46151</v>
          </cell>
          <cell r="F13431" t="str">
            <v>(765) 342-6654</v>
          </cell>
          <cell r="G13431" t="str">
            <v>1881693547</v>
          </cell>
          <cell r="H13431" t="str">
            <v>Yes</v>
          </cell>
          <cell r="I13431" t="str">
            <v>Yes</v>
          </cell>
        </row>
        <row r="13432">
          <cell r="A13432" t="str">
            <v>D Penn  Moody OD</v>
          </cell>
          <cell r="B13432" t="str">
            <v>990 S Marion St</v>
          </cell>
          <cell r="C13432" t="str">
            <v>Martinsville</v>
          </cell>
          <cell r="D13432" t="str">
            <v>IN</v>
          </cell>
          <cell r="E13432" t="str">
            <v>46151</v>
          </cell>
          <cell r="F13432" t="str">
            <v>(765) 342-5497</v>
          </cell>
          <cell r="G13432" t="str">
            <v>1952369282</v>
          </cell>
          <cell r="H13432" t="str">
            <v>Yes</v>
          </cell>
          <cell r="I13432" t="str">
            <v>Yes</v>
          </cell>
        </row>
        <row r="13433">
          <cell r="A13433" t="str">
            <v>Shana D Hunt OD</v>
          </cell>
          <cell r="B13433" t="str">
            <v>990 S Marion St</v>
          </cell>
          <cell r="C13433" t="str">
            <v>Martinsville</v>
          </cell>
          <cell r="D13433" t="str">
            <v>IN</v>
          </cell>
          <cell r="E13433" t="str">
            <v>46151</v>
          </cell>
          <cell r="F13433" t="str">
            <v>(765) 342-5497</v>
          </cell>
          <cell r="G13433" t="str">
            <v>1134265838</v>
          </cell>
          <cell r="H13433" t="str">
            <v>Yes</v>
          </cell>
          <cell r="I13433" t="str">
            <v>Yes</v>
          </cell>
        </row>
        <row r="13434">
          <cell r="A13434" t="str">
            <v>Jamie E Joyce OD</v>
          </cell>
          <cell r="B13434" t="str">
            <v>1507 W 81st Ave</v>
          </cell>
          <cell r="C13434" t="str">
            <v>Merrillville</v>
          </cell>
          <cell r="D13434" t="str">
            <v>IN</v>
          </cell>
          <cell r="E13434" t="str">
            <v>46410</v>
          </cell>
          <cell r="F13434" t="str">
            <v>(219) 736-6875</v>
          </cell>
          <cell r="G13434" t="str">
            <v>1144238890</v>
          </cell>
          <cell r="H13434" t="str">
            <v>Yes</v>
          </cell>
          <cell r="I13434" t="str">
            <v>Yes</v>
          </cell>
        </row>
        <row r="13435">
          <cell r="A13435" t="str">
            <v>Lisa J Saks OD</v>
          </cell>
          <cell r="B13435" t="str">
            <v>2294 W Lincoln Hwy</v>
          </cell>
          <cell r="C13435" t="str">
            <v>Merrillville</v>
          </cell>
          <cell r="D13435" t="str">
            <v>IN</v>
          </cell>
          <cell r="E13435" t="str">
            <v>46410</v>
          </cell>
          <cell r="F13435" t="str">
            <v>(219) 756-1700</v>
          </cell>
          <cell r="G13435" t="str">
            <v>1043380181</v>
          </cell>
          <cell r="H13435" t="str">
            <v>Yes</v>
          </cell>
          <cell r="I13435" t="str">
            <v>Yes</v>
          </cell>
        </row>
        <row r="13436">
          <cell r="A13436" t="str">
            <v>Joseph M Hamang OD</v>
          </cell>
          <cell r="B13436" t="str">
            <v>2294 W Lincoln Hwy</v>
          </cell>
          <cell r="C13436" t="str">
            <v>Merrillville</v>
          </cell>
          <cell r="D13436" t="str">
            <v>IN</v>
          </cell>
          <cell r="E13436" t="str">
            <v>46410</v>
          </cell>
          <cell r="F13436" t="str">
            <v>(219) 756-1700</v>
          </cell>
          <cell r="G13436" t="str">
            <v>1407910235</v>
          </cell>
          <cell r="H13436" t="str">
            <v>Yes</v>
          </cell>
          <cell r="I13436" t="str">
            <v>Yes</v>
          </cell>
        </row>
        <row r="13437">
          <cell r="A13437" t="str">
            <v>Alexander H Kouklakis OD</v>
          </cell>
          <cell r="B13437" t="str">
            <v>2294 W Lincoln Hwy</v>
          </cell>
          <cell r="C13437" t="str">
            <v>Merrillville</v>
          </cell>
          <cell r="D13437" t="str">
            <v>IN</v>
          </cell>
          <cell r="E13437" t="str">
            <v>46410</v>
          </cell>
          <cell r="F13437" t="str">
            <v>(219) 756-1700</v>
          </cell>
          <cell r="G13437" t="str">
            <v>1851460299</v>
          </cell>
          <cell r="H13437" t="str">
            <v>Yes</v>
          </cell>
          <cell r="I13437" t="str">
            <v>Yes</v>
          </cell>
        </row>
        <row r="13438">
          <cell r="A13438" t="str">
            <v>Valerie R Anderson OD</v>
          </cell>
          <cell r="B13438" t="str">
            <v>2294 W Lincoln Hwy</v>
          </cell>
          <cell r="C13438" t="str">
            <v>Merrillville</v>
          </cell>
          <cell r="D13438" t="str">
            <v>IN</v>
          </cell>
          <cell r="E13438" t="str">
            <v>46410</v>
          </cell>
          <cell r="F13438" t="str">
            <v>(219) 756-1700</v>
          </cell>
          <cell r="G13438" t="str">
            <v>1154489177</v>
          </cell>
          <cell r="H13438" t="str">
            <v>Yes</v>
          </cell>
          <cell r="I13438" t="str">
            <v>Yes</v>
          </cell>
        </row>
        <row r="13439">
          <cell r="A13439" t="str">
            <v>Timothy H McGillen OD</v>
          </cell>
          <cell r="B13439" t="str">
            <v>279 W 80th Pl</v>
          </cell>
          <cell r="C13439" t="str">
            <v>Merrillville</v>
          </cell>
          <cell r="D13439" t="str">
            <v>IN</v>
          </cell>
          <cell r="E13439" t="str">
            <v>46410</v>
          </cell>
          <cell r="F13439" t="str">
            <v>(219) 738-2180</v>
          </cell>
          <cell r="G13439" t="str">
            <v>1285769133</v>
          </cell>
          <cell r="H13439" t="str">
            <v>Yes</v>
          </cell>
          <cell r="I13439" t="str">
            <v>Yes</v>
          </cell>
        </row>
        <row r="13440">
          <cell r="A13440" t="str">
            <v>John P Czaja OD</v>
          </cell>
          <cell r="B13440" t="str">
            <v>333 E 81st Ave</v>
          </cell>
          <cell r="C13440" t="str">
            <v>Merrillville</v>
          </cell>
          <cell r="D13440" t="str">
            <v>IN</v>
          </cell>
          <cell r="E13440" t="str">
            <v>46410</v>
          </cell>
          <cell r="F13440" t="str">
            <v>(219) 769-2020</v>
          </cell>
          <cell r="G13440" t="str">
            <v>1659341451</v>
          </cell>
          <cell r="H13440" t="str">
            <v>Yes</v>
          </cell>
          <cell r="I13440" t="str">
            <v>Yes</v>
          </cell>
        </row>
        <row r="13441">
          <cell r="A13441" t="str">
            <v>Barbara J Fluder OD</v>
          </cell>
          <cell r="B13441" t="str">
            <v>5061 East 81st Ave</v>
          </cell>
          <cell r="C13441" t="str">
            <v>Merrillville</v>
          </cell>
          <cell r="D13441" t="str">
            <v>IN</v>
          </cell>
          <cell r="E13441" t="str">
            <v>46410</v>
          </cell>
          <cell r="F13441" t="str">
            <v>(219) 947-8100</v>
          </cell>
          <cell r="G13441" t="str">
            <v>1366414138</v>
          </cell>
          <cell r="H13441" t="str">
            <v>Yes</v>
          </cell>
          <cell r="I13441" t="str">
            <v>Yes</v>
          </cell>
        </row>
        <row r="13442">
          <cell r="A13442" t="str">
            <v>Robert Joseph  Moses OD</v>
          </cell>
          <cell r="B13442" t="str">
            <v>70 E 68th Pl</v>
          </cell>
          <cell r="C13442" t="str">
            <v>Merrillville</v>
          </cell>
          <cell r="D13442" t="str">
            <v>IN</v>
          </cell>
          <cell r="E13442" t="str">
            <v>46410</v>
          </cell>
          <cell r="F13442" t="str">
            <v>(219) 769-2606</v>
          </cell>
          <cell r="G13442" t="str">
            <v>1790717866</v>
          </cell>
          <cell r="H13442" t="str">
            <v>Yes</v>
          </cell>
          <cell r="I13442" t="str">
            <v>Yes</v>
          </cell>
        </row>
        <row r="13443">
          <cell r="A13443" t="str">
            <v>Robert  Moses OD</v>
          </cell>
          <cell r="B13443" t="str">
            <v>70 E 68th Pl</v>
          </cell>
          <cell r="C13443" t="str">
            <v>Merrillville</v>
          </cell>
          <cell r="D13443" t="str">
            <v>IN</v>
          </cell>
          <cell r="E13443" t="str">
            <v>46410</v>
          </cell>
          <cell r="F13443" t="str">
            <v>(219) 769-2606</v>
          </cell>
          <cell r="G13443" t="str">
            <v>1417938010</v>
          </cell>
          <cell r="H13443" t="str">
            <v>Yes</v>
          </cell>
          <cell r="I13443" t="str">
            <v>Yes</v>
          </cell>
        </row>
        <row r="13444">
          <cell r="A13444" t="str">
            <v>Henry J Bausback OD</v>
          </cell>
          <cell r="B13444" t="str">
            <v>1225 E Coolspring Ave</v>
          </cell>
          <cell r="C13444" t="str">
            <v>Michigan City</v>
          </cell>
          <cell r="D13444" t="str">
            <v>IN</v>
          </cell>
          <cell r="E13444" t="str">
            <v>46360</v>
          </cell>
          <cell r="F13444" t="str">
            <v>(219) 873-2977</v>
          </cell>
          <cell r="G13444" t="str">
            <v>1851361059</v>
          </cell>
          <cell r="H13444" t="str">
            <v>Yes</v>
          </cell>
          <cell r="I13444" t="str">
            <v>Yes</v>
          </cell>
        </row>
        <row r="13445">
          <cell r="A13445" t="str">
            <v>Anthony K Weber MD</v>
          </cell>
          <cell r="B13445" t="str">
            <v>1225 E Coolspring Ave</v>
          </cell>
          <cell r="C13445" t="str">
            <v>Michigan City</v>
          </cell>
          <cell r="D13445" t="str">
            <v>IN</v>
          </cell>
          <cell r="E13445" t="str">
            <v>46360</v>
          </cell>
          <cell r="F13445" t="str">
            <v>(219) 873-2977</v>
          </cell>
          <cell r="G13445" t="str">
            <v>1164492468</v>
          </cell>
          <cell r="H13445" t="str">
            <v>Yes</v>
          </cell>
          <cell r="I13445" t="str">
            <v>Yes</v>
          </cell>
        </row>
        <row r="13446">
          <cell r="A13446" t="str">
            <v>Michael C Bassett OD</v>
          </cell>
          <cell r="B13446" t="str">
            <v>1225 E Coolspring Ave</v>
          </cell>
          <cell r="C13446" t="str">
            <v>Michigan City</v>
          </cell>
          <cell r="D13446" t="str">
            <v>IN</v>
          </cell>
          <cell r="E13446" t="str">
            <v>46360</v>
          </cell>
          <cell r="F13446" t="str">
            <v>(219) 873-2977</v>
          </cell>
          <cell r="G13446" t="str">
            <v>1093785768</v>
          </cell>
          <cell r="H13446" t="str">
            <v>Yes</v>
          </cell>
          <cell r="I13446" t="str">
            <v>Yes</v>
          </cell>
        </row>
        <row r="13447">
          <cell r="A13447" t="str">
            <v>Jon R Bausback OD</v>
          </cell>
          <cell r="B13447" t="str">
            <v>1225 E Coolspring Ave</v>
          </cell>
          <cell r="C13447" t="str">
            <v>Michigan City</v>
          </cell>
          <cell r="D13447" t="str">
            <v>IN</v>
          </cell>
          <cell r="E13447" t="str">
            <v>46360</v>
          </cell>
          <cell r="F13447" t="str">
            <v>(219) 873-2977</v>
          </cell>
          <cell r="G13447" t="str">
            <v>1679543342</v>
          </cell>
          <cell r="H13447" t="str">
            <v>Yes</v>
          </cell>
          <cell r="I13447" t="str">
            <v>Yes</v>
          </cell>
        </row>
        <row r="13448">
          <cell r="A13448" t="str">
            <v>Stephen E Kroczek MD</v>
          </cell>
          <cell r="B13448" t="str">
            <v>1225 E Coolspring Ave</v>
          </cell>
          <cell r="C13448" t="str">
            <v>Michigan City</v>
          </cell>
          <cell r="D13448" t="str">
            <v>IN</v>
          </cell>
          <cell r="E13448" t="str">
            <v>46360</v>
          </cell>
          <cell r="F13448" t="str">
            <v>(219) 873-2977</v>
          </cell>
          <cell r="G13448" t="str">
            <v>1013987767</v>
          </cell>
          <cell r="H13448" t="str">
            <v>Yes</v>
          </cell>
          <cell r="I13448" t="str">
            <v>Yes</v>
          </cell>
        </row>
        <row r="13449">
          <cell r="A13449" t="str">
            <v>Susan J Taub MD</v>
          </cell>
          <cell r="B13449" t="str">
            <v>130 Commerce Square</v>
          </cell>
          <cell r="C13449" t="str">
            <v>Michigan City</v>
          </cell>
          <cell r="D13449" t="str">
            <v>IN</v>
          </cell>
          <cell r="E13449" t="str">
            <v>46360</v>
          </cell>
          <cell r="F13449" t="str">
            <v>(219) 872-4363</v>
          </cell>
          <cell r="G13449" t="str">
            <v>1851342919</v>
          </cell>
          <cell r="H13449" t="str">
            <v>Yes</v>
          </cell>
          <cell r="I13449" t="str">
            <v>Yes</v>
          </cell>
        </row>
        <row r="13450">
          <cell r="A13450" t="str">
            <v>Richard J Houck MD</v>
          </cell>
          <cell r="B13450" t="str">
            <v>130 Commerce Square</v>
          </cell>
          <cell r="C13450" t="str">
            <v>Michigan City</v>
          </cell>
          <cell r="D13450" t="str">
            <v>IN</v>
          </cell>
          <cell r="E13450" t="str">
            <v>46360</v>
          </cell>
          <cell r="F13450" t="str">
            <v>(219) 872-4363</v>
          </cell>
          <cell r="G13450" t="str">
            <v>1558319343</v>
          </cell>
          <cell r="H13450" t="str">
            <v>Yes</v>
          </cell>
          <cell r="I13450" t="str">
            <v>Yes</v>
          </cell>
        </row>
        <row r="13451">
          <cell r="A13451" t="str">
            <v>Carl R Golightly OD</v>
          </cell>
          <cell r="B13451" t="str">
            <v>815 Washington St</v>
          </cell>
          <cell r="C13451" t="str">
            <v>Michigan City</v>
          </cell>
          <cell r="D13451" t="str">
            <v>IN</v>
          </cell>
          <cell r="E13451" t="str">
            <v>46360</v>
          </cell>
          <cell r="F13451" t="str">
            <v>(219) 874-3211</v>
          </cell>
          <cell r="G13451" t="str">
            <v>1972598670</v>
          </cell>
          <cell r="H13451" t="str">
            <v>Yes</v>
          </cell>
          <cell r="I13451" t="str">
            <v>Yes</v>
          </cell>
        </row>
        <row r="13452">
          <cell r="A13452" t="str">
            <v>Nathan T Hoover OD</v>
          </cell>
          <cell r="B13452" t="str">
            <v>815 Washington St</v>
          </cell>
          <cell r="C13452" t="str">
            <v>Michigan City</v>
          </cell>
          <cell r="D13452" t="str">
            <v>IN</v>
          </cell>
          <cell r="E13452" t="str">
            <v>46360</v>
          </cell>
          <cell r="F13452" t="str">
            <v>(219) 874-3211</v>
          </cell>
          <cell r="G13452" t="str">
            <v>1578523304</v>
          </cell>
          <cell r="H13452" t="str">
            <v>Yes</v>
          </cell>
          <cell r="I13452" t="str">
            <v>Yes</v>
          </cell>
        </row>
        <row r="13453">
          <cell r="A13453" t="str">
            <v>James S Stickel OD</v>
          </cell>
          <cell r="B13453" t="str">
            <v>212 W Warren Street</v>
          </cell>
          <cell r="C13453" t="str">
            <v>Middlebury</v>
          </cell>
          <cell r="D13453" t="str">
            <v>IN</v>
          </cell>
          <cell r="E13453" t="str">
            <v>46540</v>
          </cell>
          <cell r="F13453" t="str">
            <v>(574) 825-7434</v>
          </cell>
          <cell r="G13453" t="str">
            <v>1649255043</v>
          </cell>
          <cell r="H13453" t="str">
            <v>Yes</v>
          </cell>
          <cell r="I13453" t="str">
            <v>Yes</v>
          </cell>
        </row>
        <row r="13454">
          <cell r="A13454" t="str">
            <v>Bryan K Stephens OD</v>
          </cell>
          <cell r="B13454" t="str">
            <v>212 W Warren Street</v>
          </cell>
          <cell r="C13454" t="str">
            <v>Middlebury</v>
          </cell>
          <cell r="D13454" t="str">
            <v>IN</v>
          </cell>
          <cell r="E13454" t="str">
            <v>46540</v>
          </cell>
          <cell r="F13454" t="str">
            <v>(574) 825-7434</v>
          </cell>
          <cell r="G13454" t="str">
            <v>1457336927</v>
          </cell>
          <cell r="H13454" t="str">
            <v>Yes</v>
          </cell>
          <cell r="I13454" t="str">
            <v>Yes</v>
          </cell>
        </row>
        <row r="13455">
          <cell r="A13455" t="str">
            <v>David L Cripe OD</v>
          </cell>
          <cell r="B13455" t="str">
            <v>212 W Warren Street</v>
          </cell>
          <cell r="C13455" t="str">
            <v>Middlebury</v>
          </cell>
          <cell r="D13455" t="str">
            <v>IN</v>
          </cell>
          <cell r="E13455" t="str">
            <v>46540</v>
          </cell>
          <cell r="F13455" t="str">
            <v>(574) 825-7434</v>
          </cell>
          <cell r="G13455" t="str">
            <v>1396720868</v>
          </cell>
          <cell r="H13455" t="str">
            <v>Yes</v>
          </cell>
          <cell r="I13455" t="str">
            <v>Yes</v>
          </cell>
        </row>
        <row r="13456">
          <cell r="A13456" t="str">
            <v>David R Fenwick OD</v>
          </cell>
          <cell r="B13456" t="str">
            <v>424 N Main St</v>
          </cell>
          <cell r="C13456" t="str">
            <v>Middlebury</v>
          </cell>
          <cell r="D13456" t="str">
            <v>IN</v>
          </cell>
          <cell r="E13456" t="str">
            <v>46540</v>
          </cell>
          <cell r="F13456" t="str">
            <v>(574) 825-3818</v>
          </cell>
          <cell r="G13456" t="str">
            <v>1801845995</v>
          </cell>
          <cell r="H13456" t="str">
            <v>Yes</v>
          </cell>
          <cell r="I13456" t="str">
            <v>Yes</v>
          </cell>
        </row>
        <row r="13457">
          <cell r="A13457" t="str">
            <v>Richard D Weiss MD</v>
          </cell>
          <cell r="B13457" t="str">
            <v>230 E Day Rd Ste 100</v>
          </cell>
          <cell r="C13457" t="str">
            <v>Mishawaka</v>
          </cell>
          <cell r="D13457" t="str">
            <v>IN</v>
          </cell>
          <cell r="E13457" t="str">
            <v>46545</v>
          </cell>
          <cell r="F13457" t="str">
            <v>(574) 271-3939</v>
          </cell>
          <cell r="G13457" t="str">
            <v>1265419881</v>
          </cell>
          <cell r="H13457" t="str">
            <v>Yes</v>
          </cell>
          <cell r="I13457" t="str">
            <v>Yes</v>
          </cell>
        </row>
        <row r="13458">
          <cell r="A13458" t="str">
            <v>Pamela  Wise OD</v>
          </cell>
          <cell r="B13458" t="str">
            <v>230 E Day Rd Ste 100</v>
          </cell>
          <cell r="C13458" t="str">
            <v>Mishawaka</v>
          </cell>
          <cell r="D13458" t="str">
            <v>IN</v>
          </cell>
          <cell r="E13458" t="str">
            <v>46545</v>
          </cell>
          <cell r="F13458" t="str">
            <v>(574) 271-3939</v>
          </cell>
          <cell r="G13458" t="str">
            <v>1700863321</v>
          </cell>
          <cell r="H13458" t="str">
            <v>Yes</v>
          </cell>
          <cell r="I13458" t="str">
            <v>Yes</v>
          </cell>
        </row>
        <row r="13459">
          <cell r="A13459" t="str">
            <v>Bernard P Nevel OD</v>
          </cell>
          <cell r="B13459" t="str">
            <v>230 E Day Rd Ste 100</v>
          </cell>
          <cell r="C13459" t="str">
            <v>Mishawaka</v>
          </cell>
          <cell r="D13459" t="str">
            <v>IN</v>
          </cell>
          <cell r="E13459" t="str">
            <v>46545</v>
          </cell>
          <cell r="F13459" t="str">
            <v>(574) 271-3939</v>
          </cell>
          <cell r="G13459" t="str">
            <v>1194702894</v>
          </cell>
          <cell r="H13459" t="str">
            <v>Yes</v>
          </cell>
          <cell r="I13459" t="str">
            <v>Yes</v>
          </cell>
        </row>
        <row r="13460">
          <cell r="A13460" t="str">
            <v>Ann K Buikema Wiarda MD</v>
          </cell>
          <cell r="B13460" t="str">
            <v>230 E Day Rd Ste 100</v>
          </cell>
          <cell r="C13460" t="str">
            <v>Mishawaka</v>
          </cell>
          <cell r="D13460" t="str">
            <v>IN</v>
          </cell>
          <cell r="E13460" t="str">
            <v>46545</v>
          </cell>
          <cell r="F13460" t="str">
            <v>(574) 271-3939</v>
          </cell>
          <cell r="G13460" t="str">
            <v>1538146246</v>
          </cell>
          <cell r="H13460" t="str">
            <v>Yes</v>
          </cell>
          <cell r="I13460" t="str">
            <v>Yes</v>
          </cell>
        </row>
        <row r="13461">
          <cell r="A13461" t="str">
            <v>Kevin  Danahey OD</v>
          </cell>
          <cell r="B13461" t="str">
            <v>230 E Day Rd Ste 100</v>
          </cell>
          <cell r="C13461" t="str">
            <v>Mishawaka</v>
          </cell>
          <cell r="D13461" t="str">
            <v>IN</v>
          </cell>
          <cell r="E13461" t="str">
            <v>46545</v>
          </cell>
          <cell r="F13461" t="str">
            <v>(574) 271-3939</v>
          </cell>
          <cell r="G13461" t="str">
            <v>1497732010</v>
          </cell>
          <cell r="H13461" t="str">
            <v>Yes</v>
          </cell>
          <cell r="I13461" t="str">
            <v>Yes</v>
          </cell>
        </row>
        <row r="13462">
          <cell r="A13462" t="str">
            <v>Sara E Pastryk OD</v>
          </cell>
          <cell r="B13462" t="str">
            <v>230 E Day Rd Ste 100</v>
          </cell>
          <cell r="C13462" t="str">
            <v>Mishawaka</v>
          </cell>
          <cell r="D13462" t="str">
            <v>IN</v>
          </cell>
          <cell r="E13462" t="str">
            <v>46545</v>
          </cell>
          <cell r="F13462" t="str">
            <v>(574) 271-3939</v>
          </cell>
          <cell r="G13462" t="str">
            <v>1174500870</v>
          </cell>
          <cell r="H13462" t="str">
            <v>Yes</v>
          </cell>
          <cell r="I13462" t="str">
            <v>Yes</v>
          </cell>
        </row>
        <row r="13463">
          <cell r="A13463" t="str">
            <v>Ronald A Barker OD</v>
          </cell>
          <cell r="B13463" t="str">
            <v>328 S Main St</v>
          </cell>
          <cell r="C13463" t="str">
            <v>Mishawaka</v>
          </cell>
          <cell r="D13463" t="str">
            <v>IN</v>
          </cell>
          <cell r="E13463" t="str">
            <v>46544</v>
          </cell>
          <cell r="F13463" t="str">
            <v>(574) 256-5606</v>
          </cell>
          <cell r="G13463" t="str">
            <v>1861484727</v>
          </cell>
          <cell r="H13463" t="str">
            <v>Yes</v>
          </cell>
          <cell r="I13463" t="str">
            <v>Yes</v>
          </cell>
        </row>
        <row r="13464">
          <cell r="A13464" t="str">
            <v>Jonathan E Kintner OD</v>
          </cell>
          <cell r="B13464" t="str">
            <v>517 Lincoln Way E</v>
          </cell>
          <cell r="C13464" t="str">
            <v>Mishawaka</v>
          </cell>
          <cell r="D13464" t="str">
            <v>IN</v>
          </cell>
          <cell r="E13464" t="str">
            <v>46544</v>
          </cell>
          <cell r="F13464" t="str">
            <v>(574) 255-3188</v>
          </cell>
          <cell r="G13464" t="str">
            <v>1053494328</v>
          </cell>
          <cell r="H13464" t="str">
            <v>Yes</v>
          </cell>
          <cell r="I13464" t="str">
            <v>Yes</v>
          </cell>
        </row>
        <row r="13465">
          <cell r="A13465" t="str">
            <v>Charles E Shearer OD</v>
          </cell>
          <cell r="B13465" t="str">
            <v>517 Lincoln Way E</v>
          </cell>
          <cell r="C13465" t="str">
            <v>Mishawaka</v>
          </cell>
          <cell r="D13465" t="str">
            <v>IN</v>
          </cell>
          <cell r="E13465" t="str">
            <v>46544</v>
          </cell>
          <cell r="F13465" t="str">
            <v>(574) 255-3188</v>
          </cell>
          <cell r="G13465" t="str">
            <v>1659454916</v>
          </cell>
          <cell r="H13465" t="str">
            <v>Yes</v>
          </cell>
          <cell r="I13465" t="str">
            <v>Yes</v>
          </cell>
        </row>
        <row r="13466">
          <cell r="A13466" t="str">
            <v>Lindsey J Kintner OD</v>
          </cell>
          <cell r="B13466" t="str">
            <v>517 Lincoln Way East</v>
          </cell>
          <cell r="C13466" t="str">
            <v>Mishawaka</v>
          </cell>
          <cell r="D13466" t="str">
            <v>IN</v>
          </cell>
          <cell r="E13466" t="str">
            <v>46544</v>
          </cell>
          <cell r="F13466" t="str">
            <v>(574) 255-3188</v>
          </cell>
          <cell r="G13466" t="str">
            <v>1538242888</v>
          </cell>
          <cell r="H13466" t="str">
            <v>Yes</v>
          </cell>
          <cell r="I13466" t="str">
            <v>Yes</v>
          </cell>
        </row>
        <row r="13467">
          <cell r="A13467" t="str">
            <v>Kristina R Swartz OD</v>
          </cell>
          <cell r="B13467" t="str">
            <v>5323 N Main St</v>
          </cell>
          <cell r="C13467" t="str">
            <v>Mishawaka</v>
          </cell>
          <cell r="D13467" t="str">
            <v>IN</v>
          </cell>
          <cell r="E13467" t="str">
            <v>46545</v>
          </cell>
          <cell r="F13467" t="str">
            <v>(574) 273-2727</v>
          </cell>
          <cell r="G13467" t="str">
            <v>1477579316</v>
          </cell>
          <cell r="H13467" t="str">
            <v>Yes</v>
          </cell>
          <cell r="I13467" t="str">
            <v>Yes</v>
          </cell>
        </row>
        <row r="13468">
          <cell r="A13468" t="str">
            <v>Vonda L Heverly OD</v>
          </cell>
          <cell r="B13468" t="str">
            <v>527 W Main St</v>
          </cell>
          <cell r="C13468" t="str">
            <v>Mitchell</v>
          </cell>
          <cell r="D13468" t="str">
            <v>IN</v>
          </cell>
          <cell r="E13468" t="str">
            <v>47446</v>
          </cell>
          <cell r="F13468" t="str">
            <v>(812) 849-4385</v>
          </cell>
          <cell r="G13468" t="str">
            <v>1366539835</v>
          </cell>
          <cell r="H13468" t="str">
            <v>Yes</v>
          </cell>
          <cell r="I13468" t="str">
            <v>Yes</v>
          </cell>
        </row>
        <row r="13469">
          <cell r="A13469" t="str">
            <v>Stephen K Schlegel OD</v>
          </cell>
          <cell r="B13469" t="str">
            <v>725 W Main St</v>
          </cell>
          <cell r="C13469" t="str">
            <v>Mitchell</v>
          </cell>
          <cell r="D13469" t="str">
            <v>IN</v>
          </cell>
          <cell r="E13469" t="str">
            <v>47446</v>
          </cell>
          <cell r="F13469" t="str">
            <v>(812) 849-4555</v>
          </cell>
          <cell r="G13469" t="str">
            <v>1003967852</v>
          </cell>
          <cell r="H13469" t="str">
            <v>Yes</v>
          </cell>
          <cell r="I13469" t="str">
            <v>Yes</v>
          </cell>
        </row>
        <row r="13470">
          <cell r="A13470" t="str">
            <v>Randall G Armstrong OD</v>
          </cell>
          <cell r="B13470" t="str">
            <v>1173 W Broadway</v>
          </cell>
          <cell r="C13470" t="str">
            <v>Monticello</v>
          </cell>
          <cell r="D13470" t="str">
            <v>IN</v>
          </cell>
          <cell r="E13470" t="str">
            <v>47960</v>
          </cell>
          <cell r="F13470" t="str">
            <v>(574) 583-5531</v>
          </cell>
          <cell r="G13470" t="str">
            <v>1023087830</v>
          </cell>
          <cell r="H13470" t="str">
            <v>Yes</v>
          </cell>
          <cell r="I13470" t="str">
            <v>Yes</v>
          </cell>
        </row>
        <row r="13471">
          <cell r="A13471" t="str">
            <v>John  Corbin OD</v>
          </cell>
          <cell r="B13471" t="str">
            <v>501 W Broadway</v>
          </cell>
          <cell r="C13471" t="str">
            <v>Monticello</v>
          </cell>
          <cell r="D13471" t="str">
            <v>IN</v>
          </cell>
          <cell r="E13471" t="str">
            <v>47960</v>
          </cell>
          <cell r="F13471" t="str">
            <v>(574) 583-9311</v>
          </cell>
          <cell r="G13471" t="str">
            <v>1043233141</v>
          </cell>
          <cell r="H13471" t="str">
            <v>Yes</v>
          </cell>
          <cell r="I13471" t="str">
            <v>Yes</v>
          </cell>
        </row>
        <row r="13472">
          <cell r="A13472" t="str">
            <v>Michelle L Kyser OD</v>
          </cell>
          <cell r="B13472" t="str">
            <v>501 W Broadway</v>
          </cell>
          <cell r="C13472" t="str">
            <v>Monticello</v>
          </cell>
          <cell r="D13472" t="str">
            <v>IN</v>
          </cell>
          <cell r="E13472" t="str">
            <v>47960</v>
          </cell>
          <cell r="F13472" t="str">
            <v>(574) 583-9311</v>
          </cell>
          <cell r="G13472" t="str">
            <v>1598725343</v>
          </cell>
          <cell r="H13472" t="str">
            <v>Yes</v>
          </cell>
          <cell r="I13472" t="str">
            <v>Yes</v>
          </cell>
        </row>
        <row r="13473">
          <cell r="A13473" t="str">
            <v>Emily B Brandstatter OD</v>
          </cell>
          <cell r="B13473" t="str">
            <v>501 W Broadway</v>
          </cell>
          <cell r="C13473" t="str">
            <v>Monticello</v>
          </cell>
          <cell r="D13473" t="str">
            <v>IN</v>
          </cell>
          <cell r="E13473" t="str">
            <v>47960</v>
          </cell>
          <cell r="F13473" t="str">
            <v>(574) 583-9311</v>
          </cell>
          <cell r="G13473" t="str">
            <v>1215955505</v>
          </cell>
          <cell r="H13473" t="str">
            <v>Yes</v>
          </cell>
          <cell r="I13473" t="str">
            <v>Yes</v>
          </cell>
        </row>
        <row r="13474">
          <cell r="A13474" t="str">
            <v>Irving A Freedman OD</v>
          </cell>
          <cell r="B13474" t="str">
            <v>1001 Hadley Rd</v>
          </cell>
          <cell r="C13474" t="str">
            <v>Mooresville</v>
          </cell>
          <cell r="D13474" t="str">
            <v>IN</v>
          </cell>
          <cell r="E13474" t="str">
            <v>46158</v>
          </cell>
          <cell r="F13474" t="str">
            <v>(317) 834-9405</v>
          </cell>
          <cell r="G13474" t="str">
            <v>1083686604</v>
          </cell>
          <cell r="H13474" t="str">
            <v>Yes</v>
          </cell>
          <cell r="I13474" t="str">
            <v>Yes</v>
          </cell>
        </row>
        <row r="13475">
          <cell r="A13475" t="str">
            <v>Daniel H Spitzberg MD</v>
          </cell>
          <cell r="B13475" t="str">
            <v>1201 Hadley Rd</v>
          </cell>
          <cell r="C13475" t="str">
            <v>Mooresville</v>
          </cell>
          <cell r="D13475" t="str">
            <v>IN</v>
          </cell>
          <cell r="E13475" t="str">
            <v>46158</v>
          </cell>
          <cell r="F13475" t="str">
            <v>(317) 217-3937</v>
          </cell>
          <cell r="G13475" t="str">
            <v>1316975014</v>
          </cell>
          <cell r="H13475" t="str">
            <v>Yes</v>
          </cell>
          <cell r="I13475" t="str">
            <v>Yes</v>
          </cell>
        </row>
        <row r="13476">
          <cell r="A13476" t="str">
            <v>Michael D Miller OD</v>
          </cell>
          <cell r="B13476" t="str">
            <v>258 E High St</v>
          </cell>
          <cell r="C13476" t="str">
            <v>Mooresville</v>
          </cell>
          <cell r="D13476" t="str">
            <v>IN</v>
          </cell>
          <cell r="E13476" t="str">
            <v>46158</v>
          </cell>
          <cell r="F13476" t="str">
            <v>(317) 831-0725</v>
          </cell>
          <cell r="G13476" t="str">
            <v>1952325870</v>
          </cell>
          <cell r="H13476" t="str">
            <v>Yes</v>
          </cell>
          <cell r="I13476" t="str">
            <v>Yes</v>
          </cell>
        </row>
        <row r="13477">
          <cell r="A13477" t="str">
            <v>Dawn E Wright OD</v>
          </cell>
          <cell r="B13477" t="str">
            <v>401 S Indiana St Ste C</v>
          </cell>
          <cell r="C13477" t="str">
            <v>Mooresville</v>
          </cell>
          <cell r="D13477" t="str">
            <v>IN</v>
          </cell>
          <cell r="E13477" t="str">
            <v>46158</v>
          </cell>
          <cell r="F13477" t="str">
            <v>(317) 831-4071</v>
          </cell>
          <cell r="G13477" t="str">
            <v>1255477097</v>
          </cell>
          <cell r="H13477" t="str">
            <v>Yes</v>
          </cell>
          <cell r="I13477" t="str">
            <v>Yes</v>
          </cell>
        </row>
        <row r="13478">
          <cell r="A13478" t="str">
            <v>Phillip  Wright OD</v>
          </cell>
          <cell r="B13478" t="str">
            <v>401 S Indiana St Ste C</v>
          </cell>
          <cell r="C13478" t="str">
            <v>Mooresville</v>
          </cell>
          <cell r="D13478" t="str">
            <v>IN</v>
          </cell>
          <cell r="E13478" t="str">
            <v>46158</v>
          </cell>
          <cell r="F13478" t="str">
            <v>(317) 831-4071</v>
          </cell>
          <cell r="G13478" t="str">
            <v>1215074943</v>
          </cell>
          <cell r="H13478" t="str">
            <v>Yes</v>
          </cell>
          <cell r="I13478" t="str">
            <v>Yes</v>
          </cell>
        </row>
        <row r="13479">
          <cell r="A13479" t="str">
            <v>Darin W Keitel OD</v>
          </cell>
          <cell r="B13479" t="str">
            <v>1900 W 4th St Ste 3</v>
          </cell>
          <cell r="C13479" t="str">
            <v>Mount Vernon</v>
          </cell>
          <cell r="D13479" t="str">
            <v>IN</v>
          </cell>
          <cell r="E13479" t="str">
            <v>47620</v>
          </cell>
          <cell r="F13479" t="str">
            <v>(812) 838-5526</v>
          </cell>
          <cell r="G13479" t="str">
            <v>1790761062</v>
          </cell>
          <cell r="H13479" t="str">
            <v>Yes</v>
          </cell>
          <cell r="I13479" t="str">
            <v>Yes</v>
          </cell>
        </row>
        <row r="13480">
          <cell r="A13480" t="str">
            <v>Sarah H Appel OD</v>
          </cell>
          <cell r="B13480" t="str">
            <v>230 W 3rd St</v>
          </cell>
          <cell r="C13480" t="str">
            <v>Mount Vernon</v>
          </cell>
          <cell r="D13480" t="str">
            <v>IN</v>
          </cell>
          <cell r="E13480" t="str">
            <v>47620</v>
          </cell>
          <cell r="F13480" t="str">
            <v>(812) 838-4388</v>
          </cell>
          <cell r="G13480" t="str">
            <v>1538158852</v>
          </cell>
          <cell r="H13480" t="str">
            <v>Yes</v>
          </cell>
          <cell r="I13480" t="str">
            <v>Yes</v>
          </cell>
        </row>
        <row r="13481">
          <cell r="A13481" t="str">
            <v>Gordon C Green OD</v>
          </cell>
          <cell r="B13481" t="str">
            <v>230 W 3rd St</v>
          </cell>
          <cell r="C13481" t="str">
            <v>Mount Vernon</v>
          </cell>
          <cell r="D13481" t="str">
            <v>IN</v>
          </cell>
          <cell r="E13481" t="str">
            <v>47620</v>
          </cell>
          <cell r="F13481" t="str">
            <v>(812) 838-4388</v>
          </cell>
          <cell r="G13481" t="str">
            <v>1063401107</v>
          </cell>
          <cell r="H13481" t="str">
            <v>Yes</v>
          </cell>
          <cell r="I13481" t="str">
            <v>Yes</v>
          </cell>
        </row>
        <row r="13482">
          <cell r="A13482" t="str">
            <v>Christy A Osborne OD</v>
          </cell>
          <cell r="B13482" t="str">
            <v>119 E Charles St</v>
          </cell>
          <cell r="C13482" t="str">
            <v>Muncie</v>
          </cell>
          <cell r="D13482" t="str">
            <v>IN</v>
          </cell>
          <cell r="E13482" t="str">
            <v>47305</v>
          </cell>
          <cell r="F13482" t="str">
            <v>(765) 289-1193</v>
          </cell>
          <cell r="G13482" t="str">
            <v>1508848334</v>
          </cell>
          <cell r="H13482" t="str">
            <v>Yes</v>
          </cell>
          <cell r="I13482" t="str">
            <v>Yes</v>
          </cell>
        </row>
        <row r="13483">
          <cell r="A13483" t="str">
            <v>John  Ashman OD</v>
          </cell>
          <cell r="B13483" t="str">
            <v>1904 W Royale Dr</v>
          </cell>
          <cell r="C13483" t="str">
            <v>Muncie</v>
          </cell>
          <cell r="D13483" t="str">
            <v>IN</v>
          </cell>
          <cell r="E13483" t="str">
            <v>47304</v>
          </cell>
          <cell r="F13483" t="str">
            <v>(765) 288-7744</v>
          </cell>
          <cell r="G13483" t="str">
            <v>1982692356</v>
          </cell>
          <cell r="H13483" t="str">
            <v>Yes</v>
          </cell>
          <cell r="I13483" t="str">
            <v>Yes</v>
          </cell>
        </row>
        <row r="13484">
          <cell r="A13484" t="str">
            <v>David M Wilson OD</v>
          </cell>
          <cell r="B13484" t="str">
            <v>1904 W Royale Dr</v>
          </cell>
          <cell r="C13484" t="str">
            <v>Muncie</v>
          </cell>
          <cell r="D13484" t="str">
            <v>IN</v>
          </cell>
          <cell r="E13484" t="str">
            <v>47304</v>
          </cell>
          <cell r="F13484" t="str">
            <v>(765) 288-7744</v>
          </cell>
          <cell r="G13484" t="str">
            <v>1952399859</v>
          </cell>
          <cell r="H13484" t="str">
            <v>Yes</v>
          </cell>
          <cell r="I13484" t="str">
            <v>Yes</v>
          </cell>
        </row>
        <row r="13485">
          <cell r="A13485" t="str">
            <v>Karon K Nowakowski OD</v>
          </cell>
          <cell r="B13485" t="str">
            <v>1904 W Royale Dr</v>
          </cell>
          <cell r="C13485" t="str">
            <v>Muncie</v>
          </cell>
          <cell r="D13485" t="str">
            <v>IN</v>
          </cell>
          <cell r="E13485" t="str">
            <v>47304</v>
          </cell>
          <cell r="F13485" t="str">
            <v>(765) 288-7744</v>
          </cell>
          <cell r="G13485" t="str">
            <v>1801883947</v>
          </cell>
          <cell r="H13485" t="str">
            <v>Yes</v>
          </cell>
          <cell r="I13485" t="str">
            <v>Yes</v>
          </cell>
        </row>
        <row r="13486">
          <cell r="A13486" t="str">
            <v>O Oren  Olinger OD</v>
          </cell>
          <cell r="B13486" t="str">
            <v>1904 W Royale Dr</v>
          </cell>
          <cell r="C13486" t="str">
            <v>Muncie</v>
          </cell>
          <cell r="D13486" t="str">
            <v>IN</v>
          </cell>
          <cell r="E13486" t="str">
            <v>47304</v>
          </cell>
          <cell r="F13486" t="str">
            <v>(765) 288-7744</v>
          </cell>
          <cell r="G13486" t="str">
            <v>1922095058</v>
          </cell>
          <cell r="H13486" t="str">
            <v>Yes</v>
          </cell>
          <cell r="I13486" t="str">
            <v>Yes</v>
          </cell>
        </row>
        <row r="13487">
          <cell r="A13487" t="str">
            <v>Wynde M Ashman OD</v>
          </cell>
          <cell r="B13487" t="str">
            <v>1904 W Royale Dr</v>
          </cell>
          <cell r="C13487" t="str">
            <v>Muncie</v>
          </cell>
          <cell r="D13487" t="str">
            <v>IN</v>
          </cell>
          <cell r="E13487" t="str">
            <v>47304</v>
          </cell>
          <cell r="F13487" t="str">
            <v>(765) 288-7744</v>
          </cell>
          <cell r="G13487" t="str">
            <v>1447247580</v>
          </cell>
          <cell r="H13487" t="str">
            <v>Yes</v>
          </cell>
          <cell r="I13487" t="str">
            <v>Yes</v>
          </cell>
        </row>
        <row r="13488">
          <cell r="A13488" t="str">
            <v>Matthew L Harkin OD</v>
          </cell>
          <cell r="B13488" t="str">
            <v>2304 N Wheeling Ave</v>
          </cell>
          <cell r="C13488" t="str">
            <v>Muncie</v>
          </cell>
          <cell r="D13488" t="str">
            <v>IN</v>
          </cell>
          <cell r="E13488" t="str">
            <v>47303</v>
          </cell>
          <cell r="F13488" t="str">
            <v>(765) 288-5301</v>
          </cell>
          <cell r="G13488" t="str">
            <v>1164414207</v>
          </cell>
          <cell r="H13488" t="str">
            <v>Yes</v>
          </cell>
          <cell r="I13488" t="str">
            <v>Yes</v>
          </cell>
        </row>
        <row r="13489">
          <cell r="A13489" t="str">
            <v>Vasilis  Makris MD</v>
          </cell>
          <cell r="B13489" t="str">
            <v>3300 W Purdue Ave</v>
          </cell>
          <cell r="C13489" t="str">
            <v>Muncie</v>
          </cell>
          <cell r="D13489" t="str">
            <v>IN</v>
          </cell>
          <cell r="E13489" t="str">
            <v>47304</v>
          </cell>
          <cell r="F13489" t="str">
            <v>(765) 287-9579</v>
          </cell>
          <cell r="G13489" t="str">
            <v>1407827678</v>
          </cell>
          <cell r="H13489" t="str">
            <v>Yes</v>
          </cell>
          <cell r="I13489" t="str">
            <v>Yes</v>
          </cell>
        </row>
        <row r="13490">
          <cell r="A13490" t="str">
            <v>Lori  Johnston OD</v>
          </cell>
          <cell r="B13490" t="str">
            <v>3300 W Purdue Ave</v>
          </cell>
          <cell r="C13490" t="str">
            <v>Muncie</v>
          </cell>
          <cell r="D13490" t="str">
            <v>IN</v>
          </cell>
          <cell r="E13490" t="str">
            <v>47304</v>
          </cell>
          <cell r="F13490" t="str">
            <v>(765) 287-9579</v>
          </cell>
          <cell r="G13490" t="str">
            <v>1598736704</v>
          </cell>
          <cell r="H13490" t="str">
            <v>Yes</v>
          </cell>
          <cell r="I13490" t="str">
            <v>Yes</v>
          </cell>
        </row>
        <row r="13491">
          <cell r="A13491" t="str">
            <v>Wade A Horn OD</v>
          </cell>
          <cell r="B13491" t="str">
            <v>3600 E Memorial Dr</v>
          </cell>
          <cell r="C13491" t="str">
            <v>Muncie</v>
          </cell>
          <cell r="D13491" t="str">
            <v>IN</v>
          </cell>
          <cell r="E13491" t="str">
            <v>47302</v>
          </cell>
          <cell r="F13491" t="str">
            <v>(765) 282-2020</v>
          </cell>
          <cell r="G13491" t="str">
            <v>1760454847</v>
          </cell>
          <cell r="H13491" t="str">
            <v>Yes</v>
          </cell>
          <cell r="I13491" t="str">
            <v>Yes</v>
          </cell>
        </row>
        <row r="13492">
          <cell r="A13492" t="str">
            <v>Michael D Matthews OD</v>
          </cell>
          <cell r="B13492" t="str">
            <v>3600 E Memorial Dr</v>
          </cell>
          <cell r="C13492" t="str">
            <v>Muncie</v>
          </cell>
          <cell r="D13492" t="str">
            <v>IN</v>
          </cell>
          <cell r="E13492" t="str">
            <v>47302</v>
          </cell>
          <cell r="F13492" t="str">
            <v>(765) 282-2020</v>
          </cell>
          <cell r="G13492" t="str">
            <v>1821077207</v>
          </cell>
          <cell r="H13492" t="str">
            <v>Yes</v>
          </cell>
          <cell r="I13492" t="str">
            <v>Yes</v>
          </cell>
        </row>
        <row r="13493">
          <cell r="A13493" t="str">
            <v>Fredric D Young MD</v>
          </cell>
          <cell r="B13493" t="str">
            <v>1646 45th Ave</v>
          </cell>
          <cell r="C13493" t="str">
            <v>Munster</v>
          </cell>
          <cell r="D13493" t="str">
            <v>IN</v>
          </cell>
          <cell r="E13493" t="str">
            <v>46321</v>
          </cell>
          <cell r="F13493" t="str">
            <v>(219) 924-3700</v>
          </cell>
          <cell r="G13493" t="str">
            <v>1144322249</v>
          </cell>
          <cell r="H13493" t="str">
            <v>Yes</v>
          </cell>
          <cell r="I13493" t="str">
            <v>Yes</v>
          </cell>
        </row>
        <row r="13494">
          <cell r="A13494" t="str">
            <v>Alan  Gordon OD</v>
          </cell>
          <cell r="B13494" t="str">
            <v>1650 45th Ave Ste I</v>
          </cell>
          <cell r="C13494" t="str">
            <v>Munster</v>
          </cell>
          <cell r="D13494" t="str">
            <v>IN</v>
          </cell>
          <cell r="E13494" t="str">
            <v>46321</v>
          </cell>
          <cell r="F13494" t="str">
            <v>(219) 924-8012</v>
          </cell>
          <cell r="G13494" t="str">
            <v>1407846645</v>
          </cell>
          <cell r="H13494" t="str">
            <v>Yes</v>
          </cell>
          <cell r="I13494" t="str">
            <v>Yes</v>
          </cell>
        </row>
        <row r="13495">
          <cell r="A13495" t="str">
            <v>Susan M Gailmard OD</v>
          </cell>
          <cell r="B13495" t="str">
            <v>630 Ridge Rd</v>
          </cell>
          <cell r="C13495" t="str">
            <v>Munster</v>
          </cell>
          <cell r="D13495" t="str">
            <v>IN</v>
          </cell>
          <cell r="E13495" t="str">
            <v>46321</v>
          </cell>
          <cell r="F13495" t="str">
            <v>(219) 836-1738</v>
          </cell>
          <cell r="G13495" t="str">
            <v>1104968585</v>
          </cell>
          <cell r="H13495" t="str">
            <v>Yes</v>
          </cell>
          <cell r="I13495" t="str">
            <v>Yes</v>
          </cell>
        </row>
        <row r="13496">
          <cell r="A13496" t="str">
            <v>Neil  Gailmard OD</v>
          </cell>
          <cell r="B13496" t="str">
            <v>630 Ridge Rd</v>
          </cell>
          <cell r="C13496" t="str">
            <v>Munster</v>
          </cell>
          <cell r="D13496" t="str">
            <v>IN</v>
          </cell>
          <cell r="E13496" t="str">
            <v>46321</v>
          </cell>
          <cell r="F13496" t="str">
            <v>(219) 836-1738</v>
          </cell>
          <cell r="G13496" t="str">
            <v>1164564530</v>
          </cell>
          <cell r="H13496" t="str">
            <v>Yes</v>
          </cell>
          <cell r="I13496" t="str">
            <v>Yes</v>
          </cell>
        </row>
        <row r="13497">
          <cell r="A13497" t="str">
            <v>Michelle M Millard OD</v>
          </cell>
          <cell r="B13497" t="str">
            <v>630 Ridge Rd</v>
          </cell>
          <cell r="C13497" t="str">
            <v>Munster</v>
          </cell>
          <cell r="D13497" t="str">
            <v>IN</v>
          </cell>
          <cell r="E13497" t="str">
            <v>46321</v>
          </cell>
          <cell r="F13497" t="str">
            <v>(219) 836-1738</v>
          </cell>
          <cell r="G13497" t="str">
            <v>1568506111</v>
          </cell>
          <cell r="H13497" t="str">
            <v>Yes</v>
          </cell>
          <cell r="I13497" t="str">
            <v>Yes</v>
          </cell>
        </row>
        <row r="13498">
          <cell r="A13498" t="str">
            <v>Katharine W Moles OD</v>
          </cell>
          <cell r="B13498" t="str">
            <v>630 Ridge Rd</v>
          </cell>
          <cell r="C13498" t="str">
            <v>Munster</v>
          </cell>
          <cell r="D13498" t="str">
            <v>IN</v>
          </cell>
          <cell r="E13498" t="str">
            <v>46321</v>
          </cell>
          <cell r="F13498" t="str">
            <v>(219) 836-1738</v>
          </cell>
          <cell r="G13498" t="str">
            <v>1992849749</v>
          </cell>
          <cell r="H13498" t="str">
            <v>Yes</v>
          </cell>
          <cell r="I13498" t="str">
            <v>Yes</v>
          </cell>
        </row>
        <row r="13499">
          <cell r="A13499" t="str">
            <v>Vincent A Keszei MD</v>
          </cell>
          <cell r="B13499" t="str">
            <v>701 Superior Ave Ste A</v>
          </cell>
          <cell r="C13499" t="str">
            <v>Munster</v>
          </cell>
          <cell r="D13499" t="str">
            <v>IN</v>
          </cell>
          <cell r="E13499" t="str">
            <v>46321</v>
          </cell>
          <cell r="F13499" t="str">
            <v>(219) 934-0150</v>
          </cell>
          <cell r="G13499" t="str">
            <v>1174594030</v>
          </cell>
          <cell r="H13499" t="str">
            <v>Yes</v>
          </cell>
          <cell r="I13499" t="str">
            <v>Yes</v>
          </cell>
        </row>
        <row r="13500">
          <cell r="A13500" t="str">
            <v>Nikole T Paganis OD</v>
          </cell>
          <cell r="B13500" t="str">
            <v>701 Superior Ave Ste A</v>
          </cell>
          <cell r="C13500" t="str">
            <v>Munster</v>
          </cell>
          <cell r="D13500" t="str">
            <v>IN</v>
          </cell>
          <cell r="E13500" t="str">
            <v>46321</v>
          </cell>
          <cell r="F13500" t="str">
            <v>(219) 934-0150</v>
          </cell>
          <cell r="G13500" t="str">
            <v>1154398097</v>
          </cell>
          <cell r="H13500" t="str">
            <v>Yes</v>
          </cell>
          <cell r="I13500" t="str">
            <v>Yes</v>
          </cell>
        </row>
        <row r="13501">
          <cell r="A13501" t="str">
            <v>Larry H Wolff MD</v>
          </cell>
          <cell r="B13501" t="str">
            <v>701 Superior Ave Ste A</v>
          </cell>
          <cell r="C13501" t="str">
            <v>Munster</v>
          </cell>
          <cell r="D13501" t="str">
            <v>IN</v>
          </cell>
          <cell r="E13501" t="str">
            <v>46321</v>
          </cell>
          <cell r="F13501" t="str">
            <v>(219) 934-0150</v>
          </cell>
          <cell r="G13501" t="str">
            <v>1417950619</v>
          </cell>
          <cell r="H13501" t="str">
            <v>Yes</v>
          </cell>
          <cell r="I13501" t="str">
            <v>Yes</v>
          </cell>
        </row>
        <row r="13502">
          <cell r="A13502" t="str">
            <v>Myron I Lewyckyj MD</v>
          </cell>
          <cell r="B13502" t="str">
            <v>701 Superior Ave Ste A</v>
          </cell>
          <cell r="C13502" t="str">
            <v>Munster</v>
          </cell>
          <cell r="D13502" t="str">
            <v>IN</v>
          </cell>
          <cell r="E13502" t="str">
            <v>46321</v>
          </cell>
          <cell r="F13502" t="str">
            <v>(219) 934-0150</v>
          </cell>
          <cell r="G13502" t="str">
            <v>1831165760</v>
          </cell>
          <cell r="H13502" t="str">
            <v>Yes</v>
          </cell>
          <cell r="I13502" t="str">
            <v>Yes</v>
          </cell>
        </row>
        <row r="13503">
          <cell r="A13503" t="str">
            <v>Daniel P Taglia MD</v>
          </cell>
          <cell r="B13503" t="str">
            <v>701 Superior Ave Ste A</v>
          </cell>
          <cell r="C13503" t="str">
            <v>Munster</v>
          </cell>
          <cell r="D13503" t="str">
            <v>IN</v>
          </cell>
          <cell r="E13503" t="str">
            <v>46321</v>
          </cell>
          <cell r="F13503" t="str">
            <v>(219) 934-0150</v>
          </cell>
          <cell r="G13503" t="str">
            <v>1851368674</v>
          </cell>
          <cell r="H13503" t="str">
            <v>Yes</v>
          </cell>
          <cell r="I13503" t="str">
            <v>Yes</v>
          </cell>
        </row>
        <row r="13504">
          <cell r="A13504" t="str">
            <v>Binh Q Nguyen MD</v>
          </cell>
          <cell r="B13504" t="str">
            <v>761 45th St Ste 101</v>
          </cell>
          <cell r="C13504" t="str">
            <v>Munster</v>
          </cell>
          <cell r="D13504" t="str">
            <v>IN</v>
          </cell>
          <cell r="E13504" t="str">
            <v>46321</v>
          </cell>
          <cell r="F13504" t="str">
            <v>(219) 922-6226</v>
          </cell>
          <cell r="G13504" t="str">
            <v>1013910223</v>
          </cell>
          <cell r="H13504" t="str">
            <v>Yes</v>
          </cell>
          <cell r="I13504" t="str">
            <v>Yes</v>
          </cell>
        </row>
        <row r="13505">
          <cell r="A13505" t="str">
            <v>Bradley  Anderson OD</v>
          </cell>
          <cell r="B13505" t="str">
            <v>7905 Calumet Ave</v>
          </cell>
          <cell r="C13505" t="str">
            <v>Munster</v>
          </cell>
          <cell r="D13505" t="str">
            <v>IN</v>
          </cell>
          <cell r="E13505" t="str">
            <v>46321</v>
          </cell>
          <cell r="F13505" t="str">
            <v>(219) 836-5800</v>
          </cell>
          <cell r="G13505" t="str">
            <v>1225077076</v>
          </cell>
          <cell r="H13505" t="str">
            <v>Yes</v>
          </cell>
          <cell r="I13505" t="str">
            <v>Yes</v>
          </cell>
        </row>
        <row r="13506">
          <cell r="A13506" t="str">
            <v>Leon  Kosek OD</v>
          </cell>
          <cell r="B13506" t="str">
            <v>7905 Calumet Ave</v>
          </cell>
          <cell r="C13506" t="str">
            <v>Munster</v>
          </cell>
          <cell r="D13506" t="str">
            <v>IN</v>
          </cell>
          <cell r="E13506" t="str">
            <v>46321</v>
          </cell>
          <cell r="F13506" t="str">
            <v>(219) 836-5800</v>
          </cell>
          <cell r="G13506" t="str">
            <v>1801834080</v>
          </cell>
          <cell r="H13506" t="str">
            <v>Yes</v>
          </cell>
          <cell r="I13506" t="str">
            <v>Yes</v>
          </cell>
        </row>
        <row r="13507">
          <cell r="A13507" t="str">
            <v>Christopher  Papp MD</v>
          </cell>
          <cell r="B13507" t="str">
            <v>7905 Calumet Ave</v>
          </cell>
          <cell r="C13507" t="str">
            <v>Munster</v>
          </cell>
          <cell r="D13507" t="str">
            <v>IN</v>
          </cell>
          <cell r="E13507" t="str">
            <v>46321</v>
          </cell>
          <cell r="F13507" t="str">
            <v>(219) 836-5800</v>
          </cell>
          <cell r="G13507" t="str">
            <v>1669493342</v>
          </cell>
          <cell r="H13507" t="str">
            <v>Yes</v>
          </cell>
          <cell r="I13507" t="str">
            <v>Yes</v>
          </cell>
        </row>
        <row r="13508">
          <cell r="A13508" t="str">
            <v>Richard J Peach OD</v>
          </cell>
          <cell r="B13508" t="str">
            <v>800 MacArthur Blvd Ste 10</v>
          </cell>
          <cell r="C13508" t="str">
            <v>Munster</v>
          </cell>
          <cell r="D13508" t="str">
            <v>IN</v>
          </cell>
          <cell r="E13508" t="str">
            <v>46321</v>
          </cell>
          <cell r="F13508" t="str">
            <v>(219) 836-5326</v>
          </cell>
          <cell r="G13508" t="str">
            <v>1356482798</v>
          </cell>
          <cell r="H13508" t="str">
            <v>Yes</v>
          </cell>
          <cell r="I13508" t="str">
            <v>Yes</v>
          </cell>
        </row>
        <row r="13509">
          <cell r="A13509" t="str">
            <v>Jorge A Benavente OD</v>
          </cell>
          <cell r="B13509" t="str">
            <v>9175 Calumet Ave</v>
          </cell>
          <cell r="C13509" t="str">
            <v>Munster</v>
          </cell>
          <cell r="D13509" t="str">
            <v>IN</v>
          </cell>
          <cell r="E13509" t="str">
            <v>46321</v>
          </cell>
          <cell r="F13509" t="str">
            <v>(219) 836-7800</v>
          </cell>
          <cell r="G13509" t="str">
            <v>1952409583</v>
          </cell>
          <cell r="H13509" t="str">
            <v>Yes</v>
          </cell>
          <cell r="I13509" t="str">
            <v>Yes</v>
          </cell>
        </row>
        <row r="13510">
          <cell r="A13510" t="str">
            <v>Darren L Minnich OD</v>
          </cell>
          <cell r="B13510" t="str">
            <v>1752 E Market St</v>
          </cell>
          <cell r="C13510" t="str">
            <v>Nappanee</v>
          </cell>
          <cell r="D13510" t="str">
            <v>IN</v>
          </cell>
          <cell r="E13510" t="str">
            <v>46550</v>
          </cell>
          <cell r="F13510" t="str">
            <v>(574) 773-4341</v>
          </cell>
          <cell r="G13510" t="str">
            <v>1043292048</v>
          </cell>
          <cell r="H13510" t="str">
            <v>Yes</v>
          </cell>
          <cell r="I13510" t="str">
            <v>No</v>
          </cell>
        </row>
        <row r="13511">
          <cell r="A13511" t="str">
            <v>Nathanael D Oglesbee OD</v>
          </cell>
          <cell r="B13511" t="str">
            <v>207 E Market St</v>
          </cell>
          <cell r="C13511" t="str">
            <v>Nappanee</v>
          </cell>
          <cell r="D13511" t="str">
            <v>IN</v>
          </cell>
          <cell r="E13511" t="str">
            <v>46550</v>
          </cell>
          <cell r="F13511" t="str">
            <v>(574) 773-4732</v>
          </cell>
          <cell r="G13511" t="str">
            <v>1316945520</v>
          </cell>
          <cell r="H13511" t="str">
            <v>Yes</v>
          </cell>
          <cell r="I13511" t="str">
            <v>Yes</v>
          </cell>
        </row>
        <row r="13512">
          <cell r="A13512" t="str">
            <v>Merle K Pickel OD</v>
          </cell>
          <cell r="B13512" t="str">
            <v>50 E Willow St Ste A</v>
          </cell>
          <cell r="C13512" t="str">
            <v>Nashville</v>
          </cell>
          <cell r="D13512" t="str">
            <v>IN</v>
          </cell>
          <cell r="E13512" t="str">
            <v>47448</v>
          </cell>
          <cell r="F13512" t="str">
            <v>(812) 988-4937</v>
          </cell>
          <cell r="G13512" t="str">
            <v>1306838958</v>
          </cell>
          <cell r="H13512" t="str">
            <v>Yes</v>
          </cell>
          <cell r="I13512" t="str">
            <v>Yes</v>
          </cell>
        </row>
        <row r="13513">
          <cell r="A13513" t="str">
            <v>Michael A Gettelfinger OD</v>
          </cell>
          <cell r="B13513" t="str">
            <v>1501 State St</v>
          </cell>
          <cell r="C13513" t="str">
            <v>New Albany</v>
          </cell>
          <cell r="D13513" t="str">
            <v>IN</v>
          </cell>
          <cell r="E13513" t="str">
            <v>47150</v>
          </cell>
          <cell r="F13513" t="str">
            <v>(812) 945-1162</v>
          </cell>
          <cell r="G13513" t="str">
            <v>1790780138</v>
          </cell>
          <cell r="H13513" t="str">
            <v>Yes</v>
          </cell>
          <cell r="I13513" t="str">
            <v>Yes</v>
          </cell>
        </row>
        <row r="13514">
          <cell r="A13514" t="str">
            <v>Ronald R Nolan OD</v>
          </cell>
          <cell r="B13514" t="str">
            <v>1819 State St</v>
          </cell>
          <cell r="C13514" t="str">
            <v>New Albany</v>
          </cell>
          <cell r="D13514" t="str">
            <v>IN</v>
          </cell>
          <cell r="E13514" t="str">
            <v>47150</v>
          </cell>
          <cell r="F13514" t="str">
            <v>(812) 944-6428</v>
          </cell>
          <cell r="G13514" t="str">
            <v>1477650166</v>
          </cell>
          <cell r="H13514" t="str">
            <v>Yes</v>
          </cell>
          <cell r="I13514" t="str">
            <v>Yes</v>
          </cell>
        </row>
        <row r="13515">
          <cell r="A13515" t="str">
            <v>Tim J Conrad MD</v>
          </cell>
          <cell r="B13515" t="str">
            <v>1919 State St Ste 210</v>
          </cell>
          <cell r="C13515" t="str">
            <v>New Albany</v>
          </cell>
          <cell r="D13515" t="str">
            <v>IN</v>
          </cell>
          <cell r="E13515" t="str">
            <v>47150</v>
          </cell>
          <cell r="F13515" t="str">
            <v>(812) 944-6063</v>
          </cell>
          <cell r="G13515" t="str">
            <v>1225196777</v>
          </cell>
          <cell r="H13515" t="str">
            <v>Yes</v>
          </cell>
          <cell r="I13515" t="str">
            <v>Yes</v>
          </cell>
        </row>
        <row r="13516">
          <cell r="A13516" t="str">
            <v>Kelly M Neidiffer OD</v>
          </cell>
          <cell r="B13516" t="str">
            <v>3602 Northgate Ct</v>
          </cell>
          <cell r="C13516" t="str">
            <v>New Albany</v>
          </cell>
          <cell r="D13516" t="str">
            <v>IN</v>
          </cell>
          <cell r="E13516" t="str">
            <v>47150</v>
          </cell>
          <cell r="F13516" t="str">
            <v>(812) 945-0023</v>
          </cell>
          <cell r="G13516" t="str">
            <v>1225020365</v>
          </cell>
          <cell r="H13516" t="str">
            <v>Yes</v>
          </cell>
          <cell r="I13516" t="str">
            <v>Yes</v>
          </cell>
        </row>
        <row r="13517">
          <cell r="A13517" t="str">
            <v>Marcus R Braaten OD</v>
          </cell>
          <cell r="B13517" t="str">
            <v>4214 Charlestown Rd Ste 3</v>
          </cell>
          <cell r="C13517" t="str">
            <v>New Albany</v>
          </cell>
          <cell r="D13517" t="str">
            <v>IN</v>
          </cell>
          <cell r="E13517" t="str">
            <v>47150</v>
          </cell>
          <cell r="F13517" t="str">
            <v>(812) 944-2021</v>
          </cell>
          <cell r="G13517" t="str">
            <v>1669486866</v>
          </cell>
          <cell r="H13517" t="str">
            <v>Yes</v>
          </cell>
          <cell r="I13517" t="str">
            <v>Yes</v>
          </cell>
        </row>
        <row r="13518">
          <cell r="A13518" t="str">
            <v>Kelly M Neidiffer OD</v>
          </cell>
          <cell r="B13518" t="str">
            <v>4326 Charlestown Rd Ste 2</v>
          </cell>
          <cell r="C13518" t="str">
            <v>New Albany</v>
          </cell>
          <cell r="D13518" t="str">
            <v>IN</v>
          </cell>
          <cell r="E13518" t="str">
            <v>47150</v>
          </cell>
          <cell r="F13518" t="str">
            <v>(812) 945-0023</v>
          </cell>
          <cell r="G13518" t="str">
            <v>1225020365</v>
          </cell>
          <cell r="H13518" t="str">
            <v>Yes</v>
          </cell>
          <cell r="I13518" t="str">
            <v>Yes</v>
          </cell>
        </row>
        <row r="13519">
          <cell r="A13519" t="str">
            <v>Grant C Amstutz OD</v>
          </cell>
          <cell r="B13519" t="str">
            <v>5120 Charlestown Rd Ste 4</v>
          </cell>
          <cell r="C13519" t="str">
            <v>New Albany</v>
          </cell>
          <cell r="D13519" t="str">
            <v>IN</v>
          </cell>
          <cell r="E13519" t="str">
            <v>47150</v>
          </cell>
          <cell r="F13519" t="str">
            <v>(812) 944-9944</v>
          </cell>
          <cell r="G13519" t="str">
            <v>1902898547</v>
          </cell>
          <cell r="H13519" t="str">
            <v>Yes</v>
          </cell>
          <cell r="I13519" t="str">
            <v>No</v>
          </cell>
        </row>
        <row r="13520">
          <cell r="A13520" t="str">
            <v>John J Offerle OD</v>
          </cell>
          <cell r="B13520" t="str">
            <v>8984 E US Highway 20</v>
          </cell>
          <cell r="C13520" t="str">
            <v>New Carlisle</v>
          </cell>
          <cell r="D13520" t="str">
            <v>IN</v>
          </cell>
          <cell r="E13520" t="str">
            <v>46552</v>
          </cell>
          <cell r="F13520" t="str">
            <v>(574) 654-8806</v>
          </cell>
          <cell r="G13520" t="str">
            <v>1285639252</v>
          </cell>
          <cell r="H13520" t="str">
            <v>Yes</v>
          </cell>
          <cell r="I13520" t="str">
            <v>Yes</v>
          </cell>
        </row>
        <row r="13521">
          <cell r="A13521" t="str">
            <v>Tom L Morton OD</v>
          </cell>
          <cell r="B13521" t="str">
            <v>8984 E US Highway 20</v>
          </cell>
          <cell r="C13521" t="str">
            <v>New Carlisle</v>
          </cell>
          <cell r="D13521" t="str">
            <v>IN</v>
          </cell>
          <cell r="E13521" t="str">
            <v>46552</v>
          </cell>
          <cell r="F13521" t="str">
            <v>(574) 654-8806</v>
          </cell>
          <cell r="G13521" t="str">
            <v>1558366518</v>
          </cell>
          <cell r="H13521" t="str">
            <v>Yes</v>
          </cell>
          <cell r="I13521" t="str">
            <v>Yes</v>
          </cell>
        </row>
        <row r="13522">
          <cell r="A13522" t="str">
            <v>Linnea M Robbins-Winters OD</v>
          </cell>
          <cell r="B13522" t="str">
            <v>8984 E US Highway 20</v>
          </cell>
          <cell r="C13522" t="str">
            <v>New Carlisle</v>
          </cell>
          <cell r="D13522" t="str">
            <v>IN</v>
          </cell>
          <cell r="E13522" t="str">
            <v>46552</v>
          </cell>
          <cell r="F13522" t="str">
            <v>(574) 654-8806</v>
          </cell>
          <cell r="G13522" t="str">
            <v>1730184060</v>
          </cell>
          <cell r="H13522" t="str">
            <v>Yes</v>
          </cell>
          <cell r="I13522" t="str">
            <v>Yes</v>
          </cell>
        </row>
        <row r="13523">
          <cell r="A13523" t="str">
            <v>Jennifer R Bailey OD</v>
          </cell>
          <cell r="B13523" t="str">
            <v>1500 Washington St</v>
          </cell>
          <cell r="C13523" t="str">
            <v>New Castle</v>
          </cell>
          <cell r="D13523" t="str">
            <v>IN</v>
          </cell>
          <cell r="E13523" t="str">
            <v>47362</v>
          </cell>
          <cell r="F13523" t="str">
            <v>(765) 529-9364</v>
          </cell>
          <cell r="G13523" t="str">
            <v>1093796633</v>
          </cell>
          <cell r="H13523" t="str">
            <v>Yes</v>
          </cell>
          <cell r="I13523" t="str">
            <v>Yes</v>
          </cell>
        </row>
        <row r="13524">
          <cell r="A13524" t="str">
            <v>Wade A Horn OD</v>
          </cell>
          <cell r="B13524" t="str">
            <v>1817 Bundy Ave</v>
          </cell>
          <cell r="C13524" t="str">
            <v>New Castle</v>
          </cell>
          <cell r="D13524" t="str">
            <v>IN</v>
          </cell>
          <cell r="E13524" t="str">
            <v>47362</v>
          </cell>
          <cell r="F13524" t="str">
            <v>(765) 529-2405</v>
          </cell>
          <cell r="G13524" t="str">
            <v>1760454847</v>
          </cell>
          <cell r="H13524" t="str">
            <v>Yes</v>
          </cell>
          <cell r="I13524" t="str">
            <v>Yes</v>
          </cell>
        </row>
        <row r="13525">
          <cell r="A13525" t="str">
            <v>Jerry B Lamberson OD</v>
          </cell>
          <cell r="B13525" t="str">
            <v>375 Trojan Ln</v>
          </cell>
          <cell r="C13525" t="str">
            <v>New Castle</v>
          </cell>
          <cell r="D13525" t="str">
            <v>IN</v>
          </cell>
          <cell r="E13525" t="str">
            <v>47362</v>
          </cell>
          <cell r="F13525" t="str">
            <v>(765) 521-0675</v>
          </cell>
          <cell r="G13525" t="str">
            <v>1295723427</v>
          </cell>
          <cell r="H13525" t="str">
            <v>Yes</v>
          </cell>
          <cell r="I13525" t="str">
            <v>Yes</v>
          </cell>
        </row>
        <row r="13526">
          <cell r="A13526" t="str">
            <v>Lance E Malott OD</v>
          </cell>
          <cell r="B13526" t="str">
            <v>375 Trojan Ln</v>
          </cell>
          <cell r="C13526" t="str">
            <v>New Castle</v>
          </cell>
          <cell r="D13526" t="str">
            <v>IN</v>
          </cell>
          <cell r="E13526" t="str">
            <v>47362</v>
          </cell>
          <cell r="F13526" t="str">
            <v>(765) 521-0675</v>
          </cell>
          <cell r="G13526" t="str">
            <v>1215908173</v>
          </cell>
          <cell r="H13526" t="str">
            <v>Yes</v>
          </cell>
          <cell r="I13526" t="str">
            <v>Yes</v>
          </cell>
        </row>
        <row r="13527">
          <cell r="A13527" t="str">
            <v>Troy S Hockemeyer OD</v>
          </cell>
          <cell r="B13527" t="str">
            <v>10848 Rose Ave Ste 1</v>
          </cell>
          <cell r="C13527" t="str">
            <v>New Haven</v>
          </cell>
          <cell r="D13527" t="str">
            <v>IN</v>
          </cell>
          <cell r="E13527" t="str">
            <v>46774</v>
          </cell>
          <cell r="F13527" t="str">
            <v>(260) 493-1505</v>
          </cell>
          <cell r="G13527" t="str">
            <v>1336131630</v>
          </cell>
          <cell r="H13527" t="str">
            <v>Yes</v>
          </cell>
          <cell r="I13527" t="str">
            <v>Yes</v>
          </cell>
        </row>
        <row r="13528">
          <cell r="A13528" t="str">
            <v>Christina M Mummert OD</v>
          </cell>
          <cell r="B13528" t="str">
            <v>10848 Rose Ave Ste 1</v>
          </cell>
          <cell r="C13528" t="str">
            <v>New Haven</v>
          </cell>
          <cell r="D13528" t="str">
            <v>IN</v>
          </cell>
          <cell r="E13528" t="str">
            <v>46774</v>
          </cell>
          <cell r="F13528" t="str">
            <v>(260) 493-1505</v>
          </cell>
          <cell r="G13528" t="str">
            <v>1821086380</v>
          </cell>
          <cell r="H13528" t="str">
            <v>Yes</v>
          </cell>
          <cell r="I13528" t="str">
            <v>Yes</v>
          </cell>
        </row>
        <row r="13529">
          <cell r="A13529" t="str">
            <v>Thomas E Baker OD</v>
          </cell>
          <cell r="B13529" t="str">
            <v>1318 Minnich Rd</v>
          </cell>
          <cell r="C13529" t="str">
            <v>New Haven</v>
          </cell>
          <cell r="D13529" t="str">
            <v>IN</v>
          </cell>
          <cell r="E13529" t="str">
            <v>46774</v>
          </cell>
          <cell r="F13529" t="str">
            <v>(260) 749-0407</v>
          </cell>
          <cell r="G13529" t="str">
            <v>1821148230</v>
          </cell>
          <cell r="H13529" t="str">
            <v>Yes</v>
          </cell>
          <cell r="I13529" t="str">
            <v>Yes</v>
          </cell>
        </row>
        <row r="13530">
          <cell r="A13530" t="str">
            <v>Heidi R Rich OD</v>
          </cell>
          <cell r="B13530" t="str">
            <v>5971 W US 52 Ste J</v>
          </cell>
          <cell r="C13530" t="str">
            <v>New Palestine</v>
          </cell>
          <cell r="D13530" t="str">
            <v>IN</v>
          </cell>
          <cell r="E13530" t="str">
            <v>46163</v>
          </cell>
          <cell r="F13530" t="str">
            <v>(317) 861-4100</v>
          </cell>
          <cell r="G13530" t="str">
            <v>1326052564</v>
          </cell>
          <cell r="H13530" t="str">
            <v>Yes</v>
          </cell>
          <cell r="I13530" t="str">
            <v>Yes</v>
          </cell>
        </row>
        <row r="13531">
          <cell r="A13531" t="str">
            <v>Austin D Potter OD</v>
          </cell>
          <cell r="B13531" t="str">
            <v>5971 W US 52 Ste J</v>
          </cell>
          <cell r="C13531" t="str">
            <v>New Palestine</v>
          </cell>
          <cell r="D13531" t="str">
            <v>IN</v>
          </cell>
          <cell r="E13531" t="str">
            <v>46163</v>
          </cell>
          <cell r="F13531" t="str">
            <v>(317) 861-4100</v>
          </cell>
          <cell r="G13531" t="str">
            <v>1508870742</v>
          </cell>
          <cell r="H13531" t="str">
            <v>Yes</v>
          </cell>
          <cell r="I13531" t="str">
            <v>Yes</v>
          </cell>
        </row>
        <row r="13532">
          <cell r="A13532" t="str">
            <v>Tim M Huffman OD</v>
          </cell>
          <cell r="B13532" t="str">
            <v>5971 W US 52 Ste J</v>
          </cell>
          <cell r="C13532" t="str">
            <v>New Palestine</v>
          </cell>
          <cell r="D13532" t="str">
            <v>IN</v>
          </cell>
          <cell r="E13532" t="str">
            <v>46163</v>
          </cell>
          <cell r="F13532" t="str">
            <v>(317) 861-4100</v>
          </cell>
          <cell r="G13532" t="str">
            <v>1417961657</v>
          </cell>
          <cell r="H13532" t="str">
            <v>Yes</v>
          </cell>
          <cell r="I13532" t="str">
            <v>Yes</v>
          </cell>
        </row>
        <row r="13533">
          <cell r="A13533" t="str">
            <v>Rebecca Mae  Banet Walton OD</v>
          </cell>
          <cell r="B13533" t="str">
            <v>8010 Oak Park Rd NE</v>
          </cell>
          <cell r="C13533" t="str">
            <v>New Salisbury</v>
          </cell>
          <cell r="D13533" t="str">
            <v>IN</v>
          </cell>
          <cell r="E13533" t="str">
            <v>47161</v>
          </cell>
          <cell r="F13533" t="str">
            <v>(812) 366-3147</v>
          </cell>
          <cell r="G13533" t="str">
            <v>1548260409</v>
          </cell>
          <cell r="H13533" t="str">
            <v>Yes</v>
          </cell>
          <cell r="I13533" t="str">
            <v>Yes</v>
          </cell>
        </row>
        <row r="13534">
          <cell r="A13534" t="str">
            <v>Timothy L Masden OD</v>
          </cell>
          <cell r="B13534" t="str">
            <v>8010 Oak Park Rd NE</v>
          </cell>
          <cell r="C13534" t="str">
            <v>New Salisbury</v>
          </cell>
          <cell r="D13534" t="str">
            <v>IN</v>
          </cell>
          <cell r="E13534" t="str">
            <v>47161</v>
          </cell>
          <cell r="F13534" t="str">
            <v>(812) 366-3147</v>
          </cell>
          <cell r="G13534" t="str">
            <v>1194725051</v>
          </cell>
          <cell r="H13534" t="str">
            <v>Yes</v>
          </cell>
          <cell r="I13534" t="str">
            <v>Yes</v>
          </cell>
        </row>
        <row r="13535">
          <cell r="A13535" t="str">
            <v>Thomas M Loehr OD</v>
          </cell>
          <cell r="B13535" t="str">
            <v>4233 Gateway Blvd</v>
          </cell>
          <cell r="C13535" t="str">
            <v>Newburgh</v>
          </cell>
          <cell r="D13535" t="str">
            <v>IN</v>
          </cell>
          <cell r="E13535" t="str">
            <v>47630</v>
          </cell>
          <cell r="F13535" t="str">
            <v>(812) 474-7116</v>
          </cell>
          <cell r="G13535" t="str">
            <v>1386711927</v>
          </cell>
          <cell r="H13535" t="str">
            <v>Yes</v>
          </cell>
          <cell r="I13535" t="str">
            <v>Yes</v>
          </cell>
        </row>
        <row r="13536">
          <cell r="A13536" t="str">
            <v>Eric J Weyer OD</v>
          </cell>
          <cell r="B13536" t="str">
            <v>4233 Gateway Blvd</v>
          </cell>
          <cell r="C13536" t="str">
            <v>Newburgh</v>
          </cell>
          <cell r="D13536" t="str">
            <v>IN</v>
          </cell>
          <cell r="E13536" t="str">
            <v>47630</v>
          </cell>
          <cell r="F13536" t="str">
            <v>(812) 474-7116</v>
          </cell>
          <cell r="G13536" t="str">
            <v>1144388265</v>
          </cell>
          <cell r="H13536" t="str">
            <v>Yes</v>
          </cell>
          <cell r="I13536" t="str">
            <v>Yes</v>
          </cell>
        </row>
        <row r="13537">
          <cell r="A13537" t="str">
            <v>Andrew W Tharp MD</v>
          </cell>
          <cell r="B13537" t="str">
            <v>4233 Gateway Blvd</v>
          </cell>
          <cell r="C13537" t="str">
            <v>Newburgh</v>
          </cell>
          <cell r="D13537" t="str">
            <v>IN</v>
          </cell>
          <cell r="E13537" t="str">
            <v>47630</v>
          </cell>
          <cell r="F13537" t="str">
            <v>(812) 474-7116</v>
          </cell>
          <cell r="G13537" t="str">
            <v>1538237706</v>
          </cell>
          <cell r="H13537" t="str">
            <v>Yes</v>
          </cell>
          <cell r="I13537" t="str">
            <v>Yes</v>
          </cell>
        </row>
        <row r="13538">
          <cell r="A13538" t="str">
            <v>Larry D Woods OD</v>
          </cell>
          <cell r="B13538" t="str">
            <v>4233 Gateway Blvd</v>
          </cell>
          <cell r="C13538" t="str">
            <v>Newburgh</v>
          </cell>
          <cell r="D13538" t="str">
            <v>IN</v>
          </cell>
          <cell r="E13538" t="str">
            <v>47630</v>
          </cell>
          <cell r="F13538" t="str">
            <v>(812) 474-7116</v>
          </cell>
          <cell r="G13538" t="str">
            <v>1497813539</v>
          </cell>
          <cell r="H13538" t="str">
            <v>Yes</v>
          </cell>
          <cell r="I13538" t="str">
            <v>Yes</v>
          </cell>
        </row>
        <row r="13539">
          <cell r="A13539" t="str">
            <v>John A Gilles OD</v>
          </cell>
          <cell r="B13539" t="str">
            <v>8688 Ruffian Ln</v>
          </cell>
          <cell r="C13539" t="str">
            <v>Newburgh</v>
          </cell>
          <cell r="D13539" t="str">
            <v>IN</v>
          </cell>
          <cell r="E13539" t="str">
            <v>47630</v>
          </cell>
          <cell r="F13539" t="str">
            <v>(812) 853-8191</v>
          </cell>
          <cell r="G13539" t="str">
            <v>1033101944</v>
          </cell>
          <cell r="H13539" t="str">
            <v>Yes</v>
          </cell>
          <cell r="I13539" t="str">
            <v>Yes</v>
          </cell>
        </row>
        <row r="13540">
          <cell r="A13540" t="str">
            <v>Corella L Papalia OD</v>
          </cell>
          <cell r="B13540" t="str">
            <v>160 Lakeview Dr</v>
          </cell>
          <cell r="C13540" t="str">
            <v>Noblesville</v>
          </cell>
          <cell r="D13540" t="str">
            <v>IN</v>
          </cell>
          <cell r="E13540" t="str">
            <v>46060</v>
          </cell>
          <cell r="F13540" t="str">
            <v>(317) 773-4482</v>
          </cell>
          <cell r="G13540" t="str">
            <v>1487688289</v>
          </cell>
          <cell r="H13540" t="str">
            <v>Yes</v>
          </cell>
          <cell r="I13540" t="str">
            <v>Yes</v>
          </cell>
        </row>
        <row r="13541">
          <cell r="A13541" t="str">
            <v>C Dana  Meyer OD</v>
          </cell>
          <cell r="B13541" t="str">
            <v>160 Lakeview Dr</v>
          </cell>
          <cell r="C13541" t="str">
            <v>Noblesville</v>
          </cell>
          <cell r="D13541" t="str">
            <v>IN</v>
          </cell>
          <cell r="E13541" t="str">
            <v>46060</v>
          </cell>
          <cell r="F13541" t="str">
            <v>(317) 773-4482</v>
          </cell>
          <cell r="G13541" t="str">
            <v>1356357511</v>
          </cell>
          <cell r="H13541" t="str">
            <v>Yes</v>
          </cell>
          <cell r="I13541" t="str">
            <v>Yes</v>
          </cell>
        </row>
        <row r="13542">
          <cell r="A13542" t="str">
            <v>Eustacia M Imler OD</v>
          </cell>
          <cell r="B13542" t="str">
            <v>17151 Mercantile Blvd</v>
          </cell>
          <cell r="C13542" t="str">
            <v>Noblesville</v>
          </cell>
          <cell r="D13542" t="str">
            <v>IN</v>
          </cell>
          <cell r="E13542" t="str">
            <v>46060</v>
          </cell>
          <cell r="F13542" t="str">
            <v>(317) 773-2300</v>
          </cell>
          <cell r="G13542" t="str">
            <v>1528123452</v>
          </cell>
          <cell r="H13542" t="str">
            <v>Yes</v>
          </cell>
          <cell r="I13542" t="str">
            <v>Yes</v>
          </cell>
        </row>
        <row r="13543">
          <cell r="A13543" t="str">
            <v>Gregg  Ossip OD</v>
          </cell>
          <cell r="B13543" t="str">
            <v>17151 Mercantile Blvd</v>
          </cell>
          <cell r="C13543" t="str">
            <v>Noblesville</v>
          </cell>
          <cell r="D13543" t="str">
            <v>IN</v>
          </cell>
          <cell r="E13543" t="str">
            <v>46060</v>
          </cell>
          <cell r="F13543" t="str">
            <v>(317) 773-2300</v>
          </cell>
          <cell r="G13543" t="str">
            <v>1528123460</v>
          </cell>
          <cell r="H13543" t="str">
            <v>Yes</v>
          </cell>
          <cell r="I13543" t="str">
            <v>Yes</v>
          </cell>
        </row>
        <row r="13544">
          <cell r="A13544" t="str">
            <v>Kimberly A Hall OD</v>
          </cell>
          <cell r="B13544" t="str">
            <v>17151 Mercantile Blvd</v>
          </cell>
          <cell r="C13544" t="str">
            <v>Noblesville</v>
          </cell>
          <cell r="D13544" t="str">
            <v>IN</v>
          </cell>
          <cell r="E13544" t="str">
            <v>46060</v>
          </cell>
          <cell r="F13544" t="str">
            <v>(317) 773-2300</v>
          </cell>
          <cell r="G13544" t="str">
            <v>1821056227</v>
          </cell>
          <cell r="H13544" t="str">
            <v>Yes</v>
          </cell>
          <cell r="I13544" t="str">
            <v>Yes</v>
          </cell>
        </row>
        <row r="13545">
          <cell r="A13545" t="str">
            <v>Anne E Henley MD</v>
          </cell>
          <cell r="B13545" t="str">
            <v>341 Logan St  Ste 100</v>
          </cell>
          <cell r="C13545" t="str">
            <v>Noblesville</v>
          </cell>
          <cell r="D13545" t="str">
            <v>IN</v>
          </cell>
          <cell r="E13545" t="str">
            <v>46060</v>
          </cell>
          <cell r="F13545" t="str">
            <v>(317) 773-5555</v>
          </cell>
          <cell r="G13545" t="str">
            <v>1124010350</v>
          </cell>
          <cell r="H13545" t="str">
            <v>Yes</v>
          </cell>
          <cell r="I13545" t="str">
            <v>Yes</v>
          </cell>
        </row>
        <row r="13546">
          <cell r="A13546" t="str">
            <v>Tim  McCan OD</v>
          </cell>
          <cell r="B13546" t="str">
            <v>509 Sheridan Rd</v>
          </cell>
          <cell r="C13546" t="str">
            <v>Noblesville</v>
          </cell>
          <cell r="D13546" t="str">
            <v>IN</v>
          </cell>
          <cell r="E13546" t="str">
            <v>46060</v>
          </cell>
          <cell r="F13546" t="str">
            <v>(317) 776-0036</v>
          </cell>
          <cell r="G13546" t="str">
            <v>1588691349</v>
          </cell>
          <cell r="H13546" t="str">
            <v>Yes</v>
          </cell>
          <cell r="I13546" t="str">
            <v>Yes</v>
          </cell>
        </row>
        <row r="13547">
          <cell r="A13547" t="str">
            <v>Christopher R Prather OD</v>
          </cell>
          <cell r="B13547" t="str">
            <v>535 Sheridan Rd</v>
          </cell>
          <cell r="C13547" t="str">
            <v>Noblesville</v>
          </cell>
          <cell r="D13547" t="str">
            <v>IN</v>
          </cell>
          <cell r="E13547" t="str">
            <v>46060</v>
          </cell>
          <cell r="F13547" t="str">
            <v>(317) 774-9280</v>
          </cell>
          <cell r="G13547" t="str">
            <v>1326008194</v>
          </cell>
          <cell r="H13547" t="str">
            <v>Yes</v>
          </cell>
          <cell r="I13547" t="str">
            <v>Yes</v>
          </cell>
        </row>
        <row r="13548">
          <cell r="A13548" t="str">
            <v>Bradley S Camp OD</v>
          </cell>
          <cell r="B13548" t="str">
            <v>103 N Front St</v>
          </cell>
          <cell r="C13548" t="str">
            <v>North Manchester</v>
          </cell>
          <cell r="D13548" t="str">
            <v>IN</v>
          </cell>
          <cell r="E13548" t="str">
            <v>46962</v>
          </cell>
          <cell r="F13548" t="str">
            <v>(260) 982-8798</v>
          </cell>
          <cell r="G13548" t="str">
            <v>1790786093</v>
          </cell>
          <cell r="H13548" t="str">
            <v>Yes</v>
          </cell>
          <cell r="I13548" t="str">
            <v>Yes</v>
          </cell>
        </row>
        <row r="13549">
          <cell r="A13549" t="str">
            <v>Steven L Seward OD</v>
          </cell>
          <cell r="B13549" t="str">
            <v>1201 State Rd 114 E</v>
          </cell>
          <cell r="C13549" t="str">
            <v>North Manchester</v>
          </cell>
          <cell r="D13549" t="str">
            <v>IN</v>
          </cell>
          <cell r="E13549" t="str">
            <v>46962</v>
          </cell>
          <cell r="F13549" t="str">
            <v>(260) 982-8681</v>
          </cell>
          <cell r="G13549" t="str">
            <v>1073573846</v>
          </cell>
          <cell r="H13549" t="str">
            <v>Yes</v>
          </cell>
          <cell r="I13549" t="str">
            <v>Yes</v>
          </cell>
        </row>
        <row r="13550">
          <cell r="A13550" t="str">
            <v>Nathan D Trump OD</v>
          </cell>
          <cell r="B13550" t="str">
            <v>1201 State Rd 114 E</v>
          </cell>
          <cell r="C13550" t="str">
            <v>North Manchester</v>
          </cell>
          <cell r="D13550" t="str">
            <v>IN</v>
          </cell>
          <cell r="E13550" t="str">
            <v>46962</v>
          </cell>
          <cell r="F13550" t="str">
            <v>(260) 982-8681</v>
          </cell>
          <cell r="G13550" t="str">
            <v>1245290923</v>
          </cell>
          <cell r="H13550" t="str">
            <v>Yes</v>
          </cell>
          <cell r="I13550" t="str">
            <v>Yes</v>
          </cell>
        </row>
        <row r="13551">
          <cell r="A13551" t="str">
            <v>Marshall W Zamora OD</v>
          </cell>
          <cell r="B13551" t="str">
            <v>401 Henry St</v>
          </cell>
          <cell r="C13551" t="str">
            <v>North Vernon</v>
          </cell>
          <cell r="D13551" t="str">
            <v>IN</v>
          </cell>
          <cell r="E13551" t="str">
            <v>47265</v>
          </cell>
          <cell r="F13551" t="str">
            <v>(812) 346-3303</v>
          </cell>
          <cell r="G13551" t="str">
            <v>1578565537</v>
          </cell>
          <cell r="H13551" t="str">
            <v>Yes</v>
          </cell>
          <cell r="I13551" t="str">
            <v>Yes</v>
          </cell>
        </row>
        <row r="13552">
          <cell r="A13552" t="str">
            <v>William D Burnett OD</v>
          </cell>
          <cell r="B13552" t="str">
            <v>401 Henry St</v>
          </cell>
          <cell r="C13552" t="str">
            <v>North Vernon</v>
          </cell>
          <cell r="D13552" t="str">
            <v>IN</v>
          </cell>
          <cell r="E13552" t="str">
            <v>47265</v>
          </cell>
          <cell r="F13552" t="str">
            <v>(812) 346-3303</v>
          </cell>
          <cell r="G13552" t="str">
            <v>1821092198</v>
          </cell>
          <cell r="H13552" t="str">
            <v>Yes</v>
          </cell>
          <cell r="I13552" t="str">
            <v>Yes</v>
          </cell>
        </row>
        <row r="13553">
          <cell r="A13553" t="str">
            <v>Kirk A Hearne OD</v>
          </cell>
          <cell r="B13553" t="str">
            <v>401 Henry St</v>
          </cell>
          <cell r="C13553" t="str">
            <v>North Vernon</v>
          </cell>
          <cell r="D13553" t="str">
            <v>IN</v>
          </cell>
          <cell r="E13553" t="str">
            <v>47265</v>
          </cell>
          <cell r="F13553" t="str">
            <v>(812) 346-3303</v>
          </cell>
          <cell r="G13553" t="str">
            <v>1376545442</v>
          </cell>
          <cell r="H13553" t="str">
            <v>Yes</v>
          </cell>
          <cell r="I13553" t="str">
            <v>Yes</v>
          </cell>
        </row>
        <row r="13554">
          <cell r="A13554" t="str">
            <v>Margaret A Lisle OD</v>
          </cell>
          <cell r="B13554" t="str">
            <v>747 N State St</v>
          </cell>
          <cell r="C13554" t="str">
            <v>North Vernon</v>
          </cell>
          <cell r="D13554" t="str">
            <v>IN</v>
          </cell>
          <cell r="E13554" t="str">
            <v>47265</v>
          </cell>
          <cell r="F13554" t="str">
            <v>(812) 346-8500</v>
          </cell>
          <cell r="G13554" t="str">
            <v>1932192549</v>
          </cell>
          <cell r="H13554" t="str">
            <v>Yes</v>
          </cell>
          <cell r="I13554" t="str">
            <v>Yes</v>
          </cell>
        </row>
        <row r="13555">
          <cell r="A13555" t="str">
            <v>James T Lisle OD</v>
          </cell>
          <cell r="B13555" t="str">
            <v>747 N State St</v>
          </cell>
          <cell r="C13555" t="str">
            <v>North Vernon</v>
          </cell>
          <cell r="D13555" t="str">
            <v>IN</v>
          </cell>
          <cell r="E13555" t="str">
            <v>47265</v>
          </cell>
          <cell r="F13555" t="str">
            <v>(812) 346-8500</v>
          </cell>
          <cell r="G13555" t="str">
            <v>1790778306</v>
          </cell>
          <cell r="H13555" t="str">
            <v>Yes</v>
          </cell>
          <cell r="I13555" t="str">
            <v>Yes</v>
          </cell>
        </row>
        <row r="13556">
          <cell r="A13556" t="str">
            <v>James C Bigham OD</v>
          </cell>
          <cell r="B13556" t="str">
            <v>128 S Main St</v>
          </cell>
          <cell r="C13556" t="str">
            <v>Oakland City</v>
          </cell>
          <cell r="D13556" t="str">
            <v>IN</v>
          </cell>
          <cell r="E13556" t="str">
            <v>47660</v>
          </cell>
          <cell r="F13556" t="str">
            <v>(812) 749-3700</v>
          </cell>
          <cell r="G13556" t="str">
            <v>1528053113</v>
          </cell>
          <cell r="H13556" t="str">
            <v>Yes</v>
          </cell>
          <cell r="I13556" t="str">
            <v>Yes</v>
          </cell>
        </row>
        <row r="13557">
          <cell r="A13557" t="str">
            <v>Jeffrey D Irvin OD</v>
          </cell>
          <cell r="B13557" t="str">
            <v>128 S Main St</v>
          </cell>
          <cell r="C13557" t="str">
            <v>Oakland City</v>
          </cell>
          <cell r="D13557" t="str">
            <v>IN</v>
          </cell>
          <cell r="E13557" t="str">
            <v>47660</v>
          </cell>
          <cell r="F13557" t="str">
            <v>(812) 749-3700</v>
          </cell>
          <cell r="G13557" t="str">
            <v>1013025683</v>
          </cell>
          <cell r="H13557" t="str">
            <v>Yes</v>
          </cell>
          <cell r="I13557" t="str">
            <v>Yes</v>
          </cell>
        </row>
        <row r="13558">
          <cell r="A13558" t="str">
            <v>Ryan K Petty OD</v>
          </cell>
          <cell r="B13558" t="str">
            <v>104 N Maple St</v>
          </cell>
          <cell r="C13558" t="str">
            <v>Orleans</v>
          </cell>
          <cell r="D13558" t="str">
            <v>IN</v>
          </cell>
          <cell r="E13558" t="str">
            <v>47452</v>
          </cell>
          <cell r="F13558" t="str">
            <v>(812) 865-2020</v>
          </cell>
          <cell r="G13558" t="str">
            <v>1174591960</v>
          </cell>
          <cell r="H13558" t="str">
            <v>Yes</v>
          </cell>
          <cell r="I13558" t="str">
            <v>Yes</v>
          </cell>
        </row>
        <row r="13559">
          <cell r="A13559" t="str">
            <v>Eric M Harmon OD</v>
          </cell>
          <cell r="B13559" t="str">
            <v>104 N Maple St</v>
          </cell>
          <cell r="C13559" t="str">
            <v>Orleans</v>
          </cell>
          <cell r="D13559" t="str">
            <v>IN</v>
          </cell>
          <cell r="E13559" t="str">
            <v>47452</v>
          </cell>
          <cell r="F13559" t="str">
            <v>(812) 865-2020</v>
          </cell>
          <cell r="G13559" t="str">
            <v>1154380855</v>
          </cell>
          <cell r="H13559" t="str">
            <v>Yes</v>
          </cell>
          <cell r="I13559" t="str">
            <v>Yes</v>
          </cell>
        </row>
        <row r="13560">
          <cell r="A13560" t="str">
            <v>J M Harmon OD</v>
          </cell>
          <cell r="B13560" t="str">
            <v>104 N Maple St</v>
          </cell>
          <cell r="C13560" t="str">
            <v>Orleans</v>
          </cell>
          <cell r="D13560" t="str">
            <v>IN</v>
          </cell>
          <cell r="E13560" t="str">
            <v>47452</v>
          </cell>
          <cell r="F13560" t="str">
            <v>(812) 865-2020</v>
          </cell>
          <cell r="G13560" t="str">
            <v>1902847452</v>
          </cell>
          <cell r="H13560" t="str">
            <v>Yes</v>
          </cell>
          <cell r="I13560" t="str">
            <v>Yes</v>
          </cell>
        </row>
        <row r="13561">
          <cell r="A13561" t="str">
            <v>Ryan K Petty OD</v>
          </cell>
          <cell r="B13561" t="str">
            <v>488 W Hospital Rd</v>
          </cell>
          <cell r="C13561" t="str">
            <v>Paoli</v>
          </cell>
          <cell r="D13561" t="str">
            <v>IN</v>
          </cell>
          <cell r="E13561" t="str">
            <v>47454</v>
          </cell>
          <cell r="F13561" t="str">
            <v>(812) 723-4752</v>
          </cell>
          <cell r="G13561" t="str">
            <v>1174591960</v>
          </cell>
          <cell r="H13561" t="str">
            <v>Yes</v>
          </cell>
          <cell r="I13561" t="str">
            <v>Yes</v>
          </cell>
        </row>
        <row r="13562">
          <cell r="A13562" t="str">
            <v>Eric M Harmon OD</v>
          </cell>
          <cell r="B13562" t="str">
            <v>488 W Hospital Rd</v>
          </cell>
          <cell r="C13562" t="str">
            <v>Paoli</v>
          </cell>
          <cell r="D13562" t="str">
            <v>IN</v>
          </cell>
          <cell r="E13562" t="str">
            <v>47454</v>
          </cell>
          <cell r="F13562" t="str">
            <v>(812) 723-4752</v>
          </cell>
          <cell r="G13562" t="str">
            <v>1154380855</v>
          </cell>
          <cell r="H13562" t="str">
            <v>Yes</v>
          </cell>
          <cell r="I13562" t="str">
            <v>Yes</v>
          </cell>
        </row>
        <row r="13563">
          <cell r="A13563" t="str">
            <v>J M Harmon OD</v>
          </cell>
          <cell r="B13563" t="str">
            <v>488 W Hospital Rd</v>
          </cell>
          <cell r="C13563" t="str">
            <v>Paoli</v>
          </cell>
          <cell r="D13563" t="str">
            <v>IN</v>
          </cell>
          <cell r="E13563" t="str">
            <v>47454</v>
          </cell>
          <cell r="F13563" t="str">
            <v>(812) 723-4752</v>
          </cell>
          <cell r="G13563" t="str">
            <v>1902847452</v>
          </cell>
          <cell r="H13563" t="str">
            <v>Yes</v>
          </cell>
          <cell r="I13563" t="str">
            <v>Yes</v>
          </cell>
        </row>
        <row r="13564">
          <cell r="A13564" t="str">
            <v>Megan N Jackson OD</v>
          </cell>
          <cell r="B13564" t="str">
            <v>210 E Water St</v>
          </cell>
          <cell r="C13564" t="str">
            <v>Pendleton</v>
          </cell>
          <cell r="D13564" t="str">
            <v>IN</v>
          </cell>
          <cell r="E13564" t="str">
            <v>46064</v>
          </cell>
          <cell r="F13564" t="str">
            <v>(765) 778-7524</v>
          </cell>
          <cell r="G13564" t="str">
            <v>1962496430</v>
          </cell>
          <cell r="H13564" t="str">
            <v>Yes</v>
          </cell>
          <cell r="I13564" t="str">
            <v>Yes</v>
          </cell>
        </row>
        <row r="13565">
          <cell r="A13565" t="str">
            <v>Raymond A Hopper Jr OD</v>
          </cell>
          <cell r="B13565" t="str">
            <v>20 E 3rd St</v>
          </cell>
          <cell r="C13565" t="str">
            <v>Peru</v>
          </cell>
          <cell r="D13565" t="str">
            <v>IN</v>
          </cell>
          <cell r="E13565" t="str">
            <v>46970</v>
          </cell>
          <cell r="F13565" t="str">
            <v>(765) 472-4344</v>
          </cell>
          <cell r="G13565" t="str">
            <v>1003875543</v>
          </cell>
          <cell r="H13565" t="str">
            <v>Yes</v>
          </cell>
          <cell r="I13565" t="str">
            <v>Yes</v>
          </cell>
        </row>
        <row r="13566">
          <cell r="A13566" t="str">
            <v>Michael R Wild MD</v>
          </cell>
          <cell r="B13566" t="str">
            <v>66 W Second St</v>
          </cell>
          <cell r="C13566" t="str">
            <v>Peru</v>
          </cell>
          <cell r="D13566" t="str">
            <v>IN</v>
          </cell>
          <cell r="E13566" t="str">
            <v>46970</v>
          </cell>
          <cell r="F13566" t="str">
            <v>(765) 472-2000</v>
          </cell>
          <cell r="G13566" t="str">
            <v>1437110541</v>
          </cell>
          <cell r="H13566" t="str">
            <v>Yes</v>
          </cell>
          <cell r="I13566" t="str">
            <v>Yes</v>
          </cell>
        </row>
        <row r="13567">
          <cell r="A13567" t="str">
            <v>Luis E Colon MD</v>
          </cell>
          <cell r="B13567" t="str">
            <v>66 W Second St</v>
          </cell>
          <cell r="C13567" t="str">
            <v>Peru</v>
          </cell>
          <cell r="D13567" t="str">
            <v>IN</v>
          </cell>
          <cell r="E13567" t="str">
            <v>46970</v>
          </cell>
          <cell r="F13567" t="str">
            <v>(765) 472-2000</v>
          </cell>
          <cell r="G13567" t="str">
            <v>1255391686</v>
          </cell>
          <cell r="H13567" t="str">
            <v>Yes</v>
          </cell>
          <cell r="I13567" t="str">
            <v>Yes</v>
          </cell>
        </row>
        <row r="13568">
          <cell r="A13568" t="str">
            <v>James  Mulis OD</v>
          </cell>
          <cell r="B13568" t="str">
            <v>726 N Broadway</v>
          </cell>
          <cell r="C13568" t="str">
            <v>Peru</v>
          </cell>
          <cell r="D13568" t="str">
            <v>IN</v>
          </cell>
          <cell r="E13568" t="str">
            <v>46970</v>
          </cell>
          <cell r="F13568" t="str">
            <v>(765) 473-3211</v>
          </cell>
          <cell r="G13568" t="str">
            <v>1437111200</v>
          </cell>
          <cell r="H13568" t="str">
            <v>Yes</v>
          </cell>
          <cell r="I13568" t="str">
            <v>Yes</v>
          </cell>
        </row>
        <row r="13569">
          <cell r="A13569" t="str">
            <v>Clinton R Shoultz OD</v>
          </cell>
          <cell r="B13569" t="str">
            <v>715 S 9th St</v>
          </cell>
          <cell r="C13569" t="str">
            <v>Petersburg</v>
          </cell>
          <cell r="D13569" t="str">
            <v>IN</v>
          </cell>
          <cell r="E13569" t="str">
            <v>47567</v>
          </cell>
          <cell r="F13569" t="str">
            <v>(812) 354-9400</v>
          </cell>
          <cell r="G13569" t="str">
            <v>1619912599</v>
          </cell>
          <cell r="H13569" t="str">
            <v>Yes</v>
          </cell>
          <cell r="I13569" t="str">
            <v>Yes</v>
          </cell>
        </row>
        <row r="13570">
          <cell r="A13570" t="str">
            <v>Renee T Abrassart Ramsey OD</v>
          </cell>
          <cell r="B13570" t="str">
            <v>Hwy 57 S &amp; 102 2nd St</v>
          </cell>
          <cell r="C13570" t="str">
            <v>Petersburg</v>
          </cell>
          <cell r="D13570" t="str">
            <v>IN</v>
          </cell>
          <cell r="E13570" t="str">
            <v>47567</v>
          </cell>
          <cell r="F13570" t="str">
            <v>(812) 354-3331</v>
          </cell>
          <cell r="G13570" t="str">
            <v>1417048281</v>
          </cell>
          <cell r="H13570" t="str">
            <v>Yes</v>
          </cell>
          <cell r="I13570" t="str">
            <v>Yes</v>
          </cell>
        </row>
        <row r="13571">
          <cell r="A13571" t="str">
            <v>Ronald J Brinegar OD</v>
          </cell>
          <cell r="B13571" t="str">
            <v>1100 Southfield Dr Ste 1320</v>
          </cell>
          <cell r="C13571" t="str">
            <v>Plainfield</v>
          </cell>
          <cell r="D13571" t="str">
            <v>IN</v>
          </cell>
          <cell r="E13571" t="str">
            <v>46168</v>
          </cell>
          <cell r="F13571" t="str">
            <v>(317) 839-7300</v>
          </cell>
          <cell r="G13571" t="str">
            <v>1164415394</v>
          </cell>
          <cell r="H13571" t="str">
            <v>Yes</v>
          </cell>
          <cell r="I13571" t="str">
            <v>Yes</v>
          </cell>
        </row>
        <row r="13572">
          <cell r="A13572" t="str">
            <v>Thomas M Funk OD</v>
          </cell>
          <cell r="B13572" t="str">
            <v>1100 Southfield Dr Ste 1320</v>
          </cell>
          <cell r="C13572" t="str">
            <v>Plainfield</v>
          </cell>
          <cell r="D13572" t="str">
            <v>IN</v>
          </cell>
          <cell r="E13572" t="str">
            <v>46168</v>
          </cell>
          <cell r="F13572" t="str">
            <v>(317) 839-7300</v>
          </cell>
          <cell r="G13572" t="str">
            <v>1326031568</v>
          </cell>
          <cell r="H13572" t="str">
            <v>Yes</v>
          </cell>
          <cell r="I13572" t="str">
            <v>Yes</v>
          </cell>
        </row>
        <row r="13573">
          <cell r="A13573" t="str">
            <v>William F Keeling MD</v>
          </cell>
          <cell r="B13573" t="str">
            <v>1100 Southfield Dr Ste 1320</v>
          </cell>
          <cell r="C13573" t="str">
            <v>Plainfield</v>
          </cell>
          <cell r="D13573" t="str">
            <v>IN</v>
          </cell>
          <cell r="E13573" t="str">
            <v>46168</v>
          </cell>
          <cell r="F13573" t="str">
            <v>(317) 839-7300</v>
          </cell>
          <cell r="G13573" t="str">
            <v>1730171208</v>
          </cell>
          <cell r="H13573" t="str">
            <v>Yes</v>
          </cell>
          <cell r="I13573" t="str">
            <v>Yes</v>
          </cell>
        </row>
        <row r="13574">
          <cell r="A13574" t="str">
            <v>Keely D Allen OD</v>
          </cell>
          <cell r="B13574" t="str">
            <v>1100 Southfield Dr Ste 1320</v>
          </cell>
          <cell r="C13574" t="str">
            <v>Plainfield</v>
          </cell>
          <cell r="D13574" t="str">
            <v>IN</v>
          </cell>
          <cell r="E13574" t="str">
            <v>46168</v>
          </cell>
          <cell r="F13574" t="str">
            <v>(317) 839-7300</v>
          </cell>
          <cell r="G13574" t="str">
            <v>1861411258</v>
          </cell>
          <cell r="H13574" t="str">
            <v>Yes</v>
          </cell>
          <cell r="I13574" t="str">
            <v>Yes</v>
          </cell>
        </row>
        <row r="13575">
          <cell r="A13575" t="str">
            <v>Carissa  Barina MD</v>
          </cell>
          <cell r="B13575" t="str">
            <v>1100 Southfield Dr Ste 1320</v>
          </cell>
          <cell r="C13575" t="str">
            <v>Plainfield</v>
          </cell>
          <cell r="D13575" t="str">
            <v>IN</v>
          </cell>
          <cell r="E13575" t="str">
            <v>46168</v>
          </cell>
          <cell r="F13575" t="str">
            <v>(317) 839-7300</v>
          </cell>
          <cell r="G13575" t="str">
            <v>1245266600</v>
          </cell>
          <cell r="H13575" t="str">
            <v>Yes</v>
          </cell>
          <cell r="I13575" t="str">
            <v>Yes</v>
          </cell>
        </row>
        <row r="13576">
          <cell r="A13576" t="str">
            <v>Tod W Thompson OD</v>
          </cell>
          <cell r="B13576" t="str">
            <v>1620 Hawthorne Dr Ste 300</v>
          </cell>
          <cell r="C13576" t="str">
            <v>Plainfield</v>
          </cell>
          <cell r="D13576" t="str">
            <v>IN</v>
          </cell>
          <cell r="E13576" t="str">
            <v>46168</v>
          </cell>
          <cell r="F13576" t="str">
            <v>(317) 838-0202</v>
          </cell>
          <cell r="G13576" t="str">
            <v>1366517773</v>
          </cell>
          <cell r="H13576" t="str">
            <v>Yes</v>
          </cell>
          <cell r="I13576" t="str">
            <v>Yes</v>
          </cell>
        </row>
        <row r="13577">
          <cell r="A13577" t="str">
            <v>Elizabeth A Groninger OD</v>
          </cell>
          <cell r="B13577" t="str">
            <v>1855 Stafford Rd</v>
          </cell>
          <cell r="C13577" t="str">
            <v>Plainfield</v>
          </cell>
          <cell r="D13577" t="str">
            <v>IN</v>
          </cell>
          <cell r="E13577" t="str">
            <v>46168</v>
          </cell>
          <cell r="F13577" t="str">
            <v>(317) 839-2368</v>
          </cell>
          <cell r="G13577" t="str">
            <v>1710991849</v>
          </cell>
          <cell r="H13577" t="str">
            <v>Yes</v>
          </cell>
          <cell r="I13577" t="str">
            <v>Yes</v>
          </cell>
        </row>
        <row r="13578">
          <cell r="A13578" t="str">
            <v>W Cory  Shaffer OD</v>
          </cell>
          <cell r="B13578" t="str">
            <v>1855 Stafford Rd</v>
          </cell>
          <cell r="C13578" t="str">
            <v>Plainfield</v>
          </cell>
          <cell r="D13578" t="str">
            <v>IN</v>
          </cell>
          <cell r="E13578" t="str">
            <v>46168</v>
          </cell>
          <cell r="F13578" t="str">
            <v>(317) 839-2368</v>
          </cell>
          <cell r="G13578" t="str">
            <v>1154335271</v>
          </cell>
          <cell r="H13578" t="str">
            <v>Yes</v>
          </cell>
          <cell r="I13578" t="str">
            <v>Yes</v>
          </cell>
        </row>
        <row r="13579">
          <cell r="A13579" t="str">
            <v>Jerry  Kralovansky OD</v>
          </cell>
          <cell r="B13579" t="str">
            <v>109 N Walnut St</v>
          </cell>
          <cell r="C13579" t="str">
            <v>Plymouth</v>
          </cell>
          <cell r="D13579" t="str">
            <v>IN</v>
          </cell>
          <cell r="E13579" t="str">
            <v>46563</v>
          </cell>
          <cell r="F13579" t="str">
            <v>(574) 936-2272</v>
          </cell>
          <cell r="G13579" t="str">
            <v>1720154560</v>
          </cell>
          <cell r="H13579" t="str">
            <v>Yes</v>
          </cell>
          <cell r="I13579" t="str">
            <v>Yes</v>
          </cell>
        </row>
        <row r="13580">
          <cell r="A13580" t="str">
            <v>Robert O Vore OD</v>
          </cell>
          <cell r="B13580" t="str">
            <v>1417 N Michigan St</v>
          </cell>
          <cell r="C13580" t="str">
            <v>Plymouth</v>
          </cell>
          <cell r="D13580" t="str">
            <v>IN</v>
          </cell>
          <cell r="E13580" t="str">
            <v>46563</v>
          </cell>
          <cell r="F13580" t="str">
            <v>(574) 936-3212</v>
          </cell>
          <cell r="G13580" t="str">
            <v>1881604957</v>
          </cell>
          <cell r="H13580" t="str">
            <v>Yes</v>
          </cell>
          <cell r="I13580" t="str">
            <v>No</v>
          </cell>
        </row>
        <row r="13581">
          <cell r="A13581" t="str">
            <v>Brian S Baird OD</v>
          </cell>
          <cell r="B13581" t="str">
            <v>1417 N Michigan St</v>
          </cell>
          <cell r="C13581" t="str">
            <v>Plymouth</v>
          </cell>
          <cell r="D13581" t="str">
            <v>IN</v>
          </cell>
          <cell r="E13581" t="str">
            <v>46563</v>
          </cell>
          <cell r="F13581" t="str">
            <v>(574) 936-3212</v>
          </cell>
          <cell r="G13581" t="str">
            <v>1235149311</v>
          </cell>
          <cell r="H13581" t="str">
            <v>Yes</v>
          </cell>
          <cell r="I13581" t="str">
            <v>No</v>
          </cell>
        </row>
        <row r="13582">
          <cell r="A13582" t="str">
            <v>Richard D Weiss MD</v>
          </cell>
          <cell r="B13582" t="str">
            <v>1919 Lake Ave Ste 103</v>
          </cell>
          <cell r="C13582" t="str">
            <v>Plymouth</v>
          </cell>
          <cell r="D13582" t="str">
            <v>IN</v>
          </cell>
          <cell r="E13582" t="str">
            <v>46563</v>
          </cell>
          <cell r="F13582" t="str">
            <v>(574) 935-4480</v>
          </cell>
          <cell r="G13582" t="str">
            <v>1265419881</v>
          </cell>
          <cell r="H13582" t="str">
            <v>Yes</v>
          </cell>
          <cell r="I13582" t="str">
            <v>Yes</v>
          </cell>
        </row>
        <row r="13583">
          <cell r="A13583" t="str">
            <v>Scott M Pastryk OD</v>
          </cell>
          <cell r="B13583" t="str">
            <v>1919 Lake Ave Ste 103</v>
          </cell>
          <cell r="C13583" t="str">
            <v>Plymouth</v>
          </cell>
          <cell r="D13583" t="str">
            <v>IN</v>
          </cell>
          <cell r="E13583" t="str">
            <v>46563</v>
          </cell>
          <cell r="F13583" t="str">
            <v>(574) 935-4480</v>
          </cell>
          <cell r="G13583" t="str">
            <v>1063499762</v>
          </cell>
          <cell r="H13583" t="str">
            <v>Yes</v>
          </cell>
          <cell r="I13583" t="str">
            <v>Yes</v>
          </cell>
        </row>
        <row r="13584">
          <cell r="A13584" t="str">
            <v>Kevin  Danahey OD</v>
          </cell>
          <cell r="B13584" t="str">
            <v>1919 Lake Ave Ste 103</v>
          </cell>
          <cell r="C13584" t="str">
            <v>Plymouth</v>
          </cell>
          <cell r="D13584" t="str">
            <v>IN</v>
          </cell>
          <cell r="E13584" t="str">
            <v>46563</v>
          </cell>
          <cell r="F13584" t="str">
            <v>(574) 935-4480</v>
          </cell>
          <cell r="G13584" t="str">
            <v>1497732010</v>
          </cell>
          <cell r="H13584" t="str">
            <v>Yes</v>
          </cell>
          <cell r="I13584" t="str">
            <v>Yes</v>
          </cell>
        </row>
        <row r="13585">
          <cell r="A13585" t="str">
            <v>David R Fenwick OD</v>
          </cell>
          <cell r="B13585" t="str">
            <v>215 N Michigan St</v>
          </cell>
          <cell r="C13585" t="str">
            <v>Plymouth</v>
          </cell>
          <cell r="D13585" t="str">
            <v>IN</v>
          </cell>
          <cell r="E13585" t="str">
            <v>46563</v>
          </cell>
          <cell r="F13585" t="str">
            <v>(574) 936-9137</v>
          </cell>
          <cell r="G13585" t="str">
            <v>1801845995</v>
          </cell>
          <cell r="H13585" t="str">
            <v>Yes</v>
          </cell>
          <cell r="I13585" t="str">
            <v>Yes</v>
          </cell>
        </row>
        <row r="13586">
          <cell r="A13586" t="str">
            <v>Darren L Minnich OD</v>
          </cell>
          <cell r="B13586" t="str">
            <v>564 N Oak Rd</v>
          </cell>
          <cell r="C13586" t="str">
            <v>Plymouth</v>
          </cell>
          <cell r="D13586" t="str">
            <v>IN</v>
          </cell>
          <cell r="E13586" t="str">
            <v>46563</v>
          </cell>
          <cell r="F13586" t="str">
            <v>(574) 936-4360</v>
          </cell>
          <cell r="G13586" t="str">
            <v>1043292048</v>
          </cell>
          <cell r="H13586" t="str">
            <v>Yes</v>
          </cell>
          <cell r="I13586" t="str">
            <v>No</v>
          </cell>
        </row>
        <row r="13587">
          <cell r="A13587" t="str">
            <v>Ronald W Szabo OD</v>
          </cell>
          <cell r="B13587" t="str">
            <v>3151 Willowcreek Rd</v>
          </cell>
          <cell r="C13587" t="str">
            <v>Portage</v>
          </cell>
          <cell r="D13587" t="str">
            <v>IN</v>
          </cell>
          <cell r="E13587" t="str">
            <v>46368</v>
          </cell>
          <cell r="F13587" t="str">
            <v>(219) 762-2111</v>
          </cell>
          <cell r="G13587" t="str">
            <v>1194719369</v>
          </cell>
          <cell r="H13587" t="str">
            <v>Yes</v>
          </cell>
          <cell r="I13587" t="str">
            <v>No</v>
          </cell>
        </row>
        <row r="13588">
          <cell r="A13588" t="str">
            <v>Scott A Cory MD</v>
          </cell>
          <cell r="B13588" t="str">
            <v>6509 Central Ave</v>
          </cell>
          <cell r="C13588" t="str">
            <v>Portage</v>
          </cell>
          <cell r="D13588" t="str">
            <v>IN</v>
          </cell>
          <cell r="E13588" t="str">
            <v>46368</v>
          </cell>
          <cell r="F13588" t="str">
            <v>(219) 762-4801</v>
          </cell>
          <cell r="G13588" t="str">
            <v>1376519975</v>
          </cell>
          <cell r="H13588" t="str">
            <v>Yes</v>
          </cell>
          <cell r="I13588" t="str">
            <v>Yes</v>
          </cell>
        </row>
        <row r="13589">
          <cell r="A13589" t="str">
            <v>Kim P Cory OD</v>
          </cell>
          <cell r="B13589" t="str">
            <v>6509 Central Ave</v>
          </cell>
          <cell r="C13589" t="str">
            <v>Portage</v>
          </cell>
          <cell r="D13589" t="str">
            <v>IN</v>
          </cell>
          <cell r="E13589" t="str">
            <v>46368</v>
          </cell>
          <cell r="F13589" t="str">
            <v>(219) 762-4801</v>
          </cell>
          <cell r="G13589" t="str">
            <v>1164498945</v>
          </cell>
          <cell r="H13589" t="str">
            <v>Yes</v>
          </cell>
          <cell r="I13589" t="str">
            <v>Yes</v>
          </cell>
        </row>
        <row r="13590">
          <cell r="A13590" t="str">
            <v>Conway S Cox OD</v>
          </cell>
          <cell r="B13590" t="str">
            <v>305 E Broadway St</v>
          </cell>
          <cell r="C13590" t="str">
            <v>Princeton</v>
          </cell>
          <cell r="D13590" t="str">
            <v>IN</v>
          </cell>
          <cell r="E13590" t="str">
            <v>47670</v>
          </cell>
          <cell r="F13590" t="str">
            <v>(812) 385-5520</v>
          </cell>
          <cell r="G13590" t="str">
            <v>1932193794</v>
          </cell>
          <cell r="H13590" t="str">
            <v>Yes</v>
          </cell>
          <cell r="I13590" t="str">
            <v>Yes</v>
          </cell>
        </row>
        <row r="13591">
          <cell r="A13591" t="str">
            <v>Linda S Neuhoff OD</v>
          </cell>
          <cell r="B13591" t="str">
            <v>516 N Main St</v>
          </cell>
          <cell r="C13591" t="str">
            <v>Princeton</v>
          </cell>
          <cell r="D13591" t="str">
            <v>IN</v>
          </cell>
          <cell r="E13591" t="str">
            <v>47670</v>
          </cell>
          <cell r="F13591" t="str">
            <v>(812) 385-4857</v>
          </cell>
          <cell r="G13591" t="str">
            <v>1194701532</v>
          </cell>
          <cell r="H13591" t="str">
            <v>Yes</v>
          </cell>
          <cell r="I13591" t="str">
            <v>Yes</v>
          </cell>
        </row>
        <row r="13592">
          <cell r="A13592" t="str">
            <v>Nancy S Bayly OD</v>
          </cell>
          <cell r="B13592" t="str">
            <v>212 S Van Rensselaer St</v>
          </cell>
          <cell r="C13592" t="str">
            <v>Rensselaer</v>
          </cell>
          <cell r="D13592" t="str">
            <v>IN</v>
          </cell>
          <cell r="E13592" t="str">
            <v>47978</v>
          </cell>
          <cell r="F13592" t="str">
            <v>(219) 866-5661</v>
          </cell>
          <cell r="G13592" t="str">
            <v>1194701060</v>
          </cell>
          <cell r="H13592" t="str">
            <v>Yes</v>
          </cell>
          <cell r="I13592" t="str">
            <v>Yes</v>
          </cell>
        </row>
        <row r="13593">
          <cell r="A13593" t="str">
            <v>Kim E Moyer OD</v>
          </cell>
          <cell r="B13593" t="str">
            <v>215 W Kellner Blvd Ste 1</v>
          </cell>
          <cell r="C13593" t="str">
            <v>Rensselaer</v>
          </cell>
          <cell r="D13593" t="str">
            <v>IN</v>
          </cell>
          <cell r="E13593" t="str">
            <v>47978</v>
          </cell>
          <cell r="F13593" t="str">
            <v>(219) 866-5722</v>
          </cell>
          <cell r="G13593" t="str">
            <v>1962578864</v>
          </cell>
          <cell r="H13593" t="str">
            <v>Yes</v>
          </cell>
          <cell r="I13593" t="str">
            <v>No</v>
          </cell>
        </row>
        <row r="13594">
          <cell r="A13594" t="str">
            <v>Melissa J Owens OD</v>
          </cell>
          <cell r="B13594" t="str">
            <v>1120 S 9th St</v>
          </cell>
          <cell r="C13594" t="str">
            <v>Richmond</v>
          </cell>
          <cell r="D13594" t="str">
            <v>IN</v>
          </cell>
          <cell r="E13594" t="str">
            <v>47374</v>
          </cell>
          <cell r="F13594" t="str">
            <v>(765) 939-2000</v>
          </cell>
          <cell r="G13594" t="str">
            <v>1538241005</v>
          </cell>
          <cell r="H13594" t="str">
            <v>Yes</v>
          </cell>
          <cell r="I13594" t="str">
            <v>Yes</v>
          </cell>
        </row>
        <row r="13595">
          <cell r="A13595" t="str">
            <v>Jesse D Owens OD</v>
          </cell>
          <cell r="B13595" t="str">
            <v>1120 S 9th St</v>
          </cell>
          <cell r="C13595" t="str">
            <v>Richmond</v>
          </cell>
          <cell r="D13595" t="str">
            <v>IN</v>
          </cell>
          <cell r="E13595" t="str">
            <v>47374</v>
          </cell>
          <cell r="F13595" t="str">
            <v>(765) 939-2000</v>
          </cell>
          <cell r="G13595" t="str">
            <v>1942382403</v>
          </cell>
          <cell r="H13595" t="str">
            <v>Yes</v>
          </cell>
          <cell r="I13595" t="str">
            <v>Yes</v>
          </cell>
        </row>
        <row r="13596">
          <cell r="A13596" t="str">
            <v>Gregory G Reising OD</v>
          </cell>
          <cell r="B13596" t="str">
            <v>1900 E Main St</v>
          </cell>
          <cell r="C13596" t="str">
            <v>Richmond</v>
          </cell>
          <cell r="D13596" t="str">
            <v>IN</v>
          </cell>
          <cell r="E13596" t="str">
            <v>47374</v>
          </cell>
          <cell r="F13596" t="str">
            <v>(765) 962-2243</v>
          </cell>
          <cell r="G13596" t="str">
            <v>1932158151</v>
          </cell>
          <cell r="H13596" t="str">
            <v>Yes</v>
          </cell>
          <cell r="I13596" t="str">
            <v>Yes</v>
          </cell>
        </row>
        <row r="13597">
          <cell r="A13597" t="str">
            <v>Edwin C Burkhart OD</v>
          </cell>
          <cell r="B13597" t="str">
            <v>1900 E Main St</v>
          </cell>
          <cell r="C13597" t="str">
            <v>Richmond</v>
          </cell>
          <cell r="D13597" t="str">
            <v>IN</v>
          </cell>
          <cell r="E13597" t="str">
            <v>47374</v>
          </cell>
          <cell r="F13597" t="str">
            <v>(765) 962-2243</v>
          </cell>
          <cell r="G13597" t="str">
            <v>1477502201</v>
          </cell>
          <cell r="H13597" t="str">
            <v>Yes</v>
          </cell>
          <cell r="I13597" t="str">
            <v>Yes</v>
          </cell>
        </row>
        <row r="13598">
          <cell r="A13598" t="str">
            <v>Adam G Reising OD</v>
          </cell>
          <cell r="B13598" t="str">
            <v>1900 E Main St</v>
          </cell>
          <cell r="C13598" t="str">
            <v>Richmond</v>
          </cell>
          <cell r="D13598" t="str">
            <v>IN</v>
          </cell>
          <cell r="E13598" t="str">
            <v>47374</v>
          </cell>
          <cell r="F13598" t="str">
            <v>(765) 962-2243</v>
          </cell>
          <cell r="G13598" t="str">
            <v>1386692648</v>
          </cell>
          <cell r="H13598" t="str">
            <v>Yes</v>
          </cell>
          <cell r="I13598" t="str">
            <v>Yes</v>
          </cell>
        </row>
        <row r="13599">
          <cell r="A13599" t="str">
            <v>J Edsel  Reeves OD</v>
          </cell>
          <cell r="B13599" t="str">
            <v>2000 W Main St Ste E</v>
          </cell>
          <cell r="C13599" t="str">
            <v>Richmond</v>
          </cell>
          <cell r="D13599" t="str">
            <v>IN</v>
          </cell>
          <cell r="E13599" t="str">
            <v>47374</v>
          </cell>
          <cell r="F13599" t="str">
            <v>(765) 966-4908</v>
          </cell>
          <cell r="G13599" t="str">
            <v>1902950942</v>
          </cell>
          <cell r="H13599" t="str">
            <v>Yes</v>
          </cell>
          <cell r="I13599" t="str">
            <v>Yes</v>
          </cell>
        </row>
        <row r="13600">
          <cell r="A13600" t="str">
            <v>Jerry L Shuck OD</v>
          </cell>
          <cell r="B13600" t="str">
            <v>2001 Chester Blvd</v>
          </cell>
          <cell r="C13600" t="str">
            <v>Richmond</v>
          </cell>
          <cell r="D13600" t="str">
            <v>IN</v>
          </cell>
          <cell r="E13600" t="str">
            <v>47374</v>
          </cell>
          <cell r="F13600" t="str">
            <v>(765) 966-0583</v>
          </cell>
          <cell r="G13600" t="str">
            <v>1861473159</v>
          </cell>
          <cell r="H13600" t="str">
            <v>Yes</v>
          </cell>
          <cell r="I13600" t="str">
            <v>Yes</v>
          </cell>
        </row>
        <row r="13601">
          <cell r="A13601" t="str">
            <v>Max E Bailey OD</v>
          </cell>
          <cell r="B13601" t="str">
            <v>2519 E Main St</v>
          </cell>
          <cell r="C13601" t="str">
            <v>Richmond</v>
          </cell>
          <cell r="D13601" t="str">
            <v>IN</v>
          </cell>
          <cell r="E13601" t="str">
            <v>47374</v>
          </cell>
          <cell r="F13601" t="str">
            <v>(765) 966-2661</v>
          </cell>
          <cell r="G13601" t="str">
            <v>1679631006</v>
          </cell>
          <cell r="H13601" t="str">
            <v>Yes</v>
          </cell>
          <cell r="I13601" t="str">
            <v>Yes</v>
          </cell>
        </row>
        <row r="13602">
          <cell r="A13602" t="str">
            <v>Jerry W Logan OD</v>
          </cell>
          <cell r="B13602" t="str">
            <v>2519 E Main St</v>
          </cell>
          <cell r="C13602" t="str">
            <v>Richmond</v>
          </cell>
          <cell r="D13602" t="str">
            <v>IN</v>
          </cell>
          <cell r="E13602" t="str">
            <v>47374</v>
          </cell>
          <cell r="F13602" t="str">
            <v>(765) 966-2661</v>
          </cell>
          <cell r="G13602" t="str">
            <v>1043370125</v>
          </cell>
          <cell r="H13602" t="str">
            <v>Yes</v>
          </cell>
          <cell r="I13602" t="str">
            <v>Yes</v>
          </cell>
        </row>
        <row r="13603">
          <cell r="A13603" t="str">
            <v>Thomas  Troutman OD</v>
          </cell>
          <cell r="B13603" t="str">
            <v>2260 Main St</v>
          </cell>
          <cell r="C13603" t="str">
            <v>Rochester</v>
          </cell>
          <cell r="D13603" t="str">
            <v>IN</v>
          </cell>
          <cell r="E13603" t="str">
            <v>46975</v>
          </cell>
          <cell r="F13603" t="str">
            <v>(574) 223-3916</v>
          </cell>
          <cell r="G13603" t="str">
            <v>1275593709</v>
          </cell>
          <cell r="H13603" t="str">
            <v>Yes</v>
          </cell>
          <cell r="I13603" t="str">
            <v>Yes</v>
          </cell>
        </row>
        <row r="13604">
          <cell r="A13604" t="str">
            <v>Cynthia A Laycock OD</v>
          </cell>
          <cell r="B13604" t="str">
            <v>2260 Main St</v>
          </cell>
          <cell r="C13604" t="str">
            <v>Rochester</v>
          </cell>
          <cell r="D13604" t="str">
            <v>IN</v>
          </cell>
          <cell r="E13604" t="str">
            <v>46975</v>
          </cell>
          <cell r="F13604" t="str">
            <v>(574) 223-3916</v>
          </cell>
          <cell r="G13604" t="str">
            <v>1366401812</v>
          </cell>
          <cell r="H13604" t="str">
            <v>Yes</v>
          </cell>
          <cell r="I13604" t="str">
            <v>Yes</v>
          </cell>
        </row>
        <row r="13605">
          <cell r="A13605" t="str">
            <v>Charles M Wood OD</v>
          </cell>
          <cell r="B13605" t="str">
            <v>102 N Sixth St</v>
          </cell>
          <cell r="C13605" t="str">
            <v>Rockport</v>
          </cell>
          <cell r="D13605" t="str">
            <v>IN</v>
          </cell>
          <cell r="E13605" t="str">
            <v>47635</v>
          </cell>
          <cell r="F13605" t="str">
            <v>(812) 649-4266</v>
          </cell>
          <cell r="G13605" t="str">
            <v>1225024797</v>
          </cell>
          <cell r="H13605" t="str">
            <v>Yes</v>
          </cell>
          <cell r="I13605" t="str">
            <v>Yes</v>
          </cell>
        </row>
        <row r="13606">
          <cell r="A13606" t="str">
            <v>Gary T Coburn OD</v>
          </cell>
          <cell r="B13606" t="str">
            <v>725 N Lincoln Rd</v>
          </cell>
          <cell r="C13606" t="str">
            <v>Rockville</v>
          </cell>
          <cell r="D13606" t="str">
            <v>IN</v>
          </cell>
          <cell r="E13606" t="str">
            <v>47872</v>
          </cell>
          <cell r="F13606" t="str">
            <v>(765) 569-2008</v>
          </cell>
          <cell r="G13606" t="str">
            <v>1184771834</v>
          </cell>
          <cell r="H13606" t="str">
            <v>Yes</v>
          </cell>
          <cell r="I13606" t="str">
            <v>Yes</v>
          </cell>
        </row>
        <row r="13607">
          <cell r="A13607" t="str">
            <v>Craig A Fenimore OD</v>
          </cell>
          <cell r="B13607" t="str">
            <v>1818 N Main St</v>
          </cell>
          <cell r="C13607" t="str">
            <v>Rushville</v>
          </cell>
          <cell r="D13607" t="str">
            <v>IN</v>
          </cell>
          <cell r="E13607" t="str">
            <v>46173</v>
          </cell>
          <cell r="F13607" t="str">
            <v>(765) 932-4800</v>
          </cell>
          <cell r="G13607" t="str">
            <v>1326028796</v>
          </cell>
          <cell r="H13607" t="str">
            <v>Yes</v>
          </cell>
          <cell r="I13607" t="str">
            <v>Yes</v>
          </cell>
        </row>
        <row r="13608">
          <cell r="A13608" t="str">
            <v>Steve R Sickbert OD</v>
          </cell>
          <cell r="B13608" t="str">
            <v>620 E 11th St</v>
          </cell>
          <cell r="C13608" t="str">
            <v>Rushville</v>
          </cell>
          <cell r="D13608" t="str">
            <v>IN</v>
          </cell>
          <cell r="E13608" t="str">
            <v>46173</v>
          </cell>
          <cell r="F13608" t="str">
            <v>(765) 932-5553</v>
          </cell>
          <cell r="G13608" t="str">
            <v>1306892971</v>
          </cell>
          <cell r="H13608" t="str">
            <v>Yes</v>
          </cell>
          <cell r="I13608" t="str">
            <v>Yes</v>
          </cell>
        </row>
        <row r="13609">
          <cell r="A13609" t="str">
            <v>Jenniffer  Shiple OD</v>
          </cell>
          <cell r="B13609" t="str">
            <v>9488A Wicker Ave</v>
          </cell>
          <cell r="C13609" t="str">
            <v>Saint John</v>
          </cell>
          <cell r="D13609" t="str">
            <v>IN</v>
          </cell>
          <cell r="E13609" t="str">
            <v>46373</v>
          </cell>
          <cell r="F13609" t="str">
            <v>(219) 365-7200</v>
          </cell>
          <cell r="G13609" t="str">
            <v>1942296413</v>
          </cell>
          <cell r="H13609" t="str">
            <v>Yes</v>
          </cell>
          <cell r="I13609" t="str">
            <v>Yes</v>
          </cell>
        </row>
        <row r="13610">
          <cell r="A13610" t="str">
            <v>Laurie L Collett OD</v>
          </cell>
          <cell r="B13610" t="str">
            <v>9488A Wicker Ave</v>
          </cell>
          <cell r="C13610" t="str">
            <v>Saint John</v>
          </cell>
          <cell r="D13610" t="str">
            <v>IN</v>
          </cell>
          <cell r="E13610" t="str">
            <v>46373</v>
          </cell>
          <cell r="F13610" t="str">
            <v>(219) 365-7200</v>
          </cell>
          <cell r="G13610" t="str">
            <v>1093702300</v>
          </cell>
          <cell r="H13610" t="str">
            <v>Yes</v>
          </cell>
          <cell r="I13610" t="str">
            <v>Yes</v>
          </cell>
        </row>
        <row r="13611">
          <cell r="A13611" t="str">
            <v>Kelly M Neidiffer OD</v>
          </cell>
          <cell r="B13611" t="str">
            <v>600 S Main St</v>
          </cell>
          <cell r="C13611" t="str">
            <v>Salem</v>
          </cell>
          <cell r="D13611" t="str">
            <v>IN</v>
          </cell>
          <cell r="E13611" t="str">
            <v>47167</v>
          </cell>
          <cell r="F13611" t="str">
            <v>(812) 883-2700</v>
          </cell>
          <cell r="G13611" t="str">
            <v>1225020365</v>
          </cell>
          <cell r="H13611" t="str">
            <v>Yes</v>
          </cell>
          <cell r="I13611" t="str">
            <v>Yes</v>
          </cell>
        </row>
        <row r="13612">
          <cell r="A13612" t="str">
            <v>Jack T Hedrick OD</v>
          </cell>
          <cell r="B13612" t="str">
            <v>600 S Main St</v>
          </cell>
          <cell r="C13612" t="str">
            <v>Salem</v>
          </cell>
          <cell r="D13612" t="str">
            <v>IN</v>
          </cell>
          <cell r="E13612" t="str">
            <v>47167</v>
          </cell>
          <cell r="F13612" t="str">
            <v>(812) 883-2700</v>
          </cell>
          <cell r="G13612" t="str">
            <v>1053303198</v>
          </cell>
          <cell r="H13612" t="str">
            <v>Yes</v>
          </cell>
          <cell r="I13612" t="str">
            <v>Yes</v>
          </cell>
        </row>
        <row r="13613">
          <cell r="A13613" t="str">
            <v>Douglas E Lowery OD</v>
          </cell>
          <cell r="B13613" t="str">
            <v>226 W Lincoln Hwy</v>
          </cell>
          <cell r="C13613" t="str">
            <v>Schererville</v>
          </cell>
          <cell r="D13613" t="str">
            <v>IN</v>
          </cell>
          <cell r="E13613" t="str">
            <v>46375</v>
          </cell>
          <cell r="F13613" t="str">
            <v>(219) 322-2155</v>
          </cell>
          <cell r="G13613" t="str">
            <v>1881720134</v>
          </cell>
          <cell r="H13613" t="str">
            <v>Yes</v>
          </cell>
          <cell r="I13613" t="str">
            <v>Yes</v>
          </cell>
        </row>
        <row r="13614">
          <cell r="A13614" t="str">
            <v>David W Prucy OD</v>
          </cell>
          <cell r="B13614" t="str">
            <v>234 W Lincoln Hwy</v>
          </cell>
          <cell r="C13614" t="str">
            <v>Schererville</v>
          </cell>
          <cell r="D13614" t="str">
            <v>IN</v>
          </cell>
          <cell r="E13614" t="str">
            <v>46375</v>
          </cell>
          <cell r="F13614" t="str">
            <v>(219) 322-4348</v>
          </cell>
          <cell r="G13614" t="str">
            <v>1790873479</v>
          </cell>
          <cell r="H13614" t="str">
            <v>Yes</v>
          </cell>
          <cell r="I13614" t="str">
            <v>Yes</v>
          </cell>
        </row>
        <row r="13615">
          <cell r="A13615" t="str">
            <v>Paul J Curosh OD</v>
          </cell>
          <cell r="B13615" t="str">
            <v>234 W Lincoln Hwy</v>
          </cell>
          <cell r="C13615" t="str">
            <v>Schererville</v>
          </cell>
          <cell r="D13615" t="str">
            <v>IN</v>
          </cell>
          <cell r="E13615" t="str">
            <v>46375</v>
          </cell>
          <cell r="F13615" t="str">
            <v>(219) 322-4348</v>
          </cell>
          <cell r="G13615" t="str">
            <v>1972691624</v>
          </cell>
          <cell r="H13615" t="str">
            <v>Yes</v>
          </cell>
          <cell r="I13615" t="str">
            <v>Yes</v>
          </cell>
        </row>
        <row r="13616">
          <cell r="A13616" t="str">
            <v>Anthony J Guadagno OD</v>
          </cell>
          <cell r="B13616" t="str">
            <v>306 E US Hwy 30</v>
          </cell>
          <cell r="C13616" t="str">
            <v>Schererville</v>
          </cell>
          <cell r="D13616" t="str">
            <v>IN</v>
          </cell>
          <cell r="E13616" t="str">
            <v>46375</v>
          </cell>
          <cell r="F13616" t="str">
            <v>(219) 864-1300</v>
          </cell>
          <cell r="G13616" t="str">
            <v>1700966900</v>
          </cell>
          <cell r="H13616" t="str">
            <v>Yes</v>
          </cell>
          <cell r="I13616" t="str">
            <v>Yes</v>
          </cell>
        </row>
        <row r="13617">
          <cell r="A13617" t="str">
            <v>Michael D Thomas OD</v>
          </cell>
          <cell r="B13617" t="str">
            <v>1356 N Gardner</v>
          </cell>
          <cell r="C13617" t="str">
            <v>Scottsburg</v>
          </cell>
          <cell r="D13617" t="str">
            <v>IN</v>
          </cell>
          <cell r="E13617" t="str">
            <v>47170</v>
          </cell>
          <cell r="F13617" t="str">
            <v>(812) 752-2020</v>
          </cell>
          <cell r="G13617" t="str">
            <v>1689673121</v>
          </cell>
          <cell r="H13617" t="str">
            <v>Yes</v>
          </cell>
          <cell r="I13617" t="str">
            <v>Yes</v>
          </cell>
        </row>
        <row r="13618">
          <cell r="A13618" t="str">
            <v>Phillip D Stuart OD</v>
          </cell>
          <cell r="B13618" t="str">
            <v>1356 N Gardner</v>
          </cell>
          <cell r="C13618" t="str">
            <v>Scottsburg</v>
          </cell>
          <cell r="D13618" t="str">
            <v>IN</v>
          </cell>
          <cell r="E13618" t="str">
            <v>47170</v>
          </cell>
          <cell r="F13618" t="str">
            <v>(812) 752-2020</v>
          </cell>
          <cell r="G13618" t="str">
            <v>1679572259</v>
          </cell>
          <cell r="H13618" t="str">
            <v>Yes</v>
          </cell>
          <cell r="I13618" t="str">
            <v>Yes</v>
          </cell>
        </row>
        <row r="13619">
          <cell r="A13619" t="str">
            <v>John  Eagleson OD</v>
          </cell>
          <cell r="B13619" t="str">
            <v>1356 N Gardner</v>
          </cell>
          <cell r="C13619" t="str">
            <v>Scottsburg</v>
          </cell>
          <cell r="D13619" t="str">
            <v>IN</v>
          </cell>
          <cell r="E13619" t="str">
            <v>47170</v>
          </cell>
          <cell r="F13619" t="str">
            <v>(812) 752-2020</v>
          </cell>
          <cell r="G13619" t="str">
            <v>1770582215</v>
          </cell>
          <cell r="H13619" t="str">
            <v>Yes</v>
          </cell>
          <cell r="I13619" t="str">
            <v>Yes</v>
          </cell>
        </row>
        <row r="13620">
          <cell r="A13620" t="str">
            <v>Jerry D Roberts OD</v>
          </cell>
          <cell r="B13620" t="str">
            <v>279 N Gardner St Ste 2</v>
          </cell>
          <cell r="C13620" t="str">
            <v>Scottsburg</v>
          </cell>
          <cell r="D13620" t="str">
            <v>IN</v>
          </cell>
          <cell r="E13620" t="str">
            <v>47170</v>
          </cell>
          <cell r="F13620" t="str">
            <v>(812) 752-5106</v>
          </cell>
          <cell r="G13620" t="str">
            <v>1215912464</v>
          </cell>
          <cell r="H13620" t="str">
            <v>Yes</v>
          </cell>
          <cell r="I13620" t="str">
            <v>Yes</v>
          </cell>
        </row>
        <row r="13621">
          <cell r="A13621" t="str">
            <v>D Barry  Downing OD</v>
          </cell>
          <cell r="B13621" t="str">
            <v>279 N Gardner St Ste 2</v>
          </cell>
          <cell r="C13621" t="str">
            <v>Scottsburg</v>
          </cell>
          <cell r="D13621" t="str">
            <v>IN</v>
          </cell>
          <cell r="E13621" t="str">
            <v>47170</v>
          </cell>
          <cell r="F13621" t="str">
            <v>(812) 752-5106</v>
          </cell>
          <cell r="G13621" t="str">
            <v>1043294051</v>
          </cell>
          <cell r="H13621" t="str">
            <v>Yes</v>
          </cell>
          <cell r="I13621" t="str">
            <v>Yes</v>
          </cell>
        </row>
        <row r="13622">
          <cell r="A13622" t="str">
            <v>Linda L Fischer OD</v>
          </cell>
          <cell r="B13622" t="str">
            <v>1125 Medical Place</v>
          </cell>
          <cell r="C13622" t="str">
            <v>Seymour</v>
          </cell>
          <cell r="D13622" t="str">
            <v>IN</v>
          </cell>
          <cell r="E13622" t="str">
            <v>47274</v>
          </cell>
          <cell r="F13622" t="str">
            <v>(812) 522-1800</v>
          </cell>
          <cell r="G13622" t="str">
            <v>1730269309</v>
          </cell>
          <cell r="H13622" t="str">
            <v>Yes</v>
          </cell>
          <cell r="I13622" t="str">
            <v>Yes</v>
          </cell>
        </row>
        <row r="13623">
          <cell r="A13623" t="str">
            <v>J Michael  Frische OD</v>
          </cell>
          <cell r="B13623" t="str">
            <v>300 W 2nd St</v>
          </cell>
          <cell r="C13623" t="str">
            <v>Seymour</v>
          </cell>
          <cell r="D13623" t="str">
            <v>IN</v>
          </cell>
          <cell r="E13623" t="str">
            <v>47274</v>
          </cell>
          <cell r="F13623" t="str">
            <v>(812) 523-6100</v>
          </cell>
          <cell r="G13623" t="str">
            <v>1740287390</v>
          </cell>
          <cell r="H13623" t="str">
            <v>Yes</v>
          </cell>
          <cell r="I13623" t="str">
            <v>Yes</v>
          </cell>
        </row>
        <row r="13624">
          <cell r="A13624" t="str">
            <v>Jerry D Roberts OD</v>
          </cell>
          <cell r="B13624" t="str">
            <v>321 N Walnut St</v>
          </cell>
          <cell r="C13624" t="str">
            <v>Seymour</v>
          </cell>
          <cell r="D13624" t="str">
            <v>IN</v>
          </cell>
          <cell r="E13624" t="str">
            <v>47274</v>
          </cell>
          <cell r="F13624" t="str">
            <v>(812) 522-4444</v>
          </cell>
          <cell r="G13624" t="str">
            <v>1215912464</v>
          </cell>
          <cell r="H13624" t="str">
            <v>Yes</v>
          </cell>
          <cell r="I13624" t="str">
            <v>Yes</v>
          </cell>
        </row>
        <row r="13625">
          <cell r="A13625" t="str">
            <v>D Barry  Downing OD</v>
          </cell>
          <cell r="B13625" t="str">
            <v>321 N Walnut St</v>
          </cell>
          <cell r="C13625" t="str">
            <v>Seymour</v>
          </cell>
          <cell r="D13625" t="str">
            <v>IN</v>
          </cell>
          <cell r="E13625" t="str">
            <v>47274</v>
          </cell>
          <cell r="F13625" t="str">
            <v>(812) 522-4444</v>
          </cell>
          <cell r="G13625" t="str">
            <v>1043294051</v>
          </cell>
          <cell r="H13625" t="str">
            <v>Yes</v>
          </cell>
          <cell r="I13625" t="str">
            <v>Yes</v>
          </cell>
        </row>
        <row r="13626">
          <cell r="A13626" t="str">
            <v>Thomas E Smith OD</v>
          </cell>
          <cell r="B13626" t="str">
            <v>707 W Tipton St</v>
          </cell>
          <cell r="C13626" t="str">
            <v>Seymour</v>
          </cell>
          <cell r="D13626" t="str">
            <v>IN</v>
          </cell>
          <cell r="E13626" t="str">
            <v>47274</v>
          </cell>
          <cell r="F13626" t="str">
            <v>(812) 524-3937</v>
          </cell>
          <cell r="G13626" t="str">
            <v>1780664839</v>
          </cell>
          <cell r="H13626" t="str">
            <v>Yes</v>
          </cell>
          <cell r="I13626" t="str">
            <v>Yes</v>
          </cell>
        </row>
        <row r="13627">
          <cell r="A13627" t="str">
            <v>Joseph W Conner MD</v>
          </cell>
          <cell r="B13627" t="str">
            <v>707 W Tipton St</v>
          </cell>
          <cell r="C13627" t="str">
            <v>Seymour</v>
          </cell>
          <cell r="D13627" t="str">
            <v>IN</v>
          </cell>
          <cell r="E13627" t="str">
            <v>47274</v>
          </cell>
          <cell r="F13627" t="str">
            <v>(812) 524-3937</v>
          </cell>
          <cell r="G13627" t="str">
            <v>1407836554</v>
          </cell>
          <cell r="H13627" t="str">
            <v>Yes</v>
          </cell>
          <cell r="I13627" t="str">
            <v>Yes</v>
          </cell>
        </row>
        <row r="13628">
          <cell r="A13628" t="str">
            <v>Donald E Robbins OD</v>
          </cell>
          <cell r="B13628" t="str">
            <v>106 W Boggstown Rd</v>
          </cell>
          <cell r="C13628" t="str">
            <v>Shelbyville</v>
          </cell>
          <cell r="D13628" t="str">
            <v>IN</v>
          </cell>
          <cell r="E13628" t="str">
            <v>46176</v>
          </cell>
          <cell r="F13628" t="str">
            <v>(317) 398-9793</v>
          </cell>
          <cell r="G13628" t="str">
            <v>1639177165</v>
          </cell>
          <cell r="H13628" t="str">
            <v>Yes</v>
          </cell>
          <cell r="I13628" t="str">
            <v>Yes</v>
          </cell>
        </row>
        <row r="13629">
          <cell r="A13629" t="str">
            <v>Linda T Borchert OD</v>
          </cell>
          <cell r="B13629" t="str">
            <v>273 W Broadway</v>
          </cell>
          <cell r="C13629" t="str">
            <v>Shelbyville</v>
          </cell>
          <cell r="D13629" t="str">
            <v>IN</v>
          </cell>
          <cell r="E13629" t="str">
            <v>46176</v>
          </cell>
          <cell r="F13629" t="str">
            <v>(317) 398-8299</v>
          </cell>
          <cell r="G13629" t="str">
            <v>1811086218</v>
          </cell>
          <cell r="H13629" t="str">
            <v>Yes</v>
          </cell>
          <cell r="I13629" t="str">
            <v>No</v>
          </cell>
        </row>
        <row r="13630">
          <cell r="A13630" t="str">
            <v>Gary A Borchert OD</v>
          </cell>
          <cell r="B13630" t="str">
            <v>273 W Broadway</v>
          </cell>
          <cell r="C13630" t="str">
            <v>Shelbyville</v>
          </cell>
          <cell r="D13630" t="str">
            <v>IN</v>
          </cell>
          <cell r="E13630" t="str">
            <v>46176</v>
          </cell>
          <cell r="F13630" t="str">
            <v>(317) 398-8299</v>
          </cell>
          <cell r="G13630" t="str">
            <v>1952490336</v>
          </cell>
          <cell r="H13630" t="str">
            <v>Yes</v>
          </cell>
          <cell r="I13630" t="str">
            <v>No</v>
          </cell>
        </row>
        <row r="13631">
          <cell r="A13631" t="str">
            <v>Anna C Stegemiller OD</v>
          </cell>
          <cell r="B13631" t="str">
            <v>441 Amos Rd</v>
          </cell>
          <cell r="C13631" t="str">
            <v>Shelbyville</v>
          </cell>
          <cell r="D13631" t="str">
            <v>IN</v>
          </cell>
          <cell r="E13631" t="str">
            <v>46176</v>
          </cell>
          <cell r="F13631" t="str">
            <v>(317) 398-0305</v>
          </cell>
          <cell r="G13631" t="str">
            <v>1982686150</v>
          </cell>
          <cell r="H13631" t="str">
            <v>Yes</v>
          </cell>
          <cell r="I13631" t="str">
            <v>Yes</v>
          </cell>
        </row>
        <row r="13632">
          <cell r="A13632" t="str">
            <v>Katherine R Garringer OD</v>
          </cell>
          <cell r="B13632" t="str">
            <v>441 Amos Rd</v>
          </cell>
          <cell r="C13632" t="str">
            <v>Shelbyville</v>
          </cell>
          <cell r="D13632" t="str">
            <v>IN</v>
          </cell>
          <cell r="E13632" t="str">
            <v>46176</v>
          </cell>
          <cell r="F13632" t="str">
            <v>(317) 398-0305</v>
          </cell>
          <cell r="G13632" t="str">
            <v>1629050885</v>
          </cell>
          <cell r="H13632" t="str">
            <v>Yes</v>
          </cell>
          <cell r="I13632" t="str">
            <v>Yes</v>
          </cell>
        </row>
        <row r="13633">
          <cell r="A13633" t="str">
            <v>Ronald T McDaniel OD</v>
          </cell>
          <cell r="B13633" t="str">
            <v>441 Amos Rd</v>
          </cell>
          <cell r="C13633" t="str">
            <v>Shelbyville</v>
          </cell>
          <cell r="D13633" t="str">
            <v>IN</v>
          </cell>
          <cell r="E13633" t="str">
            <v>46176</v>
          </cell>
          <cell r="F13633" t="str">
            <v>(317) 398-0305</v>
          </cell>
          <cell r="G13633" t="str">
            <v>1396727558</v>
          </cell>
          <cell r="H13633" t="str">
            <v>Yes</v>
          </cell>
          <cell r="I13633" t="str">
            <v>Yes</v>
          </cell>
        </row>
        <row r="13634">
          <cell r="A13634" t="str">
            <v>Christine M Verbeck OD</v>
          </cell>
          <cell r="B13634" t="str">
            <v>3901 W St Rd 47 Ste 5</v>
          </cell>
          <cell r="C13634" t="str">
            <v>Sheridan</v>
          </cell>
          <cell r="D13634" t="str">
            <v>IN</v>
          </cell>
          <cell r="E13634" t="str">
            <v>46069</v>
          </cell>
          <cell r="F13634" t="str">
            <v>(317) 758-6162</v>
          </cell>
          <cell r="G13634" t="str">
            <v>1992777031</v>
          </cell>
          <cell r="H13634" t="str">
            <v>Yes</v>
          </cell>
          <cell r="I13634" t="str">
            <v>Yes</v>
          </cell>
        </row>
        <row r="13635">
          <cell r="A13635" t="str">
            <v>Thomas D Morlan OD</v>
          </cell>
          <cell r="B13635" t="str">
            <v>350 S VanBuren Ste 2B</v>
          </cell>
          <cell r="C13635" t="str">
            <v>Shipshewana</v>
          </cell>
          <cell r="D13635" t="str">
            <v>IN</v>
          </cell>
          <cell r="E13635" t="str">
            <v>46565</v>
          </cell>
          <cell r="F13635" t="str">
            <v>(260) 768-7721</v>
          </cell>
          <cell r="G13635" t="str">
            <v>1790787414</v>
          </cell>
          <cell r="H13635" t="str">
            <v>Yes</v>
          </cell>
          <cell r="I13635" t="str">
            <v>Yes</v>
          </cell>
        </row>
        <row r="13636">
          <cell r="A13636" t="str">
            <v>Daniel O Elliott III OD</v>
          </cell>
          <cell r="B13636" t="str">
            <v>350 S VanBuren Ste 2B</v>
          </cell>
          <cell r="C13636" t="str">
            <v>Shipshewana</v>
          </cell>
          <cell r="D13636" t="str">
            <v>IN</v>
          </cell>
          <cell r="E13636" t="str">
            <v>46565</v>
          </cell>
          <cell r="F13636" t="str">
            <v>(260) 768-7721</v>
          </cell>
          <cell r="G13636" t="str">
            <v>1083614267</v>
          </cell>
          <cell r="H13636" t="str">
            <v>Yes</v>
          </cell>
          <cell r="I13636" t="str">
            <v>Yes</v>
          </cell>
        </row>
        <row r="13637">
          <cell r="A13637" t="str">
            <v>John J Offerle OD</v>
          </cell>
          <cell r="B13637" t="str">
            <v>17477 Generation Dr</v>
          </cell>
          <cell r="C13637" t="str">
            <v>South Bend</v>
          </cell>
          <cell r="D13637" t="str">
            <v>IN</v>
          </cell>
          <cell r="E13637" t="str">
            <v>46635</v>
          </cell>
          <cell r="F13637" t="str">
            <v>(574) 287-0890</v>
          </cell>
          <cell r="G13637" t="str">
            <v>1285639252</v>
          </cell>
          <cell r="H13637" t="str">
            <v>Yes</v>
          </cell>
          <cell r="I13637" t="str">
            <v>Yes</v>
          </cell>
        </row>
        <row r="13638">
          <cell r="A13638" t="str">
            <v>Tom L Morton OD</v>
          </cell>
          <cell r="B13638" t="str">
            <v>17477 Generation Dr</v>
          </cell>
          <cell r="C13638" t="str">
            <v>South Bend</v>
          </cell>
          <cell r="D13638" t="str">
            <v>IN</v>
          </cell>
          <cell r="E13638" t="str">
            <v>46635</v>
          </cell>
          <cell r="F13638" t="str">
            <v>(574) 287-0890</v>
          </cell>
          <cell r="G13638" t="str">
            <v>1558366518</v>
          </cell>
          <cell r="H13638" t="str">
            <v>Yes</v>
          </cell>
          <cell r="I13638" t="str">
            <v>Yes</v>
          </cell>
        </row>
        <row r="13639">
          <cell r="A13639" t="str">
            <v>Linnea M Robbins-Winters OD</v>
          </cell>
          <cell r="B13639" t="str">
            <v>17477 Generation Dr</v>
          </cell>
          <cell r="C13639" t="str">
            <v>South Bend</v>
          </cell>
          <cell r="D13639" t="str">
            <v>IN</v>
          </cell>
          <cell r="E13639" t="str">
            <v>46635</v>
          </cell>
          <cell r="F13639" t="str">
            <v>(574) 287-0890</v>
          </cell>
          <cell r="G13639" t="str">
            <v>1730184060</v>
          </cell>
          <cell r="H13639" t="str">
            <v>Yes</v>
          </cell>
          <cell r="I13639" t="str">
            <v>Yes</v>
          </cell>
        </row>
        <row r="13640">
          <cell r="A13640" t="str">
            <v>Eugene G Benedict OD</v>
          </cell>
          <cell r="B13640" t="str">
            <v>17615 State Rd 23</v>
          </cell>
          <cell r="C13640" t="str">
            <v>South Bend</v>
          </cell>
          <cell r="D13640" t="str">
            <v>IN</v>
          </cell>
          <cell r="E13640" t="str">
            <v>46635</v>
          </cell>
          <cell r="F13640" t="str">
            <v>(574) 234-7600</v>
          </cell>
          <cell r="G13640" t="str">
            <v>1003848433</v>
          </cell>
          <cell r="H13640" t="str">
            <v>Yes</v>
          </cell>
          <cell r="I13640" t="str">
            <v>Yes</v>
          </cell>
        </row>
        <row r="13641">
          <cell r="A13641" t="str">
            <v>Edward J Schneider OD</v>
          </cell>
          <cell r="B13641" t="str">
            <v>17615 State Rd 23</v>
          </cell>
          <cell r="C13641" t="str">
            <v>South Bend</v>
          </cell>
          <cell r="D13641" t="str">
            <v>IN</v>
          </cell>
          <cell r="E13641" t="str">
            <v>46635</v>
          </cell>
          <cell r="F13641" t="str">
            <v>(574) 234-7600</v>
          </cell>
          <cell r="G13641" t="str">
            <v>1922076629</v>
          </cell>
          <cell r="H13641" t="str">
            <v>Yes</v>
          </cell>
          <cell r="I13641" t="str">
            <v>Yes</v>
          </cell>
        </row>
        <row r="13642">
          <cell r="A13642" t="str">
            <v>Lawrence A Shinneman OD</v>
          </cell>
          <cell r="B13642" t="str">
            <v>17615 State Rd 23</v>
          </cell>
          <cell r="C13642" t="str">
            <v>South Bend</v>
          </cell>
          <cell r="D13642" t="str">
            <v>IN</v>
          </cell>
          <cell r="E13642" t="str">
            <v>46635</v>
          </cell>
          <cell r="F13642" t="str">
            <v>(574) 234-7600</v>
          </cell>
          <cell r="G13642" t="str">
            <v>1306813464</v>
          </cell>
          <cell r="H13642" t="str">
            <v>Yes</v>
          </cell>
          <cell r="I13642" t="str">
            <v>Yes</v>
          </cell>
        </row>
        <row r="13643">
          <cell r="A13643" t="str">
            <v>Ronald L Snyder OD</v>
          </cell>
          <cell r="B13643" t="str">
            <v>17615 State Rd 23</v>
          </cell>
          <cell r="C13643" t="str">
            <v>South Bend</v>
          </cell>
          <cell r="D13643" t="str">
            <v>IN</v>
          </cell>
          <cell r="E13643" t="str">
            <v>46635</v>
          </cell>
          <cell r="F13643" t="str">
            <v>(574) 234-7600</v>
          </cell>
          <cell r="G13643" t="str">
            <v>1740258441</v>
          </cell>
          <cell r="H13643" t="str">
            <v>Yes</v>
          </cell>
          <cell r="I13643" t="str">
            <v>Yes</v>
          </cell>
        </row>
        <row r="13644">
          <cell r="A13644" t="str">
            <v>Kyle F Hoskins OD</v>
          </cell>
          <cell r="B13644" t="str">
            <v>17900 Ireland Rd</v>
          </cell>
          <cell r="C13644" t="str">
            <v>South Bend</v>
          </cell>
          <cell r="D13644" t="str">
            <v>IN</v>
          </cell>
          <cell r="E13644" t="str">
            <v>46614</v>
          </cell>
          <cell r="F13644" t="str">
            <v>(574) 291-9280</v>
          </cell>
          <cell r="G13644" t="str">
            <v>1619969649</v>
          </cell>
          <cell r="H13644" t="str">
            <v>Yes</v>
          </cell>
          <cell r="I13644" t="str">
            <v>Yes</v>
          </cell>
        </row>
        <row r="13645">
          <cell r="A13645" t="str">
            <v>Robert L Proudfit OD</v>
          </cell>
          <cell r="B13645" t="str">
            <v>2002 Mishawaka Ave</v>
          </cell>
          <cell r="C13645" t="str">
            <v>South Bend</v>
          </cell>
          <cell r="D13645" t="str">
            <v>IN</v>
          </cell>
          <cell r="E13645" t="str">
            <v>46615</v>
          </cell>
          <cell r="F13645" t="str">
            <v>(574) 288-5181</v>
          </cell>
          <cell r="G13645" t="str">
            <v>1457355158</v>
          </cell>
          <cell r="H13645" t="str">
            <v>Yes</v>
          </cell>
          <cell r="I13645" t="str">
            <v>Yes</v>
          </cell>
        </row>
        <row r="13646">
          <cell r="A13646" t="str">
            <v>Christina T Vu OD</v>
          </cell>
          <cell r="B13646" t="str">
            <v>2004 Edison Rd Ste A</v>
          </cell>
          <cell r="C13646" t="str">
            <v>South Bend</v>
          </cell>
          <cell r="D13646" t="str">
            <v>IN</v>
          </cell>
          <cell r="E13646" t="str">
            <v>46617</v>
          </cell>
          <cell r="F13646" t="str">
            <v>(574) 288-2400</v>
          </cell>
          <cell r="G13646" t="str">
            <v>1164451290</v>
          </cell>
          <cell r="H13646" t="str">
            <v>Yes</v>
          </cell>
          <cell r="I13646" t="str">
            <v>Yes</v>
          </cell>
        </row>
        <row r="13647">
          <cell r="A13647" t="str">
            <v>Jeffrey A Coppes OD</v>
          </cell>
          <cell r="B13647" t="str">
            <v>2004 Edison Rd Ste A</v>
          </cell>
          <cell r="C13647" t="str">
            <v>South Bend</v>
          </cell>
          <cell r="D13647" t="str">
            <v>IN</v>
          </cell>
          <cell r="E13647" t="str">
            <v>46617</v>
          </cell>
          <cell r="F13647" t="str">
            <v>(574) 288-2400</v>
          </cell>
          <cell r="G13647" t="str">
            <v>1083608608</v>
          </cell>
          <cell r="H13647" t="str">
            <v>Yes</v>
          </cell>
          <cell r="I13647" t="str">
            <v>Yes</v>
          </cell>
        </row>
        <row r="13648">
          <cell r="A13648" t="str">
            <v>Ronald  Milovich OD</v>
          </cell>
          <cell r="B13648" t="str">
            <v>2004 Edison Rd Ste A</v>
          </cell>
          <cell r="C13648" t="str">
            <v>South Bend</v>
          </cell>
          <cell r="D13648" t="str">
            <v>IN</v>
          </cell>
          <cell r="E13648" t="str">
            <v>46617</v>
          </cell>
          <cell r="F13648" t="str">
            <v>(574) 288-2400</v>
          </cell>
          <cell r="G13648" t="str">
            <v>1093709602</v>
          </cell>
          <cell r="H13648" t="str">
            <v>Yes</v>
          </cell>
          <cell r="I13648" t="str">
            <v>Yes</v>
          </cell>
        </row>
        <row r="13649">
          <cell r="A13649" t="str">
            <v>Ricky L Weidow OD</v>
          </cell>
          <cell r="B13649" t="str">
            <v>220 N Ironwood Dr</v>
          </cell>
          <cell r="C13649" t="str">
            <v>South Bend</v>
          </cell>
          <cell r="D13649" t="str">
            <v>IN</v>
          </cell>
          <cell r="E13649" t="str">
            <v>46615</v>
          </cell>
          <cell r="F13649" t="str">
            <v>(574) 289-3937</v>
          </cell>
          <cell r="G13649" t="str">
            <v>1639177793</v>
          </cell>
          <cell r="H13649" t="str">
            <v>Yes</v>
          </cell>
          <cell r="I13649" t="str">
            <v>Yes</v>
          </cell>
        </row>
        <row r="13650">
          <cell r="A13650" t="str">
            <v>James L Short OD</v>
          </cell>
          <cell r="B13650" t="str">
            <v>220 N Ironwood Dr</v>
          </cell>
          <cell r="C13650" t="str">
            <v>South Bend</v>
          </cell>
          <cell r="D13650" t="str">
            <v>IN</v>
          </cell>
          <cell r="E13650" t="str">
            <v>46615</v>
          </cell>
          <cell r="F13650" t="str">
            <v>(574) 234-8251</v>
          </cell>
          <cell r="G13650" t="str">
            <v>1770585457</v>
          </cell>
          <cell r="H13650" t="str">
            <v>Yes</v>
          </cell>
          <cell r="I13650" t="str">
            <v>Yes</v>
          </cell>
        </row>
        <row r="13651">
          <cell r="A13651" t="str">
            <v>Thomas D Morlan OD</v>
          </cell>
          <cell r="B13651" t="str">
            <v>220 N Ironwood Dr</v>
          </cell>
          <cell r="C13651" t="str">
            <v>South Bend</v>
          </cell>
          <cell r="D13651" t="str">
            <v>IN</v>
          </cell>
          <cell r="E13651" t="str">
            <v>46615</v>
          </cell>
          <cell r="F13651" t="str">
            <v>(574) 289-3937</v>
          </cell>
          <cell r="G13651" t="str">
            <v>1790787414</v>
          </cell>
          <cell r="H13651" t="str">
            <v>Yes</v>
          </cell>
          <cell r="I13651" t="str">
            <v>Yes</v>
          </cell>
        </row>
        <row r="13652">
          <cell r="A13652" t="str">
            <v>Daniel O Elliott III OD</v>
          </cell>
          <cell r="B13652" t="str">
            <v>220 N Ironwood Dr</v>
          </cell>
          <cell r="C13652" t="str">
            <v>South Bend</v>
          </cell>
          <cell r="D13652" t="str">
            <v>IN</v>
          </cell>
          <cell r="E13652" t="str">
            <v>46615</v>
          </cell>
          <cell r="F13652" t="str">
            <v>(574) 233-3617</v>
          </cell>
          <cell r="G13652" t="str">
            <v>1083614267</v>
          </cell>
          <cell r="H13652" t="str">
            <v>Yes</v>
          </cell>
          <cell r="I13652" t="str">
            <v>Yes</v>
          </cell>
        </row>
        <row r="13653">
          <cell r="A13653" t="str">
            <v>Matthew B Bartlett OD</v>
          </cell>
          <cell r="B13653" t="str">
            <v>332 N Michigan St</v>
          </cell>
          <cell r="C13653" t="str">
            <v>South Bend</v>
          </cell>
          <cell r="D13653" t="str">
            <v>IN</v>
          </cell>
          <cell r="E13653" t="str">
            <v>46601</v>
          </cell>
          <cell r="F13653" t="str">
            <v>(574) 232-5955</v>
          </cell>
          <cell r="G13653" t="str">
            <v>1568459444</v>
          </cell>
          <cell r="H13653" t="str">
            <v>Yes</v>
          </cell>
          <cell r="I13653" t="str">
            <v>No</v>
          </cell>
        </row>
        <row r="13654">
          <cell r="A13654" t="str">
            <v>Richard D Weiss MD</v>
          </cell>
          <cell r="B13654" t="str">
            <v>401 N Michigan St</v>
          </cell>
          <cell r="C13654" t="str">
            <v>South Bend</v>
          </cell>
          <cell r="D13654" t="str">
            <v>IN</v>
          </cell>
          <cell r="E13654" t="str">
            <v>46601</v>
          </cell>
          <cell r="F13654" t="str">
            <v>(574) 282-2020</v>
          </cell>
          <cell r="G13654" t="str">
            <v>1265419881</v>
          </cell>
          <cell r="H13654" t="str">
            <v>Yes</v>
          </cell>
          <cell r="I13654" t="str">
            <v>Yes</v>
          </cell>
        </row>
        <row r="13655">
          <cell r="A13655" t="str">
            <v>Scott M Pastryk OD</v>
          </cell>
          <cell r="B13655" t="str">
            <v>401 N Michigan St</v>
          </cell>
          <cell r="C13655" t="str">
            <v>South Bend</v>
          </cell>
          <cell r="D13655" t="str">
            <v>IN</v>
          </cell>
          <cell r="E13655" t="str">
            <v>46601</v>
          </cell>
          <cell r="F13655" t="str">
            <v>(574) 282-2020</v>
          </cell>
          <cell r="G13655" t="str">
            <v>1063499762</v>
          </cell>
          <cell r="H13655" t="str">
            <v>Yes</v>
          </cell>
          <cell r="I13655" t="str">
            <v>Yes</v>
          </cell>
        </row>
        <row r="13656">
          <cell r="A13656" t="str">
            <v>Ann K Buikema Wiarda MD</v>
          </cell>
          <cell r="B13656" t="str">
            <v>401 N Michigan St</v>
          </cell>
          <cell r="C13656" t="str">
            <v>South Bend</v>
          </cell>
          <cell r="D13656" t="str">
            <v>IN</v>
          </cell>
          <cell r="E13656" t="str">
            <v>46601</v>
          </cell>
          <cell r="F13656" t="str">
            <v>(574) 282-2020</v>
          </cell>
          <cell r="G13656" t="str">
            <v>1538146246</v>
          </cell>
          <cell r="H13656" t="str">
            <v>Yes</v>
          </cell>
          <cell r="I13656" t="str">
            <v>Yes</v>
          </cell>
        </row>
        <row r="13657">
          <cell r="A13657" t="str">
            <v>Sara E Pastryk OD</v>
          </cell>
          <cell r="B13657" t="str">
            <v>401 N Michigan St</v>
          </cell>
          <cell r="C13657" t="str">
            <v>South Bend</v>
          </cell>
          <cell r="D13657" t="str">
            <v>IN</v>
          </cell>
          <cell r="E13657" t="str">
            <v>46601</v>
          </cell>
          <cell r="F13657" t="str">
            <v>(574) 282-2020</v>
          </cell>
          <cell r="G13657" t="str">
            <v>1174500870</v>
          </cell>
          <cell r="H13657" t="str">
            <v>Yes</v>
          </cell>
          <cell r="I13657" t="str">
            <v>Yes</v>
          </cell>
        </row>
        <row r="13658">
          <cell r="A13658" t="str">
            <v>Eugene G Benedict OD</v>
          </cell>
          <cell r="B13658" t="str">
            <v>4630 W Western Ave</v>
          </cell>
          <cell r="C13658" t="str">
            <v>South Bend</v>
          </cell>
          <cell r="D13658" t="str">
            <v>IN</v>
          </cell>
          <cell r="E13658" t="str">
            <v>46619</v>
          </cell>
          <cell r="F13658" t="str">
            <v>(574) 287-5949</v>
          </cell>
          <cell r="G13658" t="str">
            <v>1003848433</v>
          </cell>
          <cell r="H13658" t="str">
            <v>Yes</v>
          </cell>
          <cell r="I13658" t="str">
            <v>Yes</v>
          </cell>
        </row>
        <row r="13659">
          <cell r="A13659" t="str">
            <v>Edward J Schneider OD</v>
          </cell>
          <cell r="B13659" t="str">
            <v>4630 W Western Ave</v>
          </cell>
          <cell r="C13659" t="str">
            <v>South Bend</v>
          </cell>
          <cell r="D13659" t="str">
            <v>IN</v>
          </cell>
          <cell r="E13659" t="str">
            <v>46619</v>
          </cell>
          <cell r="F13659" t="str">
            <v>(574) 287-5949</v>
          </cell>
          <cell r="G13659" t="str">
            <v>1922076629</v>
          </cell>
          <cell r="H13659" t="str">
            <v>Yes</v>
          </cell>
          <cell r="I13659" t="str">
            <v>Yes</v>
          </cell>
        </row>
        <row r="13660">
          <cell r="A13660" t="str">
            <v>Lawrence A Shinneman OD</v>
          </cell>
          <cell r="B13660" t="str">
            <v>4630 W Western Ave</v>
          </cell>
          <cell r="C13660" t="str">
            <v>South Bend</v>
          </cell>
          <cell r="D13660" t="str">
            <v>IN</v>
          </cell>
          <cell r="E13660" t="str">
            <v>46619</v>
          </cell>
          <cell r="F13660" t="str">
            <v>(574) 287-5949</v>
          </cell>
          <cell r="G13660" t="str">
            <v>1306813464</v>
          </cell>
          <cell r="H13660" t="str">
            <v>Yes</v>
          </cell>
          <cell r="I13660" t="str">
            <v>Yes</v>
          </cell>
        </row>
        <row r="13661">
          <cell r="A13661" t="str">
            <v>Ronald L Snyder OD</v>
          </cell>
          <cell r="B13661" t="str">
            <v>4630 W Western Ave</v>
          </cell>
          <cell r="C13661" t="str">
            <v>South Bend</v>
          </cell>
          <cell r="D13661" t="str">
            <v>IN</v>
          </cell>
          <cell r="E13661" t="str">
            <v>46619</v>
          </cell>
          <cell r="F13661" t="str">
            <v>(574) 287-5949</v>
          </cell>
          <cell r="G13661" t="str">
            <v>1740258441</v>
          </cell>
          <cell r="H13661" t="str">
            <v>Yes</v>
          </cell>
          <cell r="I13661" t="str">
            <v>Yes</v>
          </cell>
        </row>
        <row r="13662">
          <cell r="A13662" t="str">
            <v>Steve L Gerber MD</v>
          </cell>
          <cell r="B13662" t="str">
            <v>707 N Michigan St Ste 210</v>
          </cell>
          <cell r="C13662" t="str">
            <v>South Bend</v>
          </cell>
          <cell r="D13662" t="str">
            <v>IN</v>
          </cell>
          <cell r="E13662" t="str">
            <v>46601</v>
          </cell>
          <cell r="F13662" t="str">
            <v>(574) 233-2114</v>
          </cell>
          <cell r="G13662" t="str">
            <v>1073598835</v>
          </cell>
          <cell r="H13662" t="str">
            <v>Yes</v>
          </cell>
          <cell r="I13662" t="str">
            <v>Yes</v>
          </cell>
        </row>
        <row r="13663">
          <cell r="A13663" t="str">
            <v>Bruce H Schwartz MD</v>
          </cell>
          <cell r="B13663" t="str">
            <v>707 N Michigan St Ste 210</v>
          </cell>
          <cell r="C13663" t="str">
            <v>South Bend</v>
          </cell>
          <cell r="D13663" t="str">
            <v>IN</v>
          </cell>
          <cell r="E13663" t="str">
            <v>46601</v>
          </cell>
          <cell r="F13663" t="str">
            <v>(574) 233-2114</v>
          </cell>
          <cell r="G13663" t="str">
            <v>1497730261</v>
          </cell>
          <cell r="H13663" t="str">
            <v>Yes</v>
          </cell>
          <cell r="I13663" t="str">
            <v>Yes</v>
          </cell>
        </row>
        <row r="13664">
          <cell r="A13664" t="str">
            <v>Marcia J Suvelza OD</v>
          </cell>
          <cell r="B13664" t="str">
            <v>707 N Michigan St Ste 210</v>
          </cell>
          <cell r="C13664" t="str">
            <v>South Bend</v>
          </cell>
          <cell r="D13664" t="str">
            <v>IN</v>
          </cell>
          <cell r="E13664" t="str">
            <v>46601</v>
          </cell>
          <cell r="F13664" t="str">
            <v>(574) 233-2114</v>
          </cell>
          <cell r="G13664" t="str">
            <v>1811972680</v>
          </cell>
          <cell r="H13664" t="str">
            <v>Yes</v>
          </cell>
          <cell r="I13664" t="str">
            <v>Yes</v>
          </cell>
        </row>
        <row r="13665">
          <cell r="A13665" t="str">
            <v>Ronald D Wade OD</v>
          </cell>
          <cell r="B13665" t="str">
            <v>810 E Colfax Ave</v>
          </cell>
          <cell r="C13665" t="str">
            <v>South Bend</v>
          </cell>
          <cell r="D13665" t="str">
            <v>IN</v>
          </cell>
          <cell r="E13665" t="str">
            <v>46617</v>
          </cell>
          <cell r="F13665" t="str">
            <v>(574) 287-3333</v>
          </cell>
          <cell r="G13665" t="str">
            <v>1619953478</v>
          </cell>
          <cell r="H13665" t="str">
            <v>Yes</v>
          </cell>
          <cell r="I13665" t="str">
            <v>Yes</v>
          </cell>
        </row>
        <row r="13666">
          <cell r="A13666" t="str">
            <v>Kurt S Petry OD</v>
          </cell>
          <cell r="B13666" t="str">
            <v>357 W Morgan St Ste C</v>
          </cell>
          <cell r="C13666" t="str">
            <v>Spencer</v>
          </cell>
          <cell r="D13666" t="str">
            <v>IN</v>
          </cell>
          <cell r="E13666" t="str">
            <v>47460</v>
          </cell>
          <cell r="F13666" t="str">
            <v>(812) 829-2972</v>
          </cell>
          <cell r="G13666" t="str">
            <v>1578637658</v>
          </cell>
          <cell r="H13666" t="str">
            <v>Yes</v>
          </cell>
          <cell r="I13666" t="str">
            <v>Yes</v>
          </cell>
        </row>
        <row r="13667">
          <cell r="A13667" t="str">
            <v>Walter J Long OD</v>
          </cell>
          <cell r="B13667" t="str">
            <v>357 W Morgan St Ste C</v>
          </cell>
          <cell r="C13667" t="str">
            <v>Spencer</v>
          </cell>
          <cell r="D13667" t="str">
            <v>IN</v>
          </cell>
          <cell r="E13667" t="str">
            <v>47460</v>
          </cell>
          <cell r="F13667" t="str">
            <v>(812) 829-2972</v>
          </cell>
          <cell r="G13667" t="str">
            <v>1497849145</v>
          </cell>
          <cell r="H13667" t="str">
            <v>Yes</v>
          </cell>
          <cell r="I13667" t="str">
            <v>Yes</v>
          </cell>
        </row>
        <row r="13668">
          <cell r="A13668" t="str">
            <v>Travis  Dotterer OD</v>
          </cell>
          <cell r="B13668" t="str">
            <v>40 E Morgan</v>
          </cell>
          <cell r="C13668" t="str">
            <v>Spencer</v>
          </cell>
          <cell r="D13668" t="str">
            <v>IN</v>
          </cell>
          <cell r="E13668" t="str">
            <v>47460</v>
          </cell>
          <cell r="F13668" t="str">
            <v>(812) 829-4859</v>
          </cell>
          <cell r="G13668" t="str">
            <v>1659447332</v>
          </cell>
          <cell r="H13668" t="str">
            <v>Yes</v>
          </cell>
          <cell r="I13668" t="str">
            <v>Yes</v>
          </cell>
        </row>
        <row r="13669">
          <cell r="A13669" t="str">
            <v>Kenneth  Kimmell OD</v>
          </cell>
          <cell r="B13669" t="str">
            <v>11 E Jackson St</v>
          </cell>
          <cell r="C13669" t="str">
            <v>Sullivan</v>
          </cell>
          <cell r="D13669" t="str">
            <v>IN</v>
          </cell>
          <cell r="E13669" t="str">
            <v>47882</v>
          </cell>
          <cell r="F13669" t="str">
            <v>(812) 268-6468</v>
          </cell>
          <cell r="G13669" t="str">
            <v>1144352964</v>
          </cell>
          <cell r="H13669" t="str">
            <v>Yes</v>
          </cell>
          <cell r="I13669" t="str">
            <v>Yes</v>
          </cell>
        </row>
        <row r="13670">
          <cell r="A13670" t="str">
            <v>Steven R Anderson OD</v>
          </cell>
          <cell r="B13670" t="str">
            <v>114 S Court St</v>
          </cell>
          <cell r="C13670" t="str">
            <v>Sullivan</v>
          </cell>
          <cell r="D13670" t="str">
            <v>IN</v>
          </cell>
          <cell r="E13670" t="str">
            <v>47882</v>
          </cell>
          <cell r="F13670" t="str">
            <v>(812) 268-4668</v>
          </cell>
          <cell r="G13670" t="str">
            <v>1003945403</v>
          </cell>
          <cell r="H13670" t="str">
            <v>Yes</v>
          </cell>
          <cell r="I13670" t="str">
            <v>Yes</v>
          </cell>
        </row>
        <row r="13671">
          <cell r="A13671" t="str">
            <v>William H Jones Jr OD</v>
          </cell>
          <cell r="B13671" t="str">
            <v>117 S Main St</v>
          </cell>
          <cell r="C13671" t="str">
            <v>Sullivan</v>
          </cell>
          <cell r="D13671" t="str">
            <v>IN</v>
          </cell>
          <cell r="E13671" t="str">
            <v>47882</v>
          </cell>
          <cell r="F13671" t="str">
            <v>(812) 268-4700</v>
          </cell>
          <cell r="G13671" t="str">
            <v>1932286374</v>
          </cell>
          <cell r="H13671" t="str">
            <v>Yes</v>
          </cell>
          <cell r="I13671" t="str">
            <v>Yes</v>
          </cell>
        </row>
        <row r="13672">
          <cell r="A13672" t="str">
            <v>Bradley A Farlow OD</v>
          </cell>
          <cell r="B13672" t="str">
            <v>2651 South 800 West</v>
          </cell>
          <cell r="C13672" t="str">
            <v>Swayzee</v>
          </cell>
          <cell r="D13672" t="str">
            <v>IN</v>
          </cell>
          <cell r="E13672" t="str">
            <v>46986</v>
          </cell>
          <cell r="F13672" t="str">
            <v>(765) 922-7017</v>
          </cell>
          <cell r="G13672" t="str">
            <v>1821077124</v>
          </cell>
          <cell r="H13672" t="str">
            <v>Yes</v>
          </cell>
          <cell r="I13672" t="str">
            <v>Yes</v>
          </cell>
        </row>
        <row r="13673">
          <cell r="A13673" t="str">
            <v>Rod C Kaufman OD</v>
          </cell>
          <cell r="B13673" t="str">
            <v>406 N Huntington St</v>
          </cell>
          <cell r="C13673" t="str">
            <v>Syracuse</v>
          </cell>
          <cell r="D13673" t="str">
            <v>IN</v>
          </cell>
          <cell r="E13673" t="str">
            <v>46567</v>
          </cell>
          <cell r="F13673" t="str">
            <v>(574) 457-4476</v>
          </cell>
          <cell r="G13673" t="str">
            <v>1639171978</v>
          </cell>
          <cell r="H13673" t="str">
            <v>Yes</v>
          </cell>
          <cell r="I13673" t="str">
            <v>Yes</v>
          </cell>
        </row>
        <row r="13674">
          <cell r="A13674" t="str">
            <v>Eric P Burris OD</v>
          </cell>
          <cell r="B13674" t="str">
            <v>715 Main St</v>
          </cell>
          <cell r="C13674" t="str">
            <v>Tell City</v>
          </cell>
          <cell r="D13674" t="str">
            <v>IN</v>
          </cell>
          <cell r="E13674" t="str">
            <v>47586</v>
          </cell>
          <cell r="F13674" t="str">
            <v>(812) 547-3396</v>
          </cell>
          <cell r="G13674" t="str">
            <v>1104964592</v>
          </cell>
          <cell r="H13674" t="str">
            <v>Yes</v>
          </cell>
          <cell r="I13674" t="str">
            <v>Yes</v>
          </cell>
        </row>
        <row r="13675">
          <cell r="A13675" t="str">
            <v>J E Le Clere OD</v>
          </cell>
          <cell r="B13675" t="str">
            <v>715 Main St</v>
          </cell>
          <cell r="C13675" t="str">
            <v>Tell City</v>
          </cell>
          <cell r="D13675" t="str">
            <v>IN</v>
          </cell>
          <cell r="E13675" t="str">
            <v>47586</v>
          </cell>
          <cell r="F13675" t="str">
            <v>(812) 547-3396</v>
          </cell>
          <cell r="G13675" t="str">
            <v>1932247962</v>
          </cell>
          <cell r="H13675" t="str">
            <v>Yes</v>
          </cell>
          <cell r="I13675" t="str">
            <v>Yes</v>
          </cell>
        </row>
        <row r="13676">
          <cell r="A13676" t="str">
            <v>Douglas B West OD</v>
          </cell>
          <cell r="B13676" t="str">
            <v>1545 Fort Harrison Rd</v>
          </cell>
          <cell r="C13676" t="str">
            <v>Terre Haute</v>
          </cell>
          <cell r="D13676" t="str">
            <v>IN</v>
          </cell>
          <cell r="E13676" t="str">
            <v>47804</v>
          </cell>
          <cell r="F13676" t="str">
            <v>(812) 460-0520</v>
          </cell>
          <cell r="G13676" t="str">
            <v>1295774719</v>
          </cell>
          <cell r="H13676" t="str">
            <v>Yes</v>
          </cell>
          <cell r="I13676" t="str">
            <v>Yes</v>
          </cell>
        </row>
        <row r="13677">
          <cell r="A13677" t="str">
            <v>Keith J Herner OD</v>
          </cell>
          <cell r="B13677" t="str">
            <v>35 A The Meadows</v>
          </cell>
          <cell r="C13677" t="str">
            <v>Terre Haute</v>
          </cell>
          <cell r="D13677" t="str">
            <v>IN</v>
          </cell>
          <cell r="E13677" t="str">
            <v>47803</v>
          </cell>
          <cell r="F13677" t="str">
            <v>(812) 232-3458</v>
          </cell>
          <cell r="G13677" t="str">
            <v>1245367671</v>
          </cell>
          <cell r="H13677" t="str">
            <v>Yes</v>
          </cell>
          <cell r="I13677" t="str">
            <v>No</v>
          </cell>
        </row>
        <row r="13678">
          <cell r="A13678" t="str">
            <v>Steven G Black OD</v>
          </cell>
          <cell r="B13678" t="str">
            <v>4424 S 7th St</v>
          </cell>
          <cell r="C13678" t="str">
            <v>Terre Haute</v>
          </cell>
          <cell r="D13678" t="str">
            <v>IN</v>
          </cell>
          <cell r="E13678" t="str">
            <v>47802</v>
          </cell>
          <cell r="F13678" t="str">
            <v>(812) 299-3937</v>
          </cell>
          <cell r="G13678" t="str">
            <v>1063464949</v>
          </cell>
          <cell r="H13678" t="str">
            <v>Yes</v>
          </cell>
          <cell r="I13678" t="str">
            <v>No</v>
          </cell>
        </row>
        <row r="13679">
          <cell r="A13679" t="str">
            <v>Douglas B West OD</v>
          </cell>
          <cell r="B13679" t="str">
            <v>4684 S US 41</v>
          </cell>
          <cell r="C13679" t="str">
            <v>Terre Haute</v>
          </cell>
          <cell r="D13679" t="str">
            <v>IN</v>
          </cell>
          <cell r="E13679" t="str">
            <v>47802</v>
          </cell>
          <cell r="F13679" t="str">
            <v>(812) 232-4925</v>
          </cell>
          <cell r="G13679" t="str">
            <v>1295774719</v>
          </cell>
          <cell r="H13679" t="str">
            <v>Yes</v>
          </cell>
          <cell r="I13679" t="str">
            <v>Yes</v>
          </cell>
        </row>
        <row r="13680">
          <cell r="A13680" t="str">
            <v>Donald W Conner Jr OD</v>
          </cell>
          <cell r="B13680" t="str">
            <v>643 Ohio St</v>
          </cell>
          <cell r="C13680" t="str">
            <v>Terre Haute</v>
          </cell>
          <cell r="D13680" t="str">
            <v>IN</v>
          </cell>
          <cell r="E13680" t="str">
            <v>47807</v>
          </cell>
          <cell r="F13680" t="str">
            <v>(812) 232-0073</v>
          </cell>
          <cell r="G13680" t="str">
            <v>1750374385</v>
          </cell>
          <cell r="H13680" t="str">
            <v>Yes</v>
          </cell>
          <cell r="I13680" t="str">
            <v>Yes</v>
          </cell>
        </row>
        <row r="13681">
          <cell r="A13681" t="str">
            <v>Brian M Ross OD</v>
          </cell>
          <cell r="B13681" t="str">
            <v>643 Ohio St</v>
          </cell>
          <cell r="C13681" t="str">
            <v>Terre Haute</v>
          </cell>
          <cell r="D13681" t="str">
            <v>IN</v>
          </cell>
          <cell r="E13681" t="str">
            <v>47807</v>
          </cell>
          <cell r="F13681" t="str">
            <v>(812) 232-0073</v>
          </cell>
          <cell r="G13681" t="str">
            <v>1144213786</v>
          </cell>
          <cell r="H13681" t="str">
            <v>Yes</v>
          </cell>
          <cell r="I13681" t="str">
            <v>Yes</v>
          </cell>
        </row>
        <row r="13682">
          <cell r="A13682" t="str">
            <v>Andrew S Farber MD</v>
          </cell>
          <cell r="B13682" t="str">
            <v>76 W Springhill Dr</v>
          </cell>
          <cell r="C13682" t="str">
            <v>Terre Haute</v>
          </cell>
          <cell r="D13682" t="str">
            <v>IN</v>
          </cell>
          <cell r="E13682" t="str">
            <v>47802</v>
          </cell>
          <cell r="F13682" t="str">
            <v>(812) 299-2020</v>
          </cell>
          <cell r="G13682" t="str">
            <v>1053429191</v>
          </cell>
          <cell r="H13682" t="str">
            <v>Yes</v>
          </cell>
          <cell r="I13682" t="str">
            <v>Yes</v>
          </cell>
        </row>
        <row r="13683">
          <cell r="A13683" t="str">
            <v>Jeffrey L Tweedy OD</v>
          </cell>
          <cell r="B13683" t="str">
            <v>132 N Main St</v>
          </cell>
          <cell r="C13683" t="str">
            <v>Tipton</v>
          </cell>
          <cell r="D13683" t="str">
            <v>IN</v>
          </cell>
          <cell r="E13683" t="str">
            <v>46072</v>
          </cell>
          <cell r="F13683" t="str">
            <v>(765) 675-6014</v>
          </cell>
          <cell r="G13683" t="str">
            <v>1992702971</v>
          </cell>
          <cell r="H13683" t="str">
            <v>Yes</v>
          </cell>
          <cell r="I13683" t="str">
            <v>No</v>
          </cell>
        </row>
        <row r="13684">
          <cell r="A13684" t="str">
            <v>Steven K Doi OD</v>
          </cell>
          <cell r="B13684" t="str">
            <v>415 S Main St</v>
          </cell>
          <cell r="C13684" t="str">
            <v>Tipton</v>
          </cell>
          <cell r="D13684" t="str">
            <v>IN</v>
          </cell>
          <cell r="E13684" t="str">
            <v>46072</v>
          </cell>
          <cell r="F13684" t="str">
            <v>(765) 675-4244</v>
          </cell>
          <cell r="G13684" t="str">
            <v>1225027675</v>
          </cell>
          <cell r="H13684" t="str">
            <v>Yes</v>
          </cell>
          <cell r="I13684" t="str">
            <v>Yes</v>
          </cell>
        </row>
        <row r="13685">
          <cell r="A13685" t="str">
            <v>Kevin R Worth OD</v>
          </cell>
          <cell r="B13685" t="str">
            <v>848 E Jefferson St</v>
          </cell>
          <cell r="C13685" t="str">
            <v>Tipton</v>
          </cell>
          <cell r="D13685" t="str">
            <v>IN</v>
          </cell>
          <cell r="E13685" t="str">
            <v>46072</v>
          </cell>
          <cell r="F13685" t="str">
            <v>(765) 675-3937</v>
          </cell>
          <cell r="G13685" t="str">
            <v>1831158252</v>
          </cell>
          <cell r="H13685" t="str">
            <v>Yes</v>
          </cell>
          <cell r="I13685" t="str">
            <v>Yes</v>
          </cell>
        </row>
        <row r="13686">
          <cell r="A13686" t="str">
            <v>Daniel D Diedrich OD</v>
          </cell>
          <cell r="B13686" t="str">
            <v>848 E Jefferson St</v>
          </cell>
          <cell r="C13686" t="str">
            <v>Tipton</v>
          </cell>
          <cell r="D13686" t="str">
            <v>IN</v>
          </cell>
          <cell r="E13686" t="str">
            <v>46072</v>
          </cell>
          <cell r="F13686" t="str">
            <v>(765) 675-3937</v>
          </cell>
          <cell r="G13686" t="str">
            <v>1154380673</v>
          </cell>
          <cell r="H13686" t="str">
            <v>Yes</v>
          </cell>
          <cell r="I13686" t="str">
            <v>Yes</v>
          </cell>
        </row>
        <row r="13687">
          <cell r="A13687" t="str">
            <v>Ricky L Weidow OD</v>
          </cell>
          <cell r="B13687" t="str">
            <v>315 Lehman Ave Ste B</v>
          </cell>
          <cell r="C13687" t="str">
            <v>Topeka</v>
          </cell>
          <cell r="D13687" t="str">
            <v>IN</v>
          </cell>
          <cell r="E13687" t="str">
            <v>46571</v>
          </cell>
          <cell r="F13687" t="str">
            <v>(260) 593-2505</v>
          </cell>
          <cell r="G13687" t="str">
            <v>1639177793</v>
          </cell>
          <cell r="H13687" t="str">
            <v>Yes</v>
          </cell>
          <cell r="I13687" t="str">
            <v>Yes</v>
          </cell>
        </row>
        <row r="13688">
          <cell r="A13688" t="str">
            <v>Vincent A Keszei MD</v>
          </cell>
          <cell r="B13688" t="str">
            <v>1620 Country Club Rd</v>
          </cell>
          <cell r="C13688" t="str">
            <v>Valparaiso</v>
          </cell>
          <cell r="D13688" t="str">
            <v>IN</v>
          </cell>
          <cell r="E13688" t="str">
            <v>46383</v>
          </cell>
          <cell r="F13688" t="str">
            <v>(219) 462-0309</v>
          </cell>
          <cell r="G13688" t="str">
            <v>1174594030</v>
          </cell>
          <cell r="H13688" t="str">
            <v>Yes</v>
          </cell>
          <cell r="I13688" t="str">
            <v>Yes</v>
          </cell>
        </row>
        <row r="13689">
          <cell r="A13689" t="str">
            <v>Sarah A Baker OD</v>
          </cell>
          <cell r="B13689" t="str">
            <v>1620 Country Club Rd</v>
          </cell>
          <cell r="C13689" t="str">
            <v>Valparaiso</v>
          </cell>
          <cell r="D13689" t="str">
            <v>IN</v>
          </cell>
          <cell r="E13689" t="str">
            <v>46383</v>
          </cell>
          <cell r="F13689" t="str">
            <v>(219) 462-0309</v>
          </cell>
          <cell r="G13689" t="str">
            <v>1659348407</v>
          </cell>
          <cell r="H13689" t="str">
            <v>Yes</v>
          </cell>
          <cell r="I13689" t="str">
            <v>Yes</v>
          </cell>
        </row>
        <row r="13690">
          <cell r="A13690" t="str">
            <v>Richard W Ireland OD</v>
          </cell>
          <cell r="B13690" t="str">
            <v>1620 Country Club Rd</v>
          </cell>
          <cell r="C13690" t="str">
            <v>Valparaiso</v>
          </cell>
          <cell r="D13690" t="str">
            <v>IN</v>
          </cell>
          <cell r="E13690" t="str">
            <v>46383</v>
          </cell>
          <cell r="F13690" t="str">
            <v>(219) 462-0309</v>
          </cell>
          <cell r="G13690" t="str">
            <v>1790752525</v>
          </cell>
          <cell r="H13690" t="str">
            <v>Yes</v>
          </cell>
          <cell r="I13690" t="str">
            <v>Yes</v>
          </cell>
        </row>
        <row r="13691">
          <cell r="A13691" t="str">
            <v>Myron I Lewyckyj MD</v>
          </cell>
          <cell r="B13691" t="str">
            <v>1620 Country Club Rd</v>
          </cell>
          <cell r="C13691" t="str">
            <v>Valparaiso</v>
          </cell>
          <cell r="D13691" t="str">
            <v>IN</v>
          </cell>
          <cell r="E13691" t="str">
            <v>46383</v>
          </cell>
          <cell r="F13691" t="str">
            <v>(219) 462-0309</v>
          </cell>
          <cell r="G13691" t="str">
            <v>1831165760</v>
          </cell>
          <cell r="H13691" t="str">
            <v>Yes</v>
          </cell>
          <cell r="I13691" t="str">
            <v>Yes</v>
          </cell>
        </row>
        <row r="13692">
          <cell r="A13692" t="str">
            <v>Colin N Jack OD</v>
          </cell>
          <cell r="B13692" t="str">
            <v>1620 Country Club Rd</v>
          </cell>
          <cell r="C13692" t="str">
            <v>Valparaiso</v>
          </cell>
          <cell r="D13692" t="str">
            <v>IN</v>
          </cell>
          <cell r="E13692" t="str">
            <v>46383</v>
          </cell>
          <cell r="F13692" t="str">
            <v>(219) 462-0309</v>
          </cell>
          <cell r="G13692" t="str">
            <v>1700853637</v>
          </cell>
          <cell r="H13692" t="str">
            <v>Yes</v>
          </cell>
          <cell r="I13692" t="str">
            <v>Yes</v>
          </cell>
        </row>
        <row r="13693">
          <cell r="A13693" t="str">
            <v>Daniel P Taglia MD</v>
          </cell>
          <cell r="B13693" t="str">
            <v>1620 Country Club Rd</v>
          </cell>
          <cell r="C13693" t="str">
            <v>Valparaiso</v>
          </cell>
          <cell r="D13693" t="str">
            <v>IN</v>
          </cell>
          <cell r="E13693" t="str">
            <v>46383</v>
          </cell>
          <cell r="F13693" t="str">
            <v>(219) 462-0309</v>
          </cell>
          <cell r="G13693" t="str">
            <v>1851368674</v>
          </cell>
          <cell r="H13693" t="str">
            <v>Yes</v>
          </cell>
          <cell r="I13693" t="str">
            <v>Yes</v>
          </cell>
        </row>
        <row r="13694">
          <cell r="A13694" t="str">
            <v>Stanley N Blackman OD</v>
          </cell>
          <cell r="B13694" t="str">
            <v>2009 Roosevelt Ste D</v>
          </cell>
          <cell r="C13694" t="str">
            <v>Valparaiso</v>
          </cell>
          <cell r="D13694" t="str">
            <v>IN</v>
          </cell>
          <cell r="E13694" t="str">
            <v>46383</v>
          </cell>
          <cell r="F13694" t="str">
            <v>(219) 462-5501</v>
          </cell>
          <cell r="G13694" t="str">
            <v>1518931310</v>
          </cell>
          <cell r="H13694" t="str">
            <v>Yes</v>
          </cell>
          <cell r="I13694" t="str">
            <v>Yes</v>
          </cell>
        </row>
        <row r="13695">
          <cell r="A13695" t="str">
            <v>Heather L Jozwiak OD</v>
          </cell>
          <cell r="B13695" t="str">
            <v>2009 Roosevelt Ste D</v>
          </cell>
          <cell r="C13695" t="str">
            <v>Valparaiso</v>
          </cell>
          <cell r="D13695" t="str">
            <v>IN</v>
          </cell>
          <cell r="E13695" t="str">
            <v>46383</v>
          </cell>
          <cell r="F13695" t="str">
            <v>(219) 462-5501</v>
          </cell>
          <cell r="G13695" t="str">
            <v>1902872195</v>
          </cell>
          <cell r="H13695" t="str">
            <v>Yes</v>
          </cell>
          <cell r="I13695" t="str">
            <v>Yes</v>
          </cell>
        </row>
        <row r="13696">
          <cell r="A13696" t="str">
            <v>James S Carmichael OD</v>
          </cell>
          <cell r="B13696" t="str">
            <v>502 Marquette St</v>
          </cell>
          <cell r="C13696" t="str">
            <v>Valparaiso</v>
          </cell>
          <cell r="D13696" t="str">
            <v>IN</v>
          </cell>
          <cell r="E13696" t="str">
            <v>46383</v>
          </cell>
          <cell r="F13696" t="str">
            <v>(219) 464-8223</v>
          </cell>
          <cell r="G13696" t="str">
            <v>1366558090</v>
          </cell>
          <cell r="H13696" t="str">
            <v>Yes</v>
          </cell>
          <cell r="I13696" t="str">
            <v>Yes</v>
          </cell>
        </row>
        <row r="13697">
          <cell r="A13697" t="str">
            <v>Stephen  Buck OD</v>
          </cell>
          <cell r="B13697" t="str">
            <v>502 Marquette St</v>
          </cell>
          <cell r="C13697" t="str">
            <v>Valparaiso</v>
          </cell>
          <cell r="D13697" t="str">
            <v>IN</v>
          </cell>
          <cell r="E13697" t="str">
            <v>46383</v>
          </cell>
          <cell r="F13697" t="str">
            <v>(219) 464-8223</v>
          </cell>
          <cell r="G13697" t="str">
            <v>1134235849</v>
          </cell>
          <cell r="H13697" t="str">
            <v>Yes</v>
          </cell>
          <cell r="I13697" t="str">
            <v>Yes</v>
          </cell>
        </row>
        <row r="13698">
          <cell r="A13698" t="str">
            <v>Michael D Thomas OD</v>
          </cell>
          <cell r="B13698" t="str">
            <v>1154 S Ripley Estates Dr</v>
          </cell>
          <cell r="C13698" t="str">
            <v>Versailles</v>
          </cell>
          <cell r="D13698" t="str">
            <v>IN</v>
          </cell>
          <cell r="E13698" t="str">
            <v>47042</v>
          </cell>
          <cell r="F13698" t="str">
            <v>(812) 689-4721</v>
          </cell>
          <cell r="G13698" t="str">
            <v>1689673121</v>
          </cell>
          <cell r="H13698" t="str">
            <v>Yes</v>
          </cell>
          <cell r="I13698" t="str">
            <v>Yes</v>
          </cell>
        </row>
        <row r="13699">
          <cell r="A13699" t="str">
            <v>Phillip D Stuart OD</v>
          </cell>
          <cell r="B13699" t="str">
            <v>1154 S Ripley Estates Dr</v>
          </cell>
          <cell r="C13699" t="str">
            <v>Versailles</v>
          </cell>
          <cell r="D13699" t="str">
            <v>IN</v>
          </cell>
          <cell r="E13699" t="str">
            <v>47042</v>
          </cell>
          <cell r="F13699" t="str">
            <v>(812) 689-4721</v>
          </cell>
          <cell r="G13699" t="str">
            <v>1679572259</v>
          </cell>
          <cell r="H13699" t="str">
            <v>Yes</v>
          </cell>
          <cell r="I13699" t="str">
            <v>Yes</v>
          </cell>
        </row>
        <row r="13700">
          <cell r="A13700" t="str">
            <v>John  Eagleson OD</v>
          </cell>
          <cell r="B13700" t="str">
            <v>1154 S Ripley Estates Dr</v>
          </cell>
          <cell r="C13700" t="str">
            <v>Versailles</v>
          </cell>
          <cell r="D13700" t="str">
            <v>IN</v>
          </cell>
          <cell r="E13700" t="str">
            <v>47042</v>
          </cell>
          <cell r="F13700" t="str">
            <v>(812) 689-4721</v>
          </cell>
          <cell r="G13700" t="str">
            <v>1770582215</v>
          </cell>
          <cell r="H13700" t="str">
            <v>Yes</v>
          </cell>
          <cell r="I13700" t="str">
            <v>Yes</v>
          </cell>
        </row>
        <row r="13701">
          <cell r="A13701" t="str">
            <v>David W Sloan OD</v>
          </cell>
          <cell r="B13701" t="str">
            <v>121 West Main St</v>
          </cell>
          <cell r="C13701" t="str">
            <v>Vevay</v>
          </cell>
          <cell r="D13701" t="str">
            <v>IN</v>
          </cell>
          <cell r="E13701" t="str">
            <v>47043</v>
          </cell>
          <cell r="F13701" t="str">
            <v>(812) 427-2717</v>
          </cell>
          <cell r="G13701" t="str">
            <v>1740293141</v>
          </cell>
          <cell r="H13701" t="str">
            <v>Yes</v>
          </cell>
          <cell r="I13701" t="str">
            <v>Yes</v>
          </cell>
        </row>
        <row r="13702">
          <cell r="A13702" t="str">
            <v>John C Sieglitz OD</v>
          </cell>
          <cell r="B13702" t="str">
            <v>121 West Main St</v>
          </cell>
          <cell r="C13702" t="str">
            <v>Vevay</v>
          </cell>
          <cell r="D13702" t="str">
            <v>IN</v>
          </cell>
          <cell r="E13702" t="str">
            <v>47043</v>
          </cell>
          <cell r="F13702" t="str">
            <v>(812) 427-2717</v>
          </cell>
          <cell r="G13702" t="str">
            <v>1629028683</v>
          </cell>
          <cell r="H13702" t="str">
            <v>Yes</v>
          </cell>
          <cell r="I13702" t="str">
            <v>Yes</v>
          </cell>
        </row>
        <row r="13703">
          <cell r="A13703" t="str">
            <v>Clinton R Shoultz OD</v>
          </cell>
          <cell r="B13703" t="str">
            <v>2020 Clearview Dr Box 924</v>
          </cell>
          <cell r="C13703" t="str">
            <v>Vincennes</v>
          </cell>
          <cell r="D13703" t="str">
            <v>IN</v>
          </cell>
          <cell r="E13703" t="str">
            <v>47591</v>
          </cell>
          <cell r="F13703" t="str">
            <v>(812) 882-9600</v>
          </cell>
          <cell r="G13703" t="str">
            <v>1619912599</v>
          </cell>
          <cell r="H13703" t="str">
            <v>Yes</v>
          </cell>
          <cell r="I13703" t="str">
            <v>Yes</v>
          </cell>
        </row>
        <row r="13704">
          <cell r="A13704" t="str">
            <v>Cheryl A McCormick OD</v>
          </cell>
          <cell r="B13704" t="str">
            <v>2020 Clearview Dr Box 924</v>
          </cell>
          <cell r="C13704" t="str">
            <v>Vincennes</v>
          </cell>
          <cell r="D13704" t="str">
            <v>IN</v>
          </cell>
          <cell r="E13704" t="str">
            <v>47591</v>
          </cell>
          <cell r="F13704" t="str">
            <v>(812) 882-9600</v>
          </cell>
          <cell r="G13704" t="str">
            <v>1902833049</v>
          </cell>
          <cell r="H13704" t="str">
            <v>Yes</v>
          </cell>
          <cell r="I13704" t="str">
            <v>Yes</v>
          </cell>
        </row>
        <row r="13705">
          <cell r="A13705" t="str">
            <v>Stephanie L Day-Keller OD</v>
          </cell>
          <cell r="B13705" t="str">
            <v>2020 Clearview Dr Box 924</v>
          </cell>
          <cell r="C13705" t="str">
            <v>Vincennes</v>
          </cell>
          <cell r="D13705" t="str">
            <v>IN</v>
          </cell>
          <cell r="E13705" t="str">
            <v>47591</v>
          </cell>
          <cell r="F13705" t="str">
            <v>(812) 882-9600</v>
          </cell>
          <cell r="G13705" t="str">
            <v>1558397307</v>
          </cell>
          <cell r="H13705" t="str">
            <v>Yes</v>
          </cell>
          <cell r="I13705" t="str">
            <v>Yes</v>
          </cell>
        </row>
        <row r="13706">
          <cell r="A13706" t="str">
            <v>Frank L Emert MD</v>
          </cell>
          <cell r="B13706" t="str">
            <v>2020 Clearview Dr Box 924</v>
          </cell>
          <cell r="C13706" t="str">
            <v>Vincennes</v>
          </cell>
          <cell r="D13706" t="str">
            <v>IN</v>
          </cell>
          <cell r="E13706" t="str">
            <v>47591</v>
          </cell>
          <cell r="F13706" t="str">
            <v>(812) 882-9600</v>
          </cell>
          <cell r="G13706" t="str">
            <v>1831125681</v>
          </cell>
          <cell r="H13706" t="str">
            <v>Yes</v>
          </cell>
          <cell r="I13706" t="str">
            <v>Yes</v>
          </cell>
        </row>
        <row r="13707">
          <cell r="A13707" t="str">
            <v>J Scott  Hendrix OD</v>
          </cell>
          <cell r="B13707" t="str">
            <v>223 Main St</v>
          </cell>
          <cell r="C13707" t="str">
            <v>Vincennes</v>
          </cell>
          <cell r="D13707" t="str">
            <v>IN</v>
          </cell>
          <cell r="E13707" t="str">
            <v>47591</v>
          </cell>
          <cell r="F13707" t="str">
            <v>(812) 882-4809</v>
          </cell>
          <cell r="G13707" t="str">
            <v>1215991104</v>
          </cell>
          <cell r="H13707" t="str">
            <v>Yes</v>
          </cell>
          <cell r="I13707" t="str">
            <v>Yes</v>
          </cell>
        </row>
        <row r="13708">
          <cell r="A13708" t="str">
            <v>Eli B Hendrix III OD</v>
          </cell>
          <cell r="B13708" t="str">
            <v>223 Main St</v>
          </cell>
          <cell r="C13708" t="str">
            <v>Vincennes</v>
          </cell>
          <cell r="D13708" t="str">
            <v>IN</v>
          </cell>
          <cell r="E13708" t="str">
            <v>47591</v>
          </cell>
          <cell r="F13708" t="str">
            <v>(812) 882-4809</v>
          </cell>
          <cell r="G13708" t="str">
            <v>1205892262</v>
          </cell>
          <cell r="H13708" t="str">
            <v>Yes</v>
          </cell>
          <cell r="I13708" t="str">
            <v>Yes</v>
          </cell>
        </row>
        <row r="13709">
          <cell r="A13709" t="str">
            <v>Mark C Hendrix OD</v>
          </cell>
          <cell r="B13709" t="str">
            <v>223 Main St</v>
          </cell>
          <cell r="C13709" t="str">
            <v>Vincennes</v>
          </cell>
          <cell r="D13709" t="str">
            <v>IN</v>
          </cell>
          <cell r="E13709" t="str">
            <v>47591</v>
          </cell>
          <cell r="F13709" t="str">
            <v>(812) 882-4809</v>
          </cell>
          <cell r="G13709" t="str">
            <v>1669436564</v>
          </cell>
          <cell r="H13709" t="str">
            <v>Yes</v>
          </cell>
          <cell r="I13709" t="str">
            <v>Yes</v>
          </cell>
        </row>
        <row r="13710">
          <cell r="A13710" t="str">
            <v>Nathaniel R Baker OD</v>
          </cell>
          <cell r="B13710" t="str">
            <v>223 Main St</v>
          </cell>
          <cell r="C13710" t="str">
            <v>Vincennes</v>
          </cell>
          <cell r="D13710" t="str">
            <v>IN</v>
          </cell>
          <cell r="E13710" t="str">
            <v>47591</v>
          </cell>
          <cell r="F13710" t="str">
            <v>(812) 882-4809</v>
          </cell>
          <cell r="G13710" t="str">
            <v>1891751202</v>
          </cell>
          <cell r="H13710" t="str">
            <v>Yes</v>
          </cell>
          <cell r="I13710" t="str">
            <v>Yes</v>
          </cell>
        </row>
        <row r="13711">
          <cell r="A13711" t="str">
            <v>Pat  McMillen OD</v>
          </cell>
          <cell r="B13711" t="str">
            <v>319 Vigo St</v>
          </cell>
          <cell r="C13711" t="str">
            <v>Vincennes</v>
          </cell>
          <cell r="D13711" t="str">
            <v>IN</v>
          </cell>
          <cell r="E13711" t="str">
            <v>47591</v>
          </cell>
          <cell r="F13711" t="str">
            <v>(812) 882-0738</v>
          </cell>
          <cell r="G13711" t="str">
            <v>1568593903</v>
          </cell>
          <cell r="H13711" t="str">
            <v>Yes</v>
          </cell>
          <cell r="I13711" t="str">
            <v>Yes</v>
          </cell>
        </row>
        <row r="13712">
          <cell r="A13712" t="str">
            <v>Bradley A Keller OD</v>
          </cell>
          <cell r="B13712" t="str">
            <v>414 Main St</v>
          </cell>
          <cell r="C13712" t="str">
            <v>Vincennes</v>
          </cell>
          <cell r="D13712" t="str">
            <v>IN</v>
          </cell>
          <cell r="E13712" t="str">
            <v>47591</v>
          </cell>
          <cell r="F13712" t="str">
            <v>(812) 886-4411</v>
          </cell>
          <cell r="G13712" t="str">
            <v>1740320167</v>
          </cell>
          <cell r="H13712" t="str">
            <v>Yes</v>
          </cell>
          <cell r="I13712" t="str">
            <v>Yes</v>
          </cell>
        </row>
        <row r="13713">
          <cell r="A13713" t="str">
            <v>Miriam S Boyd OD</v>
          </cell>
          <cell r="B13713" t="str">
            <v>609 DuBois St</v>
          </cell>
          <cell r="C13713" t="str">
            <v>Vincennes</v>
          </cell>
          <cell r="D13713" t="str">
            <v>IN</v>
          </cell>
          <cell r="E13713" t="str">
            <v>47591</v>
          </cell>
          <cell r="F13713" t="str">
            <v>(812) 882-8500</v>
          </cell>
          <cell r="G13713" t="str">
            <v>1720078397</v>
          </cell>
          <cell r="H13713" t="str">
            <v>Yes</v>
          </cell>
          <cell r="I13713" t="str">
            <v>Yes</v>
          </cell>
        </row>
        <row r="13714">
          <cell r="A13714" t="str">
            <v>Bradley A Farlow OD</v>
          </cell>
          <cell r="B13714" t="str">
            <v>144 W Hill St</v>
          </cell>
          <cell r="C13714" t="str">
            <v>Wabash</v>
          </cell>
          <cell r="D13714" t="str">
            <v>IN</v>
          </cell>
          <cell r="E13714" t="str">
            <v>46992</v>
          </cell>
          <cell r="F13714" t="str">
            <v>(260) 563-2020</v>
          </cell>
          <cell r="G13714" t="str">
            <v>1821077124</v>
          </cell>
          <cell r="H13714" t="str">
            <v>Yes</v>
          </cell>
          <cell r="I13714" t="str">
            <v>Yes</v>
          </cell>
        </row>
        <row r="13715">
          <cell r="A13715" t="str">
            <v>Robert A Hutchinson OD</v>
          </cell>
          <cell r="B13715" t="str">
            <v>520 Manchester Ave</v>
          </cell>
          <cell r="C13715" t="str">
            <v>Wabash</v>
          </cell>
          <cell r="D13715" t="str">
            <v>IN</v>
          </cell>
          <cell r="E13715" t="str">
            <v>46992</v>
          </cell>
          <cell r="F13715" t="str">
            <v>(260) 563-0884</v>
          </cell>
          <cell r="G13715" t="str">
            <v>1417015785</v>
          </cell>
          <cell r="H13715" t="str">
            <v>Yes</v>
          </cell>
          <cell r="I13715" t="str">
            <v>Yes</v>
          </cell>
        </row>
        <row r="13716">
          <cell r="A13716" t="str">
            <v>Nathan D Trump OD</v>
          </cell>
          <cell r="B13716" t="str">
            <v>833 N Cass St</v>
          </cell>
          <cell r="C13716" t="str">
            <v>Wabash</v>
          </cell>
          <cell r="D13716" t="str">
            <v>IN</v>
          </cell>
          <cell r="E13716" t="str">
            <v>46992</v>
          </cell>
          <cell r="F13716" t="str">
            <v>(260) 563-3672</v>
          </cell>
          <cell r="G13716" t="str">
            <v>1245290923</v>
          </cell>
          <cell r="H13716" t="str">
            <v>Yes</v>
          </cell>
          <cell r="I13716" t="str">
            <v>Yes</v>
          </cell>
        </row>
        <row r="13717">
          <cell r="A13717" t="str">
            <v>Bruce L Trump OD</v>
          </cell>
          <cell r="B13717" t="str">
            <v>833 N Cass St</v>
          </cell>
          <cell r="C13717" t="str">
            <v>Wabash</v>
          </cell>
          <cell r="D13717" t="str">
            <v>IN</v>
          </cell>
          <cell r="E13717" t="str">
            <v>46992</v>
          </cell>
          <cell r="F13717" t="str">
            <v>(260) 563-3672</v>
          </cell>
          <cell r="G13717" t="str">
            <v>1881654564</v>
          </cell>
          <cell r="H13717" t="str">
            <v>Yes</v>
          </cell>
          <cell r="I13717" t="str">
            <v>Yes</v>
          </cell>
        </row>
        <row r="13718">
          <cell r="A13718" t="str">
            <v>Gregory L Garner OD</v>
          </cell>
          <cell r="B13718" t="str">
            <v>833 N Cass St</v>
          </cell>
          <cell r="C13718" t="str">
            <v>Wabash</v>
          </cell>
          <cell r="D13718" t="str">
            <v>IN</v>
          </cell>
          <cell r="E13718" t="str">
            <v>46992</v>
          </cell>
          <cell r="F13718" t="str">
            <v>(260) 563-3672</v>
          </cell>
          <cell r="G13718" t="str">
            <v>1639139801</v>
          </cell>
          <cell r="H13718" t="str">
            <v>Yes</v>
          </cell>
          <cell r="I13718" t="str">
            <v>Yes</v>
          </cell>
        </row>
        <row r="13719">
          <cell r="A13719" t="str">
            <v>Daniel D Diedrich OD</v>
          </cell>
          <cell r="B13719" t="str">
            <v>801 Huntington Ave</v>
          </cell>
          <cell r="C13719" t="str">
            <v>Warren</v>
          </cell>
          <cell r="D13719" t="str">
            <v>IN</v>
          </cell>
          <cell r="E13719" t="str">
            <v>46792</v>
          </cell>
          <cell r="F13719" t="str">
            <v>(260) 375-2201</v>
          </cell>
          <cell r="G13719" t="str">
            <v>1154380673</v>
          </cell>
          <cell r="H13719" t="str">
            <v>Yes</v>
          </cell>
          <cell r="I13719" t="str">
            <v>Yes</v>
          </cell>
        </row>
        <row r="13720">
          <cell r="A13720" t="str">
            <v>William  Fawcett OD</v>
          </cell>
          <cell r="B13720" t="str">
            <v>3157 E Center St</v>
          </cell>
          <cell r="C13720" t="str">
            <v>Warsaw</v>
          </cell>
          <cell r="D13720" t="str">
            <v>IN</v>
          </cell>
          <cell r="E13720" t="str">
            <v>46582</v>
          </cell>
          <cell r="F13720" t="str">
            <v>(574) 269-1331</v>
          </cell>
          <cell r="G13720" t="str">
            <v>1356392377</v>
          </cell>
          <cell r="H13720" t="str">
            <v>Yes</v>
          </cell>
          <cell r="I13720" t="str">
            <v>Yes</v>
          </cell>
        </row>
        <row r="13721">
          <cell r="A13721" t="str">
            <v>Nathan D Trump OD</v>
          </cell>
          <cell r="B13721" t="str">
            <v>3157 E Center St</v>
          </cell>
          <cell r="C13721" t="str">
            <v>Warsaw</v>
          </cell>
          <cell r="D13721" t="str">
            <v>IN</v>
          </cell>
          <cell r="E13721" t="str">
            <v>46582</v>
          </cell>
          <cell r="F13721" t="str">
            <v>(574) 269-1331</v>
          </cell>
          <cell r="G13721" t="str">
            <v>1245290923</v>
          </cell>
          <cell r="H13721" t="str">
            <v>Yes</v>
          </cell>
          <cell r="I13721" t="str">
            <v>Yes</v>
          </cell>
        </row>
        <row r="13722">
          <cell r="A13722" t="str">
            <v>Rachel L Johnson OD</v>
          </cell>
          <cell r="B13722" t="str">
            <v>3301 E Center St Ext</v>
          </cell>
          <cell r="C13722" t="str">
            <v>Warsaw</v>
          </cell>
          <cell r="D13722" t="str">
            <v>IN</v>
          </cell>
          <cell r="E13722" t="str">
            <v>46580</v>
          </cell>
          <cell r="F13722" t="str">
            <v>(574) 269-3828</v>
          </cell>
          <cell r="G13722" t="str">
            <v>1972528123</v>
          </cell>
          <cell r="H13722" t="str">
            <v>Yes</v>
          </cell>
          <cell r="I13722" t="str">
            <v>Yes</v>
          </cell>
        </row>
        <row r="13723">
          <cell r="A13723" t="str">
            <v>Joseph M Thallemer OD</v>
          </cell>
          <cell r="B13723" t="str">
            <v>3301 E Center St Ext</v>
          </cell>
          <cell r="C13723" t="str">
            <v>Warsaw</v>
          </cell>
          <cell r="D13723" t="str">
            <v>IN</v>
          </cell>
          <cell r="E13723" t="str">
            <v>46580</v>
          </cell>
          <cell r="F13723" t="str">
            <v>(574) 269-3828</v>
          </cell>
          <cell r="G13723" t="str">
            <v>1578595336</v>
          </cell>
          <cell r="H13723" t="str">
            <v>Yes</v>
          </cell>
          <cell r="I13723" t="str">
            <v>Yes</v>
          </cell>
        </row>
        <row r="13724">
          <cell r="A13724" t="str">
            <v>Tabitha G Temple OD</v>
          </cell>
          <cell r="B13724" t="str">
            <v>3505 N St Rd 15 Ste B</v>
          </cell>
          <cell r="C13724" t="str">
            <v>Warsaw</v>
          </cell>
          <cell r="D13724" t="str">
            <v>IN</v>
          </cell>
          <cell r="E13724" t="str">
            <v>46582</v>
          </cell>
          <cell r="F13724" t="str">
            <v>(574) 267-3515</v>
          </cell>
          <cell r="G13724" t="str">
            <v>1851484125</v>
          </cell>
          <cell r="H13724" t="str">
            <v>Yes</v>
          </cell>
          <cell r="I13724" t="str">
            <v>Yes</v>
          </cell>
        </row>
        <row r="13725">
          <cell r="A13725" t="str">
            <v>Brian S Baird OD</v>
          </cell>
          <cell r="B13725" t="str">
            <v>3505 N St Rd 15 Ste B</v>
          </cell>
          <cell r="C13725" t="str">
            <v>Warsaw</v>
          </cell>
          <cell r="D13725" t="str">
            <v>IN</v>
          </cell>
          <cell r="E13725" t="str">
            <v>46582</v>
          </cell>
          <cell r="F13725" t="str">
            <v>(574) 267-3515</v>
          </cell>
          <cell r="G13725" t="str">
            <v>1235149311</v>
          </cell>
          <cell r="H13725" t="str">
            <v>Yes</v>
          </cell>
          <cell r="I13725" t="str">
            <v>Yes</v>
          </cell>
        </row>
        <row r="13726">
          <cell r="A13726" t="str">
            <v>Richard E Hale OD</v>
          </cell>
          <cell r="B13726" t="str">
            <v>106 E Main St</v>
          </cell>
          <cell r="C13726" t="str">
            <v>Washington</v>
          </cell>
          <cell r="D13726" t="str">
            <v>IN</v>
          </cell>
          <cell r="E13726" t="str">
            <v>47501</v>
          </cell>
          <cell r="F13726" t="str">
            <v>(812) 254-1190</v>
          </cell>
          <cell r="G13726" t="str">
            <v>1316082902</v>
          </cell>
          <cell r="H13726" t="str">
            <v>Yes</v>
          </cell>
          <cell r="I13726" t="str">
            <v>Yes</v>
          </cell>
        </row>
        <row r="13727">
          <cell r="A13727" t="str">
            <v>Clinton R Shoultz OD</v>
          </cell>
          <cell r="B13727" t="str">
            <v>209 E Main St</v>
          </cell>
          <cell r="C13727" t="str">
            <v>Washington</v>
          </cell>
          <cell r="D13727" t="str">
            <v>IN</v>
          </cell>
          <cell r="E13727" t="str">
            <v>47501</v>
          </cell>
          <cell r="F13727" t="str">
            <v>(812) 254-0990</v>
          </cell>
          <cell r="G13727" t="str">
            <v>1619912599</v>
          </cell>
          <cell r="H13727" t="str">
            <v>Yes</v>
          </cell>
          <cell r="I13727" t="str">
            <v>Yes</v>
          </cell>
        </row>
        <row r="13728">
          <cell r="A13728" t="str">
            <v>Cheryl A McCormick OD</v>
          </cell>
          <cell r="B13728" t="str">
            <v>209 E Main St</v>
          </cell>
          <cell r="C13728" t="str">
            <v>Washington</v>
          </cell>
          <cell r="D13728" t="str">
            <v>IN</v>
          </cell>
          <cell r="E13728" t="str">
            <v>47501</v>
          </cell>
          <cell r="F13728" t="str">
            <v>(812) 254-0990</v>
          </cell>
          <cell r="G13728" t="str">
            <v>1902833049</v>
          </cell>
          <cell r="H13728" t="str">
            <v>Yes</v>
          </cell>
          <cell r="I13728" t="str">
            <v>Yes</v>
          </cell>
        </row>
        <row r="13729">
          <cell r="A13729" t="str">
            <v>Frank L Emert MD</v>
          </cell>
          <cell r="B13729" t="str">
            <v>209 E Main St</v>
          </cell>
          <cell r="C13729" t="str">
            <v>Washington</v>
          </cell>
          <cell r="D13729" t="str">
            <v>IN</v>
          </cell>
          <cell r="E13729" t="str">
            <v>47501</v>
          </cell>
          <cell r="F13729" t="str">
            <v>(812) 254-0990</v>
          </cell>
          <cell r="G13729" t="str">
            <v>1831125681</v>
          </cell>
          <cell r="H13729" t="str">
            <v>Yes</v>
          </cell>
          <cell r="I13729" t="str">
            <v>Yes</v>
          </cell>
        </row>
        <row r="13730">
          <cell r="A13730" t="str">
            <v>Stephen R Gregory OD</v>
          </cell>
          <cell r="B13730" t="str">
            <v>400 E National Hwy</v>
          </cell>
          <cell r="C13730" t="str">
            <v>Washington</v>
          </cell>
          <cell r="D13730" t="str">
            <v>IN</v>
          </cell>
          <cell r="E13730" t="str">
            <v>47501</v>
          </cell>
          <cell r="F13730" t="str">
            <v>(812) 254-6594</v>
          </cell>
          <cell r="G13730" t="str">
            <v>1184605982</v>
          </cell>
          <cell r="H13730" t="str">
            <v>Yes</v>
          </cell>
          <cell r="I13730" t="str">
            <v>Yes</v>
          </cell>
        </row>
        <row r="13731">
          <cell r="A13731" t="str">
            <v>William R Morton OD</v>
          </cell>
          <cell r="B13731" t="str">
            <v>2516 Covington St</v>
          </cell>
          <cell r="C13731" t="str">
            <v>West Lafayette</v>
          </cell>
          <cell r="D13731" t="str">
            <v>IN</v>
          </cell>
          <cell r="E13731" t="str">
            <v>47906</v>
          </cell>
          <cell r="F13731" t="str">
            <v>(765) 463-4558</v>
          </cell>
          <cell r="G13731" t="str">
            <v>1598749475</v>
          </cell>
          <cell r="H13731" t="str">
            <v>Yes</v>
          </cell>
          <cell r="I13731" t="str">
            <v>No</v>
          </cell>
        </row>
        <row r="13732">
          <cell r="A13732" t="str">
            <v>Stacey R Beck OD</v>
          </cell>
          <cell r="B13732" t="str">
            <v>304 E State St</v>
          </cell>
          <cell r="C13732" t="str">
            <v>West Lafayette</v>
          </cell>
          <cell r="D13732" t="str">
            <v>IN</v>
          </cell>
          <cell r="E13732" t="str">
            <v>47906</v>
          </cell>
          <cell r="F13732" t="str">
            <v>(765) 743-3132</v>
          </cell>
          <cell r="G13732" t="str">
            <v>1053342410</v>
          </cell>
          <cell r="H13732" t="str">
            <v>Yes</v>
          </cell>
          <cell r="I13732" t="str">
            <v>Yes</v>
          </cell>
        </row>
        <row r="13733">
          <cell r="A13733" t="str">
            <v>Steven M Beck OD</v>
          </cell>
          <cell r="B13733" t="str">
            <v>304 E State St</v>
          </cell>
          <cell r="C13733" t="str">
            <v>West Lafayette</v>
          </cell>
          <cell r="D13733" t="str">
            <v>IN</v>
          </cell>
          <cell r="E13733" t="str">
            <v>47906</v>
          </cell>
          <cell r="F13733" t="str">
            <v>(765) 743-3132</v>
          </cell>
          <cell r="G13733" t="str">
            <v>1518996891</v>
          </cell>
          <cell r="H13733" t="str">
            <v>Yes</v>
          </cell>
          <cell r="I13733" t="str">
            <v>Yes</v>
          </cell>
        </row>
        <row r="13734">
          <cell r="A13734" t="str">
            <v>Kevin R Worth OD</v>
          </cell>
          <cell r="B13734" t="str">
            <v>3216 State Road 32 East</v>
          </cell>
          <cell r="C13734" t="str">
            <v>Westfield</v>
          </cell>
          <cell r="D13734" t="str">
            <v>IN</v>
          </cell>
          <cell r="E13734" t="str">
            <v>46074</v>
          </cell>
          <cell r="F13734" t="str">
            <v>(317) 867-1940</v>
          </cell>
          <cell r="G13734" t="str">
            <v>1831158252</v>
          </cell>
          <cell r="H13734" t="str">
            <v>Yes</v>
          </cell>
          <cell r="I13734" t="str">
            <v>Yes</v>
          </cell>
        </row>
        <row r="13735">
          <cell r="A13735" t="str">
            <v>Scott A Unger OD</v>
          </cell>
          <cell r="B13735" t="str">
            <v>3216 State Road 32 East</v>
          </cell>
          <cell r="C13735" t="str">
            <v>Westfield</v>
          </cell>
          <cell r="D13735" t="str">
            <v>IN</v>
          </cell>
          <cell r="E13735" t="str">
            <v>46074</v>
          </cell>
          <cell r="F13735" t="str">
            <v>(317) 867-1940</v>
          </cell>
          <cell r="G13735" t="str">
            <v>1528048618</v>
          </cell>
          <cell r="H13735" t="str">
            <v>Yes</v>
          </cell>
          <cell r="I13735" t="str">
            <v>Yes</v>
          </cell>
        </row>
        <row r="13736">
          <cell r="A13736" t="str">
            <v>Joseph W Claudy OD</v>
          </cell>
          <cell r="B13736" t="str">
            <v>430 N US 31</v>
          </cell>
          <cell r="C13736" t="str">
            <v>Whiteland</v>
          </cell>
          <cell r="D13736" t="str">
            <v>IN</v>
          </cell>
          <cell r="E13736" t="str">
            <v>46184</v>
          </cell>
          <cell r="F13736" t="str">
            <v>(317) 535-7586</v>
          </cell>
          <cell r="G13736" t="str">
            <v>1912990250</v>
          </cell>
          <cell r="H13736" t="str">
            <v>Yes</v>
          </cell>
          <cell r="I13736" t="str">
            <v>No</v>
          </cell>
        </row>
        <row r="13737">
          <cell r="A13737" t="str">
            <v>Steven A Levin OD</v>
          </cell>
          <cell r="B13737" t="str">
            <v>1334 119th St</v>
          </cell>
          <cell r="C13737" t="str">
            <v>Whiting</v>
          </cell>
          <cell r="D13737" t="str">
            <v>IN</v>
          </cell>
          <cell r="E13737" t="str">
            <v>46394</v>
          </cell>
          <cell r="F13737" t="str">
            <v>(219) 659-3050</v>
          </cell>
          <cell r="G13737" t="str">
            <v>1336220458</v>
          </cell>
          <cell r="H13737" t="str">
            <v>Yes</v>
          </cell>
          <cell r="I13737" t="str">
            <v>Yes</v>
          </cell>
        </row>
        <row r="13738">
          <cell r="A13738" t="str">
            <v>David W Prucy OD</v>
          </cell>
          <cell r="B13738" t="str">
            <v>1538 119th St</v>
          </cell>
          <cell r="C13738" t="str">
            <v>Whiting</v>
          </cell>
          <cell r="D13738" t="str">
            <v>IN</v>
          </cell>
          <cell r="E13738" t="str">
            <v>46394</v>
          </cell>
          <cell r="F13738" t="str">
            <v>(219) 659-0805</v>
          </cell>
          <cell r="G13738" t="str">
            <v>1790873479</v>
          </cell>
          <cell r="H13738" t="str">
            <v>Yes</v>
          </cell>
          <cell r="I13738" t="str">
            <v>Yes</v>
          </cell>
        </row>
        <row r="13739">
          <cell r="A13739" t="str">
            <v>Paul J Curosh OD</v>
          </cell>
          <cell r="B13739" t="str">
            <v>1538 119th St</v>
          </cell>
          <cell r="C13739" t="str">
            <v>Whiting</v>
          </cell>
          <cell r="D13739" t="str">
            <v>IN</v>
          </cell>
          <cell r="E13739" t="str">
            <v>46394</v>
          </cell>
          <cell r="F13739" t="str">
            <v>(219) 659-0805</v>
          </cell>
          <cell r="G13739" t="str">
            <v>1972691624</v>
          </cell>
          <cell r="H13739" t="str">
            <v>Yes</v>
          </cell>
          <cell r="I13739" t="str">
            <v>Yes</v>
          </cell>
        </row>
        <row r="13740">
          <cell r="A13740" t="str">
            <v>Robert L Hoffman OD</v>
          </cell>
          <cell r="B13740" t="str">
            <v>1703 Calumet Ave Ste B</v>
          </cell>
          <cell r="C13740" t="str">
            <v>Whiting</v>
          </cell>
          <cell r="D13740" t="str">
            <v>IN</v>
          </cell>
          <cell r="E13740" t="str">
            <v>46394</v>
          </cell>
          <cell r="F13740" t="str">
            <v>(219) 659-1105</v>
          </cell>
          <cell r="G13740" t="str">
            <v>1104892579</v>
          </cell>
          <cell r="H13740" t="str">
            <v>Yes</v>
          </cell>
          <cell r="I13740" t="str">
            <v>No</v>
          </cell>
        </row>
        <row r="13741">
          <cell r="A13741" t="str">
            <v>Jennifer M Gudas OD</v>
          </cell>
          <cell r="B13741" t="str">
            <v>633 E 13th St</v>
          </cell>
          <cell r="C13741" t="str">
            <v>Winamac</v>
          </cell>
          <cell r="D13741" t="str">
            <v>IN</v>
          </cell>
          <cell r="E13741" t="str">
            <v>46996</v>
          </cell>
          <cell r="F13741" t="str">
            <v>(574) 946-3944</v>
          </cell>
          <cell r="G13741" t="str">
            <v>1841395209</v>
          </cell>
          <cell r="H13741" t="str">
            <v>Yes</v>
          </cell>
          <cell r="I13741" t="str">
            <v>No</v>
          </cell>
        </row>
        <row r="13742">
          <cell r="A13742" t="str">
            <v>Dennis E Cowley OD</v>
          </cell>
          <cell r="B13742" t="str">
            <v>633 E 13th St</v>
          </cell>
          <cell r="C13742" t="str">
            <v>Winamac</v>
          </cell>
          <cell r="D13742" t="str">
            <v>IN</v>
          </cell>
          <cell r="E13742" t="str">
            <v>46996</v>
          </cell>
          <cell r="F13742" t="str">
            <v>(574) 946-3944</v>
          </cell>
          <cell r="G13742" t="str">
            <v>1295712271</v>
          </cell>
          <cell r="H13742" t="str">
            <v>Yes</v>
          </cell>
          <cell r="I13742" t="str">
            <v>No</v>
          </cell>
        </row>
        <row r="13743">
          <cell r="A13743" t="str">
            <v>Steven A De Groff OD</v>
          </cell>
          <cell r="B13743" t="str">
            <v>113 S Main</v>
          </cell>
          <cell r="C13743" t="str">
            <v>Winchester</v>
          </cell>
          <cell r="D13743" t="str">
            <v>IN</v>
          </cell>
          <cell r="E13743" t="str">
            <v>47394</v>
          </cell>
          <cell r="F13743" t="str">
            <v>(765) 584-2020</v>
          </cell>
          <cell r="G13743" t="str">
            <v>1891778098</v>
          </cell>
          <cell r="H13743" t="str">
            <v>Yes</v>
          </cell>
          <cell r="I13743" t="str">
            <v>Yes</v>
          </cell>
        </row>
        <row r="13744">
          <cell r="A13744" t="str">
            <v>Katherine G Schuetz OD</v>
          </cell>
          <cell r="B13744" t="str">
            <v>1375 Parkway Dr</v>
          </cell>
          <cell r="C13744" t="str">
            <v>Zionsville</v>
          </cell>
          <cell r="D13744" t="str">
            <v>IN</v>
          </cell>
          <cell r="E13744" t="str">
            <v>46077</v>
          </cell>
          <cell r="F13744" t="str">
            <v>(317) 873-3000</v>
          </cell>
          <cell r="G13744" t="str">
            <v>1316039803</v>
          </cell>
          <cell r="H13744" t="str">
            <v>Yes</v>
          </cell>
          <cell r="I13744" t="str">
            <v>Yes</v>
          </cell>
        </row>
        <row r="13745">
          <cell r="A13745" t="str">
            <v>Nicholas J Garn OD</v>
          </cell>
          <cell r="B13745" t="str">
            <v>1375 Parkway Dr</v>
          </cell>
          <cell r="C13745" t="str">
            <v>Zionsville</v>
          </cell>
          <cell r="D13745" t="str">
            <v>IN</v>
          </cell>
          <cell r="E13745" t="str">
            <v>46077</v>
          </cell>
          <cell r="F13745" t="str">
            <v>(317) 873-3000</v>
          </cell>
          <cell r="G13745" t="str">
            <v>1063433662</v>
          </cell>
          <cell r="H13745" t="str">
            <v>Yes</v>
          </cell>
          <cell r="I13745" t="str">
            <v>Yes</v>
          </cell>
        </row>
        <row r="13746">
          <cell r="A13746" t="str">
            <v>James L Haines OD</v>
          </cell>
          <cell r="B13746" t="str">
            <v>1375 Parkway Dr</v>
          </cell>
          <cell r="C13746" t="str">
            <v>Zionsville</v>
          </cell>
          <cell r="D13746" t="str">
            <v>IN</v>
          </cell>
          <cell r="E13746" t="str">
            <v>46077</v>
          </cell>
          <cell r="F13746" t="str">
            <v>(317) 873-3000</v>
          </cell>
          <cell r="G13746" t="str">
            <v>1750493987</v>
          </cell>
          <cell r="H13746" t="str">
            <v>Yes</v>
          </cell>
          <cell r="I13746" t="str">
            <v>Yes</v>
          </cell>
        </row>
        <row r="13747">
          <cell r="A13747" t="str">
            <v>Shannon  Pierce OD</v>
          </cell>
          <cell r="B13747" t="str">
            <v>1375 Parkway Dr</v>
          </cell>
          <cell r="C13747" t="str">
            <v>Zionsville</v>
          </cell>
          <cell r="D13747" t="str">
            <v>IN</v>
          </cell>
          <cell r="E13747" t="str">
            <v>46077</v>
          </cell>
          <cell r="F13747" t="str">
            <v>(317) 873-3000</v>
          </cell>
          <cell r="G13747" t="str">
            <v>1871678417</v>
          </cell>
          <cell r="H13747" t="str">
            <v>Yes</v>
          </cell>
          <cell r="I13747" t="str">
            <v>Yes</v>
          </cell>
        </row>
        <row r="13748">
          <cell r="A13748" t="str">
            <v>James J Kramer OD</v>
          </cell>
          <cell r="B13748" t="str">
            <v>1500 W Oak St Ste 100</v>
          </cell>
          <cell r="C13748" t="str">
            <v>Zionsville</v>
          </cell>
          <cell r="D13748" t="str">
            <v>IN</v>
          </cell>
          <cell r="E13748" t="str">
            <v>46077</v>
          </cell>
          <cell r="F13748" t="str">
            <v>(317) 873-4020</v>
          </cell>
          <cell r="G13748" t="str">
            <v>1124080833</v>
          </cell>
          <cell r="H13748" t="str">
            <v>Yes</v>
          </cell>
          <cell r="I13748" t="str">
            <v>Yes</v>
          </cell>
        </row>
        <row r="13749">
          <cell r="A13749" t="str">
            <v>Jeffrey L Luty OD</v>
          </cell>
          <cell r="B13749" t="str">
            <v>1000 N Brown Ste A</v>
          </cell>
          <cell r="C13749" t="str">
            <v>Abilene</v>
          </cell>
          <cell r="D13749" t="str">
            <v>KS</v>
          </cell>
          <cell r="E13749" t="str">
            <v>67410</v>
          </cell>
          <cell r="F13749" t="str">
            <v>(785) 263-3651</v>
          </cell>
          <cell r="G13749" t="str">
            <v>1801898119</v>
          </cell>
          <cell r="H13749" t="str">
            <v>Yes</v>
          </cell>
          <cell r="I13749" t="str">
            <v>Yes</v>
          </cell>
        </row>
        <row r="13750">
          <cell r="A13750" t="str">
            <v>Cory A Lindenman OD</v>
          </cell>
          <cell r="B13750" t="str">
            <v>215 S Andover Rd</v>
          </cell>
          <cell r="C13750" t="str">
            <v>Andover</v>
          </cell>
          <cell r="D13750" t="str">
            <v>KS</v>
          </cell>
          <cell r="E13750" t="str">
            <v>67002</v>
          </cell>
          <cell r="F13750" t="str">
            <v>(316) 361-1020</v>
          </cell>
          <cell r="G13750" t="str">
            <v>1871506071</v>
          </cell>
          <cell r="H13750" t="str">
            <v>Yes</v>
          </cell>
          <cell r="I13750" t="str">
            <v>Yes</v>
          </cell>
        </row>
        <row r="13751">
          <cell r="A13751" t="str">
            <v>William M Holman OD</v>
          </cell>
          <cell r="B13751" t="str">
            <v>215 S Andover Rd</v>
          </cell>
          <cell r="C13751" t="str">
            <v>Andover</v>
          </cell>
          <cell r="D13751" t="str">
            <v>KS</v>
          </cell>
          <cell r="E13751" t="str">
            <v>67002</v>
          </cell>
          <cell r="F13751" t="str">
            <v>(316) 361-1020</v>
          </cell>
          <cell r="G13751" t="str">
            <v>1073526273</v>
          </cell>
          <cell r="H13751" t="str">
            <v>Yes</v>
          </cell>
          <cell r="I13751" t="str">
            <v>Yes</v>
          </cell>
        </row>
        <row r="13752">
          <cell r="A13752" t="str">
            <v>Ashley G Ralston OD</v>
          </cell>
          <cell r="B13752" t="str">
            <v>612 N Andover Rd</v>
          </cell>
          <cell r="C13752" t="str">
            <v>Andover</v>
          </cell>
          <cell r="D13752" t="str">
            <v>KS</v>
          </cell>
          <cell r="E13752" t="str">
            <v>67002</v>
          </cell>
          <cell r="F13752" t="str">
            <v>(316) 733-6618</v>
          </cell>
          <cell r="G13752" t="str">
            <v>1295770782</v>
          </cell>
          <cell r="H13752" t="str">
            <v>Yes</v>
          </cell>
          <cell r="I13752" t="str">
            <v>Yes</v>
          </cell>
        </row>
        <row r="13753">
          <cell r="A13753" t="str">
            <v>Loralie  Ellington Hodges OD</v>
          </cell>
          <cell r="B13753" t="str">
            <v>2508 Edgemont Dr Ste 6</v>
          </cell>
          <cell r="C13753" t="str">
            <v>Arkansas City</v>
          </cell>
          <cell r="D13753" t="str">
            <v>KS</v>
          </cell>
          <cell r="E13753" t="str">
            <v>67005</v>
          </cell>
          <cell r="F13753" t="str">
            <v>(620) 442-2577</v>
          </cell>
          <cell r="G13753" t="str">
            <v>1487753505</v>
          </cell>
          <cell r="H13753" t="str">
            <v>Yes</v>
          </cell>
          <cell r="I13753" t="str">
            <v>Yes</v>
          </cell>
        </row>
        <row r="13754">
          <cell r="A13754" t="str">
            <v>Rod D Stoy OD</v>
          </cell>
          <cell r="B13754" t="str">
            <v>2508 Edgemont Dr Ste 6</v>
          </cell>
          <cell r="C13754" t="str">
            <v>Arkansas City</v>
          </cell>
          <cell r="D13754" t="str">
            <v>KS</v>
          </cell>
          <cell r="E13754" t="str">
            <v>67005</v>
          </cell>
          <cell r="F13754" t="str">
            <v>(620) 442-2577</v>
          </cell>
          <cell r="G13754" t="str">
            <v>1205806619</v>
          </cell>
          <cell r="H13754" t="str">
            <v>Yes</v>
          </cell>
          <cell r="I13754" t="str">
            <v>Yes</v>
          </cell>
        </row>
        <row r="13755">
          <cell r="A13755" t="str">
            <v>Stewart L Abbey OD</v>
          </cell>
          <cell r="B13755" t="str">
            <v>520 N Summit St</v>
          </cell>
          <cell r="C13755" t="str">
            <v>Arkansas City</v>
          </cell>
          <cell r="D13755" t="str">
            <v>KS</v>
          </cell>
          <cell r="E13755" t="str">
            <v>67005</v>
          </cell>
          <cell r="F13755" t="str">
            <v>(620) 442-1111</v>
          </cell>
          <cell r="G13755" t="str">
            <v>1316989072</v>
          </cell>
          <cell r="H13755" t="str">
            <v>Yes</v>
          </cell>
          <cell r="I13755" t="str">
            <v>Yes</v>
          </cell>
        </row>
        <row r="13756">
          <cell r="A13756" t="str">
            <v>Miles M Abbey OD</v>
          </cell>
          <cell r="B13756" t="str">
            <v>520 N Summit St</v>
          </cell>
          <cell r="C13756" t="str">
            <v>Arkansas City</v>
          </cell>
          <cell r="D13756" t="str">
            <v>KS</v>
          </cell>
          <cell r="E13756" t="str">
            <v>67005</v>
          </cell>
          <cell r="F13756" t="str">
            <v>(620) 442-1111</v>
          </cell>
          <cell r="G13756" t="str">
            <v>1073537569</v>
          </cell>
          <cell r="H13756" t="str">
            <v>Yes</v>
          </cell>
          <cell r="I13756" t="str">
            <v>Yes</v>
          </cell>
        </row>
        <row r="13757">
          <cell r="A13757" t="str">
            <v>Andrea  Bock Kunz MD</v>
          </cell>
          <cell r="B13757" t="str">
            <v>605 Commercial St</v>
          </cell>
          <cell r="C13757" t="str">
            <v>Atchison</v>
          </cell>
          <cell r="D13757" t="str">
            <v>KS</v>
          </cell>
          <cell r="E13757" t="str">
            <v>66002</v>
          </cell>
          <cell r="F13757" t="str">
            <v>(913) 367-4451</v>
          </cell>
          <cell r="G13757" t="str">
            <v>1629075239</v>
          </cell>
          <cell r="H13757" t="str">
            <v>Yes</v>
          </cell>
          <cell r="I13757" t="str">
            <v>Yes</v>
          </cell>
        </row>
        <row r="13758">
          <cell r="A13758" t="str">
            <v>Paul A Moccia OD</v>
          </cell>
          <cell r="B13758" t="str">
            <v>605 Commercial St</v>
          </cell>
          <cell r="C13758" t="str">
            <v>Atchison</v>
          </cell>
          <cell r="D13758" t="str">
            <v>KS</v>
          </cell>
          <cell r="E13758" t="str">
            <v>66002</v>
          </cell>
          <cell r="F13758" t="str">
            <v>(913) 367-4451</v>
          </cell>
          <cell r="G13758" t="str">
            <v>1104822311</v>
          </cell>
          <cell r="H13758" t="str">
            <v>Yes</v>
          </cell>
          <cell r="I13758" t="str">
            <v>Yes</v>
          </cell>
        </row>
        <row r="13759">
          <cell r="A13759" t="str">
            <v>James D Haug MD</v>
          </cell>
          <cell r="B13759" t="str">
            <v>605 Commercial St</v>
          </cell>
          <cell r="C13759" t="str">
            <v>Atchison</v>
          </cell>
          <cell r="D13759" t="str">
            <v>KS</v>
          </cell>
          <cell r="E13759" t="str">
            <v>66002</v>
          </cell>
          <cell r="F13759" t="str">
            <v>(913) 367-4451</v>
          </cell>
          <cell r="G13759" t="str">
            <v>1588639470</v>
          </cell>
          <cell r="H13759" t="str">
            <v>Yes</v>
          </cell>
          <cell r="I13759" t="str">
            <v>Yes</v>
          </cell>
        </row>
        <row r="13760">
          <cell r="A13760" t="str">
            <v>Harold A Frieden OD</v>
          </cell>
          <cell r="B13760" t="str">
            <v>727 Commercial St</v>
          </cell>
          <cell r="C13760" t="str">
            <v>Atchison</v>
          </cell>
          <cell r="D13760" t="str">
            <v>KS</v>
          </cell>
          <cell r="E13760" t="str">
            <v>66002</v>
          </cell>
          <cell r="F13760" t="str">
            <v>(913) 367-4989</v>
          </cell>
          <cell r="G13760" t="str">
            <v>1073583910</v>
          </cell>
          <cell r="H13760" t="str">
            <v>Yes</v>
          </cell>
          <cell r="I13760" t="str">
            <v>Yes</v>
          </cell>
        </row>
        <row r="13761">
          <cell r="A13761" t="str">
            <v>James A Eaton OD</v>
          </cell>
          <cell r="B13761" t="str">
            <v>705 8th St</v>
          </cell>
          <cell r="C13761" t="str">
            <v>Baldwin City</v>
          </cell>
          <cell r="D13761" t="str">
            <v>KS</v>
          </cell>
          <cell r="E13761" t="str">
            <v>66006</v>
          </cell>
          <cell r="F13761" t="str">
            <v>(785) 594-2955</v>
          </cell>
          <cell r="G13761" t="str">
            <v>1104894377</v>
          </cell>
          <cell r="H13761" t="str">
            <v>Yes</v>
          </cell>
          <cell r="I13761" t="str">
            <v>No</v>
          </cell>
        </row>
        <row r="13762">
          <cell r="A13762" t="str">
            <v>Kevin L Dawes OD</v>
          </cell>
          <cell r="B13762" t="str">
            <v>2908 Military Ave</v>
          </cell>
          <cell r="C13762" t="str">
            <v>Baxter Springs</v>
          </cell>
          <cell r="D13762" t="str">
            <v>KS</v>
          </cell>
          <cell r="E13762" t="str">
            <v>66713</v>
          </cell>
          <cell r="F13762" t="str">
            <v>(620) 856-2300</v>
          </cell>
          <cell r="G13762" t="str">
            <v>1396857439</v>
          </cell>
          <cell r="H13762" t="str">
            <v>Yes</v>
          </cell>
          <cell r="I13762" t="str">
            <v>No</v>
          </cell>
        </row>
        <row r="13763">
          <cell r="A13763" t="str">
            <v>Ryan J Kueker OD</v>
          </cell>
          <cell r="B13763" t="str">
            <v>1704 M St</v>
          </cell>
          <cell r="C13763" t="str">
            <v>Belleville</v>
          </cell>
          <cell r="D13763" t="str">
            <v>KS</v>
          </cell>
          <cell r="E13763" t="str">
            <v>66935</v>
          </cell>
          <cell r="F13763" t="str">
            <v>(785) 527-5700</v>
          </cell>
          <cell r="G13763" t="str">
            <v>1154423242</v>
          </cell>
          <cell r="H13763" t="str">
            <v>Yes</v>
          </cell>
          <cell r="I13763" t="str">
            <v>Yes</v>
          </cell>
        </row>
        <row r="13764">
          <cell r="A13764" t="str">
            <v>Michael J Keefer OD</v>
          </cell>
          <cell r="B13764" t="str">
            <v>2204 M St</v>
          </cell>
          <cell r="C13764" t="str">
            <v>Belleville</v>
          </cell>
          <cell r="D13764" t="str">
            <v>KS</v>
          </cell>
          <cell r="E13764" t="str">
            <v>66935</v>
          </cell>
          <cell r="F13764" t="str">
            <v>(785) 527-2965</v>
          </cell>
          <cell r="G13764" t="str">
            <v>1508905126</v>
          </cell>
          <cell r="H13764" t="str">
            <v>Yes</v>
          </cell>
          <cell r="I13764" t="str">
            <v>Yes</v>
          </cell>
        </row>
        <row r="13765">
          <cell r="A13765" t="str">
            <v>Darin L Nitschke OD</v>
          </cell>
          <cell r="B13765" t="str">
            <v>13025 Kansas Ave</v>
          </cell>
          <cell r="C13765" t="str">
            <v>Bonner Springs</v>
          </cell>
          <cell r="D13765" t="str">
            <v>KS</v>
          </cell>
          <cell r="E13765" t="str">
            <v>66012</v>
          </cell>
          <cell r="F13765" t="str">
            <v>(913) 422-7781</v>
          </cell>
          <cell r="G13765" t="str">
            <v>1225106271</v>
          </cell>
          <cell r="H13765" t="str">
            <v>Yes</v>
          </cell>
          <cell r="I13765" t="str">
            <v>Yes</v>
          </cell>
        </row>
        <row r="13766">
          <cell r="A13766" t="str">
            <v>L Dale  Herder OD</v>
          </cell>
          <cell r="B13766" t="str">
            <v>225 Cross St</v>
          </cell>
          <cell r="C13766" t="str">
            <v>Burlington</v>
          </cell>
          <cell r="D13766" t="str">
            <v>KS</v>
          </cell>
          <cell r="E13766" t="str">
            <v>66839</v>
          </cell>
          <cell r="F13766" t="str">
            <v>(620) 364-2323</v>
          </cell>
          <cell r="G13766" t="str">
            <v>1407922362</v>
          </cell>
          <cell r="H13766" t="str">
            <v>Yes</v>
          </cell>
          <cell r="I13766" t="str">
            <v>Yes</v>
          </cell>
        </row>
        <row r="13767">
          <cell r="A13767" t="str">
            <v>Tricia  Holliday OD</v>
          </cell>
          <cell r="B13767" t="str">
            <v>800 N 4th St Ste 102</v>
          </cell>
          <cell r="C13767" t="str">
            <v>Burlington</v>
          </cell>
          <cell r="D13767" t="str">
            <v>KS</v>
          </cell>
          <cell r="E13767" t="str">
            <v>66839</v>
          </cell>
          <cell r="F13767" t="str">
            <v>(620) 364-2134</v>
          </cell>
          <cell r="G13767" t="str">
            <v>1164402566</v>
          </cell>
          <cell r="H13767" t="str">
            <v>Yes</v>
          </cell>
          <cell r="I13767" t="str">
            <v>Yes</v>
          </cell>
        </row>
        <row r="13768">
          <cell r="A13768" t="str">
            <v>Gilan L Cockrell OD</v>
          </cell>
          <cell r="B13768" t="str">
            <v>800 N 4th St Ste 102</v>
          </cell>
          <cell r="C13768" t="str">
            <v>Burlington</v>
          </cell>
          <cell r="D13768" t="str">
            <v>KS</v>
          </cell>
          <cell r="E13768" t="str">
            <v>66839</v>
          </cell>
          <cell r="F13768" t="str">
            <v>(620) 364-2134</v>
          </cell>
          <cell r="G13768" t="str">
            <v>1386622777</v>
          </cell>
          <cell r="H13768" t="str">
            <v>Yes</v>
          </cell>
          <cell r="I13768" t="str">
            <v>Yes</v>
          </cell>
        </row>
        <row r="13769">
          <cell r="A13769" t="str">
            <v>Paul E Reimer OD</v>
          </cell>
          <cell r="B13769" t="str">
            <v>800 N 4th St Ste 102</v>
          </cell>
          <cell r="C13769" t="str">
            <v>Burlington</v>
          </cell>
          <cell r="D13769" t="str">
            <v>KS</v>
          </cell>
          <cell r="E13769" t="str">
            <v>66839</v>
          </cell>
          <cell r="F13769" t="str">
            <v>(620) 364-2134</v>
          </cell>
          <cell r="G13769" t="str">
            <v>1225017924</v>
          </cell>
          <cell r="H13769" t="str">
            <v>Yes</v>
          </cell>
          <cell r="I13769" t="str">
            <v>Yes</v>
          </cell>
        </row>
        <row r="13770">
          <cell r="A13770" t="str">
            <v>Martin R Funk OD</v>
          </cell>
          <cell r="B13770" t="str">
            <v>One East Second</v>
          </cell>
          <cell r="C13770" t="str">
            <v>Chanute</v>
          </cell>
          <cell r="D13770" t="str">
            <v>KS</v>
          </cell>
          <cell r="E13770" t="str">
            <v>66720</v>
          </cell>
          <cell r="F13770" t="str">
            <v>(620) 431-2300</v>
          </cell>
          <cell r="G13770" t="str">
            <v>1740275452</v>
          </cell>
          <cell r="H13770" t="str">
            <v>Yes</v>
          </cell>
          <cell r="I13770" t="str">
            <v>Yes</v>
          </cell>
        </row>
        <row r="13771">
          <cell r="A13771" t="str">
            <v>Larry D Stoppel OD</v>
          </cell>
          <cell r="B13771" t="str">
            <v>440 Lincoln St</v>
          </cell>
          <cell r="C13771" t="str">
            <v>Clay Center</v>
          </cell>
          <cell r="D13771" t="str">
            <v>KS</v>
          </cell>
          <cell r="E13771" t="str">
            <v>67432</v>
          </cell>
          <cell r="F13771" t="str">
            <v>(785) 632-3822</v>
          </cell>
          <cell r="G13771" t="str">
            <v>1205807880</v>
          </cell>
          <cell r="H13771" t="str">
            <v>Yes</v>
          </cell>
          <cell r="I13771" t="str">
            <v>Yes</v>
          </cell>
        </row>
        <row r="13772">
          <cell r="A13772" t="str">
            <v>Richard A Reeves OD</v>
          </cell>
          <cell r="B13772" t="str">
            <v>440 Lincoln St</v>
          </cell>
          <cell r="C13772" t="str">
            <v>Clay Center</v>
          </cell>
          <cell r="D13772" t="str">
            <v>KS</v>
          </cell>
          <cell r="E13772" t="str">
            <v>67432</v>
          </cell>
          <cell r="F13772" t="str">
            <v>(785) 632-3822</v>
          </cell>
          <cell r="G13772" t="str">
            <v>1295701183</v>
          </cell>
          <cell r="H13772" t="str">
            <v>Yes</v>
          </cell>
          <cell r="I13772" t="str">
            <v>Yes</v>
          </cell>
        </row>
        <row r="13773">
          <cell r="A13773" t="str">
            <v>Rebecca A Dobbins OD</v>
          </cell>
          <cell r="B13773" t="str">
            <v>301 W 11th St</v>
          </cell>
          <cell r="C13773" t="str">
            <v>Coffeyville</v>
          </cell>
          <cell r="D13773" t="str">
            <v>KS</v>
          </cell>
          <cell r="E13773" t="str">
            <v>67337</v>
          </cell>
          <cell r="F13773" t="str">
            <v>(620) 251-1540</v>
          </cell>
          <cell r="G13773" t="str">
            <v>1548264245</v>
          </cell>
          <cell r="H13773" t="str">
            <v>Yes</v>
          </cell>
          <cell r="I13773" t="str">
            <v>No</v>
          </cell>
        </row>
        <row r="13774">
          <cell r="A13774" t="str">
            <v>Kenneth W Brooks OD</v>
          </cell>
          <cell r="B13774" t="str">
            <v>101 W Maple St</v>
          </cell>
          <cell r="C13774" t="str">
            <v>Columbus</v>
          </cell>
          <cell r="D13774" t="str">
            <v>KS</v>
          </cell>
          <cell r="E13774" t="str">
            <v>66725</v>
          </cell>
          <cell r="F13774" t="str">
            <v>(620) 429-2039</v>
          </cell>
          <cell r="G13774" t="str">
            <v>1841338696</v>
          </cell>
          <cell r="H13774" t="str">
            <v>Yes</v>
          </cell>
          <cell r="I13774" t="str">
            <v>No</v>
          </cell>
        </row>
        <row r="13775">
          <cell r="A13775" t="str">
            <v>Dustin J Brooks OD</v>
          </cell>
          <cell r="B13775" t="str">
            <v>101 W Maple St</v>
          </cell>
          <cell r="C13775" t="str">
            <v>Columbus</v>
          </cell>
          <cell r="D13775" t="str">
            <v>KS</v>
          </cell>
          <cell r="E13775" t="str">
            <v>66725</v>
          </cell>
          <cell r="F13775" t="str">
            <v>(620) 429-2039</v>
          </cell>
          <cell r="G13775" t="str">
            <v>1043358716</v>
          </cell>
          <cell r="H13775" t="str">
            <v>Yes</v>
          </cell>
          <cell r="I13775" t="str">
            <v>No</v>
          </cell>
        </row>
        <row r="13776">
          <cell r="A13776" t="str">
            <v>Hector  Rios OD</v>
          </cell>
          <cell r="B13776" t="str">
            <v>136 W Wichita</v>
          </cell>
          <cell r="C13776" t="str">
            <v>Colwich</v>
          </cell>
          <cell r="D13776" t="str">
            <v>KS</v>
          </cell>
          <cell r="E13776" t="str">
            <v>67030</v>
          </cell>
          <cell r="F13776" t="str">
            <v>(316) 796-0002</v>
          </cell>
          <cell r="G13776" t="str">
            <v>1114003969</v>
          </cell>
          <cell r="H13776" t="str">
            <v>Yes</v>
          </cell>
          <cell r="I13776" t="str">
            <v>Yes</v>
          </cell>
        </row>
        <row r="13777">
          <cell r="A13777" t="str">
            <v>Timothy J Mason OD</v>
          </cell>
          <cell r="B13777" t="str">
            <v>136 W Wichita</v>
          </cell>
          <cell r="C13777" t="str">
            <v>Colwich</v>
          </cell>
          <cell r="D13777" t="str">
            <v>KS</v>
          </cell>
          <cell r="E13777" t="str">
            <v>67030</v>
          </cell>
          <cell r="F13777" t="str">
            <v>(316) 796-0002</v>
          </cell>
          <cell r="G13777" t="str">
            <v>1992703573</v>
          </cell>
          <cell r="H13777" t="str">
            <v>Yes</v>
          </cell>
          <cell r="I13777" t="str">
            <v>Yes</v>
          </cell>
        </row>
        <row r="13778">
          <cell r="A13778" t="str">
            <v>Michael E Miller OD</v>
          </cell>
          <cell r="B13778" t="str">
            <v>222 W 6th</v>
          </cell>
          <cell r="C13778" t="str">
            <v>Concordia</v>
          </cell>
          <cell r="D13778" t="str">
            <v>KS</v>
          </cell>
          <cell r="E13778" t="str">
            <v>66901</v>
          </cell>
          <cell r="F13778" t="str">
            <v>(785) 243-3386</v>
          </cell>
          <cell r="G13778" t="str">
            <v>1881794485</v>
          </cell>
          <cell r="H13778" t="str">
            <v>Yes</v>
          </cell>
          <cell r="I13778" t="str">
            <v>Yes</v>
          </cell>
        </row>
        <row r="13779">
          <cell r="A13779" t="str">
            <v>Heath  Holliday OD</v>
          </cell>
          <cell r="B13779" t="str">
            <v>10 N Neosho St</v>
          </cell>
          <cell r="C13779" t="str">
            <v>Council Grove</v>
          </cell>
          <cell r="D13779" t="str">
            <v>KS</v>
          </cell>
          <cell r="E13779" t="str">
            <v>66846</v>
          </cell>
          <cell r="F13779" t="str">
            <v>(620) 767-5103</v>
          </cell>
          <cell r="G13779" t="str">
            <v>1104805019</v>
          </cell>
          <cell r="H13779" t="str">
            <v>Yes</v>
          </cell>
          <cell r="I13779" t="str">
            <v>Yes</v>
          </cell>
        </row>
        <row r="13780">
          <cell r="A13780" t="str">
            <v>Paul E Reimer OD</v>
          </cell>
          <cell r="B13780" t="str">
            <v>10 N Neosho St</v>
          </cell>
          <cell r="C13780" t="str">
            <v>Council Grove</v>
          </cell>
          <cell r="D13780" t="str">
            <v>KS</v>
          </cell>
          <cell r="E13780" t="str">
            <v>66846</v>
          </cell>
          <cell r="F13780" t="str">
            <v>(620) 767-5103</v>
          </cell>
          <cell r="G13780" t="str">
            <v>1225017924</v>
          </cell>
          <cell r="H13780" t="str">
            <v>Yes</v>
          </cell>
          <cell r="I13780" t="str">
            <v>Yes</v>
          </cell>
        </row>
        <row r="13781">
          <cell r="A13781" t="str">
            <v>Darin L Nitschke OD</v>
          </cell>
          <cell r="B13781" t="str">
            <v>33321 Lexington Ave</v>
          </cell>
          <cell r="C13781" t="str">
            <v>De Soto</v>
          </cell>
          <cell r="D13781" t="str">
            <v>KS</v>
          </cell>
          <cell r="E13781" t="str">
            <v>66018</v>
          </cell>
          <cell r="F13781" t="str">
            <v>(913) 583-1991</v>
          </cell>
          <cell r="G13781" t="str">
            <v>1225106271</v>
          </cell>
          <cell r="H13781" t="str">
            <v>Yes</v>
          </cell>
          <cell r="I13781" t="str">
            <v>Yes</v>
          </cell>
        </row>
        <row r="13782">
          <cell r="A13782" t="str">
            <v>Mindy L Abbey OD</v>
          </cell>
          <cell r="B13782" t="str">
            <v>234 W Greenway St</v>
          </cell>
          <cell r="C13782" t="str">
            <v>Derby</v>
          </cell>
          <cell r="D13782" t="str">
            <v>KS</v>
          </cell>
          <cell r="E13782" t="str">
            <v>67037</v>
          </cell>
          <cell r="F13782" t="str">
            <v>(316) 788-2020</v>
          </cell>
          <cell r="G13782" t="str">
            <v>1891890414</v>
          </cell>
          <cell r="H13782" t="str">
            <v>Yes</v>
          </cell>
          <cell r="I13782" t="str">
            <v>Yes</v>
          </cell>
        </row>
        <row r="13783">
          <cell r="A13783" t="str">
            <v>Michael D Gordon OD</v>
          </cell>
          <cell r="B13783" t="str">
            <v>234 W Greenway St</v>
          </cell>
          <cell r="C13783" t="str">
            <v>Derby</v>
          </cell>
          <cell r="D13783" t="str">
            <v>KS</v>
          </cell>
          <cell r="E13783" t="str">
            <v>67037</v>
          </cell>
          <cell r="F13783" t="str">
            <v>(316) 788-2020</v>
          </cell>
          <cell r="G13783" t="str">
            <v>1699870212</v>
          </cell>
          <cell r="H13783" t="str">
            <v>Yes</v>
          </cell>
          <cell r="I13783" t="str">
            <v>Yes</v>
          </cell>
        </row>
        <row r="13784">
          <cell r="A13784" t="str">
            <v>Wade D Abbey OD</v>
          </cell>
          <cell r="B13784" t="str">
            <v>234 W Greenway St</v>
          </cell>
          <cell r="C13784" t="str">
            <v>Derby</v>
          </cell>
          <cell r="D13784" t="str">
            <v>KS</v>
          </cell>
          <cell r="E13784" t="str">
            <v>67037</v>
          </cell>
          <cell r="F13784" t="str">
            <v>(316) 788-2020</v>
          </cell>
          <cell r="G13784" t="str">
            <v>1437254059</v>
          </cell>
          <cell r="H13784" t="str">
            <v>Yes</v>
          </cell>
          <cell r="I13784" t="str">
            <v>Yes</v>
          </cell>
        </row>
        <row r="13785">
          <cell r="A13785" t="str">
            <v>Tyler L Schremmer OD</v>
          </cell>
          <cell r="B13785" t="str">
            <v>735 W Long</v>
          </cell>
          <cell r="C13785" t="str">
            <v>Dighton</v>
          </cell>
          <cell r="D13785" t="str">
            <v>KS</v>
          </cell>
          <cell r="E13785" t="str">
            <v>67839</v>
          </cell>
          <cell r="F13785" t="str">
            <v>(620) 397-5829</v>
          </cell>
          <cell r="G13785" t="str">
            <v>1740203025</v>
          </cell>
          <cell r="H13785" t="str">
            <v>Yes</v>
          </cell>
          <cell r="I13785" t="str">
            <v>Yes</v>
          </cell>
        </row>
        <row r="13786">
          <cell r="A13786" t="str">
            <v>Bruce  Boyle OD</v>
          </cell>
          <cell r="B13786" t="str">
            <v>2348 W Central Ave Ste B</v>
          </cell>
          <cell r="C13786" t="str">
            <v>El Dorado</v>
          </cell>
          <cell r="D13786" t="str">
            <v>KS</v>
          </cell>
          <cell r="E13786" t="str">
            <v>67042</v>
          </cell>
          <cell r="F13786" t="str">
            <v>(316) 321-7732</v>
          </cell>
          <cell r="G13786" t="str">
            <v>1033203757</v>
          </cell>
          <cell r="H13786" t="str">
            <v>Yes</v>
          </cell>
          <cell r="I13786" t="str">
            <v>Yes</v>
          </cell>
        </row>
        <row r="13787">
          <cell r="A13787" t="str">
            <v>Larry L Tagtmeyer OD</v>
          </cell>
          <cell r="B13787" t="str">
            <v>2504 W 15th Ave</v>
          </cell>
          <cell r="C13787" t="str">
            <v>Emporia</v>
          </cell>
          <cell r="D13787" t="str">
            <v>KS</v>
          </cell>
          <cell r="E13787" t="str">
            <v>66801</v>
          </cell>
          <cell r="F13787" t="str">
            <v>(620) 342-7054</v>
          </cell>
          <cell r="G13787" t="str">
            <v>1902808561</v>
          </cell>
          <cell r="H13787" t="str">
            <v>Yes</v>
          </cell>
          <cell r="I13787" t="str">
            <v>No</v>
          </cell>
        </row>
        <row r="13788">
          <cell r="A13788" t="str">
            <v>David A Miller OD</v>
          </cell>
          <cell r="B13788" t="str">
            <v>2504 W 15th Ave</v>
          </cell>
          <cell r="C13788" t="str">
            <v>Emporia</v>
          </cell>
          <cell r="D13788" t="str">
            <v>KS</v>
          </cell>
          <cell r="E13788" t="str">
            <v>66801</v>
          </cell>
          <cell r="F13788" t="str">
            <v>(620) 342-7054</v>
          </cell>
          <cell r="G13788" t="str">
            <v>1891796991</v>
          </cell>
          <cell r="H13788" t="str">
            <v>Yes</v>
          </cell>
          <cell r="I13788" t="str">
            <v>No</v>
          </cell>
        </row>
        <row r="13789">
          <cell r="A13789" t="str">
            <v>Tricia  Holliday OD</v>
          </cell>
          <cell r="B13789" t="str">
            <v>512 Commercial St</v>
          </cell>
          <cell r="C13789" t="str">
            <v>Emporia</v>
          </cell>
          <cell r="D13789" t="str">
            <v>KS</v>
          </cell>
          <cell r="E13789" t="str">
            <v>66801</v>
          </cell>
          <cell r="F13789" t="str">
            <v>(620) 343-7120</v>
          </cell>
          <cell r="G13789" t="str">
            <v>1164402566</v>
          </cell>
          <cell r="H13789" t="str">
            <v>Yes</v>
          </cell>
          <cell r="I13789" t="str">
            <v>Yes</v>
          </cell>
        </row>
        <row r="13790">
          <cell r="A13790" t="str">
            <v>Heath  Holliday OD</v>
          </cell>
          <cell r="B13790" t="str">
            <v>512 Commercial St</v>
          </cell>
          <cell r="C13790" t="str">
            <v>Emporia</v>
          </cell>
          <cell r="D13790" t="str">
            <v>KS</v>
          </cell>
          <cell r="E13790" t="str">
            <v>66801</v>
          </cell>
          <cell r="F13790" t="str">
            <v>(620) 343-7120</v>
          </cell>
          <cell r="G13790" t="str">
            <v>1104805019</v>
          </cell>
          <cell r="H13790" t="str">
            <v>Yes</v>
          </cell>
          <cell r="I13790" t="str">
            <v>Yes</v>
          </cell>
        </row>
        <row r="13791">
          <cell r="A13791" t="str">
            <v>Gilan L Cockrell OD</v>
          </cell>
          <cell r="B13791" t="str">
            <v>512 Commercial St</v>
          </cell>
          <cell r="C13791" t="str">
            <v>Emporia</v>
          </cell>
          <cell r="D13791" t="str">
            <v>KS</v>
          </cell>
          <cell r="E13791" t="str">
            <v>66801</v>
          </cell>
          <cell r="F13791" t="str">
            <v>(620) 343-7120</v>
          </cell>
          <cell r="G13791" t="str">
            <v>1386622777</v>
          </cell>
          <cell r="H13791" t="str">
            <v>Yes</v>
          </cell>
          <cell r="I13791" t="str">
            <v>Yes</v>
          </cell>
        </row>
        <row r="13792">
          <cell r="A13792" t="str">
            <v>Paul E Reimer OD</v>
          </cell>
          <cell r="B13792" t="str">
            <v>512 Commercial St</v>
          </cell>
          <cell r="C13792" t="str">
            <v>Emporia</v>
          </cell>
          <cell r="D13792" t="str">
            <v>KS</v>
          </cell>
          <cell r="E13792" t="str">
            <v>66801</v>
          </cell>
          <cell r="F13792" t="str">
            <v>(620) 343-7120</v>
          </cell>
          <cell r="G13792" t="str">
            <v>1225017924</v>
          </cell>
          <cell r="H13792" t="str">
            <v>Yes</v>
          </cell>
          <cell r="I13792" t="str">
            <v>Yes</v>
          </cell>
        </row>
        <row r="13793">
          <cell r="A13793" t="str">
            <v>Robert G Shank OD</v>
          </cell>
          <cell r="B13793" t="str">
            <v>801 Commercial St</v>
          </cell>
          <cell r="C13793" t="str">
            <v>Emporia</v>
          </cell>
          <cell r="D13793" t="str">
            <v>KS</v>
          </cell>
          <cell r="E13793" t="str">
            <v>66801</v>
          </cell>
          <cell r="F13793" t="str">
            <v>(620) 342-2109</v>
          </cell>
          <cell r="G13793" t="str">
            <v>1467429969</v>
          </cell>
          <cell r="H13793" t="str">
            <v>Yes</v>
          </cell>
          <cell r="I13793" t="str">
            <v>Yes</v>
          </cell>
        </row>
        <row r="13794">
          <cell r="A13794" t="str">
            <v>Jaimie M Pfeifer OD</v>
          </cell>
          <cell r="B13794" t="str">
            <v>3414 Shawnee Mission Pkwy</v>
          </cell>
          <cell r="C13794" t="str">
            <v>Fairway</v>
          </cell>
          <cell r="D13794" t="str">
            <v>KS</v>
          </cell>
          <cell r="E13794" t="str">
            <v>66205</v>
          </cell>
          <cell r="F13794" t="str">
            <v>(913) 362-2323</v>
          </cell>
          <cell r="G13794" t="str">
            <v>1760484950</v>
          </cell>
          <cell r="H13794" t="str">
            <v>Yes</v>
          </cell>
          <cell r="I13794" t="str">
            <v>Yes</v>
          </cell>
        </row>
        <row r="13795">
          <cell r="A13795" t="str">
            <v>Mark A Bunde OD</v>
          </cell>
          <cell r="B13795" t="str">
            <v>3414 Shawnee Mission Pkwy</v>
          </cell>
          <cell r="C13795" t="str">
            <v>Fairway</v>
          </cell>
          <cell r="D13795" t="str">
            <v>KS</v>
          </cell>
          <cell r="E13795" t="str">
            <v>66205</v>
          </cell>
          <cell r="F13795" t="str">
            <v>(913) 362-2323</v>
          </cell>
          <cell r="G13795" t="str">
            <v>1184636441</v>
          </cell>
          <cell r="H13795" t="str">
            <v>Yes</v>
          </cell>
          <cell r="I13795" t="str">
            <v>Yes</v>
          </cell>
        </row>
        <row r="13796">
          <cell r="A13796" t="str">
            <v>Robert E Blair Jr OD</v>
          </cell>
          <cell r="B13796" t="str">
            <v>3414 Shawnee Mission Pkwy</v>
          </cell>
          <cell r="C13796" t="str">
            <v>Fairway</v>
          </cell>
          <cell r="D13796" t="str">
            <v>KS</v>
          </cell>
          <cell r="E13796" t="str">
            <v>66205</v>
          </cell>
          <cell r="F13796" t="str">
            <v>(913) 362-2323</v>
          </cell>
          <cell r="G13796" t="str">
            <v>1386654275</v>
          </cell>
          <cell r="H13796" t="str">
            <v>Yes</v>
          </cell>
          <cell r="I13796" t="str">
            <v>Yes</v>
          </cell>
        </row>
        <row r="13797">
          <cell r="A13797" t="str">
            <v>Randal R Holloway OD</v>
          </cell>
          <cell r="B13797" t="str">
            <v>4 S National Ave</v>
          </cell>
          <cell r="C13797" t="str">
            <v>Fort Scott</v>
          </cell>
          <cell r="D13797" t="str">
            <v>KS</v>
          </cell>
          <cell r="E13797" t="str">
            <v>66701</v>
          </cell>
          <cell r="F13797" t="str">
            <v>(620) 223-0850</v>
          </cell>
          <cell r="G13797" t="str">
            <v>1134221864</v>
          </cell>
          <cell r="H13797" t="str">
            <v>Yes</v>
          </cell>
          <cell r="I13797" t="str">
            <v>Yes</v>
          </cell>
        </row>
        <row r="13798">
          <cell r="A13798" t="str">
            <v>Steve C Mitchell Sr OD</v>
          </cell>
          <cell r="B13798" t="str">
            <v>624 S National Ave</v>
          </cell>
          <cell r="C13798" t="str">
            <v>Fort Scott</v>
          </cell>
          <cell r="D13798" t="str">
            <v>KS</v>
          </cell>
          <cell r="E13798" t="str">
            <v>66701</v>
          </cell>
          <cell r="F13798" t="str">
            <v>(620) 223-6440</v>
          </cell>
          <cell r="G13798" t="str">
            <v>1225034713</v>
          </cell>
          <cell r="H13798" t="str">
            <v>Yes</v>
          </cell>
          <cell r="I13798" t="str">
            <v>Yes</v>
          </cell>
        </row>
        <row r="13799">
          <cell r="A13799" t="str">
            <v>Keith A Mallatt OD</v>
          </cell>
          <cell r="B13799" t="str">
            <v>700 S Main St</v>
          </cell>
          <cell r="C13799" t="str">
            <v>Galena</v>
          </cell>
          <cell r="D13799" t="str">
            <v>KS</v>
          </cell>
          <cell r="E13799" t="str">
            <v>66739</v>
          </cell>
          <cell r="F13799" t="str">
            <v>(620) 783-2191</v>
          </cell>
          <cell r="G13799" t="str">
            <v>1386746857</v>
          </cell>
          <cell r="H13799" t="str">
            <v>Yes</v>
          </cell>
          <cell r="I13799" t="str">
            <v>Yes</v>
          </cell>
        </row>
        <row r="13800">
          <cell r="A13800" t="str">
            <v>George A Hopkins OD</v>
          </cell>
          <cell r="B13800" t="str">
            <v>2508 Caseys Dr</v>
          </cell>
          <cell r="C13800" t="str">
            <v>Garden City</v>
          </cell>
          <cell r="D13800" t="str">
            <v>KS</v>
          </cell>
          <cell r="E13800" t="str">
            <v>67846</v>
          </cell>
          <cell r="F13800" t="str">
            <v>(620) 275-5375</v>
          </cell>
          <cell r="G13800" t="str">
            <v>1912988213</v>
          </cell>
          <cell r="H13800" t="str">
            <v>Yes</v>
          </cell>
          <cell r="I13800" t="str">
            <v>Yes</v>
          </cell>
        </row>
        <row r="13801">
          <cell r="A13801" t="str">
            <v>Darin L Hopkins OD</v>
          </cell>
          <cell r="B13801" t="str">
            <v>2508 Caseys Dr</v>
          </cell>
          <cell r="C13801" t="str">
            <v>Garden City</v>
          </cell>
          <cell r="D13801" t="str">
            <v>KS</v>
          </cell>
          <cell r="E13801" t="str">
            <v>67846</v>
          </cell>
          <cell r="F13801" t="str">
            <v>(620) 275-5375</v>
          </cell>
          <cell r="G13801" t="str">
            <v>1427030618</v>
          </cell>
          <cell r="H13801" t="str">
            <v>Yes</v>
          </cell>
          <cell r="I13801" t="str">
            <v>Yes</v>
          </cell>
        </row>
        <row r="13802">
          <cell r="A13802" t="str">
            <v>Kristina  Reimer OD</v>
          </cell>
          <cell r="B13802" t="str">
            <v>511 Campus Dr</v>
          </cell>
          <cell r="C13802" t="str">
            <v>Garden City</v>
          </cell>
          <cell r="D13802" t="str">
            <v>KS</v>
          </cell>
          <cell r="E13802" t="str">
            <v>67846</v>
          </cell>
          <cell r="F13802" t="str">
            <v>(620) 275-2222</v>
          </cell>
          <cell r="G13802" t="str">
            <v>1184715823</v>
          </cell>
          <cell r="H13802" t="str">
            <v>Yes</v>
          </cell>
          <cell r="I13802" t="str">
            <v>Yes</v>
          </cell>
        </row>
        <row r="13803">
          <cell r="A13803" t="str">
            <v>Matthew E Johannes OD</v>
          </cell>
          <cell r="B13803" t="str">
            <v>511 Campus Dr</v>
          </cell>
          <cell r="C13803" t="str">
            <v>Garden City</v>
          </cell>
          <cell r="D13803" t="str">
            <v>KS</v>
          </cell>
          <cell r="E13803" t="str">
            <v>67846</v>
          </cell>
          <cell r="F13803" t="str">
            <v>(620) 275-2222</v>
          </cell>
          <cell r="G13803" t="str">
            <v>1346331089</v>
          </cell>
          <cell r="H13803" t="str">
            <v>Yes</v>
          </cell>
          <cell r="I13803" t="str">
            <v>Yes</v>
          </cell>
        </row>
        <row r="13804">
          <cell r="A13804" t="str">
            <v>David P Torrey OD</v>
          </cell>
          <cell r="B13804" t="str">
            <v>707 E Kansas Plz</v>
          </cell>
          <cell r="C13804" t="str">
            <v>Garden City</v>
          </cell>
          <cell r="D13804" t="str">
            <v>KS</v>
          </cell>
          <cell r="E13804" t="str">
            <v>67846</v>
          </cell>
          <cell r="F13804" t="str">
            <v>(620) 276-3381</v>
          </cell>
          <cell r="G13804" t="str">
            <v>1609865245</v>
          </cell>
          <cell r="H13804" t="str">
            <v>Yes</v>
          </cell>
          <cell r="I13804" t="str">
            <v>Yes</v>
          </cell>
        </row>
        <row r="13805">
          <cell r="A13805" t="str">
            <v>Randall D Bowling OD</v>
          </cell>
          <cell r="B13805" t="str">
            <v>707 E Kansas Plz</v>
          </cell>
          <cell r="C13805" t="str">
            <v>Garden City</v>
          </cell>
          <cell r="D13805" t="str">
            <v>KS</v>
          </cell>
          <cell r="E13805" t="str">
            <v>67846</v>
          </cell>
          <cell r="F13805" t="str">
            <v>(620) 276-3381</v>
          </cell>
          <cell r="G13805" t="str">
            <v>1992793871</v>
          </cell>
          <cell r="H13805" t="str">
            <v>Yes</v>
          </cell>
          <cell r="I13805" t="str">
            <v>Yes</v>
          </cell>
        </row>
        <row r="13806">
          <cell r="A13806" t="str">
            <v>John M Bealmear OD</v>
          </cell>
          <cell r="B13806" t="str">
            <v>707 E Kansas Plz</v>
          </cell>
          <cell r="C13806" t="str">
            <v>Garden City</v>
          </cell>
          <cell r="D13806" t="str">
            <v>KS</v>
          </cell>
          <cell r="E13806" t="str">
            <v>67846</v>
          </cell>
          <cell r="F13806" t="str">
            <v>(620) 276-3381</v>
          </cell>
          <cell r="G13806" t="str">
            <v>1851380638</v>
          </cell>
          <cell r="H13806" t="str">
            <v>Yes</v>
          </cell>
          <cell r="I13806" t="str">
            <v>Yes</v>
          </cell>
        </row>
        <row r="13807">
          <cell r="A13807" t="str">
            <v>Robert L Hoch OD</v>
          </cell>
          <cell r="B13807" t="str">
            <v>707 E Kansas Plz</v>
          </cell>
          <cell r="C13807" t="str">
            <v>Garden City</v>
          </cell>
          <cell r="D13807" t="str">
            <v>KS</v>
          </cell>
          <cell r="E13807" t="str">
            <v>67846</v>
          </cell>
          <cell r="F13807" t="str">
            <v>(620) 276-3381</v>
          </cell>
          <cell r="G13807" t="str">
            <v>1598754202</v>
          </cell>
          <cell r="H13807" t="str">
            <v>Yes</v>
          </cell>
          <cell r="I13807" t="str">
            <v>Yes</v>
          </cell>
        </row>
        <row r="13808">
          <cell r="A13808" t="str">
            <v>Dawn D Williams OD</v>
          </cell>
          <cell r="B13808" t="str">
            <v>707 E Kansas Plz</v>
          </cell>
          <cell r="C13808" t="str">
            <v>Garden City</v>
          </cell>
          <cell r="D13808" t="str">
            <v>KS</v>
          </cell>
          <cell r="E13808" t="str">
            <v>67846</v>
          </cell>
          <cell r="F13808" t="str">
            <v>(620) 276-3381</v>
          </cell>
          <cell r="G13808" t="str">
            <v>1417943168</v>
          </cell>
          <cell r="H13808" t="str">
            <v>Yes</v>
          </cell>
          <cell r="I13808" t="str">
            <v>Yes</v>
          </cell>
        </row>
        <row r="13809">
          <cell r="A13809" t="str">
            <v>Melissa R Brewer OD</v>
          </cell>
          <cell r="B13809" t="str">
            <v>315 E Main St</v>
          </cell>
          <cell r="C13809" t="str">
            <v>Gardner</v>
          </cell>
          <cell r="D13809" t="str">
            <v>KS</v>
          </cell>
          <cell r="E13809" t="str">
            <v>66030</v>
          </cell>
          <cell r="F13809" t="str">
            <v>(913) 856-6360</v>
          </cell>
          <cell r="G13809" t="str">
            <v>1902881782</v>
          </cell>
          <cell r="H13809" t="str">
            <v>Yes</v>
          </cell>
          <cell r="I13809" t="str">
            <v>No</v>
          </cell>
        </row>
        <row r="13810">
          <cell r="A13810" t="str">
            <v>Jason B Rogers OD</v>
          </cell>
          <cell r="B13810" t="str">
            <v>315 E Main St</v>
          </cell>
          <cell r="C13810" t="str">
            <v>Gardner</v>
          </cell>
          <cell r="D13810" t="str">
            <v>KS</v>
          </cell>
          <cell r="E13810" t="str">
            <v>66030</v>
          </cell>
          <cell r="F13810" t="str">
            <v>(913) 856-6360</v>
          </cell>
          <cell r="G13810" t="str">
            <v>1831174606</v>
          </cell>
          <cell r="H13810" t="str">
            <v>Yes</v>
          </cell>
          <cell r="I13810" t="str">
            <v>No</v>
          </cell>
        </row>
        <row r="13811">
          <cell r="A13811" t="str">
            <v>Terry F Hawks OD</v>
          </cell>
          <cell r="B13811" t="str">
            <v>315 E Main St</v>
          </cell>
          <cell r="C13811" t="str">
            <v>Gardner</v>
          </cell>
          <cell r="D13811" t="str">
            <v>KS</v>
          </cell>
          <cell r="E13811" t="str">
            <v>66030</v>
          </cell>
          <cell r="F13811" t="str">
            <v>(913) 856-6360</v>
          </cell>
          <cell r="G13811" t="str">
            <v>1770569345</v>
          </cell>
          <cell r="H13811" t="str">
            <v>Yes</v>
          </cell>
          <cell r="I13811" t="str">
            <v>No</v>
          </cell>
        </row>
        <row r="13812">
          <cell r="A13812" t="str">
            <v>Jerald J Padfield OD</v>
          </cell>
          <cell r="B13812" t="str">
            <v>536 W 4th</v>
          </cell>
          <cell r="C13812" t="str">
            <v>Garnett</v>
          </cell>
          <cell r="D13812" t="str">
            <v>KS</v>
          </cell>
          <cell r="E13812" t="str">
            <v>66032</v>
          </cell>
          <cell r="F13812" t="str">
            <v>(785) 448-6879</v>
          </cell>
          <cell r="G13812" t="str">
            <v>1629038013</v>
          </cell>
          <cell r="H13812" t="str">
            <v>Yes</v>
          </cell>
          <cell r="I13812" t="str">
            <v>Yes</v>
          </cell>
        </row>
        <row r="13813">
          <cell r="A13813" t="str">
            <v>Steve C Mitchell Sr OD</v>
          </cell>
          <cell r="B13813" t="str">
            <v>104 S Ozark St</v>
          </cell>
          <cell r="C13813" t="str">
            <v>Girard</v>
          </cell>
          <cell r="D13813" t="str">
            <v>KS</v>
          </cell>
          <cell r="E13813" t="str">
            <v>66743</v>
          </cell>
          <cell r="F13813" t="str">
            <v>(620) 724-8265</v>
          </cell>
          <cell r="G13813" t="str">
            <v>1225034713</v>
          </cell>
          <cell r="H13813" t="str">
            <v>Yes</v>
          </cell>
          <cell r="I13813" t="str">
            <v>Yes</v>
          </cell>
        </row>
        <row r="13814">
          <cell r="A13814" t="str">
            <v>Randal R Holloway OD</v>
          </cell>
          <cell r="B13814" t="str">
            <v>111 N Summit St</v>
          </cell>
          <cell r="C13814" t="str">
            <v>Girard</v>
          </cell>
          <cell r="D13814" t="str">
            <v>KS</v>
          </cell>
          <cell r="E13814" t="str">
            <v>66743</v>
          </cell>
          <cell r="F13814" t="str">
            <v>(620) 724-4800</v>
          </cell>
          <cell r="G13814" t="str">
            <v>1134221864</v>
          </cell>
          <cell r="H13814" t="str">
            <v>Yes</v>
          </cell>
          <cell r="I13814" t="str">
            <v>Yes</v>
          </cell>
        </row>
        <row r="13815">
          <cell r="A13815" t="str">
            <v>Mindy L Abbey OD</v>
          </cell>
          <cell r="B13815" t="str">
            <v>701 N Goddard Rd</v>
          </cell>
          <cell r="C13815" t="str">
            <v>Goddard</v>
          </cell>
          <cell r="D13815" t="str">
            <v>KS</v>
          </cell>
          <cell r="E13815" t="str">
            <v>67052</v>
          </cell>
          <cell r="F13815" t="str">
            <v>(316) 794-7800</v>
          </cell>
          <cell r="G13815" t="str">
            <v>1891890414</v>
          </cell>
          <cell r="H13815" t="str">
            <v>Yes</v>
          </cell>
          <cell r="I13815" t="str">
            <v>Yes</v>
          </cell>
        </row>
        <row r="13816">
          <cell r="A13816" t="str">
            <v>Michael D Gordon OD</v>
          </cell>
          <cell r="B13816" t="str">
            <v>701 N Goddard Rd</v>
          </cell>
          <cell r="C13816" t="str">
            <v>Goddard</v>
          </cell>
          <cell r="D13816" t="str">
            <v>KS</v>
          </cell>
          <cell r="E13816" t="str">
            <v>67052</v>
          </cell>
          <cell r="F13816" t="str">
            <v>(316) 794-7800</v>
          </cell>
          <cell r="G13816" t="str">
            <v>1699870212</v>
          </cell>
          <cell r="H13816" t="str">
            <v>Yes</v>
          </cell>
          <cell r="I13816" t="str">
            <v>Yes</v>
          </cell>
        </row>
        <row r="13817">
          <cell r="A13817" t="str">
            <v>Wade D Abbey OD</v>
          </cell>
          <cell r="B13817" t="str">
            <v>701 N Goddard Rd</v>
          </cell>
          <cell r="C13817" t="str">
            <v>Goddard</v>
          </cell>
          <cell r="D13817" t="str">
            <v>KS</v>
          </cell>
          <cell r="E13817" t="str">
            <v>67052</v>
          </cell>
          <cell r="F13817" t="str">
            <v>(316) 794-7800</v>
          </cell>
          <cell r="G13817" t="str">
            <v>1437254059</v>
          </cell>
          <cell r="H13817" t="str">
            <v>Yes</v>
          </cell>
          <cell r="I13817" t="str">
            <v>Yes</v>
          </cell>
        </row>
        <row r="13818">
          <cell r="A13818" t="str">
            <v>Charles  Kissling OD</v>
          </cell>
          <cell r="B13818" t="str">
            <v>711 N Main</v>
          </cell>
          <cell r="C13818" t="str">
            <v>Goddard</v>
          </cell>
          <cell r="D13818" t="str">
            <v>KS</v>
          </cell>
          <cell r="E13818" t="str">
            <v>67052</v>
          </cell>
          <cell r="F13818" t="str">
            <v>(316) 794-2228</v>
          </cell>
          <cell r="G13818" t="str">
            <v>1568434736</v>
          </cell>
          <cell r="H13818" t="str">
            <v>Yes</v>
          </cell>
          <cell r="I13818" t="str">
            <v>No</v>
          </cell>
        </row>
        <row r="13819">
          <cell r="A13819" t="str">
            <v>Mark A Simon OD</v>
          </cell>
          <cell r="B13819" t="str">
            <v>711 N Main</v>
          </cell>
          <cell r="C13819" t="str">
            <v>Goddard</v>
          </cell>
          <cell r="D13819" t="str">
            <v>KS</v>
          </cell>
          <cell r="E13819" t="str">
            <v>67052</v>
          </cell>
          <cell r="F13819" t="str">
            <v>(316) 794-2228</v>
          </cell>
          <cell r="G13819" t="str">
            <v>1821060013</v>
          </cell>
          <cell r="H13819" t="str">
            <v>Yes</v>
          </cell>
          <cell r="I13819" t="str">
            <v>No</v>
          </cell>
        </row>
        <row r="13820">
          <cell r="A13820" t="str">
            <v>Steve  Schwartz OD</v>
          </cell>
          <cell r="B13820" t="str">
            <v>711 N Main</v>
          </cell>
          <cell r="C13820" t="str">
            <v>Goddard</v>
          </cell>
          <cell r="D13820" t="str">
            <v>KS</v>
          </cell>
          <cell r="E13820" t="str">
            <v>67052</v>
          </cell>
          <cell r="F13820" t="str">
            <v>(316) 794-2228</v>
          </cell>
          <cell r="G13820" t="str">
            <v>1831161017</v>
          </cell>
          <cell r="H13820" t="str">
            <v>Yes</v>
          </cell>
          <cell r="I13820" t="str">
            <v>No</v>
          </cell>
        </row>
        <row r="13821">
          <cell r="A13821" t="str">
            <v>James D Herndon OD</v>
          </cell>
          <cell r="B13821" t="str">
            <v>711 N Main</v>
          </cell>
          <cell r="C13821" t="str">
            <v>Goddard</v>
          </cell>
          <cell r="D13821" t="str">
            <v>KS</v>
          </cell>
          <cell r="E13821" t="str">
            <v>67052</v>
          </cell>
          <cell r="F13821" t="str">
            <v>(316) 794-2228</v>
          </cell>
          <cell r="G13821" t="str">
            <v>1912979188</v>
          </cell>
          <cell r="H13821" t="str">
            <v>Yes</v>
          </cell>
          <cell r="I13821" t="str">
            <v>No</v>
          </cell>
        </row>
        <row r="13822">
          <cell r="A13822" t="str">
            <v>David F Schnee OD</v>
          </cell>
          <cell r="B13822" t="str">
            <v>601 E Hwy 24</v>
          </cell>
          <cell r="C13822" t="str">
            <v>Goodland</v>
          </cell>
          <cell r="D13822" t="str">
            <v>KS</v>
          </cell>
          <cell r="E13822" t="str">
            <v>67735</v>
          </cell>
          <cell r="F13822" t="str">
            <v>(785) 899-5501</v>
          </cell>
          <cell r="G13822" t="str">
            <v>1396834099</v>
          </cell>
          <cell r="H13822" t="str">
            <v>Yes</v>
          </cell>
          <cell r="I13822" t="str">
            <v>Yes</v>
          </cell>
        </row>
        <row r="13823">
          <cell r="A13823" t="str">
            <v>Ryan J Newman OD</v>
          </cell>
          <cell r="B13823" t="str">
            <v>919 Main St</v>
          </cell>
          <cell r="C13823" t="str">
            <v>Goodland</v>
          </cell>
          <cell r="D13823" t="str">
            <v>KS</v>
          </cell>
          <cell r="E13823" t="str">
            <v>67735</v>
          </cell>
          <cell r="F13823" t="str">
            <v>(785) 890-3937</v>
          </cell>
          <cell r="G13823" t="str">
            <v>1255486213</v>
          </cell>
          <cell r="H13823" t="str">
            <v>Yes</v>
          </cell>
          <cell r="I13823" t="str">
            <v>Yes</v>
          </cell>
        </row>
        <row r="13824">
          <cell r="A13824" t="str">
            <v>Perry N Schuetz MD</v>
          </cell>
          <cell r="B13824" t="str">
            <v>1422 Polk St</v>
          </cell>
          <cell r="C13824" t="str">
            <v>Great Bend</v>
          </cell>
          <cell r="D13824" t="str">
            <v>KS</v>
          </cell>
          <cell r="E13824" t="str">
            <v>67530</v>
          </cell>
          <cell r="F13824" t="str">
            <v>(620) 793-8414</v>
          </cell>
          <cell r="G13824" t="str">
            <v>1114928645</v>
          </cell>
          <cell r="H13824" t="str">
            <v>Yes</v>
          </cell>
          <cell r="I13824" t="str">
            <v>Yes</v>
          </cell>
        </row>
        <row r="13825">
          <cell r="A13825" t="str">
            <v>Mark A Judd OD</v>
          </cell>
          <cell r="B13825" t="str">
            <v>1701 K 96 Hwy</v>
          </cell>
          <cell r="C13825" t="str">
            <v>Great Bend</v>
          </cell>
          <cell r="D13825" t="str">
            <v>KS</v>
          </cell>
          <cell r="E13825" t="str">
            <v>67530</v>
          </cell>
          <cell r="F13825" t="str">
            <v>(620) 792-8733</v>
          </cell>
          <cell r="G13825" t="str">
            <v>1376511758</v>
          </cell>
          <cell r="H13825" t="str">
            <v>Yes</v>
          </cell>
          <cell r="I13825" t="str">
            <v>No</v>
          </cell>
        </row>
        <row r="13826">
          <cell r="A13826" t="str">
            <v>Russell L McCaulley OD</v>
          </cell>
          <cell r="B13826" t="str">
            <v>2201 16th St</v>
          </cell>
          <cell r="C13826" t="str">
            <v>Great Bend</v>
          </cell>
          <cell r="D13826" t="str">
            <v>KS</v>
          </cell>
          <cell r="E13826" t="str">
            <v>67530</v>
          </cell>
          <cell r="F13826" t="str">
            <v>(620) 792-2582</v>
          </cell>
          <cell r="G13826" t="str">
            <v>1861463341</v>
          </cell>
          <cell r="H13826" t="str">
            <v>Yes</v>
          </cell>
          <cell r="I13826" t="str">
            <v>No</v>
          </cell>
        </row>
        <row r="13827">
          <cell r="A13827" t="str">
            <v>Chad T Premer OD</v>
          </cell>
          <cell r="B13827" t="str">
            <v>2201 16th St</v>
          </cell>
          <cell r="C13827" t="str">
            <v>Great Bend</v>
          </cell>
          <cell r="D13827" t="str">
            <v>KS</v>
          </cell>
          <cell r="E13827" t="str">
            <v>67530</v>
          </cell>
          <cell r="F13827" t="str">
            <v>(620) 792-2582</v>
          </cell>
          <cell r="G13827" t="str">
            <v>1104897677</v>
          </cell>
          <cell r="H13827" t="str">
            <v>Yes</v>
          </cell>
          <cell r="I13827" t="str">
            <v>No</v>
          </cell>
        </row>
        <row r="13828">
          <cell r="A13828" t="str">
            <v>Douglas D Ayre OD</v>
          </cell>
          <cell r="B13828" t="str">
            <v>713 McKinley St</v>
          </cell>
          <cell r="C13828" t="str">
            <v>Great Bend</v>
          </cell>
          <cell r="D13828" t="str">
            <v>KS</v>
          </cell>
          <cell r="E13828" t="str">
            <v>67530</v>
          </cell>
          <cell r="F13828" t="str">
            <v>(620) 792-3535</v>
          </cell>
          <cell r="G13828" t="str">
            <v>1821066671</v>
          </cell>
          <cell r="H13828" t="str">
            <v>Yes</v>
          </cell>
          <cell r="I13828" t="str">
            <v>Yes</v>
          </cell>
        </row>
        <row r="13829">
          <cell r="A13829" t="str">
            <v>Gregory F Copeland OD</v>
          </cell>
          <cell r="B13829" t="str">
            <v>713 McKinley St</v>
          </cell>
          <cell r="C13829" t="str">
            <v>Great Bend</v>
          </cell>
          <cell r="D13829" t="str">
            <v>KS</v>
          </cell>
          <cell r="E13829" t="str">
            <v>67530</v>
          </cell>
          <cell r="F13829" t="str">
            <v>(620) 792-3535</v>
          </cell>
          <cell r="G13829" t="str">
            <v>1407811466</v>
          </cell>
          <cell r="H13829" t="str">
            <v>Yes</v>
          </cell>
          <cell r="I13829" t="str">
            <v>Yes</v>
          </cell>
        </row>
        <row r="13830">
          <cell r="A13830" t="str">
            <v>John C Pokorny MD</v>
          </cell>
          <cell r="B13830" t="str">
            <v>2214 Canterbury Dr Ste 312</v>
          </cell>
          <cell r="C13830" t="str">
            <v>Hays</v>
          </cell>
          <cell r="D13830" t="str">
            <v>KS</v>
          </cell>
          <cell r="E13830" t="str">
            <v>67601</v>
          </cell>
          <cell r="F13830" t="str">
            <v>(785) 628-8218</v>
          </cell>
          <cell r="G13830" t="str">
            <v>1790767150</v>
          </cell>
          <cell r="H13830" t="str">
            <v>Yes</v>
          </cell>
          <cell r="I13830" t="str">
            <v>Yes</v>
          </cell>
        </row>
        <row r="13831">
          <cell r="A13831" t="str">
            <v>Thomas L McDonald MD</v>
          </cell>
          <cell r="B13831" t="str">
            <v>2214 Canterbury Dr Ste 312</v>
          </cell>
          <cell r="C13831" t="str">
            <v>Hays</v>
          </cell>
          <cell r="D13831" t="str">
            <v>KS</v>
          </cell>
          <cell r="E13831" t="str">
            <v>67601</v>
          </cell>
          <cell r="F13831" t="str">
            <v>(785) 628-8218</v>
          </cell>
          <cell r="G13831" t="str">
            <v>1366424913</v>
          </cell>
          <cell r="H13831" t="str">
            <v>Yes</v>
          </cell>
          <cell r="I13831" t="str">
            <v>Yes</v>
          </cell>
        </row>
        <row r="13832">
          <cell r="A13832" t="str">
            <v>Travis L Kinderknecht OD</v>
          </cell>
          <cell r="B13832" t="str">
            <v>2214 Canterbury Dr Ste 312</v>
          </cell>
          <cell r="C13832" t="str">
            <v>Hays</v>
          </cell>
          <cell r="D13832" t="str">
            <v>KS</v>
          </cell>
          <cell r="E13832" t="str">
            <v>67601</v>
          </cell>
          <cell r="F13832" t="str">
            <v>(785) 628-8218</v>
          </cell>
          <cell r="G13832" t="str">
            <v>1285603381</v>
          </cell>
          <cell r="H13832" t="str">
            <v>Yes</v>
          </cell>
          <cell r="I13832" t="str">
            <v>Yes</v>
          </cell>
        </row>
        <row r="13833">
          <cell r="A13833" t="str">
            <v>Heath  Holliday OD</v>
          </cell>
          <cell r="B13833" t="str">
            <v>10 W Main</v>
          </cell>
          <cell r="C13833" t="str">
            <v>Herington</v>
          </cell>
          <cell r="D13833" t="str">
            <v>KS</v>
          </cell>
          <cell r="E13833" t="str">
            <v>67449</v>
          </cell>
          <cell r="F13833" t="str">
            <v>(785) 258-2314</v>
          </cell>
          <cell r="G13833" t="str">
            <v>1104805019</v>
          </cell>
          <cell r="H13833" t="str">
            <v>Yes</v>
          </cell>
          <cell r="I13833" t="str">
            <v>Yes</v>
          </cell>
        </row>
        <row r="13834">
          <cell r="A13834" t="str">
            <v>Paul E Reimer OD</v>
          </cell>
          <cell r="B13834" t="str">
            <v>10 W Main</v>
          </cell>
          <cell r="C13834" t="str">
            <v>Herington</v>
          </cell>
          <cell r="D13834" t="str">
            <v>KS</v>
          </cell>
          <cell r="E13834" t="str">
            <v>67449</v>
          </cell>
          <cell r="F13834" t="str">
            <v>(785) 258-2314</v>
          </cell>
          <cell r="G13834" t="str">
            <v>1225017924</v>
          </cell>
          <cell r="H13834" t="str">
            <v>Yes</v>
          </cell>
          <cell r="I13834" t="str">
            <v>Yes</v>
          </cell>
        </row>
        <row r="13835">
          <cell r="A13835" t="str">
            <v>John C Metzger OD</v>
          </cell>
          <cell r="B13835" t="str">
            <v>109 S 6th St</v>
          </cell>
          <cell r="C13835" t="str">
            <v>Hiawatha</v>
          </cell>
          <cell r="D13835" t="str">
            <v>KS</v>
          </cell>
          <cell r="E13835" t="str">
            <v>66434</v>
          </cell>
          <cell r="F13835" t="str">
            <v>(785) 742-3631</v>
          </cell>
          <cell r="G13835" t="str">
            <v>1821066903</v>
          </cell>
          <cell r="H13835" t="str">
            <v>Yes</v>
          </cell>
          <cell r="I13835" t="str">
            <v>No</v>
          </cell>
        </row>
        <row r="13836">
          <cell r="A13836" t="str">
            <v>Sean C Knaak OD</v>
          </cell>
          <cell r="B13836" t="str">
            <v>109 S 6th St</v>
          </cell>
          <cell r="C13836" t="str">
            <v>Hiawatha</v>
          </cell>
          <cell r="D13836" t="str">
            <v>KS</v>
          </cell>
          <cell r="E13836" t="str">
            <v>66434</v>
          </cell>
          <cell r="F13836" t="str">
            <v>(785) 742-3631</v>
          </cell>
          <cell r="G13836" t="str">
            <v>1811966815</v>
          </cell>
          <cell r="H13836" t="str">
            <v>Yes</v>
          </cell>
          <cell r="I13836" t="str">
            <v>No</v>
          </cell>
        </row>
        <row r="13837">
          <cell r="A13837" t="str">
            <v>Eric C McPeak OD</v>
          </cell>
          <cell r="B13837" t="str">
            <v>800 Oregon St Ste C</v>
          </cell>
          <cell r="C13837" t="str">
            <v>Hiawatha</v>
          </cell>
          <cell r="D13837" t="str">
            <v>KS</v>
          </cell>
          <cell r="E13837" t="str">
            <v>66434</v>
          </cell>
          <cell r="F13837" t="str">
            <v>(785) 742-3021</v>
          </cell>
          <cell r="G13837" t="str">
            <v>1225031560</v>
          </cell>
          <cell r="H13837" t="str">
            <v>Yes</v>
          </cell>
          <cell r="I13837" t="str">
            <v>Yes</v>
          </cell>
        </row>
        <row r="13838">
          <cell r="A13838" t="str">
            <v>Tyler L Schremmer OD</v>
          </cell>
          <cell r="B13838" t="str">
            <v>801 N Pine St</v>
          </cell>
          <cell r="C13838" t="str">
            <v>Hoisington</v>
          </cell>
          <cell r="D13838" t="str">
            <v>KS</v>
          </cell>
          <cell r="E13838" t="str">
            <v>67544</v>
          </cell>
          <cell r="F13838" t="str">
            <v>(620) 653-2749</v>
          </cell>
          <cell r="G13838" t="str">
            <v>1740203025</v>
          </cell>
          <cell r="H13838" t="str">
            <v>Yes</v>
          </cell>
          <cell r="I13838" t="str">
            <v>Yes</v>
          </cell>
        </row>
        <row r="13839">
          <cell r="A13839" t="str">
            <v>Wesley R Clark OD</v>
          </cell>
          <cell r="B13839" t="str">
            <v>111 W 4th St</v>
          </cell>
          <cell r="C13839" t="str">
            <v>Holton</v>
          </cell>
          <cell r="D13839" t="str">
            <v>KS</v>
          </cell>
          <cell r="E13839" t="str">
            <v>66436</v>
          </cell>
          <cell r="F13839" t="str">
            <v>(785) 364-4183</v>
          </cell>
          <cell r="G13839" t="str">
            <v>1841207180</v>
          </cell>
          <cell r="H13839" t="str">
            <v>Yes</v>
          </cell>
          <cell r="I13839" t="str">
            <v>Yes</v>
          </cell>
        </row>
        <row r="13840">
          <cell r="A13840" t="str">
            <v>Nicole L Meerpohl OD</v>
          </cell>
          <cell r="B13840" t="str">
            <v>111 W 4th St</v>
          </cell>
          <cell r="C13840" t="str">
            <v>Holton</v>
          </cell>
          <cell r="D13840" t="str">
            <v>KS</v>
          </cell>
          <cell r="E13840" t="str">
            <v>66436</v>
          </cell>
          <cell r="F13840" t="str">
            <v>(785) 364-4183</v>
          </cell>
          <cell r="G13840" t="str">
            <v>1780690529</v>
          </cell>
          <cell r="H13840" t="str">
            <v>Yes</v>
          </cell>
          <cell r="I13840" t="str">
            <v>Yes</v>
          </cell>
        </row>
        <row r="13841">
          <cell r="A13841" t="str">
            <v>Leslie C Gallagher OD</v>
          </cell>
          <cell r="B13841" t="str">
            <v>433 New York Ave</v>
          </cell>
          <cell r="C13841" t="str">
            <v>Holton</v>
          </cell>
          <cell r="D13841" t="str">
            <v>KS</v>
          </cell>
          <cell r="E13841" t="str">
            <v>66436</v>
          </cell>
          <cell r="F13841" t="str">
            <v>(785) 364-5036</v>
          </cell>
          <cell r="G13841" t="str">
            <v>1184724296</v>
          </cell>
          <cell r="H13841" t="str">
            <v>Yes</v>
          </cell>
          <cell r="I13841" t="str">
            <v>Yes</v>
          </cell>
        </row>
        <row r="13842">
          <cell r="A13842" t="str">
            <v>Gary P Nickel OD</v>
          </cell>
          <cell r="B13842" t="str">
            <v>Wabash</v>
          </cell>
          <cell r="C13842" t="str">
            <v>Howard</v>
          </cell>
          <cell r="D13842" t="str">
            <v>KS</v>
          </cell>
          <cell r="E13842" t="str">
            <v>67349</v>
          </cell>
          <cell r="F13842" t="str">
            <v>(620) 374-2253</v>
          </cell>
          <cell r="G13842" t="str">
            <v>1053412262</v>
          </cell>
          <cell r="H13842" t="str">
            <v>Yes</v>
          </cell>
          <cell r="I13842" t="str">
            <v>Yes</v>
          </cell>
        </row>
        <row r="13843">
          <cell r="A13843" t="str">
            <v>James L Pyle OD</v>
          </cell>
          <cell r="B13843" t="str">
            <v>3 W 8th Ave</v>
          </cell>
          <cell r="C13843" t="str">
            <v>Hutchinson</v>
          </cell>
          <cell r="D13843" t="str">
            <v>KS</v>
          </cell>
          <cell r="E13843" t="str">
            <v>67501</v>
          </cell>
          <cell r="F13843" t="str">
            <v>(620) 662-8181</v>
          </cell>
          <cell r="G13843" t="str">
            <v>1508962150</v>
          </cell>
          <cell r="H13843" t="str">
            <v>Yes</v>
          </cell>
          <cell r="I13843" t="str">
            <v>Yes</v>
          </cell>
        </row>
        <row r="13844">
          <cell r="A13844" t="str">
            <v>Michael D Torrence OD</v>
          </cell>
          <cell r="B13844" t="str">
            <v>314 W 1st Ave</v>
          </cell>
          <cell r="C13844" t="str">
            <v>Hutchinson</v>
          </cell>
          <cell r="D13844" t="str">
            <v>KS</v>
          </cell>
          <cell r="E13844" t="str">
            <v>67501</v>
          </cell>
          <cell r="F13844" t="str">
            <v>(620) 663-4467</v>
          </cell>
          <cell r="G13844" t="str">
            <v>1922077866</v>
          </cell>
          <cell r="H13844" t="str">
            <v>Yes</v>
          </cell>
          <cell r="I13844" t="str">
            <v>Yes</v>
          </cell>
        </row>
        <row r="13845">
          <cell r="A13845" t="str">
            <v>Jeffery J Schletzbaum OD</v>
          </cell>
          <cell r="B13845" t="str">
            <v>314 W 1st Ave</v>
          </cell>
          <cell r="C13845" t="str">
            <v>Hutchinson</v>
          </cell>
          <cell r="D13845" t="str">
            <v>KS</v>
          </cell>
          <cell r="E13845" t="str">
            <v>67501</v>
          </cell>
          <cell r="F13845" t="str">
            <v>(620) 663-4467</v>
          </cell>
          <cell r="G13845" t="str">
            <v>1780653394</v>
          </cell>
          <cell r="H13845" t="str">
            <v>Yes</v>
          </cell>
          <cell r="I13845" t="str">
            <v>Yes</v>
          </cell>
        </row>
        <row r="13846">
          <cell r="A13846" t="str">
            <v>Tony G Powers OD</v>
          </cell>
          <cell r="B13846" t="str">
            <v>6 E 2nd Ave</v>
          </cell>
          <cell r="C13846" t="str">
            <v>Hutchinson</v>
          </cell>
          <cell r="D13846" t="str">
            <v>KS</v>
          </cell>
          <cell r="E13846" t="str">
            <v>67501</v>
          </cell>
          <cell r="F13846" t="str">
            <v>(620) 663-6060</v>
          </cell>
          <cell r="G13846" t="str">
            <v>1649295080</v>
          </cell>
          <cell r="H13846" t="str">
            <v>Yes</v>
          </cell>
          <cell r="I13846" t="str">
            <v>Yes</v>
          </cell>
        </row>
        <row r="13847">
          <cell r="A13847" t="str">
            <v>Sandra L Easter OD</v>
          </cell>
          <cell r="B13847" t="str">
            <v>115 W Laurel St</v>
          </cell>
          <cell r="C13847" t="str">
            <v>Independence</v>
          </cell>
          <cell r="D13847" t="str">
            <v>KS</v>
          </cell>
          <cell r="E13847" t="str">
            <v>67301</v>
          </cell>
          <cell r="F13847" t="str">
            <v>(620) 331-9090</v>
          </cell>
          <cell r="G13847" t="str">
            <v>1871686055</v>
          </cell>
          <cell r="H13847" t="str">
            <v>Yes</v>
          </cell>
          <cell r="I13847" t="str">
            <v>No</v>
          </cell>
        </row>
        <row r="13848">
          <cell r="A13848" t="str">
            <v>Gary P Nickel OD</v>
          </cell>
          <cell r="B13848" t="str">
            <v>404 N 14th</v>
          </cell>
          <cell r="C13848" t="str">
            <v>Independence</v>
          </cell>
          <cell r="D13848" t="str">
            <v>KS</v>
          </cell>
          <cell r="E13848" t="str">
            <v>67301</v>
          </cell>
          <cell r="F13848" t="str">
            <v>(620) 331-0910</v>
          </cell>
          <cell r="G13848" t="str">
            <v>1053412262</v>
          </cell>
          <cell r="H13848" t="str">
            <v>Yes</v>
          </cell>
          <cell r="I13848" t="str">
            <v>Yes</v>
          </cell>
        </row>
        <row r="13849">
          <cell r="A13849" t="str">
            <v>Douglas A Donnelly OD</v>
          </cell>
          <cell r="B13849" t="str">
            <v>424 N Washington St</v>
          </cell>
          <cell r="C13849" t="str">
            <v>Iola</v>
          </cell>
          <cell r="D13849" t="str">
            <v>KS</v>
          </cell>
          <cell r="E13849" t="str">
            <v>66749</v>
          </cell>
          <cell r="F13849" t="str">
            <v>(620) 365-2108</v>
          </cell>
          <cell r="G13849" t="str">
            <v>1912972308</v>
          </cell>
          <cell r="H13849" t="str">
            <v>Yes</v>
          </cell>
          <cell r="I13849" t="str">
            <v>Yes</v>
          </cell>
        </row>
        <row r="13850">
          <cell r="A13850" t="str">
            <v>Matthew D Skahan OD</v>
          </cell>
          <cell r="B13850" t="str">
            <v>424 N Washington St</v>
          </cell>
          <cell r="C13850" t="str">
            <v>Iola</v>
          </cell>
          <cell r="D13850" t="str">
            <v>KS</v>
          </cell>
          <cell r="E13850" t="str">
            <v>66749</v>
          </cell>
          <cell r="F13850" t="str">
            <v>(620) 365-2108</v>
          </cell>
          <cell r="G13850" t="str">
            <v>1528033677</v>
          </cell>
          <cell r="H13850" t="str">
            <v>Yes</v>
          </cell>
          <cell r="I13850" t="str">
            <v>Yes</v>
          </cell>
        </row>
        <row r="13851">
          <cell r="A13851" t="str">
            <v>C Ellis  Potter OD</v>
          </cell>
          <cell r="B13851" t="str">
            <v>424 N Washington St</v>
          </cell>
          <cell r="C13851" t="str">
            <v>Iola</v>
          </cell>
          <cell r="D13851" t="str">
            <v>KS</v>
          </cell>
          <cell r="E13851" t="str">
            <v>66749</v>
          </cell>
          <cell r="F13851" t="str">
            <v>(620) 365-2108</v>
          </cell>
          <cell r="G13851" t="str">
            <v>1023083367</v>
          </cell>
          <cell r="H13851" t="str">
            <v>Yes</v>
          </cell>
          <cell r="I13851" t="str">
            <v>Yes</v>
          </cell>
        </row>
        <row r="13852">
          <cell r="A13852" t="str">
            <v>Angela K Truelove OD</v>
          </cell>
          <cell r="B13852" t="str">
            <v>1005 W 6th St</v>
          </cell>
          <cell r="C13852" t="str">
            <v>Junction City</v>
          </cell>
          <cell r="D13852" t="str">
            <v>KS</v>
          </cell>
          <cell r="E13852" t="str">
            <v>66441</v>
          </cell>
          <cell r="F13852" t="str">
            <v>(785) 223-5777</v>
          </cell>
          <cell r="G13852" t="str">
            <v>1124009014</v>
          </cell>
          <cell r="H13852" t="str">
            <v>Yes</v>
          </cell>
          <cell r="I13852" t="str">
            <v>Yes</v>
          </cell>
        </row>
        <row r="13853">
          <cell r="A13853" t="str">
            <v>Michael  Keller OD</v>
          </cell>
          <cell r="B13853" t="str">
            <v>1005 W 6th St</v>
          </cell>
          <cell r="C13853" t="str">
            <v>Junction City</v>
          </cell>
          <cell r="D13853" t="str">
            <v>KS</v>
          </cell>
          <cell r="E13853" t="str">
            <v>66441</v>
          </cell>
          <cell r="F13853" t="str">
            <v>(785) 223-5777</v>
          </cell>
          <cell r="G13853" t="str">
            <v>1982685699</v>
          </cell>
          <cell r="H13853" t="str">
            <v>Yes</v>
          </cell>
          <cell r="I13853" t="str">
            <v>Yes</v>
          </cell>
        </row>
        <row r="13854">
          <cell r="A13854" t="str">
            <v>Melinda K Kennel OD</v>
          </cell>
          <cell r="B13854" t="str">
            <v>1005 W 6th St</v>
          </cell>
          <cell r="C13854" t="str">
            <v>Junction City</v>
          </cell>
          <cell r="D13854" t="str">
            <v>KS</v>
          </cell>
          <cell r="E13854" t="str">
            <v>66441</v>
          </cell>
          <cell r="F13854" t="str">
            <v>(785) 223-5777</v>
          </cell>
          <cell r="G13854" t="str">
            <v>1013908656</v>
          </cell>
          <cell r="H13854" t="str">
            <v>Yes</v>
          </cell>
          <cell r="I13854" t="str">
            <v>Yes</v>
          </cell>
        </row>
        <row r="13855">
          <cell r="A13855" t="str">
            <v>Gary D Young OD</v>
          </cell>
          <cell r="B13855" t="str">
            <v>1005 W 6th St</v>
          </cell>
          <cell r="C13855" t="str">
            <v>Junction City</v>
          </cell>
          <cell r="D13855" t="str">
            <v>KS</v>
          </cell>
          <cell r="E13855" t="str">
            <v>66441</v>
          </cell>
          <cell r="F13855" t="str">
            <v>(785) 223-5777</v>
          </cell>
          <cell r="G13855" t="str">
            <v>1609857184</v>
          </cell>
          <cell r="H13855" t="str">
            <v>Yes</v>
          </cell>
          <cell r="I13855" t="str">
            <v>Yes</v>
          </cell>
        </row>
        <row r="13856">
          <cell r="A13856" t="str">
            <v>Bridgette A Ostmeyer OD</v>
          </cell>
          <cell r="B13856" t="str">
            <v>1005 W 6th St</v>
          </cell>
          <cell r="C13856" t="str">
            <v>Junction City</v>
          </cell>
          <cell r="D13856" t="str">
            <v>KS</v>
          </cell>
          <cell r="E13856" t="str">
            <v>66441</v>
          </cell>
          <cell r="F13856" t="str">
            <v>(785) 223-5777</v>
          </cell>
          <cell r="G13856" t="str">
            <v>1821079294</v>
          </cell>
          <cell r="H13856" t="str">
            <v>Yes</v>
          </cell>
          <cell r="I13856" t="str">
            <v>Yes</v>
          </cell>
        </row>
        <row r="13857">
          <cell r="A13857" t="str">
            <v>Ron E Price OD</v>
          </cell>
          <cell r="B13857" t="str">
            <v>1005 W 6th St</v>
          </cell>
          <cell r="C13857" t="str">
            <v>Junction City</v>
          </cell>
          <cell r="D13857" t="str">
            <v>KS</v>
          </cell>
          <cell r="E13857" t="str">
            <v>66441</v>
          </cell>
          <cell r="F13857" t="str">
            <v>(785) 223-5777</v>
          </cell>
          <cell r="G13857" t="str">
            <v>1679554547</v>
          </cell>
          <cell r="H13857" t="str">
            <v>Yes</v>
          </cell>
          <cell r="I13857" t="str">
            <v>Yes</v>
          </cell>
        </row>
        <row r="13858">
          <cell r="A13858" t="str">
            <v>Scott B McClain OD</v>
          </cell>
          <cell r="B13858" t="str">
            <v>1005 W 6th St</v>
          </cell>
          <cell r="C13858" t="str">
            <v>Junction City</v>
          </cell>
          <cell r="D13858" t="str">
            <v>KS</v>
          </cell>
          <cell r="E13858" t="str">
            <v>66441</v>
          </cell>
          <cell r="F13858" t="str">
            <v>(785) 223-5777</v>
          </cell>
          <cell r="G13858" t="str">
            <v>1437130176</v>
          </cell>
          <cell r="H13858" t="str">
            <v>Yes</v>
          </cell>
          <cell r="I13858" t="str">
            <v>Yes</v>
          </cell>
        </row>
        <row r="13859">
          <cell r="A13859" t="str">
            <v>Breckenridge C Dilly OD</v>
          </cell>
          <cell r="B13859" t="str">
            <v>1005 W 6th St</v>
          </cell>
          <cell r="C13859" t="str">
            <v>Junction City</v>
          </cell>
          <cell r="D13859" t="str">
            <v>KS</v>
          </cell>
          <cell r="E13859" t="str">
            <v>66441</v>
          </cell>
          <cell r="F13859" t="str">
            <v>(785) 223-5777</v>
          </cell>
          <cell r="G13859" t="str">
            <v>1326029216</v>
          </cell>
          <cell r="H13859" t="str">
            <v>Yes</v>
          </cell>
          <cell r="I13859" t="str">
            <v>Yes</v>
          </cell>
        </row>
        <row r="13860">
          <cell r="A13860" t="str">
            <v>Kristine H Fletcher OD</v>
          </cell>
          <cell r="B13860" t="str">
            <v>1005 W 6th St</v>
          </cell>
          <cell r="C13860" t="str">
            <v>Junction City</v>
          </cell>
          <cell r="D13860" t="str">
            <v>KS</v>
          </cell>
          <cell r="E13860" t="str">
            <v>66441</v>
          </cell>
          <cell r="F13860" t="str">
            <v>(785) 223-5777</v>
          </cell>
          <cell r="G13860" t="str">
            <v>1396785101</v>
          </cell>
          <cell r="H13860" t="str">
            <v>Yes</v>
          </cell>
          <cell r="I13860" t="str">
            <v>Yes</v>
          </cell>
        </row>
        <row r="13861">
          <cell r="A13861" t="str">
            <v>Guy M Reynoldson OD</v>
          </cell>
          <cell r="B13861" t="str">
            <v>1208 W 8th St</v>
          </cell>
          <cell r="C13861" t="str">
            <v>Junction City</v>
          </cell>
          <cell r="D13861" t="str">
            <v>KS</v>
          </cell>
          <cell r="E13861" t="str">
            <v>66441</v>
          </cell>
          <cell r="F13861" t="str">
            <v>(785) 238-1104</v>
          </cell>
          <cell r="G13861" t="str">
            <v>1891726097</v>
          </cell>
          <cell r="H13861" t="str">
            <v>Yes</v>
          </cell>
          <cell r="I13861" t="str">
            <v>Yes</v>
          </cell>
        </row>
        <row r="13862">
          <cell r="A13862" t="str">
            <v>David L Russell OD</v>
          </cell>
          <cell r="B13862" t="str">
            <v>1218 N 79th St</v>
          </cell>
          <cell r="C13862" t="str">
            <v>Kansas City</v>
          </cell>
          <cell r="D13862" t="str">
            <v>KS</v>
          </cell>
          <cell r="E13862" t="str">
            <v>66112</v>
          </cell>
          <cell r="F13862" t="str">
            <v>(913) 788-3234</v>
          </cell>
          <cell r="G13862" t="str">
            <v>1578564522</v>
          </cell>
          <cell r="H13862" t="str">
            <v>Yes</v>
          </cell>
          <cell r="I13862" t="str">
            <v>Yes</v>
          </cell>
        </row>
        <row r="13863">
          <cell r="A13863" t="str">
            <v>Frances M Foster MD</v>
          </cell>
          <cell r="B13863" t="str">
            <v>21 N 12th St Ste 102</v>
          </cell>
          <cell r="C13863" t="str">
            <v>Kansas City</v>
          </cell>
          <cell r="D13863" t="str">
            <v>KS</v>
          </cell>
          <cell r="E13863" t="str">
            <v>66102</v>
          </cell>
          <cell r="F13863" t="str">
            <v>(913) 342-6100</v>
          </cell>
          <cell r="G13863" t="str">
            <v>1629062880</v>
          </cell>
          <cell r="H13863" t="str">
            <v>Yes</v>
          </cell>
          <cell r="I13863" t="str">
            <v>Yes</v>
          </cell>
        </row>
        <row r="13864">
          <cell r="A13864" t="str">
            <v>Richard E Dean OD</v>
          </cell>
          <cell r="B13864" t="str">
            <v>21 N 12th St Ste 102</v>
          </cell>
          <cell r="C13864" t="str">
            <v>Kansas City</v>
          </cell>
          <cell r="D13864" t="str">
            <v>KS</v>
          </cell>
          <cell r="E13864" t="str">
            <v>66102</v>
          </cell>
          <cell r="F13864" t="str">
            <v>(913) 342-6100</v>
          </cell>
          <cell r="G13864" t="str">
            <v>1366548828</v>
          </cell>
          <cell r="H13864" t="str">
            <v>Yes</v>
          </cell>
          <cell r="I13864" t="str">
            <v>Yes</v>
          </cell>
        </row>
        <row r="13865">
          <cell r="A13865" t="str">
            <v>Mark G Coble OD</v>
          </cell>
          <cell r="B13865" t="str">
            <v>2121 Minnesota Ave</v>
          </cell>
          <cell r="C13865" t="str">
            <v>Kansas City</v>
          </cell>
          <cell r="D13865" t="str">
            <v>KS</v>
          </cell>
          <cell r="E13865" t="str">
            <v>66102</v>
          </cell>
          <cell r="F13865" t="str">
            <v>(913) 321-9048</v>
          </cell>
          <cell r="G13865" t="str">
            <v>1053307702</v>
          </cell>
          <cell r="H13865" t="str">
            <v>Yes</v>
          </cell>
          <cell r="I13865" t="str">
            <v>No</v>
          </cell>
        </row>
        <row r="13866">
          <cell r="A13866" t="str">
            <v>Karen S Stephens OD</v>
          </cell>
          <cell r="B13866" t="str">
            <v>2121 Minnesota Ave</v>
          </cell>
          <cell r="C13866" t="str">
            <v>Kansas City</v>
          </cell>
          <cell r="D13866" t="str">
            <v>KS</v>
          </cell>
          <cell r="E13866" t="str">
            <v>66102</v>
          </cell>
          <cell r="F13866" t="str">
            <v>(913) 321-9048</v>
          </cell>
          <cell r="G13866" t="str">
            <v>1326035098</v>
          </cell>
          <cell r="H13866" t="str">
            <v>Yes</v>
          </cell>
          <cell r="I13866" t="str">
            <v>No</v>
          </cell>
        </row>
        <row r="13867">
          <cell r="A13867" t="str">
            <v>Gerard N Lozada OD</v>
          </cell>
          <cell r="B13867" t="str">
            <v>3424 Rainbow Blvd</v>
          </cell>
          <cell r="C13867" t="str">
            <v>Kansas City</v>
          </cell>
          <cell r="D13867" t="str">
            <v>KS</v>
          </cell>
          <cell r="E13867" t="str">
            <v>66103</v>
          </cell>
          <cell r="F13867" t="str">
            <v>(913) 432-3937</v>
          </cell>
          <cell r="G13867" t="str">
            <v>1902876048</v>
          </cell>
          <cell r="H13867" t="str">
            <v>Yes</v>
          </cell>
          <cell r="I13867" t="str">
            <v>Yes</v>
          </cell>
        </row>
        <row r="13868">
          <cell r="A13868" t="str">
            <v>Jane W Philbrook OD</v>
          </cell>
          <cell r="B13868" t="str">
            <v>7161 State Ave</v>
          </cell>
          <cell r="C13868" t="str">
            <v>Kansas City</v>
          </cell>
          <cell r="D13868" t="str">
            <v>KS</v>
          </cell>
          <cell r="E13868" t="str">
            <v>66112</v>
          </cell>
          <cell r="F13868" t="str">
            <v>(913) 299-3548</v>
          </cell>
          <cell r="G13868" t="str">
            <v>1073557112</v>
          </cell>
          <cell r="H13868" t="str">
            <v>Yes</v>
          </cell>
          <cell r="I13868" t="str">
            <v>Yes</v>
          </cell>
        </row>
        <row r="13869">
          <cell r="A13869" t="str">
            <v>Karl D Hendricks MD</v>
          </cell>
          <cell r="B13869" t="str">
            <v>8919 Parallel Pky Ste 226</v>
          </cell>
          <cell r="C13869" t="str">
            <v>Kansas City</v>
          </cell>
          <cell r="D13869" t="str">
            <v>KS</v>
          </cell>
          <cell r="E13869" t="str">
            <v>66112</v>
          </cell>
          <cell r="F13869" t="str">
            <v>(913) 299-8800</v>
          </cell>
          <cell r="G13869" t="str">
            <v>1174525208</v>
          </cell>
          <cell r="H13869" t="str">
            <v>Yes</v>
          </cell>
          <cell r="I13869" t="str">
            <v>Yes</v>
          </cell>
        </row>
        <row r="13870">
          <cell r="A13870" t="str">
            <v>Brian R Stephens OD</v>
          </cell>
          <cell r="B13870" t="str">
            <v>8919 Parallel Pky Ste 226</v>
          </cell>
          <cell r="C13870" t="str">
            <v>Kansas City</v>
          </cell>
          <cell r="D13870" t="str">
            <v>KS</v>
          </cell>
          <cell r="E13870" t="str">
            <v>66112</v>
          </cell>
          <cell r="F13870" t="str">
            <v>(913) 299-8800</v>
          </cell>
          <cell r="G13870" t="str">
            <v>1154325025</v>
          </cell>
          <cell r="H13870" t="str">
            <v>Yes</v>
          </cell>
          <cell r="I13870" t="str">
            <v>Yes</v>
          </cell>
        </row>
        <row r="13871">
          <cell r="A13871" t="str">
            <v>Sujote  David MD</v>
          </cell>
          <cell r="B13871" t="str">
            <v>8919 Parallel Pky Ste 226</v>
          </cell>
          <cell r="C13871" t="str">
            <v>Kansas City</v>
          </cell>
          <cell r="D13871" t="str">
            <v>KS</v>
          </cell>
          <cell r="E13871" t="str">
            <v>66112</v>
          </cell>
          <cell r="F13871" t="str">
            <v>(913) 299-8800</v>
          </cell>
          <cell r="G13871" t="str">
            <v>1891797965</v>
          </cell>
          <cell r="H13871" t="str">
            <v>Yes</v>
          </cell>
          <cell r="I13871" t="str">
            <v>Yes</v>
          </cell>
        </row>
        <row r="13872">
          <cell r="A13872" t="str">
            <v>Mark G Coble OD</v>
          </cell>
          <cell r="B13872" t="str">
            <v>9501 State Ave Ste 2</v>
          </cell>
          <cell r="C13872" t="str">
            <v>Kansas City</v>
          </cell>
          <cell r="D13872" t="str">
            <v>KS</v>
          </cell>
          <cell r="E13872" t="str">
            <v>66111</v>
          </cell>
          <cell r="F13872" t="str">
            <v>(913) 299-7200</v>
          </cell>
          <cell r="G13872" t="str">
            <v>1053307702</v>
          </cell>
          <cell r="H13872" t="str">
            <v>Yes</v>
          </cell>
          <cell r="I13872" t="str">
            <v>No</v>
          </cell>
        </row>
        <row r="13873">
          <cell r="A13873" t="str">
            <v>Karen S Stephens OD</v>
          </cell>
          <cell r="B13873" t="str">
            <v>9501 State Ave Ste 2</v>
          </cell>
          <cell r="C13873" t="str">
            <v>Kansas City</v>
          </cell>
          <cell r="D13873" t="str">
            <v>KS</v>
          </cell>
          <cell r="E13873" t="str">
            <v>66111</v>
          </cell>
          <cell r="F13873" t="str">
            <v>(913) 299-7200</v>
          </cell>
          <cell r="G13873" t="str">
            <v>1326035098</v>
          </cell>
          <cell r="H13873" t="str">
            <v>Yes</v>
          </cell>
          <cell r="I13873" t="str">
            <v>No</v>
          </cell>
        </row>
        <row r="13874">
          <cell r="A13874" t="str">
            <v>Douglas D Ayre OD</v>
          </cell>
          <cell r="B13874" t="str">
            <v>722 Mann Ave</v>
          </cell>
          <cell r="C13874" t="str">
            <v>Larned</v>
          </cell>
          <cell r="D13874" t="str">
            <v>KS</v>
          </cell>
          <cell r="E13874" t="str">
            <v>67550</v>
          </cell>
          <cell r="F13874" t="str">
            <v>(620) 285-2105</v>
          </cell>
          <cell r="G13874" t="str">
            <v>1821066671</v>
          </cell>
          <cell r="H13874" t="str">
            <v>Yes</v>
          </cell>
          <cell r="I13874" t="str">
            <v>Yes</v>
          </cell>
        </row>
        <row r="13875">
          <cell r="A13875" t="str">
            <v>Gregory F Copeland OD</v>
          </cell>
          <cell r="B13875" t="str">
            <v>722 Mann Ave</v>
          </cell>
          <cell r="C13875" t="str">
            <v>Larned</v>
          </cell>
          <cell r="D13875" t="str">
            <v>KS</v>
          </cell>
          <cell r="E13875" t="str">
            <v>67550</v>
          </cell>
          <cell r="F13875" t="str">
            <v>(620) 285-2105</v>
          </cell>
          <cell r="G13875" t="str">
            <v>1407811466</v>
          </cell>
          <cell r="H13875" t="str">
            <v>Yes</v>
          </cell>
          <cell r="I13875" t="str">
            <v>Yes</v>
          </cell>
        </row>
        <row r="13876">
          <cell r="A13876" t="str">
            <v>Elizabeth J Crandon OD</v>
          </cell>
          <cell r="B13876" t="str">
            <v>1019 Massachusetts St</v>
          </cell>
          <cell r="C13876" t="str">
            <v>Lawrence</v>
          </cell>
          <cell r="D13876" t="str">
            <v>KS</v>
          </cell>
          <cell r="E13876" t="str">
            <v>66044</v>
          </cell>
          <cell r="F13876" t="str">
            <v>(785) 843-3844</v>
          </cell>
          <cell r="G13876" t="str">
            <v>1750302857</v>
          </cell>
          <cell r="H13876" t="str">
            <v>Yes</v>
          </cell>
          <cell r="I13876" t="str">
            <v>Yes</v>
          </cell>
        </row>
        <row r="13877">
          <cell r="A13877" t="str">
            <v>Brent T Crandon OD</v>
          </cell>
          <cell r="B13877" t="str">
            <v>1019 Massachusetts St</v>
          </cell>
          <cell r="C13877" t="str">
            <v>Lawrence</v>
          </cell>
          <cell r="D13877" t="str">
            <v>KS</v>
          </cell>
          <cell r="E13877" t="str">
            <v>66044</v>
          </cell>
          <cell r="F13877" t="str">
            <v>(785) 843-3844</v>
          </cell>
          <cell r="G13877" t="str">
            <v>1790708733</v>
          </cell>
          <cell r="H13877" t="str">
            <v>Yes</v>
          </cell>
          <cell r="I13877" t="str">
            <v>Yes</v>
          </cell>
        </row>
        <row r="13878">
          <cell r="A13878" t="str">
            <v>Angela K Truelove OD</v>
          </cell>
          <cell r="B13878" t="str">
            <v>2600 Iowa St</v>
          </cell>
          <cell r="C13878" t="str">
            <v>Lawrence</v>
          </cell>
          <cell r="D13878" t="str">
            <v>KS</v>
          </cell>
          <cell r="E13878" t="str">
            <v>66046</v>
          </cell>
          <cell r="F13878" t="str">
            <v>(785) 842-6999</v>
          </cell>
          <cell r="G13878" t="str">
            <v>1124009014</v>
          </cell>
          <cell r="H13878" t="str">
            <v>Yes</v>
          </cell>
          <cell r="I13878" t="str">
            <v>Yes</v>
          </cell>
        </row>
        <row r="13879">
          <cell r="A13879" t="str">
            <v>John P Harvat OD</v>
          </cell>
          <cell r="B13879" t="str">
            <v>2600 Iowa St</v>
          </cell>
          <cell r="C13879" t="str">
            <v>Lawrence</v>
          </cell>
          <cell r="D13879" t="str">
            <v>KS</v>
          </cell>
          <cell r="E13879" t="str">
            <v>66046</v>
          </cell>
          <cell r="F13879" t="str">
            <v>(785) 842-6999</v>
          </cell>
          <cell r="G13879" t="str">
            <v>1629050703</v>
          </cell>
          <cell r="H13879" t="str">
            <v>Yes</v>
          </cell>
          <cell r="I13879" t="str">
            <v>Yes</v>
          </cell>
        </row>
        <row r="13880">
          <cell r="A13880" t="str">
            <v>Richard  Schroeder OD</v>
          </cell>
          <cell r="B13880" t="str">
            <v>2600 Iowa St</v>
          </cell>
          <cell r="C13880" t="str">
            <v>Lawrence</v>
          </cell>
          <cell r="D13880" t="str">
            <v>KS</v>
          </cell>
          <cell r="E13880" t="str">
            <v>66046</v>
          </cell>
          <cell r="F13880" t="str">
            <v>(785) 842-6999</v>
          </cell>
          <cell r="G13880" t="str">
            <v>1528049012</v>
          </cell>
          <cell r="H13880" t="str">
            <v>Yes</v>
          </cell>
          <cell r="I13880" t="str">
            <v>Yes</v>
          </cell>
        </row>
        <row r="13881">
          <cell r="A13881" t="str">
            <v>Kyle R Bechtold OD</v>
          </cell>
          <cell r="B13881" t="str">
            <v>2600 Iowa St</v>
          </cell>
          <cell r="C13881" t="str">
            <v>Lawrence</v>
          </cell>
          <cell r="D13881" t="str">
            <v>KS</v>
          </cell>
          <cell r="E13881" t="str">
            <v>66046</v>
          </cell>
          <cell r="F13881" t="str">
            <v>(785) 842-6999</v>
          </cell>
          <cell r="G13881" t="str">
            <v>1609880517</v>
          </cell>
          <cell r="H13881" t="str">
            <v>Yes</v>
          </cell>
          <cell r="I13881" t="str">
            <v>Yes</v>
          </cell>
        </row>
        <row r="13882">
          <cell r="A13882" t="str">
            <v>Gary D Young OD</v>
          </cell>
          <cell r="B13882" t="str">
            <v>2600 Iowa St</v>
          </cell>
          <cell r="C13882" t="str">
            <v>Lawrence</v>
          </cell>
          <cell r="D13882" t="str">
            <v>KS</v>
          </cell>
          <cell r="E13882" t="str">
            <v>66046</v>
          </cell>
          <cell r="F13882" t="str">
            <v>(785) 842-6999</v>
          </cell>
          <cell r="G13882" t="str">
            <v>1609857184</v>
          </cell>
          <cell r="H13882" t="str">
            <v>Yes</v>
          </cell>
          <cell r="I13882" t="str">
            <v>Yes</v>
          </cell>
        </row>
        <row r="13883">
          <cell r="A13883" t="str">
            <v>Bridgette A Ostmeyer OD</v>
          </cell>
          <cell r="B13883" t="str">
            <v>2600 Iowa St</v>
          </cell>
          <cell r="C13883" t="str">
            <v>Lawrence</v>
          </cell>
          <cell r="D13883" t="str">
            <v>KS</v>
          </cell>
          <cell r="E13883" t="str">
            <v>66046</v>
          </cell>
          <cell r="F13883" t="str">
            <v>(785) 842-6999</v>
          </cell>
          <cell r="G13883" t="str">
            <v>1821079294</v>
          </cell>
          <cell r="H13883" t="str">
            <v>Yes</v>
          </cell>
          <cell r="I13883" t="str">
            <v>Yes</v>
          </cell>
        </row>
        <row r="13884">
          <cell r="A13884" t="str">
            <v>Brian J Horsch OD</v>
          </cell>
          <cell r="B13884" t="str">
            <v>2600 Iowa St</v>
          </cell>
          <cell r="C13884" t="str">
            <v>Lawrence</v>
          </cell>
          <cell r="D13884" t="str">
            <v>KS</v>
          </cell>
          <cell r="E13884" t="str">
            <v>66046</v>
          </cell>
          <cell r="F13884" t="str">
            <v>(785) 842-6999</v>
          </cell>
          <cell r="G13884" t="str">
            <v>1649251596</v>
          </cell>
          <cell r="H13884" t="str">
            <v>Yes</v>
          </cell>
          <cell r="I13884" t="str">
            <v>Yes</v>
          </cell>
        </row>
        <row r="13885">
          <cell r="A13885" t="str">
            <v>Sam W Odle OD</v>
          </cell>
          <cell r="B13885" t="str">
            <v>2600 Iowa St</v>
          </cell>
          <cell r="C13885" t="str">
            <v>Lawrence</v>
          </cell>
          <cell r="D13885" t="str">
            <v>KS</v>
          </cell>
          <cell r="E13885" t="str">
            <v>66046</v>
          </cell>
          <cell r="F13885" t="str">
            <v>(785) 842-6999</v>
          </cell>
          <cell r="G13885" t="str">
            <v>1053392936</v>
          </cell>
          <cell r="H13885" t="str">
            <v>Yes</v>
          </cell>
          <cell r="I13885" t="str">
            <v>Yes</v>
          </cell>
        </row>
        <row r="13886">
          <cell r="A13886" t="str">
            <v>Scott B McClain OD</v>
          </cell>
          <cell r="B13886" t="str">
            <v>2600 Iowa St</v>
          </cell>
          <cell r="C13886" t="str">
            <v>Lawrence</v>
          </cell>
          <cell r="D13886" t="str">
            <v>KS</v>
          </cell>
          <cell r="E13886" t="str">
            <v>66046</v>
          </cell>
          <cell r="F13886" t="str">
            <v>(785) 842-6999</v>
          </cell>
          <cell r="G13886" t="str">
            <v>1437130176</v>
          </cell>
          <cell r="H13886" t="str">
            <v>Yes</v>
          </cell>
          <cell r="I13886" t="str">
            <v>Yes</v>
          </cell>
        </row>
        <row r="13887">
          <cell r="A13887" t="str">
            <v>Dennis C Hoss OD</v>
          </cell>
          <cell r="B13887" t="str">
            <v>3111 W 6th St Ste A</v>
          </cell>
          <cell r="C13887" t="str">
            <v>Lawrence</v>
          </cell>
          <cell r="D13887" t="str">
            <v>KS</v>
          </cell>
          <cell r="E13887" t="str">
            <v>66049</v>
          </cell>
          <cell r="F13887" t="str">
            <v>(785) 841-5288</v>
          </cell>
          <cell r="G13887" t="str">
            <v>1487651287</v>
          </cell>
          <cell r="H13887" t="str">
            <v>Yes</v>
          </cell>
          <cell r="I13887" t="str">
            <v>Yes</v>
          </cell>
        </row>
        <row r="13888">
          <cell r="A13888" t="str">
            <v>Sharon  Michel Green OD</v>
          </cell>
          <cell r="B13888" t="str">
            <v>3111 W 6th St Ste A</v>
          </cell>
          <cell r="C13888" t="str">
            <v>Lawrence</v>
          </cell>
          <cell r="D13888" t="str">
            <v>KS</v>
          </cell>
          <cell r="E13888" t="str">
            <v>66049</v>
          </cell>
          <cell r="F13888" t="str">
            <v>(785) 841-5288</v>
          </cell>
          <cell r="G13888" t="str">
            <v>1174522775</v>
          </cell>
          <cell r="H13888" t="str">
            <v>Yes</v>
          </cell>
          <cell r="I13888" t="str">
            <v>Yes</v>
          </cell>
        </row>
        <row r="13889">
          <cell r="A13889" t="str">
            <v>Arliss L Stebbins OD</v>
          </cell>
          <cell r="B13889" t="str">
            <v>3111 W 6th St Ste A</v>
          </cell>
          <cell r="C13889" t="str">
            <v>Lawrence</v>
          </cell>
          <cell r="D13889" t="str">
            <v>KS</v>
          </cell>
          <cell r="E13889" t="str">
            <v>66049</v>
          </cell>
          <cell r="F13889" t="str">
            <v>(785) 841-5288</v>
          </cell>
          <cell r="G13889" t="str">
            <v>1154329787</v>
          </cell>
          <cell r="H13889" t="str">
            <v>Yes</v>
          </cell>
          <cell r="I13889" t="str">
            <v>Yes</v>
          </cell>
        </row>
        <row r="13890">
          <cell r="A13890" t="str">
            <v>Kevin K Trummel OD</v>
          </cell>
          <cell r="B13890" t="str">
            <v>3111 W 6th St Ste A</v>
          </cell>
          <cell r="C13890" t="str">
            <v>Lawrence</v>
          </cell>
          <cell r="D13890" t="str">
            <v>KS</v>
          </cell>
          <cell r="E13890" t="str">
            <v>66049</v>
          </cell>
          <cell r="F13890" t="str">
            <v>(785) 841-5288</v>
          </cell>
          <cell r="G13890" t="str">
            <v>1003813809</v>
          </cell>
          <cell r="H13890" t="str">
            <v>Yes</v>
          </cell>
          <cell r="I13890" t="str">
            <v>Yes</v>
          </cell>
        </row>
        <row r="13891">
          <cell r="A13891" t="str">
            <v>Steven J Flory OD</v>
          </cell>
          <cell r="B13891" t="str">
            <v>3300 Bob Billings Pkwy Ste 9</v>
          </cell>
          <cell r="C13891" t="str">
            <v>Lawrence</v>
          </cell>
          <cell r="D13891" t="str">
            <v>KS</v>
          </cell>
          <cell r="E13891" t="str">
            <v>66049</v>
          </cell>
          <cell r="F13891" t="str">
            <v>(785) 749-1010</v>
          </cell>
          <cell r="G13891" t="str">
            <v>1780679167</v>
          </cell>
          <cell r="H13891" t="str">
            <v>Yes</v>
          </cell>
          <cell r="I13891" t="str">
            <v>Yes</v>
          </cell>
        </row>
        <row r="13892">
          <cell r="A13892" t="str">
            <v>Kent E Dobbins OD</v>
          </cell>
          <cell r="B13892" t="str">
            <v>831 Vermont St</v>
          </cell>
          <cell r="C13892" t="str">
            <v>Lawrence</v>
          </cell>
          <cell r="D13892" t="str">
            <v>KS</v>
          </cell>
          <cell r="E13892" t="str">
            <v>66044</v>
          </cell>
          <cell r="F13892" t="str">
            <v>(785) 843-5665</v>
          </cell>
          <cell r="G13892" t="str">
            <v>1740367515</v>
          </cell>
          <cell r="H13892" t="str">
            <v>Yes</v>
          </cell>
          <cell r="I13892" t="str">
            <v>Yes</v>
          </cell>
        </row>
        <row r="13893">
          <cell r="A13893" t="str">
            <v>Charles R Pohl OD</v>
          </cell>
          <cell r="B13893" t="str">
            <v>831 Vermont St</v>
          </cell>
          <cell r="C13893" t="str">
            <v>Lawrence</v>
          </cell>
          <cell r="D13893" t="str">
            <v>KS</v>
          </cell>
          <cell r="E13893" t="str">
            <v>66044</v>
          </cell>
          <cell r="F13893" t="str">
            <v>(785) 843-5665</v>
          </cell>
          <cell r="G13893" t="str">
            <v>1215058979</v>
          </cell>
          <cell r="H13893" t="str">
            <v>Yes</v>
          </cell>
          <cell r="I13893" t="str">
            <v>Yes</v>
          </cell>
        </row>
        <row r="13894">
          <cell r="A13894" t="str">
            <v>Daniel E Smith OD</v>
          </cell>
          <cell r="B13894" t="str">
            <v>930 Iowa St Ste 3</v>
          </cell>
          <cell r="C13894" t="str">
            <v>Lawrence</v>
          </cell>
          <cell r="D13894" t="str">
            <v>KS</v>
          </cell>
          <cell r="E13894" t="str">
            <v>66044</v>
          </cell>
          <cell r="F13894" t="str">
            <v>(785) 842-1242</v>
          </cell>
          <cell r="G13894" t="str">
            <v>1033163837</v>
          </cell>
          <cell r="H13894" t="str">
            <v>Yes</v>
          </cell>
          <cell r="I13894" t="str">
            <v>Yes</v>
          </cell>
        </row>
        <row r="13895">
          <cell r="A13895" t="str">
            <v>Gary L Joyce OD</v>
          </cell>
          <cell r="B13895" t="str">
            <v>930 Iowa St Ste 3</v>
          </cell>
          <cell r="C13895" t="str">
            <v>Lawrence</v>
          </cell>
          <cell r="D13895" t="str">
            <v>KS</v>
          </cell>
          <cell r="E13895" t="str">
            <v>66044</v>
          </cell>
          <cell r="F13895" t="str">
            <v>(785) 842-1242</v>
          </cell>
          <cell r="G13895" t="str">
            <v>1659327435</v>
          </cell>
          <cell r="H13895" t="str">
            <v>Yes</v>
          </cell>
          <cell r="I13895" t="str">
            <v>Yes</v>
          </cell>
        </row>
        <row r="13896">
          <cell r="A13896" t="str">
            <v>Darrel D Smith OD</v>
          </cell>
          <cell r="B13896" t="str">
            <v>932 Massachusetts St</v>
          </cell>
          <cell r="C13896" t="str">
            <v>Lawrence</v>
          </cell>
          <cell r="D13896" t="str">
            <v>KS</v>
          </cell>
          <cell r="E13896" t="str">
            <v>66044</v>
          </cell>
          <cell r="F13896" t="str">
            <v>(785) 843-8200</v>
          </cell>
          <cell r="G13896" t="str">
            <v>1699871046</v>
          </cell>
          <cell r="H13896" t="str">
            <v>Yes</v>
          </cell>
          <cell r="I13896" t="str">
            <v>Yes</v>
          </cell>
        </row>
        <row r="13897">
          <cell r="A13897" t="str">
            <v>Curtis R Anderson OD</v>
          </cell>
          <cell r="B13897" t="str">
            <v>932 Massachusetts St</v>
          </cell>
          <cell r="C13897" t="str">
            <v>Lawrence</v>
          </cell>
          <cell r="D13897" t="str">
            <v>KS</v>
          </cell>
          <cell r="E13897" t="str">
            <v>66044</v>
          </cell>
          <cell r="F13897" t="str">
            <v>(785) 843-8200</v>
          </cell>
          <cell r="G13897" t="str">
            <v>1518058247</v>
          </cell>
          <cell r="H13897" t="str">
            <v>Yes</v>
          </cell>
          <cell r="I13897" t="str">
            <v>Yes</v>
          </cell>
        </row>
        <row r="13898">
          <cell r="A13898" t="str">
            <v>Christopher W Arnold OD</v>
          </cell>
          <cell r="B13898" t="str">
            <v>935 Iowa St</v>
          </cell>
          <cell r="C13898" t="str">
            <v>Lawrence</v>
          </cell>
          <cell r="D13898" t="str">
            <v>KS</v>
          </cell>
          <cell r="E13898" t="str">
            <v>66044</v>
          </cell>
          <cell r="F13898" t="str">
            <v>(785) 838-3200</v>
          </cell>
          <cell r="G13898" t="str">
            <v>1396751574</v>
          </cell>
          <cell r="H13898" t="str">
            <v>Yes</v>
          </cell>
          <cell r="I13898" t="str">
            <v>Yes</v>
          </cell>
        </row>
        <row r="13899">
          <cell r="A13899" t="str">
            <v>R Kevin  Lenahan OD</v>
          </cell>
          <cell r="B13899" t="str">
            <v>935 Iowa St</v>
          </cell>
          <cell r="C13899" t="str">
            <v>Lawrence</v>
          </cell>
          <cell r="D13899" t="str">
            <v>KS</v>
          </cell>
          <cell r="E13899" t="str">
            <v>66044</v>
          </cell>
          <cell r="F13899" t="str">
            <v>(785) 838-3200</v>
          </cell>
          <cell r="G13899" t="str">
            <v>1659330801</v>
          </cell>
          <cell r="H13899" t="str">
            <v>Yes</v>
          </cell>
          <cell r="I13899" t="str">
            <v>Yes</v>
          </cell>
        </row>
        <row r="13900">
          <cell r="A13900" t="str">
            <v>Terence L Hilmes OD</v>
          </cell>
          <cell r="B13900" t="str">
            <v>935 Iowa St</v>
          </cell>
          <cell r="C13900" t="str">
            <v>Lawrence</v>
          </cell>
          <cell r="D13900" t="str">
            <v>KS</v>
          </cell>
          <cell r="E13900" t="str">
            <v>66044</v>
          </cell>
          <cell r="F13900" t="str">
            <v>(785) 838-3200</v>
          </cell>
          <cell r="G13900" t="str">
            <v>1669441119</v>
          </cell>
          <cell r="H13900" t="str">
            <v>Yes</v>
          </cell>
          <cell r="I13900" t="str">
            <v>Yes</v>
          </cell>
        </row>
        <row r="13901">
          <cell r="A13901" t="str">
            <v>Charles H Holland OD</v>
          </cell>
          <cell r="B13901" t="str">
            <v>1001 6th Ave Ste 100</v>
          </cell>
          <cell r="C13901" t="str">
            <v>Leavenworth</v>
          </cell>
          <cell r="D13901" t="str">
            <v>KS</v>
          </cell>
          <cell r="E13901" t="str">
            <v>66048</v>
          </cell>
          <cell r="F13901" t="str">
            <v>(913) 682-2900</v>
          </cell>
          <cell r="G13901" t="str">
            <v>1134294549</v>
          </cell>
          <cell r="H13901" t="str">
            <v>Yes</v>
          </cell>
          <cell r="I13901" t="str">
            <v>Yes</v>
          </cell>
        </row>
        <row r="13902">
          <cell r="A13902" t="str">
            <v>Christopher A Franken OD</v>
          </cell>
          <cell r="B13902" t="str">
            <v>1001 6th Ave Ste 100</v>
          </cell>
          <cell r="C13902" t="str">
            <v>Leavenworth</v>
          </cell>
          <cell r="D13902" t="str">
            <v>KS</v>
          </cell>
          <cell r="E13902" t="str">
            <v>66048</v>
          </cell>
          <cell r="F13902" t="str">
            <v>(913) 682-2900</v>
          </cell>
          <cell r="G13902" t="str">
            <v>1811906936</v>
          </cell>
          <cell r="H13902" t="str">
            <v>Yes</v>
          </cell>
          <cell r="I13902" t="str">
            <v>Yes</v>
          </cell>
        </row>
        <row r="13903">
          <cell r="A13903" t="str">
            <v>Andrew W Franken OD</v>
          </cell>
          <cell r="B13903" t="str">
            <v>1001 6th Ave Ste 100</v>
          </cell>
          <cell r="C13903" t="str">
            <v>Leavenworth</v>
          </cell>
          <cell r="D13903" t="str">
            <v>KS</v>
          </cell>
          <cell r="E13903" t="str">
            <v>66048</v>
          </cell>
          <cell r="F13903" t="str">
            <v>(913) 682-2900</v>
          </cell>
          <cell r="G13903" t="str">
            <v>1881600062</v>
          </cell>
          <cell r="H13903" t="str">
            <v>Yes</v>
          </cell>
          <cell r="I13903" t="str">
            <v>Yes</v>
          </cell>
        </row>
        <row r="13904">
          <cell r="A13904" t="str">
            <v>Amanda R Strom OD</v>
          </cell>
          <cell r="B13904" t="str">
            <v>1001 6th Ave Ste 100</v>
          </cell>
          <cell r="C13904" t="str">
            <v>Leavenworth</v>
          </cell>
          <cell r="D13904" t="str">
            <v>KS</v>
          </cell>
          <cell r="E13904" t="str">
            <v>66048</v>
          </cell>
          <cell r="F13904" t="str">
            <v>(913) 682-2900</v>
          </cell>
          <cell r="G13904" t="str">
            <v>1174534051</v>
          </cell>
          <cell r="H13904" t="str">
            <v>Yes</v>
          </cell>
          <cell r="I13904" t="str">
            <v>Yes</v>
          </cell>
        </row>
        <row r="13905">
          <cell r="A13905" t="str">
            <v>John S Reifschneider DO</v>
          </cell>
          <cell r="B13905" t="str">
            <v>1001 6th Ave Ste 100</v>
          </cell>
          <cell r="C13905" t="str">
            <v>Leavenworth</v>
          </cell>
          <cell r="D13905" t="str">
            <v>KS</v>
          </cell>
          <cell r="E13905" t="str">
            <v>66048</v>
          </cell>
          <cell r="F13905" t="str">
            <v>(913) 682-2900</v>
          </cell>
          <cell r="G13905" t="str">
            <v>1972519247</v>
          </cell>
          <cell r="H13905" t="str">
            <v>Yes</v>
          </cell>
          <cell r="I13905" t="str">
            <v>Yes</v>
          </cell>
        </row>
        <row r="13906">
          <cell r="A13906" t="str">
            <v>Mark S Norris OD</v>
          </cell>
          <cell r="B13906" t="str">
            <v>2301 10th Ave</v>
          </cell>
          <cell r="C13906" t="str">
            <v>Leavenworth</v>
          </cell>
          <cell r="D13906" t="str">
            <v>KS</v>
          </cell>
          <cell r="E13906" t="str">
            <v>66048</v>
          </cell>
          <cell r="F13906" t="str">
            <v>(913) 682-2929</v>
          </cell>
          <cell r="G13906" t="str">
            <v>1104827948</v>
          </cell>
          <cell r="H13906" t="str">
            <v>Yes</v>
          </cell>
          <cell r="I13906" t="str">
            <v>No</v>
          </cell>
        </row>
        <row r="13907">
          <cell r="A13907" t="str">
            <v>Kyle W Kelly OD</v>
          </cell>
          <cell r="B13907" t="str">
            <v>2301 10th Ave</v>
          </cell>
          <cell r="C13907" t="str">
            <v>Leavenworth</v>
          </cell>
          <cell r="D13907" t="str">
            <v>KS</v>
          </cell>
          <cell r="E13907" t="str">
            <v>66048</v>
          </cell>
          <cell r="F13907" t="str">
            <v>(913) 682-2929</v>
          </cell>
          <cell r="G13907" t="str">
            <v>1144221672</v>
          </cell>
          <cell r="H13907" t="str">
            <v>Yes</v>
          </cell>
          <cell r="I13907" t="str">
            <v>No</v>
          </cell>
        </row>
        <row r="13908">
          <cell r="A13908" t="str">
            <v>Michael  Keller OD</v>
          </cell>
          <cell r="B13908" t="str">
            <v>2720 S 4th St</v>
          </cell>
          <cell r="C13908" t="str">
            <v>Leavenworth</v>
          </cell>
          <cell r="D13908" t="str">
            <v>KS</v>
          </cell>
          <cell r="E13908" t="str">
            <v>66048</v>
          </cell>
          <cell r="F13908" t="str">
            <v>(913) 651-3344</v>
          </cell>
          <cell r="G13908" t="str">
            <v>1982685699</v>
          </cell>
          <cell r="H13908" t="str">
            <v>Yes</v>
          </cell>
          <cell r="I13908" t="str">
            <v>Yes</v>
          </cell>
        </row>
        <row r="13909">
          <cell r="A13909" t="str">
            <v>Kyle R Bechtold OD</v>
          </cell>
          <cell r="B13909" t="str">
            <v>2720 S 4th St</v>
          </cell>
          <cell r="C13909" t="str">
            <v>Leavenworth</v>
          </cell>
          <cell r="D13909" t="str">
            <v>KS</v>
          </cell>
          <cell r="E13909" t="str">
            <v>66048</v>
          </cell>
          <cell r="F13909" t="str">
            <v>(913) 651-3344</v>
          </cell>
          <cell r="G13909" t="str">
            <v>1609880517</v>
          </cell>
          <cell r="H13909" t="str">
            <v>Yes</v>
          </cell>
          <cell r="I13909" t="str">
            <v>Yes</v>
          </cell>
        </row>
        <row r="13910">
          <cell r="A13910" t="str">
            <v>Kari L Burchett OD</v>
          </cell>
          <cell r="B13910" t="str">
            <v>2720 S 4th St</v>
          </cell>
          <cell r="C13910" t="str">
            <v>Leavenworth</v>
          </cell>
          <cell r="D13910" t="str">
            <v>KS</v>
          </cell>
          <cell r="E13910" t="str">
            <v>66048</v>
          </cell>
          <cell r="F13910" t="str">
            <v>(913) 651-3344</v>
          </cell>
          <cell r="G13910" t="str">
            <v>1184696619</v>
          </cell>
          <cell r="H13910" t="str">
            <v>Yes</v>
          </cell>
          <cell r="I13910" t="str">
            <v>Yes</v>
          </cell>
        </row>
        <row r="13911">
          <cell r="A13911" t="str">
            <v>Mark A Bunde OD</v>
          </cell>
          <cell r="B13911" t="str">
            <v>508 Cherokee St</v>
          </cell>
          <cell r="C13911" t="str">
            <v>Leavenworth</v>
          </cell>
          <cell r="D13911" t="str">
            <v>KS</v>
          </cell>
          <cell r="E13911" t="str">
            <v>66048</v>
          </cell>
          <cell r="F13911" t="str">
            <v>(913) 682-2020</v>
          </cell>
          <cell r="G13911" t="str">
            <v>1184636441</v>
          </cell>
          <cell r="H13911" t="str">
            <v>Yes</v>
          </cell>
          <cell r="I13911" t="str">
            <v>Yes</v>
          </cell>
        </row>
        <row r="13912">
          <cell r="A13912" t="str">
            <v>Robert E Blair Jr OD</v>
          </cell>
          <cell r="B13912" t="str">
            <v>508 Cherokee St</v>
          </cell>
          <cell r="C13912" t="str">
            <v>Leavenworth</v>
          </cell>
          <cell r="D13912" t="str">
            <v>KS</v>
          </cell>
          <cell r="E13912" t="str">
            <v>66048</v>
          </cell>
          <cell r="F13912" t="str">
            <v>(913) 682-2020</v>
          </cell>
          <cell r="G13912" t="str">
            <v>1386654275</v>
          </cell>
          <cell r="H13912" t="str">
            <v>Yes</v>
          </cell>
          <cell r="I13912" t="str">
            <v>Yes</v>
          </cell>
        </row>
        <row r="13913">
          <cell r="A13913" t="str">
            <v>Evan A Phillips OD</v>
          </cell>
          <cell r="B13913" t="str">
            <v>11225 Nall Ave Ste 100</v>
          </cell>
          <cell r="C13913" t="str">
            <v>Leawood</v>
          </cell>
          <cell r="D13913" t="str">
            <v>KS</v>
          </cell>
          <cell r="E13913" t="str">
            <v>66211</v>
          </cell>
          <cell r="F13913" t="str">
            <v>(913) 345-8020</v>
          </cell>
          <cell r="G13913" t="str">
            <v>1164506465</v>
          </cell>
          <cell r="H13913" t="str">
            <v>Yes</v>
          </cell>
          <cell r="I13913" t="str">
            <v>Yes</v>
          </cell>
        </row>
        <row r="13914">
          <cell r="A13914" t="str">
            <v>Stacy D Phillips OD</v>
          </cell>
          <cell r="B13914" t="str">
            <v>11225 Nall Ave Ste 100</v>
          </cell>
          <cell r="C13914" t="str">
            <v>Leawood</v>
          </cell>
          <cell r="D13914" t="str">
            <v>KS</v>
          </cell>
          <cell r="E13914" t="str">
            <v>66211</v>
          </cell>
          <cell r="F13914" t="str">
            <v>(913) 345-8020</v>
          </cell>
          <cell r="G13914" t="str">
            <v>1760566061</v>
          </cell>
          <cell r="H13914" t="str">
            <v>Yes</v>
          </cell>
          <cell r="I13914" t="str">
            <v>Yes</v>
          </cell>
        </row>
        <row r="13915">
          <cell r="A13915" t="str">
            <v>William L Crawford OD</v>
          </cell>
          <cell r="B13915" t="str">
            <v>11707 Roe Ave</v>
          </cell>
          <cell r="C13915" t="str">
            <v>Leawood</v>
          </cell>
          <cell r="D13915" t="str">
            <v>KS</v>
          </cell>
          <cell r="E13915" t="str">
            <v>66211</v>
          </cell>
          <cell r="F13915" t="str">
            <v>(816) 350-6910</v>
          </cell>
          <cell r="G13915" t="str">
            <v>1275526535</v>
          </cell>
          <cell r="H13915" t="str">
            <v>Yes</v>
          </cell>
          <cell r="I13915" t="str">
            <v>Yes</v>
          </cell>
        </row>
        <row r="13916">
          <cell r="A13916" t="str">
            <v>David M Amsterdam MD</v>
          </cell>
          <cell r="B13916" t="str">
            <v>11707 Roe Ave</v>
          </cell>
          <cell r="C13916" t="str">
            <v>Leawood</v>
          </cell>
          <cell r="D13916" t="str">
            <v>KS</v>
          </cell>
          <cell r="E13916" t="str">
            <v>66211</v>
          </cell>
          <cell r="F13916" t="str">
            <v>(816) 350-6910</v>
          </cell>
          <cell r="G13916" t="str">
            <v>1659364917</v>
          </cell>
          <cell r="H13916" t="str">
            <v>Yes</v>
          </cell>
          <cell r="I13916" t="str">
            <v>Yes</v>
          </cell>
        </row>
        <row r="13917">
          <cell r="A13917" t="str">
            <v>Patrick Kevin  Canon MD</v>
          </cell>
          <cell r="B13917" t="str">
            <v>11707 Roe Ave</v>
          </cell>
          <cell r="C13917" t="str">
            <v>Leawood</v>
          </cell>
          <cell r="D13917" t="str">
            <v>KS</v>
          </cell>
          <cell r="E13917" t="str">
            <v>66211</v>
          </cell>
          <cell r="F13917" t="str">
            <v>(816) 350-6910</v>
          </cell>
          <cell r="G13917" t="str">
            <v>1467445726</v>
          </cell>
          <cell r="H13917" t="str">
            <v>Yes</v>
          </cell>
          <cell r="I13917" t="str">
            <v>Yes</v>
          </cell>
        </row>
        <row r="13918">
          <cell r="A13918" t="str">
            <v>Todd D Hildreth OD</v>
          </cell>
          <cell r="B13918" t="str">
            <v>11707 Roe Ave</v>
          </cell>
          <cell r="C13918" t="str">
            <v>Leawood</v>
          </cell>
          <cell r="D13918" t="str">
            <v>KS</v>
          </cell>
          <cell r="E13918" t="str">
            <v>66211</v>
          </cell>
          <cell r="F13918" t="str">
            <v>(816) 350-6910</v>
          </cell>
          <cell r="G13918" t="str">
            <v>1407849789</v>
          </cell>
          <cell r="H13918" t="str">
            <v>Yes</v>
          </cell>
          <cell r="I13918" t="str">
            <v>Yes</v>
          </cell>
        </row>
        <row r="13919">
          <cell r="A13919" t="str">
            <v>Jeffrey A Smith OD</v>
          </cell>
          <cell r="B13919" t="str">
            <v>11707 Roe Ave</v>
          </cell>
          <cell r="C13919" t="str">
            <v>Leawood</v>
          </cell>
          <cell r="D13919" t="str">
            <v>KS</v>
          </cell>
          <cell r="E13919" t="str">
            <v>66211</v>
          </cell>
          <cell r="F13919" t="str">
            <v>(816) 350-6910</v>
          </cell>
          <cell r="G13919" t="str">
            <v>1609869981</v>
          </cell>
          <cell r="H13919" t="str">
            <v>Yes</v>
          </cell>
          <cell r="I13919" t="str">
            <v>Yes</v>
          </cell>
        </row>
        <row r="13920">
          <cell r="A13920" t="str">
            <v>Lon S Eudaly OD</v>
          </cell>
          <cell r="B13920" t="str">
            <v>11707 Roe Ave</v>
          </cell>
          <cell r="C13920" t="str">
            <v>Leawood</v>
          </cell>
          <cell r="D13920" t="str">
            <v>KS</v>
          </cell>
          <cell r="E13920" t="str">
            <v>66211</v>
          </cell>
          <cell r="F13920" t="str">
            <v>(816) 350-6910</v>
          </cell>
          <cell r="G13920" t="str">
            <v>1427041797</v>
          </cell>
          <cell r="H13920" t="str">
            <v>Yes</v>
          </cell>
          <cell r="I13920" t="str">
            <v>Yes</v>
          </cell>
        </row>
        <row r="13921">
          <cell r="A13921" t="str">
            <v>John F Doane MD</v>
          </cell>
          <cell r="B13921" t="str">
            <v>11707 Roe Ave</v>
          </cell>
          <cell r="C13921" t="str">
            <v>Leawood</v>
          </cell>
          <cell r="D13921" t="str">
            <v>KS</v>
          </cell>
          <cell r="E13921" t="str">
            <v>66211</v>
          </cell>
          <cell r="F13921" t="str">
            <v>(816) 350-6910</v>
          </cell>
          <cell r="G13921" t="str">
            <v>1851384119</v>
          </cell>
          <cell r="H13921" t="str">
            <v>Yes</v>
          </cell>
          <cell r="I13921" t="str">
            <v>Yes</v>
          </cell>
        </row>
        <row r="13922">
          <cell r="A13922" t="str">
            <v>Timothy M Stout MD</v>
          </cell>
          <cell r="B13922" t="str">
            <v>11707 Roe Ave</v>
          </cell>
          <cell r="C13922" t="str">
            <v>Leawood</v>
          </cell>
          <cell r="D13922" t="str">
            <v>KS</v>
          </cell>
          <cell r="E13922" t="str">
            <v>66211</v>
          </cell>
          <cell r="F13922" t="str">
            <v>(816) 350-6910</v>
          </cell>
          <cell r="G13922" t="str">
            <v>1316930688</v>
          </cell>
          <cell r="H13922" t="str">
            <v>Yes</v>
          </cell>
          <cell r="I13922" t="str">
            <v>Yes</v>
          </cell>
        </row>
        <row r="13923">
          <cell r="A13923" t="str">
            <v>Andrew J Jefferson MD</v>
          </cell>
          <cell r="B13923" t="str">
            <v>11707 Roe Ave</v>
          </cell>
          <cell r="C13923" t="str">
            <v>Leawood</v>
          </cell>
          <cell r="D13923" t="str">
            <v>KS</v>
          </cell>
          <cell r="E13923" t="str">
            <v>66211</v>
          </cell>
          <cell r="F13923" t="str">
            <v>(816) 350-6910</v>
          </cell>
          <cell r="G13923" t="str">
            <v>1518950880</v>
          </cell>
          <cell r="H13923" t="str">
            <v>Yes</v>
          </cell>
          <cell r="I13923" t="str">
            <v>Yes</v>
          </cell>
        </row>
        <row r="13924">
          <cell r="A13924" t="str">
            <v>Roger G Newth OD</v>
          </cell>
          <cell r="B13924" t="str">
            <v>11707 Roe Ave</v>
          </cell>
          <cell r="C13924" t="str">
            <v>Leawood</v>
          </cell>
          <cell r="D13924" t="str">
            <v>KS</v>
          </cell>
          <cell r="E13924" t="str">
            <v>66211</v>
          </cell>
          <cell r="F13924" t="str">
            <v>(816) 350-6910</v>
          </cell>
          <cell r="G13924" t="str">
            <v>1801889167</v>
          </cell>
          <cell r="H13924" t="str">
            <v>Yes</v>
          </cell>
          <cell r="I13924" t="str">
            <v>Yes</v>
          </cell>
        </row>
        <row r="13925">
          <cell r="A13925" t="str">
            <v>David T Littlefield OD</v>
          </cell>
          <cell r="B13925" t="str">
            <v>13014 State Line Rd</v>
          </cell>
          <cell r="C13925" t="str">
            <v>Leawood</v>
          </cell>
          <cell r="D13925" t="str">
            <v>KS</v>
          </cell>
          <cell r="E13925" t="str">
            <v>66209</v>
          </cell>
          <cell r="F13925" t="str">
            <v>(913) 498-1363</v>
          </cell>
          <cell r="G13925" t="str">
            <v>1982775599</v>
          </cell>
          <cell r="H13925" t="str">
            <v>Yes</v>
          </cell>
          <cell r="I13925" t="str">
            <v>Yes</v>
          </cell>
        </row>
        <row r="13926">
          <cell r="A13926" t="str">
            <v>Brandon K Hunter OD</v>
          </cell>
          <cell r="B13926" t="str">
            <v>13440 Roe Ave</v>
          </cell>
          <cell r="C13926" t="str">
            <v>Leawood</v>
          </cell>
          <cell r="D13926" t="str">
            <v>KS</v>
          </cell>
          <cell r="E13926" t="str">
            <v>66209</v>
          </cell>
          <cell r="F13926" t="str">
            <v>(913) 681-8555</v>
          </cell>
          <cell r="G13926" t="str">
            <v>1306917810</v>
          </cell>
          <cell r="H13926" t="str">
            <v>Yes</v>
          </cell>
          <cell r="I13926" t="str">
            <v>Yes</v>
          </cell>
        </row>
        <row r="13927">
          <cell r="A13927" t="str">
            <v>Sean  Powell OD</v>
          </cell>
          <cell r="B13927" t="str">
            <v>10123 Cherry Lane</v>
          </cell>
          <cell r="C13927" t="str">
            <v>Lenexa</v>
          </cell>
          <cell r="D13927" t="str">
            <v>KS</v>
          </cell>
          <cell r="E13927" t="str">
            <v>66220</v>
          </cell>
          <cell r="F13927" t="str">
            <v>(913) 254-7456</v>
          </cell>
          <cell r="G13927" t="str">
            <v>1386607232</v>
          </cell>
          <cell r="H13927" t="str">
            <v>Yes</v>
          </cell>
          <cell r="I13927" t="str">
            <v>Yes</v>
          </cell>
        </row>
        <row r="13928">
          <cell r="A13928" t="str">
            <v>Floyd M Frankel OD</v>
          </cell>
          <cell r="B13928" t="str">
            <v>12132 W 87th St Pky</v>
          </cell>
          <cell r="C13928" t="str">
            <v>Lenexa</v>
          </cell>
          <cell r="D13928" t="str">
            <v>KS</v>
          </cell>
          <cell r="E13928" t="str">
            <v>66215</v>
          </cell>
          <cell r="F13928" t="str">
            <v>(913) 492-3937</v>
          </cell>
          <cell r="G13928" t="str">
            <v>1821167354</v>
          </cell>
          <cell r="H13928" t="str">
            <v>Yes</v>
          </cell>
          <cell r="I13928" t="str">
            <v>Yes</v>
          </cell>
        </row>
        <row r="13929">
          <cell r="A13929" t="str">
            <v>Scott A Drake OD</v>
          </cell>
          <cell r="B13929" t="str">
            <v>15601 W 87th St</v>
          </cell>
          <cell r="C13929" t="str">
            <v>Lenexa</v>
          </cell>
          <cell r="D13929" t="str">
            <v>KS</v>
          </cell>
          <cell r="E13929" t="str">
            <v>66219</v>
          </cell>
          <cell r="F13929" t="str">
            <v>(913) 894-2020</v>
          </cell>
          <cell r="G13929" t="str">
            <v>1407881105</v>
          </cell>
          <cell r="H13929" t="str">
            <v>Yes</v>
          </cell>
          <cell r="I13929" t="str">
            <v>Yes</v>
          </cell>
        </row>
        <row r="13930">
          <cell r="A13930" t="str">
            <v>Linda G Drake OD</v>
          </cell>
          <cell r="B13930" t="str">
            <v>15601 W 87th St</v>
          </cell>
          <cell r="C13930" t="str">
            <v>Lenexa</v>
          </cell>
          <cell r="D13930" t="str">
            <v>KS</v>
          </cell>
          <cell r="E13930" t="str">
            <v>66219</v>
          </cell>
          <cell r="F13930" t="str">
            <v>(913) 894-2020</v>
          </cell>
          <cell r="G13930" t="str">
            <v>1467487165</v>
          </cell>
          <cell r="H13930" t="str">
            <v>Yes</v>
          </cell>
          <cell r="I13930" t="str">
            <v>Yes</v>
          </cell>
        </row>
        <row r="13931">
          <cell r="A13931" t="str">
            <v>Jamie D Jinks OD</v>
          </cell>
          <cell r="B13931" t="str">
            <v>15601 W 87th St</v>
          </cell>
          <cell r="C13931" t="str">
            <v>Lenexa</v>
          </cell>
          <cell r="D13931" t="str">
            <v>KS</v>
          </cell>
          <cell r="E13931" t="str">
            <v>66219</v>
          </cell>
          <cell r="F13931" t="str">
            <v>(913) 894-2020</v>
          </cell>
          <cell r="G13931" t="str">
            <v>1235197617</v>
          </cell>
          <cell r="H13931" t="str">
            <v>Yes</v>
          </cell>
          <cell r="I13931" t="str">
            <v>Yes</v>
          </cell>
        </row>
        <row r="13932">
          <cell r="A13932" t="str">
            <v>Robert L Hoch OD</v>
          </cell>
          <cell r="B13932" t="str">
            <v>211 E Earl</v>
          </cell>
          <cell r="C13932" t="str">
            <v>Leoti</v>
          </cell>
          <cell r="D13932" t="str">
            <v>KS</v>
          </cell>
          <cell r="E13932" t="str">
            <v>67861</v>
          </cell>
          <cell r="F13932" t="str">
            <v>(620) 375-2233</v>
          </cell>
          <cell r="G13932" t="str">
            <v>1598754202</v>
          </cell>
          <cell r="H13932" t="str">
            <v>Yes</v>
          </cell>
          <cell r="I13932" t="str">
            <v>Yes</v>
          </cell>
        </row>
        <row r="13933">
          <cell r="A13933" t="str">
            <v>Dawn D Williams OD</v>
          </cell>
          <cell r="B13933" t="str">
            <v>211 E Earl</v>
          </cell>
          <cell r="C13933" t="str">
            <v>Leoti</v>
          </cell>
          <cell r="D13933" t="str">
            <v>KS</v>
          </cell>
          <cell r="E13933" t="str">
            <v>67861</v>
          </cell>
          <cell r="F13933" t="str">
            <v>(620) 375-2233</v>
          </cell>
          <cell r="G13933" t="str">
            <v>1417943168</v>
          </cell>
          <cell r="H13933" t="str">
            <v>Yes</v>
          </cell>
          <cell r="I13933" t="str">
            <v>Yes</v>
          </cell>
        </row>
        <row r="13934">
          <cell r="A13934" t="str">
            <v>Andrew J Hill OD</v>
          </cell>
          <cell r="B13934" t="str">
            <v>3 S Berkley St</v>
          </cell>
          <cell r="C13934" t="str">
            <v>Louisburg</v>
          </cell>
          <cell r="D13934" t="str">
            <v>KS</v>
          </cell>
          <cell r="E13934" t="str">
            <v>66053</v>
          </cell>
          <cell r="F13934" t="str">
            <v>(913) 837-3636</v>
          </cell>
          <cell r="G13934" t="str">
            <v>1235235656</v>
          </cell>
          <cell r="H13934" t="str">
            <v>Yes</v>
          </cell>
          <cell r="I13934" t="str">
            <v>Yes</v>
          </cell>
        </row>
        <row r="13935">
          <cell r="A13935" t="str">
            <v>George R Gage OD</v>
          </cell>
          <cell r="B13935" t="str">
            <v>8 S Broadway</v>
          </cell>
          <cell r="C13935" t="str">
            <v>Louisburg</v>
          </cell>
          <cell r="D13935" t="str">
            <v>KS</v>
          </cell>
          <cell r="E13935" t="str">
            <v>66053</v>
          </cell>
          <cell r="F13935" t="str">
            <v>(913) 837-4611</v>
          </cell>
          <cell r="G13935" t="str">
            <v>1528034741</v>
          </cell>
          <cell r="H13935" t="str">
            <v>Yes</v>
          </cell>
          <cell r="I13935" t="str">
            <v>Yes</v>
          </cell>
        </row>
        <row r="13936">
          <cell r="A13936" t="str">
            <v>Jeffery J Schletzbaum OD</v>
          </cell>
          <cell r="B13936" t="str">
            <v>120 East Ave N</v>
          </cell>
          <cell r="C13936" t="str">
            <v>Lyons</v>
          </cell>
          <cell r="D13936" t="str">
            <v>KS</v>
          </cell>
          <cell r="E13936" t="str">
            <v>67554</v>
          </cell>
          <cell r="F13936" t="str">
            <v>(620) 257-2254</v>
          </cell>
          <cell r="G13936" t="str">
            <v>1780653394</v>
          </cell>
          <cell r="H13936" t="str">
            <v>Yes</v>
          </cell>
          <cell r="I13936" t="str">
            <v>Yes</v>
          </cell>
        </row>
        <row r="13937">
          <cell r="A13937" t="str">
            <v>Douglas K Stigge OD</v>
          </cell>
          <cell r="B13937" t="str">
            <v>1202 Moro St</v>
          </cell>
          <cell r="C13937" t="str">
            <v>Manhattan</v>
          </cell>
          <cell r="D13937" t="str">
            <v>KS</v>
          </cell>
          <cell r="E13937" t="str">
            <v>66502</v>
          </cell>
          <cell r="F13937" t="str">
            <v>(785) 539-6051</v>
          </cell>
          <cell r="G13937" t="str">
            <v>1104859065</v>
          </cell>
          <cell r="H13937" t="str">
            <v>Yes</v>
          </cell>
          <cell r="I13937" t="str">
            <v>Yes</v>
          </cell>
        </row>
        <row r="13938">
          <cell r="A13938" t="str">
            <v>Ronald  Janasek OD</v>
          </cell>
          <cell r="B13938" t="str">
            <v>1331 Poyntz Ave</v>
          </cell>
          <cell r="C13938" t="str">
            <v>Manhattan</v>
          </cell>
          <cell r="D13938" t="str">
            <v>KS</v>
          </cell>
          <cell r="E13938" t="str">
            <v>66505</v>
          </cell>
          <cell r="F13938" t="str">
            <v>(785) 537-2420</v>
          </cell>
          <cell r="G13938" t="str">
            <v>1376653006</v>
          </cell>
          <cell r="H13938" t="str">
            <v>Yes</v>
          </cell>
          <cell r="I13938" t="str">
            <v>Yes</v>
          </cell>
        </row>
        <row r="13939">
          <cell r="A13939" t="str">
            <v>Bruce  Oberhelman OD</v>
          </cell>
          <cell r="B13939" t="str">
            <v>1331 Poyntz Ave</v>
          </cell>
          <cell r="C13939" t="str">
            <v>Manhattan</v>
          </cell>
          <cell r="D13939" t="str">
            <v>KS</v>
          </cell>
          <cell r="E13939" t="str">
            <v>66505</v>
          </cell>
          <cell r="F13939" t="str">
            <v>(785) 537-2420</v>
          </cell>
          <cell r="G13939" t="str">
            <v>1295742583</v>
          </cell>
          <cell r="H13939" t="str">
            <v>Yes</v>
          </cell>
          <cell r="I13939" t="str">
            <v>Yes</v>
          </cell>
        </row>
        <row r="13940">
          <cell r="A13940" t="str">
            <v>Paul E Bullock OD</v>
          </cell>
          <cell r="B13940" t="str">
            <v>1441 Anderson Ave</v>
          </cell>
          <cell r="C13940" t="str">
            <v>Manhattan</v>
          </cell>
          <cell r="D13940" t="str">
            <v>KS</v>
          </cell>
          <cell r="E13940" t="str">
            <v>66502</v>
          </cell>
          <cell r="F13940" t="str">
            <v>(785) 776-9461</v>
          </cell>
          <cell r="G13940" t="str">
            <v>1164517611</v>
          </cell>
          <cell r="H13940" t="str">
            <v>Yes</v>
          </cell>
          <cell r="I13940" t="str">
            <v>Yes</v>
          </cell>
        </row>
        <row r="13941">
          <cell r="A13941" t="str">
            <v>Matthew T Stanley OD</v>
          </cell>
          <cell r="B13941" t="str">
            <v>1441 Anderson Ave</v>
          </cell>
          <cell r="C13941" t="str">
            <v>Manhattan</v>
          </cell>
          <cell r="D13941" t="str">
            <v>KS</v>
          </cell>
          <cell r="E13941" t="str">
            <v>66502</v>
          </cell>
          <cell r="F13941" t="str">
            <v>(785) 776-9461</v>
          </cell>
          <cell r="G13941" t="str">
            <v>1083636492</v>
          </cell>
          <cell r="H13941" t="str">
            <v>Yes</v>
          </cell>
          <cell r="I13941" t="str">
            <v>Yes</v>
          </cell>
        </row>
        <row r="13942">
          <cell r="A13942" t="str">
            <v>Angela K Truelove OD</v>
          </cell>
          <cell r="B13942" t="str">
            <v>3012 Anderson Ave</v>
          </cell>
          <cell r="C13942" t="str">
            <v>Manhattan</v>
          </cell>
          <cell r="D13942" t="str">
            <v>KS</v>
          </cell>
          <cell r="E13942" t="str">
            <v>66503</v>
          </cell>
          <cell r="F13942" t="str">
            <v>(785) 537-1118</v>
          </cell>
          <cell r="G13942" t="str">
            <v>1124009014</v>
          </cell>
          <cell r="H13942" t="str">
            <v>Yes</v>
          </cell>
          <cell r="I13942" t="str">
            <v>Yes</v>
          </cell>
        </row>
        <row r="13943">
          <cell r="A13943" t="str">
            <v>Richard  Schroeder OD</v>
          </cell>
          <cell r="B13943" t="str">
            <v>3012 Anderson Ave</v>
          </cell>
          <cell r="C13943" t="str">
            <v>Manhattan</v>
          </cell>
          <cell r="D13943" t="str">
            <v>KS</v>
          </cell>
          <cell r="E13943" t="str">
            <v>66503</v>
          </cell>
          <cell r="F13943" t="str">
            <v>(785) 537-1118</v>
          </cell>
          <cell r="G13943" t="str">
            <v>1528049012</v>
          </cell>
          <cell r="H13943" t="str">
            <v>Yes</v>
          </cell>
          <cell r="I13943" t="str">
            <v>Yes</v>
          </cell>
        </row>
        <row r="13944">
          <cell r="A13944" t="str">
            <v>Gary D Young OD</v>
          </cell>
          <cell r="B13944" t="str">
            <v>3012 Anderson Ave</v>
          </cell>
          <cell r="C13944" t="str">
            <v>Manhattan</v>
          </cell>
          <cell r="D13944" t="str">
            <v>KS</v>
          </cell>
          <cell r="E13944" t="str">
            <v>66503</v>
          </cell>
          <cell r="F13944" t="str">
            <v>(785) 537-1118</v>
          </cell>
          <cell r="G13944" t="str">
            <v>1609857184</v>
          </cell>
          <cell r="H13944" t="str">
            <v>Yes</v>
          </cell>
          <cell r="I13944" t="str">
            <v>Yes</v>
          </cell>
        </row>
        <row r="13945">
          <cell r="A13945" t="str">
            <v>Ron E Price OD</v>
          </cell>
          <cell r="B13945" t="str">
            <v>3012 Anderson Ave</v>
          </cell>
          <cell r="C13945" t="str">
            <v>Manhattan</v>
          </cell>
          <cell r="D13945" t="str">
            <v>KS</v>
          </cell>
          <cell r="E13945" t="str">
            <v>66503</v>
          </cell>
          <cell r="F13945" t="str">
            <v>(785) 537-1118</v>
          </cell>
          <cell r="G13945" t="str">
            <v>1679554547</v>
          </cell>
          <cell r="H13945" t="str">
            <v>Yes</v>
          </cell>
          <cell r="I13945" t="str">
            <v>Yes</v>
          </cell>
        </row>
        <row r="13946">
          <cell r="A13946" t="str">
            <v>Sam W Odle OD</v>
          </cell>
          <cell r="B13946" t="str">
            <v>3012 Anderson Ave</v>
          </cell>
          <cell r="C13946" t="str">
            <v>Manhattan</v>
          </cell>
          <cell r="D13946" t="str">
            <v>KS</v>
          </cell>
          <cell r="E13946" t="str">
            <v>66503</v>
          </cell>
          <cell r="F13946" t="str">
            <v>(785) 537-1118</v>
          </cell>
          <cell r="G13946" t="str">
            <v>1053392936</v>
          </cell>
          <cell r="H13946" t="str">
            <v>Yes</v>
          </cell>
          <cell r="I13946" t="str">
            <v>Yes</v>
          </cell>
        </row>
        <row r="13947">
          <cell r="A13947" t="str">
            <v>Breckenridge C Dilly OD</v>
          </cell>
          <cell r="B13947" t="str">
            <v>3012 Anderson Ave</v>
          </cell>
          <cell r="C13947" t="str">
            <v>Manhattan</v>
          </cell>
          <cell r="D13947" t="str">
            <v>KS</v>
          </cell>
          <cell r="E13947" t="str">
            <v>66503</v>
          </cell>
          <cell r="F13947" t="str">
            <v>(785) 537-1118</v>
          </cell>
          <cell r="G13947" t="str">
            <v>1326029216</v>
          </cell>
          <cell r="H13947" t="str">
            <v>Yes</v>
          </cell>
          <cell r="I13947" t="str">
            <v>Yes</v>
          </cell>
        </row>
        <row r="13948">
          <cell r="A13948" t="str">
            <v>Kristine H Fletcher OD</v>
          </cell>
          <cell r="B13948" t="str">
            <v>3012 Anderson Ave</v>
          </cell>
          <cell r="C13948" t="str">
            <v>Manhattan</v>
          </cell>
          <cell r="D13948" t="str">
            <v>KS</v>
          </cell>
          <cell r="E13948" t="str">
            <v>66503</v>
          </cell>
          <cell r="F13948" t="str">
            <v>(785) 537-1118</v>
          </cell>
          <cell r="G13948" t="str">
            <v>1396785101</v>
          </cell>
          <cell r="H13948" t="str">
            <v>Yes</v>
          </cell>
          <cell r="I13948" t="str">
            <v>Yes</v>
          </cell>
        </row>
        <row r="13949">
          <cell r="A13949" t="str">
            <v>Jeanne F Klopfenstein OD</v>
          </cell>
          <cell r="B13949" t="str">
            <v>3246 Kimball Ave</v>
          </cell>
          <cell r="C13949" t="str">
            <v>Manhattan</v>
          </cell>
          <cell r="D13949" t="str">
            <v>KS</v>
          </cell>
          <cell r="E13949" t="str">
            <v>66503</v>
          </cell>
          <cell r="F13949" t="str">
            <v>(785) 776-2255</v>
          </cell>
          <cell r="G13949" t="str">
            <v>1881787109</v>
          </cell>
          <cell r="H13949" t="str">
            <v>Yes</v>
          </cell>
          <cell r="I13949" t="str">
            <v>Yes</v>
          </cell>
        </row>
        <row r="13950">
          <cell r="A13950" t="str">
            <v>Angela K Truelove OD</v>
          </cell>
          <cell r="B13950" t="str">
            <v>1300 Broadway</v>
          </cell>
          <cell r="C13950" t="str">
            <v>Marysville</v>
          </cell>
          <cell r="D13950" t="str">
            <v>KS</v>
          </cell>
          <cell r="E13950" t="str">
            <v>66508</v>
          </cell>
          <cell r="F13950" t="str">
            <v>(785) 562-5111</v>
          </cell>
          <cell r="G13950" t="str">
            <v>1124009014</v>
          </cell>
          <cell r="H13950" t="str">
            <v>Yes</v>
          </cell>
          <cell r="I13950" t="str">
            <v>Yes</v>
          </cell>
        </row>
        <row r="13951">
          <cell r="A13951" t="str">
            <v>Melinda K Kennel OD</v>
          </cell>
          <cell r="B13951" t="str">
            <v>1300 Broadway</v>
          </cell>
          <cell r="C13951" t="str">
            <v>Marysville</v>
          </cell>
          <cell r="D13951" t="str">
            <v>KS</v>
          </cell>
          <cell r="E13951" t="str">
            <v>66508</v>
          </cell>
          <cell r="F13951" t="str">
            <v>(785) 562-5111</v>
          </cell>
          <cell r="G13951" t="str">
            <v>1013908656</v>
          </cell>
          <cell r="H13951" t="str">
            <v>Yes</v>
          </cell>
          <cell r="I13951" t="str">
            <v>Yes</v>
          </cell>
        </row>
        <row r="13952">
          <cell r="A13952" t="str">
            <v>Richard  Schroeder OD</v>
          </cell>
          <cell r="B13952" t="str">
            <v>1300 Broadway</v>
          </cell>
          <cell r="C13952" t="str">
            <v>Marysville</v>
          </cell>
          <cell r="D13952" t="str">
            <v>KS</v>
          </cell>
          <cell r="E13952" t="str">
            <v>66508</v>
          </cell>
          <cell r="F13952" t="str">
            <v>(785) 562-5111</v>
          </cell>
          <cell r="G13952" t="str">
            <v>1528049012</v>
          </cell>
          <cell r="H13952" t="str">
            <v>Yes</v>
          </cell>
          <cell r="I13952" t="str">
            <v>Yes</v>
          </cell>
        </row>
        <row r="13953">
          <cell r="A13953" t="str">
            <v>Gary D Young OD</v>
          </cell>
          <cell r="B13953" t="str">
            <v>1300 Broadway</v>
          </cell>
          <cell r="C13953" t="str">
            <v>Marysville</v>
          </cell>
          <cell r="D13953" t="str">
            <v>KS</v>
          </cell>
          <cell r="E13953" t="str">
            <v>66508</v>
          </cell>
          <cell r="F13953" t="str">
            <v>(785) 562-5111</v>
          </cell>
          <cell r="G13953" t="str">
            <v>1609857184</v>
          </cell>
          <cell r="H13953" t="str">
            <v>Yes</v>
          </cell>
          <cell r="I13953" t="str">
            <v>Yes</v>
          </cell>
        </row>
        <row r="13954">
          <cell r="A13954" t="str">
            <v>Bridgette A Ostmeyer OD</v>
          </cell>
          <cell r="B13954" t="str">
            <v>1300 Broadway</v>
          </cell>
          <cell r="C13954" t="str">
            <v>Marysville</v>
          </cell>
          <cell r="D13954" t="str">
            <v>KS</v>
          </cell>
          <cell r="E13954" t="str">
            <v>66508</v>
          </cell>
          <cell r="F13954" t="str">
            <v>(785) 562-5111</v>
          </cell>
          <cell r="G13954" t="str">
            <v>1821079294</v>
          </cell>
          <cell r="H13954" t="str">
            <v>Yes</v>
          </cell>
          <cell r="I13954" t="str">
            <v>Yes</v>
          </cell>
        </row>
        <row r="13955">
          <cell r="A13955" t="str">
            <v>Brian J Horsch OD</v>
          </cell>
          <cell r="B13955" t="str">
            <v>1300 Broadway</v>
          </cell>
          <cell r="C13955" t="str">
            <v>Marysville</v>
          </cell>
          <cell r="D13955" t="str">
            <v>KS</v>
          </cell>
          <cell r="E13955" t="str">
            <v>66508</v>
          </cell>
          <cell r="F13955" t="str">
            <v>(785) 562-5111</v>
          </cell>
          <cell r="G13955" t="str">
            <v>1649251596</v>
          </cell>
          <cell r="H13955" t="str">
            <v>Yes</v>
          </cell>
          <cell r="I13955" t="str">
            <v>Yes</v>
          </cell>
        </row>
        <row r="13956">
          <cell r="A13956" t="str">
            <v>Sam W Odle OD</v>
          </cell>
          <cell r="B13956" t="str">
            <v>1300 Broadway</v>
          </cell>
          <cell r="C13956" t="str">
            <v>Marysville</v>
          </cell>
          <cell r="D13956" t="str">
            <v>KS</v>
          </cell>
          <cell r="E13956" t="str">
            <v>66508</v>
          </cell>
          <cell r="F13956" t="str">
            <v>(785) 562-5111</v>
          </cell>
          <cell r="G13956" t="str">
            <v>1053392936</v>
          </cell>
          <cell r="H13956" t="str">
            <v>Yes</v>
          </cell>
          <cell r="I13956" t="str">
            <v>Yes</v>
          </cell>
        </row>
        <row r="13957">
          <cell r="A13957" t="str">
            <v>Scott B McClain OD</v>
          </cell>
          <cell r="B13957" t="str">
            <v>1300 Broadway</v>
          </cell>
          <cell r="C13957" t="str">
            <v>Marysville</v>
          </cell>
          <cell r="D13957" t="str">
            <v>KS</v>
          </cell>
          <cell r="E13957" t="str">
            <v>66508</v>
          </cell>
          <cell r="F13957" t="str">
            <v>(785) 562-5111</v>
          </cell>
          <cell r="G13957" t="str">
            <v>1437130176</v>
          </cell>
          <cell r="H13957" t="str">
            <v>Yes</v>
          </cell>
          <cell r="I13957" t="str">
            <v>Yes</v>
          </cell>
        </row>
        <row r="13958">
          <cell r="A13958" t="str">
            <v>Breckenridge C Dilly OD</v>
          </cell>
          <cell r="B13958" t="str">
            <v>1300 Broadway</v>
          </cell>
          <cell r="C13958" t="str">
            <v>Marysville</v>
          </cell>
          <cell r="D13958" t="str">
            <v>KS</v>
          </cell>
          <cell r="E13958" t="str">
            <v>66508</v>
          </cell>
          <cell r="F13958" t="str">
            <v>(785) 562-5111</v>
          </cell>
          <cell r="G13958" t="str">
            <v>1326029216</v>
          </cell>
          <cell r="H13958" t="str">
            <v>Yes</v>
          </cell>
          <cell r="I13958" t="str">
            <v>Yes</v>
          </cell>
        </row>
        <row r="13959">
          <cell r="A13959" t="str">
            <v>Kristine H Fletcher OD</v>
          </cell>
          <cell r="B13959" t="str">
            <v>1300 Broadway</v>
          </cell>
          <cell r="C13959" t="str">
            <v>Marysville</v>
          </cell>
          <cell r="D13959" t="str">
            <v>KS</v>
          </cell>
          <cell r="E13959" t="str">
            <v>66508</v>
          </cell>
          <cell r="F13959" t="str">
            <v>(785) 562-5111</v>
          </cell>
          <cell r="G13959" t="str">
            <v>1396785101</v>
          </cell>
          <cell r="H13959" t="str">
            <v>Yes</v>
          </cell>
          <cell r="I13959" t="str">
            <v>Yes</v>
          </cell>
        </row>
        <row r="13960">
          <cell r="A13960" t="str">
            <v>Stanley J Nelson OD</v>
          </cell>
          <cell r="B13960" t="str">
            <v>715 Broadway</v>
          </cell>
          <cell r="C13960" t="str">
            <v>Marysville</v>
          </cell>
          <cell r="D13960" t="str">
            <v>KS</v>
          </cell>
          <cell r="E13960" t="str">
            <v>66508</v>
          </cell>
          <cell r="F13960" t="str">
            <v>(785) 562-2631</v>
          </cell>
          <cell r="G13960" t="str">
            <v>1891736146</v>
          </cell>
          <cell r="H13960" t="str">
            <v>Yes</v>
          </cell>
          <cell r="I13960" t="str">
            <v>Yes</v>
          </cell>
        </row>
        <row r="13961">
          <cell r="A13961" t="str">
            <v>Robert J Arnold OD</v>
          </cell>
          <cell r="B13961" t="str">
            <v>115 E Marlin St</v>
          </cell>
          <cell r="C13961" t="str">
            <v>McPherson</v>
          </cell>
          <cell r="D13961" t="str">
            <v>KS</v>
          </cell>
          <cell r="E13961" t="str">
            <v>67460</v>
          </cell>
          <cell r="F13961" t="str">
            <v>(620) 241-5810</v>
          </cell>
          <cell r="G13961" t="str">
            <v>1871553412</v>
          </cell>
          <cell r="H13961" t="str">
            <v>Yes</v>
          </cell>
          <cell r="I13961" t="str">
            <v>No</v>
          </cell>
        </row>
        <row r="13962">
          <cell r="A13962" t="str">
            <v>Raymond J Brill OD</v>
          </cell>
          <cell r="B13962" t="str">
            <v>5820 LaMar Ave</v>
          </cell>
          <cell r="C13962" t="str">
            <v>Mission</v>
          </cell>
          <cell r="D13962" t="str">
            <v>KS</v>
          </cell>
          <cell r="E13962" t="str">
            <v>66202</v>
          </cell>
          <cell r="F13962" t="str">
            <v>(913) 432-7676</v>
          </cell>
          <cell r="G13962" t="str">
            <v>1871617787</v>
          </cell>
          <cell r="H13962" t="str">
            <v>Yes</v>
          </cell>
          <cell r="I13962" t="str">
            <v>Yes</v>
          </cell>
        </row>
        <row r="13963">
          <cell r="A13963" t="str">
            <v>Jason R Pingel OD</v>
          </cell>
          <cell r="B13963" t="str">
            <v>5820 LaMar Ave</v>
          </cell>
          <cell r="C13963" t="str">
            <v>Mission</v>
          </cell>
          <cell r="D13963" t="str">
            <v>KS</v>
          </cell>
          <cell r="E13963" t="str">
            <v>66202</v>
          </cell>
          <cell r="F13963" t="str">
            <v>(913) 432-7676</v>
          </cell>
          <cell r="G13963" t="str">
            <v>1063449189</v>
          </cell>
          <cell r="H13963" t="str">
            <v>Yes</v>
          </cell>
          <cell r="I13963" t="str">
            <v>Yes</v>
          </cell>
        </row>
        <row r="13964">
          <cell r="A13964" t="str">
            <v>Angela M Honson OD</v>
          </cell>
          <cell r="B13964" t="str">
            <v>5911 Johnson Dr</v>
          </cell>
          <cell r="C13964" t="str">
            <v>Mission</v>
          </cell>
          <cell r="D13964" t="str">
            <v>KS</v>
          </cell>
          <cell r="E13964" t="str">
            <v>66202</v>
          </cell>
          <cell r="F13964" t="str">
            <v>(913) 262-3937</v>
          </cell>
          <cell r="G13964" t="str">
            <v>1710090634</v>
          </cell>
          <cell r="H13964" t="str">
            <v>Yes</v>
          </cell>
          <cell r="I13964" t="str">
            <v>Yes</v>
          </cell>
        </row>
        <row r="13965">
          <cell r="A13965" t="str">
            <v>Matthew E Honson OD</v>
          </cell>
          <cell r="B13965" t="str">
            <v>5911 Johnson Dr</v>
          </cell>
          <cell r="C13965" t="str">
            <v>Mission</v>
          </cell>
          <cell r="D13965" t="str">
            <v>KS</v>
          </cell>
          <cell r="E13965" t="str">
            <v>66202</v>
          </cell>
          <cell r="F13965" t="str">
            <v>(913) 262-3937</v>
          </cell>
          <cell r="G13965" t="str">
            <v>1508868795</v>
          </cell>
          <cell r="H13965" t="str">
            <v>Yes</v>
          </cell>
          <cell r="I13965" t="str">
            <v>Yes</v>
          </cell>
        </row>
        <row r="13966">
          <cell r="A13966" t="str">
            <v>Kelli M Regier OD</v>
          </cell>
          <cell r="B13966" t="str">
            <v>5911 Johnson Dr</v>
          </cell>
          <cell r="C13966" t="str">
            <v>Mission</v>
          </cell>
          <cell r="D13966" t="str">
            <v>KS</v>
          </cell>
          <cell r="E13966" t="str">
            <v>66202</v>
          </cell>
          <cell r="F13966" t="str">
            <v>(913) 262-3937</v>
          </cell>
          <cell r="G13966" t="str">
            <v>1891809141</v>
          </cell>
          <cell r="H13966" t="str">
            <v>Yes</v>
          </cell>
          <cell r="I13966" t="str">
            <v>Yes</v>
          </cell>
        </row>
        <row r="13967">
          <cell r="A13967" t="str">
            <v>Tad D Baker OD</v>
          </cell>
          <cell r="B13967" t="str">
            <v>120 W 6th St Ste 185</v>
          </cell>
          <cell r="C13967" t="str">
            <v>Newton</v>
          </cell>
          <cell r="D13967" t="str">
            <v>KS</v>
          </cell>
          <cell r="E13967" t="str">
            <v>67114</v>
          </cell>
          <cell r="F13967" t="str">
            <v>(316) 283-7453</v>
          </cell>
          <cell r="G13967" t="str">
            <v>1902906027</v>
          </cell>
          <cell r="H13967" t="str">
            <v>Yes</v>
          </cell>
          <cell r="I13967" t="str">
            <v>No</v>
          </cell>
        </row>
        <row r="13968">
          <cell r="A13968" t="str">
            <v>Thomas R Lentz OD</v>
          </cell>
          <cell r="B13968" t="str">
            <v>120 W 6th St Ste 185</v>
          </cell>
          <cell r="C13968" t="str">
            <v>Newton</v>
          </cell>
          <cell r="D13968" t="str">
            <v>KS</v>
          </cell>
          <cell r="E13968" t="str">
            <v>67114</v>
          </cell>
          <cell r="F13968" t="str">
            <v>(316) 283-7453</v>
          </cell>
          <cell r="G13968" t="str">
            <v>1225138332</v>
          </cell>
          <cell r="H13968" t="str">
            <v>Yes</v>
          </cell>
          <cell r="I13968" t="str">
            <v>No</v>
          </cell>
        </row>
        <row r="13969">
          <cell r="A13969" t="str">
            <v>Roger D Grant OD</v>
          </cell>
          <cell r="B13969" t="str">
            <v>216 N Meridian</v>
          </cell>
          <cell r="C13969" t="str">
            <v>Newton</v>
          </cell>
          <cell r="D13969" t="str">
            <v>KS</v>
          </cell>
          <cell r="E13969" t="str">
            <v>67114</v>
          </cell>
          <cell r="F13969" t="str">
            <v>(316) 283-1310</v>
          </cell>
          <cell r="G13969" t="str">
            <v>1285690727</v>
          </cell>
          <cell r="H13969" t="str">
            <v>Yes</v>
          </cell>
          <cell r="I13969" t="str">
            <v>Yes</v>
          </cell>
        </row>
        <row r="13970">
          <cell r="A13970" t="str">
            <v>Rick H McKinney OD</v>
          </cell>
          <cell r="B13970" t="str">
            <v>216 N Meridian</v>
          </cell>
          <cell r="C13970" t="str">
            <v>Newton</v>
          </cell>
          <cell r="D13970" t="str">
            <v>KS</v>
          </cell>
          <cell r="E13970" t="str">
            <v>67114</v>
          </cell>
          <cell r="F13970" t="str">
            <v>(316) 283-1310</v>
          </cell>
          <cell r="G13970" t="str">
            <v>1194782797</v>
          </cell>
          <cell r="H13970" t="str">
            <v>Yes</v>
          </cell>
          <cell r="I13970" t="str">
            <v>Yes</v>
          </cell>
        </row>
        <row r="13971">
          <cell r="A13971" t="str">
            <v>Ryan D Simmonds OD</v>
          </cell>
          <cell r="B13971" t="str">
            <v>216 N Meridian</v>
          </cell>
          <cell r="C13971" t="str">
            <v>Newton</v>
          </cell>
          <cell r="D13971" t="str">
            <v>KS</v>
          </cell>
          <cell r="E13971" t="str">
            <v>67114</v>
          </cell>
          <cell r="F13971" t="str">
            <v>(316) 283-1310</v>
          </cell>
          <cell r="G13971" t="str">
            <v>1750348702</v>
          </cell>
          <cell r="H13971" t="str">
            <v>Yes</v>
          </cell>
          <cell r="I13971" t="str">
            <v>Yes</v>
          </cell>
        </row>
        <row r="13972">
          <cell r="A13972" t="str">
            <v>Dirk M Gray OD</v>
          </cell>
          <cell r="B13972" t="str">
            <v>105 S Penn Ave</v>
          </cell>
          <cell r="C13972" t="str">
            <v>Oberlin</v>
          </cell>
          <cell r="D13972" t="str">
            <v>KS</v>
          </cell>
          <cell r="E13972" t="str">
            <v>67749</v>
          </cell>
          <cell r="F13972" t="str">
            <v>(785) 475-1200</v>
          </cell>
          <cell r="G13972" t="str">
            <v>1740269588</v>
          </cell>
          <cell r="H13972" t="str">
            <v>Yes</v>
          </cell>
          <cell r="I13972" t="str">
            <v>Yes</v>
          </cell>
        </row>
        <row r="13973">
          <cell r="A13973" t="str">
            <v>Robert A Stamm OD</v>
          </cell>
          <cell r="B13973" t="str">
            <v>105 S Penn Ave</v>
          </cell>
          <cell r="C13973" t="str">
            <v>Oberlin</v>
          </cell>
          <cell r="D13973" t="str">
            <v>KS</v>
          </cell>
          <cell r="E13973" t="str">
            <v>67749</v>
          </cell>
          <cell r="F13973" t="str">
            <v>(785) 475-1200</v>
          </cell>
          <cell r="G13973" t="str">
            <v>1790764769</v>
          </cell>
          <cell r="H13973" t="str">
            <v>Yes</v>
          </cell>
          <cell r="I13973" t="str">
            <v>Yes</v>
          </cell>
        </row>
        <row r="13974">
          <cell r="A13974" t="str">
            <v>Jeffrey W Weltmer OD</v>
          </cell>
          <cell r="B13974" t="str">
            <v>1295 E 151st St Ste 3</v>
          </cell>
          <cell r="C13974" t="str">
            <v>Olathe</v>
          </cell>
          <cell r="D13974" t="str">
            <v>KS</v>
          </cell>
          <cell r="E13974" t="str">
            <v>66062</v>
          </cell>
          <cell r="F13974" t="str">
            <v>(913) 782-4983</v>
          </cell>
          <cell r="G13974" t="str">
            <v>1932131174</v>
          </cell>
          <cell r="H13974" t="str">
            <v>Yes</v>
          </cell>
          <cell r="I13974" t="str">
            <v>Yes</v>
          </cell>
        </row>
        <row r="13975">
          <cell r="A13975" t="str">
            <v>Kevin L Crawford OD</v>
          </cell>
          <cell r="B13975" t="str">
            <v>1295 E 151st St Ste 3</v>
          </cell>
          <cell r="C13975" t="str">
            <v>Olathe</v>
          </cell>
          <cell r="D13975" t="str">
            <v>KS</v>
          </cell>
          <cell r="E13975" t="str">
            <v>66062</v>
          </cell>
          <cell r="F13975" t="str">
            <v>(913) 782-4983</v>
          </cell>
          <cell r="G13975" t="str">
            <v>1538229547</v>
          </cell>
          <cell r="H13975" t="str">
            <v>Yes</v>
          </cell>
          <cell r="I13975" t="str">
            <v>Yes</v>
          </cell>
        </row>
        <row r="13976">
          <cell r="A13976" t="str">
            <v>Robert M Broaddus OD</v>
          </cell>
          <cell r="B13976" t="str">
            <v>13839 S Mur Len Rd Ste A</v>
          </cell>
          <cell r="C13976" t="str">
            <v>Olathe</v>
          </cell>
          <cell r="D13976" t="str">
            <v>KS</v>
          </cell>
          <cell r="E13976" t="str">
            <v>66062</v>
          </cell>
          <cell r="F13976" t="str">
            <v>(913) 782-5993</v>
          </cell>
          <cell r="G13976" t="str">
            <v>1326107350</v>
          </cell>
          <cell r="H13976" t="str">
            <v>Yes</v>
          </cell>
          <cell r="I13976" t="str">
            <v>Yes</v>
          </cell>
        </row>
        <row r="13977">
          <cell r="A13977" t="str">
            <v>Melissa L Hahn OD</v>
          </cell>
          <cell r="B13977" t="str">
            <v>13839 S Mur Len Rd Ste A</v>
          </cell>
          <cell r="C13977" t="str">
            <v>Olathe</v>
          </cell>
          <cell r="D13977" t="str">
            <v>KS</v>
          </cell>
          <cell r="E13977" t="str">
            <v>66062</v>
          </cell>
          <cell r="F13977" t="str">
            <v>(913) 782-5993</v>
          </cell>
          <cell r="G13977" t="str">
            <v>1578669719</v>
          </cell>
          <cell r="H13977" t="str">
            <v>Yes</v>
          </cell>
          <cell r="I13977" t="str">
            <v>Yes</v>
          </cell>
        </row>
        <row r="13978">
          <cell r="A13978" t="str">
            <v>Wayne R Hemphill OD</v>
          </cell>
          <cell r="B13978" t="str">
            <v>13839 S Mur Len Rd Ste A</v>
          </cell>
          <cell r="C13978" t="str">
            <v>Olathe</v>
          </cell>
          <cell r="D13978" t="str">
            <v>KS</v>
          </cell>
          <cell r="E13978" t="str">
            <v>66062</v>
          </cell>
          <cell r="F13978" t="str">
            <v>(913) 782-5993</v>
          </cell>
          <cell r="G13978" t="str">
            <v>1811095938</v>
          </cell>
          <cell r="H13978" t="str">
            <v>Yes</v>
          </cell>
          <cell r="I13978" t="str">
            <v>Yes</v>
          </cell>
        </row>
        <row r="13979">
          <cell r="A13979" t="str">
            <v>Brian S McDonald OD</v>
          </cell>
          <cell r="B13979" t="str">
            <v>15208 S Blackbob Rd</v>
          </cell>
          <cell r="C13979" t="str">
            <v>Olathe</v>
          </cell>
          <cell r="D13979" t="str">
            <v>KS</v>
          </cell>
          <cell r="E13979" t="str">
            <v>66062</v>
          </cell>
          <cell r="F13979" t="str">
            <v>(913) 390-4900</v>
          </cell>
          <cell r="G13979" t="str">
            <v>1861458820</v>
          </cell>
          <cell r="H13979" t="str">
            <v>Yes</v>
          </cell>
          <cell r="I13979" t="str">
            <v>Yes</v>
          </cell>
        </row>
        <row r="13980">
          <cell r="A13980" t="str">
            <v>Joanna C Chamberlain OD</v>
          </cell>
          <cell r="B13980" t="str">
            <v>15208 S Blackbob Rd</v>
          </cell>
          <cell r="C13980" t="str">
            <v>Olathe</v>
          </cell>
          <cell r="D13980" t="str">
            <v>KS</v>
          </cell>
          <cell r="E13980" t="str">
            <v>66062</v>
          </cell>
          <cell r="F13980" t="str">
            <v>(913) 390-4900</v>
          </cell>
          <cell r="G13980" t="str">
            <v>1427014463</v>
          </cell>
          <cell r="H13980" t="str">
            <v>Yes</v>
          </cell>
          <cell r="I13980" t="str">
            <v>Yes</v>
          </cell>
        </row>
        <row r="13981">
          <cell r="A13981" t="str">
            <v>Vincent A Pennipede OD</v>
          </cell>
          <cell r="B13981" t="str">
            <v>15249 W 135th St</v>
          </cell>
          <cell r="C13981" t="str">
            <v>Olathe</v>
          </cell>
          <cell r="D13981" t="str">
            <v>KS</v>
          </cell>
          <cell r="E13981" t="str">
            <v>66062</v>
          </cell>
          <cell r="F13981" t="str">
            <v>(913) 780-9696</v>
          </cell>
          <cell r="G13981" t="str">
            <v>1437218484</v>
          </cell>
          <cell r="H13981" t="str">
            <v>Yes</v>
          </cell>
          <cell r="I13981" t="str">
            <v>Yes</v>
          </cell>
        </row>
        <row r="13982">
          <cell r="A13982" t="str">
            <v>Christina A Bartimus OD</v>
          </cell>
          <cell r="B13982" t="str">
            <v>15249 W 135th St</v>
          </cell>
          <cell r="C13982" t="str">
            <v>Olathe</v>
          </cell>
          <cell r="D13982" t="str">
            <v>KS</v>
          </cell>
          <cell r="E13982" t="str">
            <v>66062</v>
          </cell>
          <cell r="F13982" t="str">
            <v>(913) 780-9696</v>
          </cell>
          <cell r="G13982" t="str">
            <v>1447326434</v>
          </cell>
          <cell r="H13982" t="str">
            <v>Yes</v>
          </cell>
          <cell r="I13982" t="str">
            <v>Yes</v>
          </cell>
        </row>
        <row r="13983">
          <cell r="A13983" t="str">
            <v>John T Davis OD</v>
          </cell>
          <cell r="B13983" t="str">
            <v>15249 W 135th St</v>
          </cell>
          <cell r="C13983" t="str">
            <v>Olathe</v>
          </cell>
          <cell r="D13983" t="str">
            <v>KS</v>
          </cell>
          <cell r="E13983" t="str">
            <v>66062</v>
          </cell>
          <cell r="F13983" t="str">
            <v>(913) 780-9696</v>
          </cell>
          <cell r="G13983" t="str">
            <v>1891861894</v>
          </cell>
          <cell r="H13983" t="str">
            <v>Yes</v>
          </cell>
          <cell r="I13983" t="str">
            <v>Yes</v>
          </cell>
        </row>
        <row r="13984">
          <cell r="A13984" t="str">
            <v>Nicci R Bachand OD</v>
          </cell>
          <cell r="B13984" t="str">
            <v>15249 W 135th St</v>
          </cell>
          <cell r="C13984" t="str">
            <v>Olathe</v>
          </cell>
          <cell r="D13984" t="str">
            <v>KS</v>
          </cell>
          <cell r="E13984" t="str">
            <v>66062</v>
          </cell>
          <cell r="F13984" t="str">
            <v>(913) 780-9696</v>
          </cell>
          <cell r="G13984" t="str">
            <v>1770659724</v>
          </cell>
          <cell r="H13984" t="str">
            <v>Yes</v>
          </cell>
          <cell r="I13984" t="str">
            <v>Yes</v>
          </cell>
        </row>
        <row r="13985">
          <cell r="A13985" t="str">
            <v>Mark L Siefkes OD</v>
          </cell>
          <cell r="B13985" t="str">
            <v>15249 W 135th St</v>
          </cell>
          <cell r="C13985" t="str">
            <v>Olathe</v>
          </cell>
          <cell r="D13985" t="str">
            <v>KS</v>
          </cell>
          <cell r="E13985" t="str">
            <v>66062</v>
          </cell>
          <cell r="F13985" t="str">
            <v>(913) 780-9696</v>
          </cell>
          <cell r="G13985" t="str">
            <v>1285793786</v>
          </cell>
          <cell r="H13985" t="str">
            <v>Yes</v>
          </cell>
          <cell r="I13985" t="str">
            <v>Yes</v>
          </cell>
        </row>
        <row r="13986">
          <cell r="A13986" t="str">
            <v>Angela K Truelove OD</v>
          </cell>
          <cell r="B13986" t="str">
            <v>15293 W 119th</v>
          </cell>
          <cell r="C13986" t="str">
            <v>Olathe</v>
          </cell>
          <cell r="D13986" t="str">
            <v>KS</v>
          </cell>
          <cell r="E13986" t="str">
            <v>66062</v>
          </cell>
          <cell r="F13986" t="str">
            <v>(913) 780-3200</v>
          </cell>
          <cell r="G13986" t="str">
            <v>1124009014</v>
          </cell>
          <cell r="H13986" t="str">
            <v>Yes</v>
          </cell>
          <cell r="I13986" t="str">
            <v>Yes</v>
          </cell>
        </row>
        <row r="13987">
          <cell r="A13987" t="str">
            <v>Richard  Schroeder OD</v>
          </cell>
          <cell r="B13987" t="str">
            <v>15293 W 119th</v>
          </cell>
          <cell r="C13987" t="str">
            <v>Olathe</v>
          </cell>
          <cell r="D13987" t="str">
            <v>KS</v>
          </cell>
          <cell r="E13987" t="str">
            <v>66062</v>
          </cell>
          <cell r="F13987" t="str">
            <v>(913) 780-3200</v>
          </cell>
          <cell r="G13987" t="str">
            <v>1528049012</v>
          </cell>
          <cell r="H13987" t="str">
            <v>Yes</v>
          </cell>
          <cell r="I13987" t="str">
            <v>Yes</v>
          </cell>
        </row>
        <row r="13988">
          <cell r="A13988" t="str">
            <v>Edwin I Rodriguez OD</v>
          </cell>
          <cell r="B13988" t="str">
            <v>15293 W 119th</v>
          </cell>
          <cell r="C13988" t="str">
            <v>Olathe</v>
          </cell>
          <cell r="D13988" t="str">
            <v>KS</v>
          </cell>
          <cell r="E13988" t="str">
            <v>66062</v>
          </cell>
          <cell r="F13988" t="str">
            <v>(913) 780-3200</v>
          </cell>
          <cell r="G13988" t="str">
            <v>1821070996</v>
          </cell>
          <cell r="H13988" t="str">
            <v>Yes</v>
          </cell>
          <cell r="I13988" t="str">
            <v>Yes</v>
          </cell>
        </row>
        <row r="13989">
          <cell r="A13989" t="str">
            <v>Gary D Young OD</v>
          </cell>
          <cell r="B13989" t="str">
            <v>15293 W 119th</v>
          </cell>
          <cell r="C13989" t="str">
            <v>Olathe</v>
          </cell>
          <cell r="D13989" t="str">
            <v>KS</v>
          </cell>
          <cell r="E13989" t="str">
            <v>66062</v>
          </cell>
          <cell r="F13989" t="str">
            <v>(913) 780-3200</v>
          </cell>
          <cell r="G13989" t="str">
            <v>1609857184</v>
          </cell>
          <cell r="H13989" t="str">
            <v>Yes</v>
          </cell>
          <cell r="I13989" t="str">
            <v>Yes</v>
          </cell>
        </row>
        <row r="13990">
          <cell r="A13990" t="str">
            <v>Ron E Price OD</v>
          </cell>
          <cell r="B13990" t="str">
            <v>15293 W 119th</v>
          </cell>
          <cell r="C13990" t="str">
            <v>Olathe</v>
          </cell>
          <cell r="D13990" t="str">
            <v>KS</v>
          </cell>
          <cell r="E13990" t="str">
            <v>66062</v>
          </cell>
          <cell r="F13990" t="str">
            <v>(913) 780-3200</v>
          </cell>
          <cell r="G13990" t="str">
            <v>1679554547</v>
          </cell>
          <cell r="H13990" t="str">
            <v>Yes</v>
          </cell>
          <cell r="I13990" t="str">
            <v>Yes</v>
          </cell>
        </row>
        <row r="13991">
          <cell r="A13991" t="str">
            <v>Brian J Horsch OD</v>
          </cell>
          <cell r="B13991" t="str">
            <v>15293 W 119th</v>
          </cell>
          <cell r="C13991" t="str">
            <v>Olathe</v>
          </cell>
          <cell r="D13991" t="str">
            <v>KS</v>
          </cell>
          <cell r="E13991" t="str">
            <v>66062</v>
          </cell>
          <cell r="F13991" t="str">
            <v>(913) 780-3200</v>
          </cell>
          <cell r="G13991" t="str">
            <v>1649251596</v>
          </cell>
          <cell r="H13991" t="str">
            <v>Yes</v>
          </cell>
          <cell r="I13991" t="str">
            <v>Yes</v>
          </cell>
        </row>
        <row r="13992">
          <cell r="A13992" t="str">
            <v>Sam W Odle OD</v>
          </cell>
          <cell r="B13992" t="str">
            <v>15293 W 119th</v>
          </cell>
          <cell r="C13992" t="str">
            <v>Olathe</v>
          </cell>
          <cell r="D13992" t="str">
            <v>KS</v>
          </cell>
          <cell r="E13992" t="str">
            <v>66062</v>
          </cell>
          <cell r="F13992" t="str">
            <v>(913) 780-3200</v>
          </cell>
          <cell r="G13992" t="str">
            <v>1053392936</v>
          </cell>
          <cell r="H13992" t="str">
            <v>Yes</v>
          </cell>
          <cell r="I13992" t="str">
            <v>Yes</v>
          </cell>
        </row>
        <row r="13993">
          <cell r="A13993" t="str">
            <v>Scott B McClain OD</v>
          </cell>
          <cell r="B13993" t="str">
            <v>15293 W 119th</v>
          </cell>
          <cell r="C13993" t="str">
            <v>Olathe</v>
          </cell>
          <cell r="D13993" t="str">
            <v>KS</v>
          </cell>
          <cell r="E13993" t="str">
            <v>66062</v>
          </cell>
          <cell r="F13993" t="str">
            <v>(913) 780-3200</v>
          </cell>
          <cell r="G13993" t="str">
            <v>1437130176</v>
          </cell>
          <cell r="H13993" t="str">
            <v>Yes</v>
          </cell>
          <cell r="I13993" t="str">
            <v>Yes</v>
          </cell>
        </row>
        <row r="13994">
          <cell r="A13994" t="str">
            <v>David M Amsterdam MD</v>
          </cell>
          <cell r="B13994" t="str">
            <v>15710 W 135th St Ste 100</v>
          </cell>
          <cell r="C13994" t="str">
            <v>Olathe</v>
          </cell>
          <cell r="D13994" t="str">
            <v>KS</v>
          </cell>
          <cell r="E13994" t="str">
            <v>66062</v>
          </cell>
          <cell r="F13994" t="str">
            <v>(816) 350-4712</v>
          </cell>
          <cell r="G13994" t="str">
            <v>1659364917</v>
          </cell>
          <cell r="H13994" t="str">
            <v>Yes</v>
          </cell>
          <cell r="I13994" t="str">
            <v>Yes</v>
          </cell>
        </row>
        <row r="13995">
          <cell r="A13995" t="str">
            <v>Patrick Kevin  Canon MD</v>
          </cell>
          <cell r="B13995" t="str">
            <v>15710 W 135th St Ste 100</v>
          </cell>
          <cell r="C13995" t="str">
            <v>Olathe</v>
          </cell>
          <cell r="D13995" t="str">
            <v>KS</v>
          </cell>
          <cell r="E13995" t="str">
            <v>66062</v>
          </cell>
          <cell r="F13995" t="str">
            <v>(816) 350-4712</v>
          </cell>
          <cell r="G13995" t="str">
            <v>1467445726</v>
          </cell>
          <cell r="H13995" t="str">
            <v>Yes</v>
          </cell>
          <cell r="I13995" t="str">
            <v>Yes</v>
          </cell>
        </row>
        <row r="13996">
          <cell r="A13996" t="str">
            <v>Jeffrey A Smith OD</v>
          </cell>
          <cell r="B13996" t="str">
            <v>15710 W 135th St Ste 100</v>
          </cell>
          <cell r="C13996" t="str">
            <v>Olathe</v>
          </cell>
          <cell r="D13996" t="str">
            <v>KS</v>
          </cell>
          <cell r="E13996" t="str">
            <v>66062</v>
          </cell>
          <cell r="F13996" t="str">
            <v>(816) 350-4712</v>
          </cell>
          <cell r="G13996" t="str">
            <v>1609869981</v>
          </cell>
          <cell r="H13996" t="str">
            <v>Yes</v>
          </cell>
          <cell r="I13996" t="str">
            <v>Yes</v>
          </cell>
        </row>
        <row r="13997">
          <cell r="A13997" t="str">
            <v>Cherie A Johnson OD</v>
          </cell>
          <cell r="B13997" t="str">
            <v>15710 W 135th St Ste 100</v>
          </cell>
          <cell r="C13997" t="str">
            <v>Olathe</v>
          </cell>
          <cell r="D13997" t="str">
            <v>KS</v>
          </cell>
          <cell r="E13997" t="str">
            <v>66062</v>
          </cell>
          <cell r="F13997" t="str">
            <v>(816) 350-4712</v>
          </cell>
          <cell r="G13997" t="str">
            <v>1972596252</v>
          </cell>
          <cell r="H13997" t="str">
            <v>Yes</v>
          </cell>
          <cell r="I13997" t="str">
            <v>Yes</v>
          </cell>
        </row>
        <row r="13998">
          <cell r="A13998" t="str">
            <v>Milton B Grin MD</v>
          </cell>
          <cell r="B13998" t="str">
            <v>21020 W 151st St</v>
          </cell>
          <cell r="C13998" t="str">
            <v>Olathe</v>
          </cell>
          <cell r="D13998" t="str">
            <v>KS</v>
          </cell>
          <cell r="E13998" t="str">
            <v>66061</v>
          </cell>
          <cell r="F13998" t="str">
            <v>(913) 829-5511</v>
          </cell>
          <cell r="G13998" t="str">
            <v>1548235476</v>
          </cell>
          <cell r="H13998" t="str">
            <v>Yes</v>
          </cell>
          <cell r="I13998" t="str">
            <v>Yes</v>
          </cell>
        </row>
        <row r="13999">
          <cell r="A13999" t="str">
            <v>Aaron R Florkowski MD</v>
          </cell>
          <cell r="B13999" t="str">
            <v>21020 W 151st St</v>
          </cell>
          <cell r="C13999" t="str">
            <v>Olathe</v>
          </cell>
          <cell r="D13999" t="str">
            <v>KS</v>
          </cell>
          <cell r="E13999" t="str">
            <v>66061</v>
          </cell>
          <cell r="F13999" t="str">
            <v>(913) 829-5511</v>
          </cell>
          <cell r="G13999" t="str">
            <v>1326013251</v>
          </cell>
          <cell r="H13999" t="str">
            <v>Yes</v>
          </cell>
          <cell r="I13999" t="str">
            <v>Yes</v>
          </cell>
        </row>
        <row r="14000">
          <cell r="A14000" t="str">
            <v>Lori D McQuigg OD</v>
          </cell>
          <cell r="B14000" t="str">
            <v>21020 W 151st St</v>
          </cell>
          <cell r="C14000" t="str">
            <v>Olathe</v>
          </cell>
          <cell r="D14000" t="str">
            <v>KS</v>
          </cell>
          <cell r="E14000" t="str">
            <v>66061</v>
          </cell>
          <cell r="F14000" t="str">
            <v>(913) 829-5511</v>
          </cell>
          <cell r="G14000" t="str">
            <v>1508831439</v>
          </cell>
          <cell r="H14000" t="str">
            <v>Yes</v>
          </cell>
          <cell r="I14000" t="str">
            <v>Yes</v>
          </cell>
        </row>
        <row r="14001">
          <cell r="A14001" t="str">
            <v>Jennifer M Pope Johnson OD</v>
          </cell>
          <cell r="B14001" t="str">
            <v>21020 W 151st St</v>
          </cell>
          <cell r="C14001" t="str">
            <v>Olathe</v>
          </cell>
          <cell r="D14001" t="str">
            <v>KS</v>
          </cell>
          <cell r="E14001" t="str">
            <v>66061</v>
          </cell>
          <cell r="F14001" t="str">
            <v>(913) 829-5511</v>
          </cell>
          <cell r="G14001" t="str">
            <v>1003881863</v>
          </cell>
          <cell r="H14001" t="str">
            <v>Yes</v>
          </cell>
          <cell r="I14001" t="str">
            <v>Yes</v>
          </cell>
        </row>
        <row r="14002">
          <cell r="A14002" t="str">
            <v>Barbara D Wolock MD</v>
          </cell>
          <cell r="B14002" t="str">
            <v>21020 W 151st St</v>
          </cell>
          <cell r="C14002" t="str">
            <v>Olathe</v>
          </cell>
          <cell r="D14002" t="str">
            <v>KS</v>
          </cell>
          <cell r="E14002" t="str">
            <v>66061</v>
          </cell>
          <cell r="F14002" t="str">
            <v>(913) 829-5511</v>
          </cell>
          <cell r="G14002" t="str">
            <v>1255306189</v>
          </cell>
          <cell r="H14002" t="str">
            <v>Yes</v>
          </cell>
          <cell r="I14002" t="str">
            <v>Yes</v>
          </cell>
        </row>
        <row r="14003">
          <cell r="A14003" t="str">
            <v>Thomas R Shelor OD</v>
          </cell>
          <cell r="B14003" t="str">
            <v>401 S Clairborne Rd Ste B</v>
          </cell>
          <cell r="C14003" t="str">
            <v>Olathe</v>
          </cell>
          <cell r="D14003" t="str">
            <v>KS</v>
          </cell>
          <cell r="E14003" t="str">
            <v>66062</v>
          </cell>
          <cell r="F14003" t="str">
            <v>(913) 782-1213</v>
          </cell>
          <cell r="G14003" t="str">
            <v>1215964770</v>
          </cell>
          <cell r="H14003" t="str">
            <v>Yes</v>
          </cell>
          <cell r="I14003" t="str">
            <v>No</v>
          </cell>
        </row>
        <row r="14004">
          <cell r="A14004" t="str">
            <v>Paul J Brinckman OD</v>
          </cell>
          <cell r="B14004" t="str">
            <v>401 S Clairborne Rd Ste B</v>
          </cell>
          <cell r="C14004" t="str">
            <v>Olathe</v>
          </cell>
          <cell r="D14004" t="str">
            <v>KS</v>
          </cell>
          <cell r="E14004" t="str">
            <v>66062</v>
          </cell>
          <cell r="F14004" t="str">
            <v>(913) 782-1213</v>
          </cell>
          <cell r="G14004" t="str">
            <v>1952440265</v>
          </cell>
          <cell r="H14004" t="str">
            <v>Yes</v>
          </cell>
          <cell r="I14004" t="str">
            <v>No</v>
          </cell>
        </row>
        <row r="14005">
          <cell r="A14005" t="str">
            <v>Robert M Broaddus OD</v>
          </cell>
          <cell r="B14005" t="str">
            <v>740 W Cedar St</v>
          </cell>
          <cell r="C14005" t="str">
            <v>Olathe</v>
          </cell>
          <cell r="D14005" t="str">
            <v>KS</v>
          </cell>
          <cell r="E14005" t="str">
            <v>66061</v>
          </cell>
          <cell r="F14005" t="str">
            <v>(913) 254-0200</v>
          </cell>
          <cell r="G14005" t="str">
            <v>1326107350</v>
          </cell>
          <cell r="H14005" t="str">
            <v>Yes</v>
          </cell>
          <cell r="I14005" t="str">
            <v>Yes</v>
          </cell>
        </row>
        <row r="14006">
          <cell r="A14006" t="str">
            <v>Melissa L Hahn OD</v>
          </cell>
          <cell r="B14006" t="str">
            <v>740 W Cedar St</v>
          </cell>
          <cell r="C14006" t="str">
            <v>Olathe</v>
          </cell>
          <cell r="D14006" t="str">
            <v>KS</v>
          </cell>
          <cell r="E14006" t="str">
            <v>66061</v>
          </cell>
          <cell r="F14006" t="str">
            <v>(913) 254-0200</v>
          </cell>
          <cell r="G14006" t="str">
            <v>1578669719</v>
          </cell>
          <cell r="H14006" t="str">
            <v>Yes</v>
          </cell>
          <cell r="I14006" t="str">
            <v>Yes</v>
          </cell>
        </row>
        <row r="14007">
          <cell r="A14007" t="str">
            <v>Wayne R Hemphill OD</v>
          </cell>
          <cell r="B14007" t="str">
            <v>740 W Cedar St</v>
          </cell>
          <cell r="C14007" t="str">
            <v>Olathe</v>
          </cell>
          <cell r="D14007" t="str">
            <v>KS</v>
          </cell>
          <cell r="E14007" t="str">
            <v>66061</v>
          </cell>
          <cell r="F14007" t="str">
            <v>(913) 254-0200</v>
          </cell>
          <cell r="G14007" t="str">
            <v>1811095938</v>
          </cell>
          <cell r="H14007" t="str">
            <v>Yes</v>
          </cell>
          <cell r="I14007" t="str">
            <v>Yes</v>
          </cell>
        </row>
        <row r="14008">
          <cell r="A14008" t="str">
            <v>Alan R Hansen OD</v>
          </cell>
          <cell r="B14008" t="str">
            <v>751 N Mur Len Rd</v>
          </cell>
          <cell r="C14008" t="str">
            <v>Olathe</v>
          </cell>
          <cell r="D14008" t="str">
            <v>KS</v>
          </cell>
          <cell r="E14008" t="str">
            <v>66062</v>
          </cell>
          <cell r="F14008" t="str">
            <v>(913) 764-2020</v>
          </cell>
          <cell r="G14008" t="str">
            <v>1346274768</v>
          </cell>
          <cell r="H14008" t="str">
            <v>Yes</v>
          </cell>
          <cell r="I14008" t="str">
            <v>Yes</v>
          </cell>
        </row>
        <row r="14009">
          <cell r="A14009" t="str">
            <v>Ted J Rosentreter OD</v>
          </cell>
          <cell r="B14009" t="str">
            <v>975 N Mur Len Rd Ste D</v>
          </cell>
          <cell r="C14009" t="str">
            <v>Olathe</v>
          </cell>
          <cell r="D14009" t="str">
            <v>KS</v>
          </cell>
          <cell r="E14009" t="str">
            <v>66062</v>
          </cell>
          <cell r="F14009" t="str">
            <v>(913) 764-5995</v>
          </cell>
          <cell r="G14009" t="str">
            <v>1295752178</v>
          </cell>
          <cell r="H14009" t="str">
            <v>Yes</v>
          </cell>
          <cell r="I14009" t="str">
            <v>No</v>
          </cell>
        </row>
        <row r="14010">
          <cell r="A14010" t="str">
            <v>Jeffrey R Luthi OD</v>
          </cell>
          <cell r="B14010" t="str">
            <v>975 N Mur Len Rd Ste D</v>
          </cell>
          <cell r="C14010" t="str">
            <v>Olathe</v>
          </cell>
          <cell r="D14010" t="str">
            <v>KS</v>
          </cell>
          <cell r="E14010" t="str">
            <v>66062</v>
          </cell>
          <cell r="F14010" t="str">
            <v>(913) 764-5995</v>
          </cell>
          <cell r="G14010" t="str">
            <v>1194745141</v>
          </cell>
          <cell r="H14010" t="str">
            <v>Yes</v>
          </cell>
          <cell r="I14010" t="str">
            <v>No</v>
          </cell>
        </row>
        <row r="14011">
          <cell r="A14011" t="str">
            <v>Verne E Claussen Jr OD</v>
          </cell>
          <cell r="B14011" t="str">
            <v>115 W 3rd St</v>
          </cell>
          <cell r="C14011" t="str">
            <v>Onaga</v>
          </cell>
          <cell r="D14011" t="str">
            <v>KS</v>
          </cell>
          <cell r="E14011" t="str">
            <v>66521</v>
          </cell>
          <cell r="F14011" t="str">
            <v>(785) 889-4387</v>
          </cell>
          <cell r="G14011" t="str">
            <v>1851349237</v>
          </cell>
          <cell r="H14011" t="str">
            <v>Yes</v>
          </cell>
          <cell r="I14011" t="str">
            <v>Yes</v>
          </cell>
        </row>
        <row r="14012">
          <cell r="A14012" t="str">
            <v>Wesley R Clark OD</v>
          </cell>
          <cell r="B14012" t="str">
            <v>120 E 8th St</v>
          </cell>
          <cell r="C14012" t="str">
            <v>Onaga</v>
          </cell>
          <cell r="D14012" t="str">
            <v>KS</v>
          </cell>
          <cell r="E14012" t="str">
            <v>66521</v>
          </cell>
          <cell r="F14012" t="str">
            <v>(785) 889-4274</v>
          </cell>
          <cell r="G14012" t="str">
            <v>1841207180</v>
          </cell>
          <cell r="H14012" t="str">
            <v>Yes</v>
          </cell>
          <cell r="I14012" t="str">
            <v>Yes</v>
          </cell>
        </row>
        <row r="14013">
          <cell r="A14013" t="str">
            <v>Nicole L Meerpohl OD</v>
          </cell>
          <cell r="B14013" t="str">
            <v>120 E 8th St</v>
          </cell>
          <cell r="C14013" t="str">
            <v>Onaga</v>
          </cell>
          <cell r="D14013" t="str">
            <v>KS</v>
          </cell>
          <cell r="E14013" t="str">
            <v>66521</v>
          </cell>
          <cell r="F14013" t="str">
            <v>(785) 889-4274</v>
          </cell>
          <cell r="G14013" t="str">
            <v>1780690529</v>
          </cell>
          <cell r="H14013" t="str">
            <v>Yes</v>
          </cell>
          <cell r="I14013" t="str">
            <v>Yes</v>
          </cell>
        </row>
        <row r="14014">
          <cell r="A14014" t="str">
            <v>David A Jacoby OD</v>
          </cell>
          <cell r="B14014" t="str">
            <v>613 Market St</v>
          </cell>
          <cell r="C14014" t="str">
            <v>Osage City</v>
          </cell>
          <cell r="D14014" t="str">
            <v>KS</v>
          </cell>
          <cell r="E14014" t="str">
            <v>66523</v>
          </cell>
          <cell r="F14014" t="str">
            <v>(785) 528-4136</v>
          </cell>
          <cell r="G14014" t="str">
            <v>1003811761</v>
          </cell>
          <cell r="H14014" t="str">
            <v>Yes</v>
          </cell>
          <cell r="I14014" t="str">
            <v>No</v>
          </cell>
        </row>
        <row r="14015">
          <cell r="A14015" t="str">
            <v>Doug G Herriott OD</v>
          </cell>
          <cell r="B14015" t="str">
            <v>524 Brown Ave</v>
          </cell>
          <cell r="C14015" t="str">
            <v>Osawatomie</v>
          </cell>
          <cell r="D14015" t="str">
            <v>KS</v>
          </cell>
          <cell r="E14015" t="str">
            <v>66064</v>
          </cell>
          <cell r="F14015" t="str">
            <v>(913) 256-2176</v>
          </cell>
          <cell r="G14015" t="str">
            <v>1700885860</v>
          </cell>
          <cell r="H14015" t="str">
            <v>Yes</v>
          </cell>
          <cell r="I14015" t="str">
            <v>No</v>
          </cell>
        </row>
        <row r="14016">
          <cell r="A14016" t="str">
            <v>Mark A Herriott OD</v>
          </cell>
          <cell r="B14016" t="str">
            <v>524 Brown Ave</v>
          </cell>
          <cell r="C14016" t="str">
            <v>Osawatomie</v>
          </cell>
          <cell r="D14016" t="str">
            <v>KS</v>
          </cell>
          <cell r="E14016" t="str">
            <v>66064</v>
          </cell>
          <cell r="F14016" t="str">
            <v>(913) 256-2176</v>
          </cell>
          <cell r="G14016" t="str">
            <v>1326046426</v>
          </cell>
          <cell r="H14016" t="str">
            <v>Yes</v>
          </cell>
          <cell r="I14016" t="str">
            <v>No</v>
          </cell>
        </row>
        <row r="14017">
          <cell r="A14017" t="str">
            <v>Kari L Burchett OD</v>
          </cell>
          <cell r="B14017" t="str">
            <v>524 Brown Ave</v>
          </cell>
          <cell r="C14017" t="str">
            <v>Osawatomie</v>
          </cell>
          <cell r="D14017" t="str">
            <v>KS</v>
          </cell>
          <cell r="E14017" t="str">
            <v>66064</v>
          </cell>
          <cell r="F14017" t="str">
            <v>(913) 256-2176</v>
          </cell>
          <cell r="G14017" t="str">
            <v>1184696619</v>
          </cell>
          <cell r="H14017" t="str">
            <v>Yes</v>
          </cell>
          <cell r="I14017" t="str">
            <v>No</v>
          </cell>
        </row>
        <row r="14018">
          <cell r="A14018" t="str">
            <v>Keith A Mallatt OD</v>
          </cell>
          <cell r="B14018" t="str">
            <v>710 4th St</v>
          </cell>
          <cell r="C14018" t="str">
            <v>Oswego</v>
          </cell>
          <cell r="D14018" t="str">
            <v>KS</v>
          </cell>
          <cell r="E14018" t="str">
            <v>67356</v>
          </cell>
          <cell r="F14018" t="str">
            <v>(620) 795-4600</v>
          </cell>
          <cell r="G14018" t="str">
            <v>1386746857</v>
          </cell>
          <cell r="H14018" t="str">
            <v>Yes</v>
          </cell>
          <cell r="I14018" t="str">
            <v>Yes</v>
          </cell>
        </row>
        <row r="14019">
          <cell r="A14019" t="str">
            <v>T Gregory  Dulos OD</v>
          </cell>
          <cell r="B14019" t="str">
            <v>1302 S Main St</v>
          </cell>
          <cell r="C14019" t="str">
            <v>Ottawa</v>
          </cell>
          <cell r="D14019" t="str">
            <v>KS</v>
          </cell>
          <cell r="E14019" t="str">
            <v>66067</v>
          </cell>
          <cell r="F14019" t="str">
            <v>(785) 242-3707</v>
          </cell>
          <cell r="G14019" t="str">
            <v>1538123765</v>
          </cell>
          <cell r="H14019" t="str">
            <v>Yes</v>
          </cell>
          <cell r="I14019" t="str">
            <v>Yes</v>
          </cell>
        </row>
        <row r="14020">
          <cell r="A14020" t="str">
            <v>Glen T Cahill OD</v>
          </cell>
          <cell r="B14020" t="str">
            <v>302 S Main</v>
          </cell>
          <cell r="C14020" t="str">
            <v>Ottawa</v>
          </cell>
          <cell r="D14020" t="str">
            <v>KS</v>
          </cell>
          <cell r="E14020" t="str">
            <v>66067</v>
          </cell>
          <cell r="F14020" t="str">
            <v>(785) 242-4303</v>
          </cell>
          <cell r="G14020" t="str">
            <v>1265402267</v>
          </cell>
          <cell r="H14020" t="str">
            <v>Yes</v>
          </cell>
          <cell r="I14020" t="str">
            <v>Yes</v>
          </cell>
        </row>
        <row r="14021">
          <cell r="A14021" t="str">
            <v>James A Eaton OD</v>
          </cell>
          <cell r="B14021" t="str">
            <v>316 S Main St</v>
          </cell>
          <cell r="C14021" t="str">
            <v>Ottawa</v>
          </cell>
          <cell r="D14021" t="str">
            <v>KS</v>
          </cell>
          <cell r="E14021" t="str">
            <v>66067</v>
          </cell>
          <cell r="F14021" t="str">
            <v>(785) 242-2020</v>
          </cell>
          <cell r="G14021" t="str">
            <v>1104894377</v>
          </cell>
          <cell r="H14021" t="str">
            <v>Yes</v>
          </cell>
          <cell r="I14021" t="str">
            <v>No</v>
          </cell>
        </row>
        <row r="14022">
          <cell r="A14022" t="str">
            <v>Vincent A Pennipede OD</v>
          </cell>
          <cell r="B14022" t="str">
            <v>10120 W 119th St</v>
          </cell>
          <cell r="C14022" t="str">
            <v>Overland Park</v>
          </cell>
          <cell r="D14022" t="str">
            <v>KS</v>
          </cell>
          <cell r="E14022" t="str">
            <v>66213</v>
          </cell>
          <cell r="F14022" t="str">
            <v>(913) 339-9090</v>
          </cell>
          <cell r="G14022" t="str">
            <v>1437218484</v>
          </cell>
          <cell r="H14022" t="str">
            <v>Yes</v>
          </cell>
          <cell r="I14022" t="str">
            <v>Yes</v>
          </cell>
        </row>
        <row r="14023">
          <cell r="A14023" t="str">
            <v>Christina A Bartimus OD</v>
          </cell>
          <cell r="B14023" t="str">
            <v>10120 W 119th St</v>
          </cell>
          <cell r="C14023" t="str">
            <v>Overland Park</v>
          </cell>
          <cell r="D14023" t="str">
            <v>KS</v>
          </cell>
          <cell r="E14023" t="str">
            <v>66213</v>
          </cell>
          <cell r="F14023" t="str">
            <v>(913) 339-9090</v>
          </cell>
          <cell r="G14023" t="str">
            <v>1447326434</v>
          </cell>
          <cell r="H14023" t="str">
            <v>Yes</v>
          </cell>
          <cell r="I14023" t="str">
            <v>Yes</v>
          </cell>
        </row>
        <row r="14024">
          <cell r="A14024" t="str">
            <v>John T Davis OD</v>
          </cell>
          <cell r="B14024" t="str">
            <v>10120 W 119th St</v>
          </cell>
          <cell r="C14024" t="str">
            <v>Overland Park</v>
          </cell>
          <cell r="D14024" t="str">
            <v>KS</v>
          </cell>
          <cell r="E14024" t="str">
            <v>66213</v>
          </cell>
          <cell r="F14024" t="str">
            <v>(913) 339-9090</v>
          </cell>
          <cell r="G14024" t="str">
            <v>1891861894</v>
          </cell>
          <cell r="H14024" t="str">
            <v>Yes</v>
          </cell>
          <cell r="I14024" t="str">
            <v>Yes</v>
          </cell>
        </row>
        <row r="14025">
          <cell r="A14025" t="str">
            <v>Nicci R Bachand OD</v>
          </cell>
          <cell r="B14025" t="str">
            <v>10120 W 119th St</v>
          </cell>
          <cell r="C14025" t="str">
            <v>Overland Park</v>
          </cell>
          <cell r="D14025" t="str">
            <v>KS</v>
          </cell>
          <cell r="E14025" t="str">
            <v>66213</v>
          </cell>
          <cell r="F14025" t="str">
            <v>(913) 339-9090</v>
          </cell>
          <cell r="G14025" t="str">
            <v>1770659724</v>
          </cell>
          <cell r="H14025" t="str">
            <v>Yes</v>
          </cell>
          <cell r="I14025" t="str">
            <v>Yes</v>
          </cell>
        </row>
        <row r="14026">
          <cell r="A14026" t="str">
            <v>Mark L Siefkes OD</v>
          </cell>
          <cell r="B14026" t="str">
            <v>10120 W 119th St</v>
          </cell>
          <cell r="C14026" t="str">
            <v>Overland Park</v>
          </cell>
          <cell r="D14026" t="str">
            <v>KS</v>
          </cell>
          <cell r="E14026" t="str">
            <v>66213</v>
          </cell>
          <cell r="F14026" t="str">
            <v>(913) 339-9090</v>
          </cell>
          <cell r="G14026" t="str">
            <v>1285793786</v>
          </cell>
          <cell r="H14026" t="str">
            <v>Yes</v>
          </cell>
          <cell r="I14026" t="str">
            <v>Yes</v>
          </cell>
        </row>
        <row r="14027">
          <cell r="A14027" t="str">
            <v>Louis J Badeen II MD</v>
          </cell>
          <cell r="B14027" t="str">
            <v>10600 Quivira Rd Ste 460</v>
          </cell>
          <cell r="C14027" t="str">
            <v>Overland Park</v>
          </cell>
          <cell r="D14027" t="str">
            <v>KS</v>
          </cell>
          <cell r="E14027" t="str">
            <v>66215</v>
          </cell>
          <cell r="F14027" t="str">
            <v>(913) 492-0021</v>
          </cell>
          <cell r="G14027" t="str">
            <v>1588684187</v>
          </cell>
          <cell r="H14027" t="str">
            <v>Yes</v>
          </cell>
          <cell r="I14027" t="str">
            <v>Yes</v>
          </cell>
        </row>
        <row r="14028">
          <cell r="A14028" t="str">
            <v>Bradley R Kwapiszeski MD</v>
          </cell>
          <cell r="B14028" t="str">
            <v>10600 Quivira Rd Ste 460</v>
          </cell>
          <cell r="C14028" t="str">
            <v>Overland Park</v>
          </cell>
          <cell r="D14028" t="str">
            <v>KS</v>
          </cell>
          <cell r="E14028" t="str">
            <v>66215</v>
          </cell>
          <cell r="F14028" t="str">
            <v>(913) 492-0021</v>
          </cell>
          <cell r="G14028" t="str">
            <v>1326075680</v>
          </cell>
          <cell r="H14028" t="str">
            <v>Yes</v>
          </cell>
          <cell r="I14028" t="str">
            <v>Yes</v>
          </cell>
        </row>
        <row r="14029">
          <cell r="A14029" t="str">
            <v>Cynthia  Yin OD</v>
          </cell>
          <cell r="B14029" t="str">
            <v>11232 W 135th St</v>
          </cell>
          <cell r="C14029" t="str">
            <v>Overland Park</v>
          </cell>
          <cell r="D14029" t="str">
            <v>KS</v>
          </cell>
          <cell r="E14029" t="str">
            <v>66221</v>
          </cell>
          <cell r="F14029" t="str">
            <v>(913) 814-7600</v>
          </cell>
          <cell r="G14029" t="str">
            <v>1740247915</v>
          </cell>
          <cell r="H14029" t="str">
            <v>Yes</v>
          </cell>
          <cell r="I14029" t="str">
            <v>Yes</v>
          </cell>
        </row>
        <row r="14030">
          <cell r="A14030" t="str">
            <v>Max S Mancillas OD</v>
          </cell>
          <cell r="B14030" t="str">
            <v>11232 W 135th St</v>
          </cell>
          <cell r="C14030" t="str">
            <v>Overland Park</v>
          </cell>
          <cell r="D14030" t="str">
            <v>KS</v>
          </cell>
          <cell r="E14030" t="str">
            <v>66221</v>
          </cell>
          <cell r="F14030" t="str">
            <v>(913) 814-7600</v>
          </cell>
          <cell r="G14030" t="str">
            <v>1609827971</v>
          </cell>
          <cell r="H14030" t="str">
            <v>Yes</v>
          </cell>
          <cell r="I14030" t="str">
            <v>Yes</v>
          </cell>
        </row>
        <row r="14031">
          <cell r="A14031" t="str">
            <v>Cynthia L Burlingame OD</v>
          </cell>
          <cell r="B14031" t="str">
            <v>11806 Quivira Rd</v>
          </cell>
          <cell r="C14031" t="str">
            <v>Overland Park</v>
          </cell>
          <cell r="D14031" t="str">
            <v>KS</v>
          </cell>
          <cell r="E14031" t="str">
            <v>66210</v>
          </cell>
          <cell r="F14031" t="str">
            <v>(913) 451-0001</v>
          </cell>
          <cell r="G14031" t="str">
            <v>1477524932</v>
          </cell>
          <cell r="H14031" t="str">
            <v>Yes</v>
          </cell>
          <cell r="I14031" t="str">
            <v>Yes</v>
          </cell>
        </row>
        <row r="14032">
          <cell r="A14032" t="str">
            <v>Buffie J Mock OD</v>
          </cell>
          <cell r="B14032" t="str">
            <v>11806 Quivira Rd</v>
          </cell>
          <cell r="C14032" t="str">
            <v>Overland Park</v>
          </cell>
          <cell r="D14032" t="str">
            <v>KS</v>
          </cell>
          <cell r="E14032" t="str">
            <v>66210</v>
          </cell>
          <cell r="F14032" t="str">
            <v>(913) 451-0001</v>
          </cell>
          <cell r="G14032" t="str">
            <v>1992776793</v>
          </cell>
          <cell r="H14032" t="str">
            <v>Yes</v>
          </cell>
          <cell r="I14032" t="str">
            <v>Yes</v>
          </cell>
        </row>
        <row r="14033">
          <cell r="A14033" t="str">
            <v>Jay J Burlingame OD</v>
          </cell>
          <cell r="B14033" t="str">
            <v>11806 Quivira Rd</v>
          </cell>
          <cell r="C14033" t="str">
            <v>Overland Park</v>
          </cell>
          <cell r="D14033" t="str">
            <v>KS</v>
          </cell>
          <cell r="E14033" t="str">
            <v>66210</v>
          </cell>
          <cell r="F14033" t="str">
            <v>(913) 451-0001</v>
          </cell>
          <cell r="G14033" t="str">
            <v>1336110808</v>
          </cell>
          <cell r="H14033" t="str">
            <v>Yes</v>
          </cell>
          <cell r="I14033" t="str">
            <v>Yes</v>
          </cell>
        </row>
        <row r="14034">
          <cell r="A14034" t="str">
            <v>Megan M Constans OD</v>
          </cell>
          <cell r="B14034" t="str">
            <v>11827 College Blvd</v>
          </cell>
          <cell r="C14034" t="str">
            <v>Overland Park</v>
          </cell>
          <cell r="D14034" t="str">
            <v>KS</v>
          </cell>
          <cell r="E14034" t="str">
            <v>66210</v>
          </cell>
          <cell r="F14034" t="str">
            <v>(913) 663-2020</v>
          </cell>
          <cell r="G14034" t="str">
            <v>1922015080</v>
          </cell>
          <cell r="H14034" t="str">
            <v>Yes</v>
          </cell>
          <cell r="I14034" t="str">
            <v>Yes</v>
          </cell>
        </row>
        <row r="14035">
          <cell r="A14035" t="str">
            <v>Jane M Gillogly OD</v>
          </cell>
          <cell r="B14035" t="str">
            <v>11827 College Blvd</v>
          </cell>
          <cell r="C14035" t="str">
            <v>Overland Park</v>
          </cell>
          <cell r="D14035" t="str">
            <v>KS</v>
          </cell>
          <cell r="E14035" t="str">
            <v>66210</v>
          </cell>
          <cell r="F14035" t="str">
            <v>(913) 663-2020</v>
          </cell>
          <cell r="G14035" t="str">
            <v>1003840935</v>
          </cell>
          <cell r="H14035" t="str">
            <v>Yes</v>
          </cell>
          <cell r="I14035" t="str">
            <v>Yes</v>
          </cell>
        </row>
        <row r="14036">
          <cell r="A14036" t="str">
            <v>Sheri L Speak OD</v>
          </cell>
          <cell r="B14036" t="str">
            <v>12621 Antioch Rd</v>
          </cell>
          <cell r="C14036" t="str">
            <v>Overland Park</v>
          </cell>
          <cell r="D14036" t="str">
            <v>KS</v>
          </cell>
          <cell r="E14036" t="str">
            <v>66213</v>
          </cell>
          <cell r="F14036" t="str">
            <v>(913) 814-7707</v>
          </cell>
          <cell r="G14036" t="str">
            <v>1245339217</v>
          </cell>
          <cell r="H14036" t="str">
            <v>Yes</v>
          </cell>
          <cell r="I14036" t="str">
            <v>No</v>
          </cell>
        </row>
        <row r="14037">
          <cell r="A14037" t="str">
            <v>Heidi A Reiling OD</v>
          </cell>
          <cell r="B14037" t="str">
            <v>12621 Antioch Rd</v>
          </cell>
          <cell r="C14037" t="str">
            <v>Overland Park</v>
          </cell>
          <cell r="D14037" t="str">
            <v>KS</v>
          </cell>
          <cell r="E14037" t="str">
            <v>66213</v>
          </cell>
          <cell r="F14037" t="str">
            <v>(913) 814-7707</v>
          </cell>
          <cell r="G14037" t="str">
            <v>1699874693</v>
          </cell>
          <cell r="H14037" t="str">
            <v>Yes</v>
          </cell>
          <cell r="I14037" t="str">
            <v>No</v>
          </cell>
        </row>
        <row r="14038">
          <cell r="A14038" t="str">
            <v>Leslie A Gregor OD</v>
          </cell>
          <cell r="B14038" t="str">
            <v>15100 Metcalf Ave Ste 101</v>
          </cell>
          <cell r="C14038" t="str">
            <v>Overland Park</v>
          </cell>
          <cell r="D14038" t="str">
            <v>KS</v>
          </cell>
          <cell r="E14038" t="str">
            <v>66223</v>
          </cell>
          <cell r="F14038" t="str">
            <v>(913) 685-0212</v>
          </cell>
          <cell r="G14038" t="str">
            <v>1518059047</v>
          </cell>
          <cell r="H14038" t="str">
            <v>Yes</v>
          </cell>
          <cell r="I14038" t="str">
            <v>Yes</v>
          </cell>
        </row>
        <row r="14039">
          <cell r="A14039" t="str">
            <v>Debra L Kirk OD</v>
          </cell>
          <cell r="B14039" t="str">
            <v>4601 W 109th St Ste 100</v>
          </cell>
          <cell r="C14039" t="str">
            <v>Overland Park</v>
          </cell>
          <cell r="D14039" t="str">
            <v>KS</v>
          </cell>
          <cell r="E14039" t="str">
            <v>66211</v>
          </cell>
          <cell r="F14039" t="str">
            <v>(913) 491-0765</v>
          </cell>
          <cell r="G14039" t="str">
            <v>1427050475</v>
          </cell>
          <cell r="H14039" t="str">
            <v>Yes</v>
          </cell>
          <cell r="I14039" t="str">
            <v>Yes</v>
          </cell>
        </row>
        <row r="14040">
          <cell r="A14040" t="str">
            <v>Gerhard W Cibis MD</v>
          </cell>
          <cell r="B14040" t="str">
            <v>4601 W 109th St Ste 100</v>
          </cell>
          <cell r="C14040" t="str">
            <v>Overland Park</v>
          </cell>
          <cell r="D14040" t="str">
            <v>KS</v>
          </cell>
          <cell r="E14040" t="str">
            <v>66211</v>
          </cell>
          <cell r="F14040" t="str">
            <v>(913) 491-0765</v>
          </cell>
          <cell r="G14040" t="str">
            <v>1346244670</v>
          </cell>
          <cell r="H14040" t="str">
            <v>Yes</v>
          </cell>
          <cell r="I14040" t="str">
            <v>Yes</v>
          </cell>
        </row>
        <row r="14041">
          <cell r="A14041" t="str">
            <v>Kimberly A Swan OD</v>
          </cell>
          <cell r="B14041" t="str">
            <v>4601 W 109th St Ste 100</v>
          </cell>
          <cell r="C14041" t="str">
            <v>Overland Park</v>
          </cell>
          <cell r="D14041" t="str">
            <v>KS</v>
          </cell>
          <cell r="E14041" t="str">
            <v>66211</v>
          </cell>
          <cell r="F14041" t="str">
            <v>(913) 491-0765</v>
          </cell>
          <cell r="G14041" t="str">
            <v>1548265937</v>
          </cell>
          <cell r="H14041" t="str">
            <v>Yes</v>
          </cell>
          <cell r="I14041" t="str">
            <v>Yes</v>
          </cell>
        </row>
        <row r="14042">
          <cell r="A14042" t="str">
            <v>Gerard N Lozada OD</v>
          </cell>
          <cell r="B14042" t="str">
            <v>5703 W 95th St</v>
          </cell>
          <cell r="C14042" t="str">
            <v>Overland Park</v>
          </cell>
          <cell r="D14042" t="str">
            <v>KS</v>
          </cell>
          <cell r="E14042" t="str">
            <v>66207</v>
          </cell>
          <cell r="F14042" t="str">
            <v>(913) 341-4508</v>
          </cell>
          <cell r="G14042" t="str">
            <v>1902876048</v>
          </cell>
          <cell r="H14042" t="str">
            <v>Yes</v>
          </cell>
          <cell r="I14042" t="str">
            <v>No</v>
          </cell>
        </row>
        <row r="14043">
          <cell r="A14043" t="str">
            <v>Melissa R Brewer OD</v>
          </cell>
          <cell r="B14043" t="str">
            <v>5703 W 95th St</v>
          </cell>
          <cell r="C14043" t="str">
            <v>Overland Park</v>
          </cell>
          <cell r="D14043" t="str">
            <v>KS</v>
          </cell>
          <cell r="E14043" t="str">
            <v>66207</v>
          </cell>
          <cell r="F14043" t="str">
            <v>(913) 341-4508</v>
          </cell>
          <cell r="G14043" t="str">
            <v>1902881782</v>
          </cell>
          <cell r="H14043" t="str">
            <v>Yes</v>
          </cell>
          <cell r="I14043" t="str">
            <v>No</v>
          </cell>
        </row>
        <row r="14044">
          <cell r="A14044" t="str">
            <v>Jason B Rogers OD</v>
          </cell>
          <cell r="B14044" t="str">
            <v>5703 W 95th St</v>
          </cell>
          <cell r="C14044" t="str">
            <v>Overland Park</v>
          </cell>
          <cell r="D14044" t="str">
            <v>KS</v>
          </cell>
          <cell r="E14044" t="str">
            <v>66207</v>
          </cell>
          <cell r="F14044" t="str">
            <v>(913) 341-4508</v>
          </cell>
          <cell r="G14044" t="str">
            <v>1831174606</v>
          </cell>
          <cell r="H14044" t="str">
            <v>Yes</v>
          </cell>
          <cell r="I14044" t="str">
            <v>No</v>
          </cell>
        </row>
        <row r="14045">
          <cell r="A14045" t="str">
            <v>L Gregory  Besler OD</v>
          </cell>
          <cell r="B14045" t="str">
            <v>5703 W 95th St</v>
          </cell>
          <cell r="C14045" t="str">
            <v>Overland Park</v>
          </cell>
          <cell r="D14045" t="str">
            <v>KS</v>
          </cell>
          <cell r="E14045" t="str">
            <v>66207</v>
          </cell>
          <cell r="F14045" t="str">
            <v>(913) 341-4508</v>
          </cell>
          <cell r="G14045" t="str">
            <v>1447235213</v>
          </cell>
          <cell r="H14045" t="str">
            <v>Yes</v>
          </cell>
          <cell r="I14045" t="str">
            <v>No</v>
          </cell>
        </row>
        <row r="14046">
          <cell r="A14046" t="str">
            <v>Terry F Hawks OD</v>
          </cell>
          <cell r="B14046" t="str">
            <v>5703 W 95th St</v>
          </cell>
          <cell r="C14046" t="str">
            <v>Overland Park</v>
          </cell>
          <cell r="D14046" t="str">
            <v>KS</v>
          </cell>
          <cell r="E14046" t="str">
            <v>66207</v>
          </cell>
          <cell r="F14046" t="str">
            <v>(913) 341-4508</v>
          </cell>
          <cell r="G14046" t="str">
            <v>1770569345</v>
          </cell>
          <cell r="H14046" t="str">
            <v>Yes</v>
          </cell>
          <cell r="I14046" t="str">
            <v>No</v>
          </cell>
        </row>
        <row r="14047">
          <cell r="A14047" t="str">
            <v>Alan R Cabrera OD</v>
          </cell>
          <cell r="B14047" t="str">
            <v>6932 W 135th St</v>
          </cell>
          <cell r="C14047" t="str">
            <v>Overland Park</v>
          </cell>
          <cell r="D14047" t="str">
            <v>KS</v>
          </cell>
          <cell r="E14047" t="str">
            <v>66223</v>
          </cell>
          <cell r="F14047" t="str">
            <v>(913) 897-0202</v>
          </cell>
          <cell r="G14047" t="str">
            <v>1669518874</v>
          </cell>
          <cell r="H14047" t="str">
            <v>Yes</v>
          </cell>
          <cell r="I14047" t="str">
            <v>Yes</v>
          </cell>
        </row>
        <row r="14048">
          <cell r="A14048" t="str">
            <v>Paul A Klenklen OD</v>
          </cell>
          <cell r="B14048" t="str">
            <v>6932 W 135th St</v>
          </cell>
          <cell r="C14048" t="str">
            <v>Overland Park</v>
          </cell>
          <cell r="D14048" t="str">
            <v>KS</v>
          </cell>
          <cell r="E14048" t="str">
            <v>66223</v>
          </cell>
          <cell r="F14048" t="str">
            <v>(913) 897-0202</v>
          </cell>
          <cell r="G14048" t="str">
            <v>1205911260</v>
          </cell>
          <cell r="H14048" t="str">
            <v>Yes</v>
          </cell>
          <cell r="I14048" t="str">
            <v>Yes</v>
          </cell>
        </row>
        <row r="14049">
          <cell r="A14049" t="str">
            <v>Robert M Broaddus OD</v>
          </cell>
          <cell r="B14049" t="str">
            <v>7355 W 97th St</v>
          </cell>
          <cell r="C14049" t="str">
            <v>Overland Park</v>
          </cell>
          <cell r="D14049" t="str">
            <v>KS</v>
          </cell>
          <cell r="E14049" t="str">
            <v>66212</v>
          </cell>
          <cell r="F14049" t="str">
            <v>(913) 648-2021</v>
          </cell>
          <cell r="G14049" t="str">
            <v>1326107350</v>
          </cell>
          <cell r="H14049" t="str">
            <v>Yes</v>
          </cell>
          <cell r="I14049" t="str">
            <v>Yes</v>
          </cell>
        </row>
        <row r="14050">
          <cell r="A14050" t="str">
            <v>Mary P Hemphill OD</v>
          </cell>
          <cell r="B14050" t="str">
            <v>7355 W 97th St</v>
          </cell>
          <cell r="C14050" t="str">
            <v>Overland Park</v>
          </cell>
          <cell r="D14050" t="str">
            <v>KS</v>
          </cell>
          <cell r="E14050" t="str">
            <v>66212</v>
          </cell>
          <cell r="F14050" t="str">
            <v>(913) 648-2021</v>
          </cell>
          <cell r="G14050" t="str">
            <v>1255408761</v>
          </cell>
          <cell r="H14050" t="str">
            <v>Yes</v>
          </cell>
          <cell r="I14050" t="str">
            <v>Yes</v>
          </cell>
        </row>
        <row r="14051">
          <cell r="A14051" t="str">
            <v>Joseph M Schwerdtfeger OD</v>
          </cell>
          <cell r="B14051" t="str">
            <v>7500 W 119th St</v>
          </cell>
          <cell r="C14051" t="str">
            <v>Overland Park</v>
          </cell>
          <cell r="D14051" t="str">
            <v>KS</v>
          </cell>
          <cell r="E14051" t="str">
            <v>66213</v>
          </cell>
          <cell r="F14051" t="str">
            <v>(913) 345-2020</v>
          </cell>
          <cell r="G14051" t="str">
            <v>1962593624</v>
          </cell>
          <cell r="H14051" t="str">
            <v>Yes</v>
          </cell>
          <cell r="I14051" t="str">
            <v>Yes</v>
          </cell>
        </row>
        <row r="14052">
          <cell r="A14052" t="str">
            <v>Michael E Hettinger MD</v>
          </cell>
          <cell r="B14052" t="str">
            <v>7504 Antioch Rd</v>
          </cell>
          <cell r="C14052" t="str">
            <v>Overland Park</v>
          </cell>
          <cell r="D14052" t="str">
            <v>KS</v>
          </cell>
          <cell r="E14052" t="str">
            <v>66204</v>
          </cell>
          <cell r="F14052" t="str">
            <v>(913) 341-3100</v>
          </cell>
          <cell r="G14052" t="str">
            <v>1801888615</v>
          </cell>
          <cell r="H14052" t="str">
            <v>Yes</v>
          </cell>
          <cell r="I14052" t="str">
            <v>Yes</v>
          </cell>
        </row>
        <row r="14053">
          <cell r="A14053" t="str">
            <v>Carl V Migliazzo MD</v>
          </cell>
          <cell r="B14053" t="str">
            <v>7504 Antioch Rd</v>
          </cell>
          <cell r="C14053" t="str">
            <v>Overland Park</v>
          </cell>
          <cell r="D14053" t="str">
            <v>KS</v>
          </cell>
          <cell r="E14053" t="str">
            <v>66204</v>
          </cell>
          <cell r="F14053" t="str">
            <v>(913) 341-3100</v>
          </cell>
          <cell r="G14053" t="str">
            <v>1700878519</v>
          </cell>
          <cell r="H14053" t="str">
            <v>Yes</v>
          </cell>
          <cell r="I14053" t="str">
            <v>Yes</v>
          </cell>
        </row>
        <row r="14054">
          <cell r="A14054" t="str">
            <v>Fred S Bodker MD</v>
          </cell>
          <cell r="B14054" t="str">
            <v>7504 Antioch Rd</v>
          </cell>
          <cell r="C14054" t="str">
            <v>Overland Park</v>
          </cell>
          <cell r="D14054" t="str">
            <v>KS</v>
          </cell>
          <cell r="E14054" t="str">
            <v>66204</v>
          </cell>
          <cell r="F14054" t="str">
            <v>(913) 341-3100</v>
          </cell>
          <cell r="G14054" t="str">
            <v>1417944208</v>
          </cell>
          <cell r="H14054" t="str">
            <v>Yes</v>
          </cell>
          <cell r="I14054" t="str">
            <v>Yes</v>
          </cell>
        </row>
        <row r="14055">
          <cell r="A14055" t="str">
            <v>David M Amos OD</v>
          </cell>
          <cell r="B14055" t="str">
            <v>7504 Antioch Rd</v>
          </cell>
          <cell r="C14055" t="str">
            <v>Overland Park</v>
          </cell>
          <cell r="D14055" t="str">
            <v>KS</v>
          </cell>
          <cell r="E14055" t="str">
            <v>66204</v>
          </cell>
          <cell r="F14055" t="str">
            <v>(913) 341-3100</v>
          </cell>
          <cell r="G14055" t="str">
            <v>1134111925</v>
          </cell>
          <cell r="H14055" t="str">
            <v>Yes</v>
          </cell>
          <cell r="I14055" t="str">
            <v>Yes</v>
          </cell>
        </row>
        <row r="14056">
          <cell r="A14056" t="str">
            <v>Stephen L Nichols OD</v>
          </cell>
          <cell r="B14056" t="str">
            <v>7504 Antioch Rd</v>
          </cell>
          <cell r="C14056" t="str">
            <v>Overland Park</v>
          </cell>
          <cell r="D14056" t="str">
            <v>KS</v>
          </cell>
          <cell r="E14056" t="str">
            <v>66204</v>
          </cell>
          <cell r="F14056" t="str">
            <v>(913) 341-3100</v>
          </cell>
          <cell r="G14056" t="str">
            <v>1568459469</v>
          </cell>
          <cell r="H14056" t="str">
            <v>Yes</v>
          </cell>
          <cell r="I14056" t="str">
            <v>Yes</v>
          </cell>
        </row>
        <row r="14057">
          <cell r="A14057" t="str">
            <v>Sara S O Connell MD</v>
          </cell>
          <cell r="B14057" t="str">
            <v>7504 Antioch Rd</v>
          </cell>
          <cell r="C14057" t="str">
            <v>Overland Park</v>
          </cell>
          <cell r="D14057" t="str">
            <v>KS</v>
          </cell>
          <cell r="E14057" t="str">
            <v>66204</v>
          </cell>
          <cell r="F14057" t="str">
            <v>(913) 341-3100</v>
          </cell>
          <cell r="G14057" t="str">
            <v>1780671560</v>
          </cell>
          <cell r="H14057" t="str">
            <v>Yes</v>
          </cell>
          <cell r="I14057" t="str">
            <v>Yes</v>
          </cell>
        </row>
        <row r="14058">
          <cell r="A14058" t="str">
            <v>Patrick W Harmon OD</v>
          </cell>
          <cell r="B14058" t="str">
            <v>7510 Floyd St</v>
          </cell>
          <cell r="C14058" t="str">
            <v>Overland Park</v>
          </cell>
          <cell r="D14058" t="str">
            <v>KS</v>
          </cell>
          <cell r="E14058" t="str">
            <v>66204</v>
          </cell>
          <cell r="F14058" t="str">
            <v>(913) 341-2323</v>
          </cell>
          <cell r="G14058" t="str">
            <v>1942275722</v>
          </cell>
          <cell r="H14058" t="str">
            <v>Yes</v>
          </cell>
          <cell r="I14058" t="str">
            <v>Yes</v>
          </cell>
        </row>
        <row r="14059">
          <cell r="A14059" t="str">
            <v>Holli A Groff OD</v>
          </cell>
          <cell r="B14059" t="str">
            <v>9934 College Blvd</v>
          </cell>
          <cell r="C14059" t="str">
            <v>Overland Park</v>
          </cell>
          <cell r="D14059" t="str">
            <v>KS</v>
          </cell>
          <cell r="E14059" t="str">
            <v>66210</v>
          </cell>
          <cell r="F14059" t="str">
            <v>(913) 451-7007</v>
          </cell>
          <cell r="G14059" t="str">
            <v>1790750867</v>
          </cell>
          <cell r="H14059" t="str">
            <v>Yes</v>
          </cell>
          <cell r="I14059" t="str">
            <v>Yes</v>
          </cell>
        </row>
        <row r="14060">
          <cell r="A14060" t="str">
            <v>Lea  Krannawitter OD</v>
          </cell>
          <cell r="B14060" t="str">
            <v>9934 College Blvd</v>
          </cell>
          <cell r="C14060" t="str">
            <v>Overland Park</v>
          </cell>
          <cell r="D14060" t="str">
            <v>KS</v>
          </cell>
          <cell r="E14060" t="str">
            <v>66210</v>
          </cell>
          <cell r="F14060" t="str">
            <v>(913) 451-7007</v>
          </cell>
          <cell r="G14060" t="str">
            <v>1821062852</v>
          </cell>
          <cell r="H14060" t="str">
            <v>Yes</v>
          </cell>
          <cell r="I14060" t="str">
            <v>Yes</v>
          </cell>
        </row>
        <row r="14061">
          <cell r="A14061" t="str">
            <v>George R Gage OD</v>
          </cell>
          <cell r="B14061" t="str">
            <v>14 E Peoria St</v>
          </cell>
          <cell r="C14061" t="str">
            <v>Paola</v>
          </cell>
          <cell r="D14061" t="str">
            <v>KS</v>
          </cell>
          <cell r="E14061" t="str">
            <v>66071</v>
          </cell>
          <cell r="F14061" t="str">
            <v>(913) 294-4342</v>
          </cell>
          <cell r="G14061" t="str">
            <v>1528034741</v>
          </cell>
          <cell r="H14061" t="str">
            <v>Yes</v>
          </cell>
          <cell r="I14061" t="str">
            <v>Yes</v>
          </cell>
        </row>
        <row r="14062">
          <cell r="A14062" t="str">
            <v>Terry B Rothstein MD</v>
          </cell>
          <cell r="B14062" t="str">
            <v>220 N 32nd St</v>
          </cell>
          <cell r="C14062" t="str">
            <v>Parsons</v>
          </cell>
          <cell r="D14062" t="str">
            <v>KS</v>
          </cell>
          <cell r="E14062" t="str">
            <v>67357</v>
          </cell>
          <cell r="F14062" t="str">
            <v>(620) 421-5900</v>
          </cell>
          <cell r="G14062" t="str">
            <v>1922002955</v>
          </cell>
          <cell r="H14062" t="str">
            <v>Yes</v>
          </cell>
          <cell r="I14062" t="str">
            <v>Yes</v>
          </cell>
        </row>
        <row r="14063">
          <cell r="A14063" t="str">
            <v>Paul J Niegsch OD</v>
          </cell>
          <cell r="B14063" t="str">
            <v>101 N Broadway St Ste A</v>
          </cell>
          <cell r="C14063" t="str">
            <v>Pittsburg</v>
          </cell>
          <cell r="D14063" t="str">
            <v>KS</v>
          </cell>
          <cell r="E14063" t="str">
            <v>66762</v>
          </cell>
          <cell r="F14063" t="str">
            <v>(620) 232-3277</v>
          </cell>
          <cell r="G14063" t="str">
            <v>1245229848</v>
          </cell>
          <cell r="H14063" t="str">
            <v>Yes</v>
          </cell>
          <cell r="I14063" t="str">
            <v>Yes</v>
          </cell>
        </row>
        <row r="14064">
          <cell r="A14064" t="str">
            <v>Brad R Wimmer OD</v>
          </cell>
          <cell r="B14064" t="str">
            <v>200 E Centennial Dr Ste 9</v>
          </cell>
          <cell r="C14064" t="str">
            <v>Pittsburg</v>
          </cell>
          <cell r="D14064" t="str">
            <v>KS</v>
          </cell>
          <cell r="E14064" t="str">
            <v>66762</v>
          </cell>
          <cell r="F14064" t="str">
            <v>(620) 232-1005</v>
          </cell>
          <cell r="G14064" t="str">
            <v>1699700807</v>
          </cell>
          <cell r="H14064" t="str">
            <v>Yes</v>
          </cell>
          <cell r="I14064" t="str">
            <v>Yes</v>
          </cell>
        </row>
        <row r="14065">
          <cell r="A14065" t="str">
            <v>Kenneth W Brooks OD</v>
          </cell>
          <cell r="B14065" t="str">
            <v>2305 S Tucker St</v>
          </cell>
          <cell r="C14065" t="str">
            <v>Pittsburg</v>
          </cell>
          <cell r="D14065" t="str">
            <v>KS</v>
          </cell>
          <cell r="E14065" t="str">
            <v>66762</v>
          </cell>
          <cell r="F14065" t="str">
            <v>(620) 232-2020</v>
          </cell>
          <cell r="G14065" t="str">
            <v>1841338696</v>
          </cell>
          <cell r="H14065" t="str">
            <v>Yes</v>
          </cell>
          <cell r="I14065" t="str">
            <v>No</v>
          </cell>
        </row>
        <row r="14066">
          <cell r="A14066" t="str">
            <v>Dustin J Brooks OD</v>
          </cell>
          <cell r="B14066" t="str">
            <v>2305 S Tucker St</v>
          </cell>
          <cell r="C14066" t="str">
            <v>Pittsburg</v>
          </cell>
          <cell r="D14066" t="str">
            <v>KS</v>
          </cell>
          <cell r="E14066" t="str">
            <v>66762</v>
          </cell>
          <cell r="F14066" t="str">
            <v>(620) 232-2020</v>
          </cell>
          <cell r="G14066" t="str">
            <v>1043358716</v>
          </cell>
          <cell r="H14066" t="str">
            <v>Yes</v>
          </cell>
          <cell r="I14066" t="str">
            <v>No</v>
          </cell>
        </row>
        <row r="14067">
          <cell r="A14067" t="str">
            <v>Keith A Mallatt OD</v>
          </cell>
          <cell r="B14067" t="str">
            <v>301 N Broadway St</v>
          </cell>
          <cell r="C14067" t="str">
            <v>Pittsburg</v>
          </cell>
          <cell r="D14067" t="str">
            <v>KS</v>
          </cell>
          <cell r="E14067" t="str">
            <v>66762</v>
          </cell>
          <cell r="F14067" t="str">
            <v>(620) 231-7990</v>
          </cell>
          <cell r="G14067" t="str">
            <v>1386746857</v>
          </cell>
          <cell r="H14067" t="str">
            <v>Yes</v>
          </cell>
          <cell r="I14067" t="str">
            <v>Yes</v>
          </cell>
        </row>
        <row r="14068">
          <cell r="A14068" t="str">
            <v>Annette S Manion OD</v>
          </cell>
          <cell r="B14068" t="str">
            <v>3830 W 75th St</v>
          </cell>
          <cell r="C14068" t="str">
            <v>Prairie Village</v>
          </cell>
          <cell r="D14068" t="str">
            <v>KS</v>
          </cell>
          <cell r="E14068" t="str">
            <v>66208</v>
          </cell>
          <cell r="F14068" t="str">
            <v>(913) 384-1441</v>
          </cell>
          <cell r="G14068" t="str">
            <v>1356371363</v>
          </cell>
          <cell r="H14068" t="str">
            <v>Yes</v>
          </cell>
          <cell r="I14068" t="str">
            <v>Yes</v>
          </cell>
        </row>
        <row r="14069">
          <cell r="A14069" t="str">
            <v>Steven R Unterman MD</v>
          </cell>
          <cell r="B14069" t="str">
            <v>3830 W 75th St</v>
          </cell>
          <cell r="C14069" t="str">
            <v>Prairie Village</v>
          </cell>
          <cell r="D14069" t="str">
            <v>KS</v>
          </cell>
          <cell r="E14069" t="str">
            <v>66208</v>
          </cell>
          <cell r="F14069" t="str">
            <v>(913) 384-1441</v>
          </cell>
          <cell r="G14069" t="str">
            <v>1447284880</v>
          </cell>
          <cell r="H14069" t="str">
            <v>Yes</v>
          </cell>
          <cell r="I14069" t="str">
            <v>Yes</v>
          </cell>
        </row>
        <row r="14070">
          <cell r="A14070" t="str">
            <v>Joseph J Parelman MD</v>
          </cell>
          <cell r="B14070" t="str">
            <v>3830 W 75th St</v>
          </cell>
          <cell r="C14070" t="str">
            <v>Prairie Village</v>
          </cell>
          <cell r="D14070" t="str">
            <v>KS</v>
          </cell>
          <cell r="E14070" t="str">
            <v>66208</v>
          </cell>
          <cell r="F14070" t="str">
            <v>(913) 384-1441</v>
          </cell>
          <cell r="G14070" t="str">
            <v>1689604688</v>
          </cell>
          <cell r="H14070" t="str">
            <v>Yes</v>
          </cell>
          <cell r="I14070" t="str">
            <v>Yes</v>
          </cell>
        </row>
        <row r="14071">
          <cell r="A14071" t="str">
            <v>Stephen S Lile OD</v>
          </cell>
          <cell r="B14071" t="str">
            <v>8340 Mission Rd Ste 112</v>
          </cell>
          <cell r="C14071" t="str">
            <v>Prairie Village</v>
          </cell>
          <cell r="D14071" t="str">
            <v>KS</v>
          </cell>
          <cell r="E14071" t="str">
            <v>66206</v>
          </cell>
          <cell r="F14071" t="str">
            <v>(913) 648-4555</v>
          </cell>
          <cell r="G14071" t="str">
            <v>1114053055</v>
          </cell>
          <cell r="H14071" t="str">
            <v>Yes</v>
          </cell>
          <cell r="I14071" t="str">
            <v>Yes</v>
          </cell>
        </row>
        <row r="14072">
          <cell r="A14072" t="str">
            <v>K Craig  Place MD</v>
          </cell>
          <cell r="B14072" t="str">
            <v>9009 Roe Ave</v>
          </cell>
          <cell r="C14072" t="str">
            <v>Prairie Village</v>
          </cell>
          <cell r="D14072" t="str">
            <v>KS</v>
          </cell>
          <cell r="E14072" t="str">
            <v>66207</v>
          </cell>
          <cell r="F14072" t="str">
            <v>(913) 385-9009</v>
          </cell>
          <cell r="G14072" t="str">
            <v>1881621209</v>
          </cell>
          <cell r="H14072" t="str">
            <v>Yes</v>
          </cell>
          <cell r="I14072" t="str">
            <v>Yes</v>
          </cell>
        </row>
        <row r="14073">
          <cell r="A14073" t="str">
            <v>Caroline M Chang MD</v>
          </cell>
          <cell r="B14073" t="str">
            <v>9009 Roe Ave</v>
          </cell>
          <cell r="C14073" t="str">
            <v>Prairie Village</v>
          </cell>
          <cell r="D14073" t="str">
            <v>KS</v>
          </cell>
          <cell r="E14073" t="str">
            <v>66207</v>
          </cell>
          <cell r="F14073" t="str">
            <v>(913) 385-9009</v>
          </cell>
          <cell r="G14073" t="str">
            <v>1912936543</v>
          </cell>
          <cell r="H14073" t="str">
            <v>Yes</v>
          </cell>
          <cell r="I14073" t="str">
            <v>Yes</v>
          </cell>
        </row>
        <row r="14074">
          <cell r="A14074" t="str">
            <v>Travis L Kinderknecht OD</v>
          </cell>
          <cell r="B14074" t="str">
            <v>1201 S Castle Rock St</v>
          </cell>
          <cell r="C14074" t="str">
            <v>Quinter</v>
          </cell>
          <cell r="D14074" t="str">
            <v>KS</v>
          </cell>
          <cell r="E14074" t="str">
            <v>67752</v>
          </cell>
          <cell r="F14074" t="str">
            <v>(785) 754-2494</v>
          </cell>
          <cell r="G14074" t="str">
            <v>1285603381</v>
          </cell>
          <cell r="H14074" t="str">
            <v>Yes</v>
          </cell>
          <cell r="I14074" t="str">
            <v>Yes</v>
          </cell>
        </row>
        <row r="14075">
          <cell r="A14075" t="str">
            <v>Steve R Shook OD</v>
          </cell>
          <cell r="B14075" t="str">
            <v>1305 Rose Hill Rd</v>
          </cell>
          <cell r="C14075" t="str">
            <v>Rose Hill</v>
          </cell>
          <cell r="D14075" t="str">
            <v>KS</v>
          </cell>
          <cell r="E14075" t="str">
            <v>67133</v>
          </cell>
          <cell r="F14075" t="str">
            <v>(316) 776-9993</v>
          </cell>
          <cell r="G14075" t="str">
            <v>1881797108</v>
          </cell>
          <cell r="H14075" t="str">
            <v>Yes</v>
          </cell>
          <cell r="I14075" t="str">
            <v>Yes</v>
          </cell>
        </row>
        <row r="14076">
          <cell r="A14076" t="str">
            <v>Diana L Carriger OD</v>
          </cell>
          <cell r="B14076" t="str">
            <v>105 W Pottawatomie</v>
          </cell>
          <cell r="C14076" t="str">
            <v>Rossville</v>
          </cell>
          <cell r="D14076" t="str">
            <v>KS</v>
          </cell>
          <cell r="E14076" t="str">
            <v>66533</v>
          </cell>
          <cell r="F14076" t="str">
            <v>(785) 584-6200</v>
          </cell>
          <cell r="G14076" t="str">
            <v>1316906050</v>
          </cell>
          <cell r="H14076" t="str">
            <v>Yes</v>
          </cell>
          <cell r="I14076" t="str">
            <v>Yes</v>
          </cell>
        </row>
        <row r="14077">
          <cell r="A14077" t="str">
            <v>William A Carriger Jr OD</v>
          </cell>
          <cell r="B14077" t="str">
            <v>105 W Pottawatomie</v>
          </cell>
          <cell r="C14077" t="str">
            <v>Rossville</v>
          </cell>
          <cell r="D14077" t="str">
            <v>KS</v>
          </cell>
          <cell r="E14077" t="str">
            <v>66533</v>
          </cell>
          <cell r="F14077" t="str">
            <v>(785) 584-6200</v>
          </cell>
          <cell r="G14077" t="str">
            <v>1295794931</v>
          </cell>
          <cell r="H14077" t="str">
            <v>Yes</v>
          </cell>
          <cell r="I14077" t="str">
            <v>Yes</v>
          </cell>
        </row>
        <row r="14078">
          <cell r="A14078" t="str">
            <v>Verne E Claussen Jr OD</v>
          </cell>
          <cell r="B14078" t="str">
            <v>525 W Bertrand Ave</v>
          </cell>
          <cell r="C14078" t="str">
            <v>Saint Marys</v>
          </cell>
          <cell r="D14078" t="str">
            <v>KS</v>
          </cell>
          <cell r="E14078" t="str">
            <v>66536</v>
          </cell>
          <cell r="F14078" t="str">
            <v>(785) 437-2978</v>
          </cell>
          <cell r="G14078" t="str">
            <v>1851349237</v>
          </cell>
          <cell r="H14078" t="str">
            <v>Yes</v>
          </cell>
          <cell r="I14078" t="str">
            <v>Yes</v>
          </cell>
        </row>
        <row r="14079">
          <cell r="A14079" t="str">
            <v>Frank H Griffith MD</v>
          </cell>
          <cell r="B14079" t="str">
            <v>1410 E Iron Ave Ste 2</v>
          </cell>
          <cell r="C14079" t="str">
            <v>Salina</v>
          </cell>
          <cell r="D14079" t="str">
            <v>KS</v>
          </cell>
          <cell r="E14079" t="str">
            <v>67401</v>
          </cell>
          <cell r="F14079" t="str">
            <v>(785) 827-0488</v>
          </cell>
          <cell r="G14079" t="str">
            <v>1710988365</v>
          </cell>
          <cell r="H14079" t="str">
            <v>Yes</v>
          </cell>
          <cell r="I14079" t="str">
            <v>Yes</v>
          </cell>
        </row>
        <row r="14080">
          <cell r="A14080" t="str">
            <v>Jim A Johnson OD</v>
          </cell>
          <cell r="B14080" t="str">
            <v>1820 S Ohio St</v>
          </cell>
          <cell r="C14080" t="str">
            <v>Salina</v>
          </cell>
          <cell r="D14080" t="str">
            <v>KS</v>
          </cell>
          <cell r="E14080" t="str">
            <v>67401</v>
          </cell>
          <cell r="F14080" t="str">
            <v>(785) 827-1010</v>
          </cell>
          <cell r="G14080" t="str">
            <v>1720174261</v>
          </cell>
          <cell r="H14080" t="str">
            <v>Yes</v>
          </cell>
          <cell r="I14080" t="str">
            <v>No</v>
          </cell>
        </row>
        <row r="14081">
          <cell r="A14081" t="str">
            <v>Lewis J LaPierre OD</v>
          </cell>
          <cell r="B14081" t="str">
            <v>2069 S Ohio St</v>
          </cell>
          <cell r="C14081" t="str">
            <v>Salina</v>
          </cell>
          <cell r="D14081" t="str">
            <v>KS</v>
          </cell>
          <cell r="E14081" t="str">
            <v>67401</v>
          </cell>
          <cell r="F14081" t="str">
            <v>(785) 827-9898</v>
          </cell>
          <cell r="G14081" t="str">
            <v>1255347423</v>
          </cell>
          <cell r="H14081" t="str">
            <v>Yes</v>
          </cell>
          <cell r="I14081" t="str">
            <v>Yes</v>
          </cell>
        </row>
        <row r="14082">
          <cell r="A14082" t="str">
            <v>Travis K Sharpe OD</v>
          </cell>
          <cell r="B14082" t="str">
            <v>2069 S Ohio St</v>
          </cell>
          <cell r="C14082" t="str">
            <v>Salina</v>
          </cell>
          <cell r="D14082" t="str">
            <v>KS</v>
          </cell>
          <cell r="E14082" t="str">
            <v>67401</v>
          </cell>
          <cell r="F14082" t="str">
            <v>(785) 827-9898</v>
          </cell>
          <cell r="G14082" t="str">
            <v>1598779852</v>
          </cell>
          <cell r="H14082" t="str">
            <v>Yes</v>
          </cell>
          <cell r="I14082" t="str">
            <v>Yes</v>
          </cell>
        </row>
        <row r="14083">
          <cell r="A14083" t="str">
            <v>Robert L Murphey OD</v>
          </cell>
          <cell r="B14083" t="str">
            <v>900 Westchester Dr</v>
          </cell>
          <cell r="C14083" t="str">
            <v>Salina</v>
          </cell>
          <cell r="D14083" t="str">
            <v>KS</v>
          </cell>
          <cell r="E14083" t="str">
            <v>67401</v>
          </cell>
          <cell r="F14083" t="str">
            <v>(785) 823-7403</v>
          </cell>
          <cell r="G14083" t="str">
            <v>1174520175</v>
          </cell>
          <cell r="H14083" t="str">
            <v>Yes</v>
          </cell>
          <cell r="I14083" t="str">
            <v>No</v>
          </cell>
        </row>
        <row r="14084">
          <cell r="A14084" t="str">
            <v>John M Welsh OD</v>
          </cell>
          <cell r="B14084" t="str">
            <v>900 Westchester Dr</v>
          </cell>
          <cell r="C14084" t="str">
            <v>Salina</v>
          </cell>
          <cell r="D14084" t="str">
            <v>KS</v>
          </cell>
          <cell r="E14084" t="str">
            <v>67401</v>
          </cell>
          <cell r="F14084" t="str">
            <v>(785) 823-7403</v>
          </cell>
          <cell r="G14084" t="str">
            <v>1801893896</v>
          </cell>
          <cell r="H14084" t="str">
            <v>Yes</v>
          </cell>
          <cell r="I14084" t="str">
            <v>No</v>
          </cell>
        </row>
        <row r="14085">
          <cell r="A14085" t="str">
            <v>David C Lewerenz OD</v>
          </cell>
          <cell r="B14085" t="str">
            <v>900 Westchester Dr</v>
          </cell>
          <cell r="C14085" t="str">
            <v>Salina</v>
          </cell>
          <cell r="D14085" t="str">
            <v>KS</v>
          </cell>
          <cell r="E14085" t="str">
            <v>67401</v>
          </cell>
          <cell r="F14085" t="str">
            <v>(785) 823-7403</v>
          </cell>
          <cell r="G14085" t="str">
            <v>1861499238</v>
          </cell>
          <cell r="H14085" t="str">
            <v>Yes</v>
          </cell>
          <cell r="I14085" t="str">
            <v>No</v>
          </cell>
        </row>
        <row r="14086">
          <cell r="A14086" t="str">
            <v>Gail H McPeak OD</v>
          </cell>
          <cell r="B14086" t="str">
            <v>402 Main St</v>
          </cell>
          <cell r="C14086" t="str">
            <v>Seneca</v>
          </cell>
          <cell r="D14086" t="str">
            <v>KS</v>
          </cell>
          <cell r="E14086" t="str">
            <v>66538</v>
          </cell>
          <cell r="F14086" t="str">
            <v>(785) 336-3535</v>
          </cell>
          <cell r="G14086" t="str">
            <v>1801891106</v>
          </cell>
          <cell r="H14086" t="str">
            <v>Yes</v>
          </cell>
          <cell r="I14086" t="str">
            <v>Yes</v>
          </cell>
        </row>
        <row r="14087">
          <cell r="A14087" t="str">
            <v>Robert W Thompson Jr MD</v>
          </cell>
          <cell r="B14087" t="str">
            <v>11005 W 60th St Ste 210</v>
          </cell>
          <cell r="C14087" t="str">
            <v>Shawnee</v>
          </cell>
          <cell r="D14087" t="str">
            <v>KS</v>
          </cell>
          <cell r="E14087" t="str">
            <v>66203</v>
          </cell>
          <cell r="F14087" t="str">
            <v>(913) 631-7700</v>
          </cell>
          <cell r="G14087" t="str">
            <v>1366432361</v>
          </cell>
          <cell r="H14087" t="str">
            <v>Yes</v>
          </cell>
          <cell r="I14087" t="str">
            <v>Yes</v>
          </cell>
        </row>
        <row r="14088">
          <cell r="A14088" t="str">
            <v>Andrea R Keele OD</v>
          </cell>
          <cell r="B14088" t="str">
            <v>11005 W 60th St Ste 210</v>
          </cell>
          <cell r="C14088" t="str">
            <v>Shawnee</v>
          </cell>
          <cell r="D14088" t="str">
            <v>KS</v>
          </cell>
          <cell r="E14088" t="str">
            <v>66203</v>
          </cell>
          <cell r="F14088" t="str">
            <v>(913) 631-7700</v>
          </cell>
          <cell r="G14088" t="str">
            <v>1346258621</v>
          </cell>
          <cell r="H14088" t="str">
            <v>Yes</v>
          </cell>
          <cell r="I14088" t="str">
            <v>Yes</v>
          </cell>
        </row>
        <row r="14089">
          <cell r="A14089" t="str">
            <v>Vincent A Pennipede OD</v>
          </cell>
          <cell r="B14089" t="str">
            <v>15951 W 65th St</v>
          </cell>
          <cell r="C14089" t="str">
            <v>Shawnee</v>
          </cell>
          <cell r="D14089" t="str">
            <v>KS</v>
          </cell>
          <cell r="E14089" t="str">
            <v>66217</v>
          </cell>
          <cell r="F14089" t="str">
            <v>(913) 268-9190</v>
          </cell>
          <cell r="G14089" t="str">
            <v>1437218484</v>
          </cell>
          <cell r="H14089" t="str">
            <v>Yes</v>
          </cell>
          <cell r="I14089" t="str">
            <v>Yes</v>
          </cell>
        </row>
        <row r="14090">
          <cell r="A14090" t="str">
            <v>Christina A Bartimus OD</v>
          </cell>
          <cell r="B14090" t="str">
            <v>15951 W 65th St</v>
          </cell>
          <cell r="C14090" t="str">
            <v>Shawnee</v>
          </cell>
          <cell r="D14090" t="str">
            <v>KS</v>
          </cell>
          <cell r="E14090" t="str">
            <v>66217</v>
          </cell>
          <cell r="F14090" t="str">
            <v>(913) 268-9190</v>
          </cell>
          <cell r="G14090" t="str">
            <v>1447326434</v>
          </cell>
          <cell r="H14090" t="str">
            <v>Yes</v>
          </cell>
          <cell r="I14090" t="str">
            <v>Yes</v>
          </cell>
        </row>
        <row r="14091">
          <cell r="A14091" t="str">
            <v>John T Davis OD</v>
          </cell>
          <cell r="B14091" t="str">
            <v>15951 W 65th St</v>
          </cell>
          <cell r="C14091" t="str">
            <v>Shawnee</v>
          </cell>
          <cell r="D14091" t="str">
            <v>KS</v>
          </cell>
          <cell r="E14091" t="str">
            <v>66217</v>
          </cell>
          <cell r="F14091" t="str">
            <v>(913) 268-9190</v>
          </cell>
          <cell r="G14091" t="str">
            <v>1891861894</v>
          </cell>
          <cell r="H14091" t="str">
            <v>Yes</v>
          </cell>
          <cell r="I14091" t="str">
            <v>Yes</v>
          </cell>
        </row>
        <row r="14092">
          <cell r="A14092" t="str">
            <v>Nicci R Bachand OD</v>
          </cell>
          <cell r="B14092" t="str">
            <v>15951 W 65th St</v>
          </cell>
          <cell r="C14092" t="str">
            <v>Shawnee</v>
          </cell>
          <cell r="D14092" t="str">
            <v>KS</v>
          </cell>
          <cell r="E14092" t="str">
            <v>66217</v>
          </cell>
          <cell r="F14092" t="str">
            <v>(913) 268-9190</v>
          </cell>
          <cell r="G14092" t="str">
            <v>1770659724</v>
          </cell>
          <cell r="H14092" t="str">
            <v>Yes</v>
          </cell>
          <cell r="I14092" t="str">
            <v>Yes</v>
          </cell>
        </row>
        <row r="14093">
          <cell r="A14093" t="str">
            <v>Mark L Siefkes OD</v>
          </cell>
          <cell r="B14093" t="str">
            <v>15951 W 65th St</v>
          </cell>
          <cell r="C14093" t="str">
            <v>Shawnee</v>
          </cell>
          <cell r="D14093" t="str">
            <v>KS</v>
          </cell>
          <cell r="E14093" t="str">
            <v>66217</v>
          </cell>
          <cell r="F14093" t="str">
            <v>(913) 268-9190</v>
          </cell>
          <cell r="G14093" t="str">
            <v>1285793786</v>
          </cell>
          <cell r="H14093" t="str">
            <v>Yes</v>
          </cell>
          <cell r="I14093" t="str">
            <v>Yes</v>
          </cell>
        </row>
        <row r="14094">
          <cell r="A14094" t="str">
            <v>Jeffry D Gerson OD</v>
          </cell>
          <cell r="B14094" t="str">
            <v>16623 Midland Dr</v>
          </cell>
          <cell r="C14094" t="str">
            <v>Shawnee</v>
          </cell>
          <cell r="D14094" t="str">
            <v>KS</v>
          </cell>
          <cell r="E14094" t="str">
            <v>66217</v>
          </cell>
          <cell r="F14094" t="str">
            <v>(913) 962-2010</v>
          </cell>
          <cell r="G14094" t="str">
            <v>1659378461</v>
          </cell>
          <cell r="H14094" t="str">
            <v>Yes</v>
          </cell>
          <cell r="I14094" t="str">
            <v>Yes</v>
          </cell>
        </row>
        <row r="14095">
          <cell r="A14095" t="str">
            <v>Andrea M Spruyt OD</v>
          </cell>
          <cell r="B14095" t="str">
            <v>16623 Midland Dr</v>
          </cell>
          <cell r="C14095" t="str">
            <v>Shawnee</v>
          </cell>
          <cell r="D14095" t="str">
            <v>KS</v>
          </cell>
          <cell r="E14095" t="str">
            <v>66217</v>
          </cell>
          <cell r="F14095" t="str">
            <v>(913) 962-2010</v>
          </cell>
          <cell r="G14095" t="str">
            <v>1023178407</v>
          </cell>
          <cell r="H14095" t="str">
            <v>Yes</v>
          </cell>
          <cell r="I14095" t="str">
            <v>Yes</v>
          </cell>
        </row>
        <row r="14096">
          <cell r="A14096" t="str">
            <v>Clifford L Holt OD</v>
          </cell>
          <cell r="B14096" t="str">
            <v>6435 Nieman Rd</v>
          </cell>
          <cell r="C14096" t="str">
            <v>Shawnee</v>
          </cell>
          <cell r="D14096" t="str">
            <v>KS</v>
          </cell>
          <cell r="E14096" t="str">
            <v>66203</v>
          </cell>
          <cell r="F14096" t="str">
            <v>(913) 631-6959</v>
          </cell>
          <cell r="G14096" t="str">
            <v>1144264235</v>
          </cell>
          <cell r="H14096" t="str">
            <v>Yes</v>
          </cell>
          <cell r="I14096" t="str">
            <v>Yes</v>
          </cell>
        </row>
        <row r="14097">
          <cell r="A14097" t="str">
            <v>Renae S Borden OD</v>
          </cell>
          <cell r="B14097" t="str">
            <v>6435 Nieman Rd</v>
          </cell>
          <cell r="C14097" t="str">
            <v>Shawnee</v>
          </cell>
          <cell r="D14097" t="str">
            <v>KS</v>
          </cell>
          <cell r="E14097" t="str">
            <v>66203</v>
          </cell>
          <cell r="F14097" t="str">
            <v>(913) 631-6959</v>
          </cell>
          <cell r="G14097" t="str">
            <v>1740230044</v>
          </cell>
          <cell r="H14097" t="str">
            <v>Yes</v>
          </cell>
          <cell r="I14097" t="str">
            <v>Yes</v>
          </cell>
        </row>
        <row r="14098">
          <cell r="A14098" t="str">
            <v>Roger C Wineinger OD</v>
          </cell>
          <cell r="B14098" t="str">
            <v>7505 Quivira Rd</v>
          </cell>
          <cell r="C14098" t="str">
            <v>Shawnee</v>
          </cell>
          <cell r="D14098" t="str">
            <v>KS</v>
          </cell>
          <cell r="E14098" t="str">
            <v>66216</v>
          </cell>
          <cell r="F14098" t="str">
            <v>(913) 631-0090</v>
          </cell>
          <cell r="G14098" t="str">
            <v>1790861250</v>
          </cell>
          <cell r="H14098" t="str">
            <v>Yes</v>
          </cell>
          <cell r="I14098" t="str">
            <v>Yes</v>
          </cell>
        </row>
        <row r="14099">
          <cell r="A14099" t="str">
            <v>Ryan C Wineinger OD</v>
          </cell>
          <cell r="B14099" t="str">
            <v>7505 Quivira Rd</v>
          </cell>
          <cell r="C14099" t="str">
            <v>Shawnee</v>
          </cell>
          <cell r="D14099" t="str">
            <v>KS</v>
          </cell>
          <cell r="E14099" t="str">
            <v>66216</v>
          </cell>
          <cell r="F14099" t="str">
            <v>(913) 631-0090</v>
          </cell>
          <cell r="G14099" t="str">
            <v>1053494401</v>
          </cell>
          <cell r="H14099" t="str">
            <v>Yes</v>
          </cell>
          <cell r="I14099" t="str">
            <v>Yes</v>
          </cell>
        </row>
        <row r="14100">
          <cell r="A14100" t="str">
            <v>Kenneth A Bono OD</v>
          </cell>
          <cell r="B14100" t="str">
            <v>8010 State Line Rd Ste 100</v>
          </cell>
          <cell r="C14100" t="str">
            <v>Shawnee Mission</v>
          </cell>
          <cell r="D14100" t="str">
            <v>KS</v>
          </cell>
          <cell r="E14100" t="str">
            <v>66208</v>
          </cell>
          <cell r="F14100" t="str">
            <v>(913) 642-5000</v>
          </cell>
          <cell r="G14100" t="str">
            <v>1568466837</v>
          </cell>
          <cell r="H14100" t="str">
            <v>Yes</v>
          </cell>
          <cell r="I14100" t="str">
            <v>Yes</v>
          </cell>
        </row>
        <row r="14101">
          <cell r="A14101" t="str">
            <v>Cynthia A Simone OD</v>
          </cell>
          <cell r="B14101" t="str">
            <v>8901 W 74th St Ste 285</v>
          </cell>
          <cell r="C14101" t="str">
            <v>Shawnee Mission</v>
          </cell>
          <cell r="D14101" t="str">
            <v>KS</v>
          </cell>
          <cell r="E14101" t="str">
            <v>66204</v>
          </cell>
          <cell r="F14101" t="str">
            <v>(913) 362-3210</v>
          </cell>
          <cell r="G14101" t="str">
            <v>1396777090</v>
          </cell>
          <cell r="H14101" t="str">
            <v>Yes</v>
          </cell>
          <cell r="I14101" t="str">
            <v>Yes</v>
          </cell>
        </row>
        <row r="14102">
          <cell r="A14102" t="str">
            <v>Brenda C Edwards OD</v>
          </cell>
          <cell r="B14102" t="str">
            <v>8901 W 74th St Ste 285</v>
          </cell>
          <cell r="C14102" t="str">
            <v>Shawnee Mission</v>
          </cell>
          <cell r="D14102" t="str">
            <v>KS</v>
          </cell>
          <cell r="E14102" t="str">
            <v>66204</v>
          </cell>
          <cell r="F14102" t="str">
            <v>(913) 362-3210</v>
          </cell>
          <cell r="G14102" t="str">
            <v>1518999291</v>
          </cell>
          <cell r="H14102" t="str">
            <v>Yes</v>
          </cell>
          <cell r="I14102" t="str">
            <v>Yes</v>
          </cell>
        </row>
        <row r="14103">
          <cell r="A14103" t="str">
            <v>Jodianne T Carter MD</v>
          </cell>
          <cell r="B14103" t="str">
            <v>8901 W 74th St Ste 285</v>
          </cell>
          <cell r="C14103" t="str">
            <v>Shawnee Mission</v>
          </cell>
          <cell r="D14103" t="str">
            <v>KS</v>
          </cell>
          <cell r="E14103" t="str">
            <v>66204</v>
          </cell>
          <cell r="F14103" t="str">
            <v>(913) 362-3210</v>
          </cell>
          <cell r="G14103" t="str">
            <v>1922030014</v>
          </cell>
          <cell r="H14103" t="str">
            <v>Yes</v>
          </cell>
          <cell r="I14103" t="str">
            <v>Yes</v>
          </cell>
        </row>
        <row r="14104">
          <cell r="A14104" t="str">
            <v>Joseph N Simone MD</v>
          </cell>
          <cell r="B14104" t="str">
            <v>8901 W 74th St Ste 285</v>
          </cell>
          <cell r="C14104" t="str">
            <v>Shawnee Mission</v>
          </cell>
          <cell r="D14104" t="str">
            <v>KS</v>
          </cell>
          <cell r="E14104" t="str">
            <v>66204</v>
          </cell>
          <cell r="F14104" t="str">
            <v>(913) 362-3210</v>
          </cell>
          <cell r="G14104" t="str">
            <v>1235161886</v>
          </cell>
          <cell r="H14104" t="str">
            <v>Yes</v>
          </cell>
          <cell r="I14104" t="str">
            <v>Yes</v>
          </cell>
        </row>
        <row r="14105">
          <cell r="A14105" t="str">
            <v>Erica J Farmer OD</v>
          </cell>
          <cell r="B14105" t="str">
            <v>8901 W 74th St Ste 285</v>
          </cell>
          <cell r="C14105" t="str">
            <v>Shawnee Mission</v>
          </cell>
          <cell r="D14105" t="str">
            <v>KS</v>
          </cell>
          <cell r="E14105" t="str">
            <v>66204</v>
          </cell>
          <cell r="F14105" t="str">
            <v>(913) 362-3210</v>
          </cell>
          <cell r="G14105" t="str">
            <v>1164454872</v>
          </cell>
          <cell r="H14105" t="str">
            <v>Yes</v>
          </cell>
          <cell r="I14105" t="str">
            <v>Yes</v>
          </cell>
        </row>
        <row r="14106">
          <cell r="A14106" t="str">
            <v>Bradley R Kwapiszeski MD</v>
          </cell>
          <cell r="B14106" t="str">
            <v>8901 W 74th St Ste 285</v>
          </cell>
          <cell r="C14106" t="str">
            <v>Shawnee Mission</v>
          </cell>
          <cell r="D14106" t="str">
            <v>KS</v>
          </cell>
          <cell r="E14106" t="str">
            <v>66204</v>
          </cell>
          <cell r="F14106" t="str">
            <v>(913) 362-3210</v>
          </cell>
          <cell r="G14106" t="str">
            <v>1326075680</v>
          </cell>
          <cell r="H14106" t="str">
            <v>Yes</v>
          </cell>
          <cell r="I14106" t="str">
            <v>Yes</v>
          </cell>
        </row>
        <row r="14107">
          <cell r="A14107" t="str">
            <v>Marc M Whitacre MD</v>
          </cell>
          <cell r="B14107" t="str">
            <v>8901 W 74th St Ste 285</v>
          </cell>
          <cell r="C14107" t="str">
            <v>Shawnee Mission</v>
          </cell>
          <cell r="D14107" t="str">
            <v>KS</v>
          </cell>
          <cell r="E14107" t="str">
            <v>66204</v>
          </cell>
          <cell r="F14107" t="str">
            <v>(913) 362-3210</v>
          </cell>
          <cell r="G14107" t="str">
            <v>1861424087</v>
          </cell>
          <cell r="H14107" t="str">
            <v>Yes</v>
          </cell>
          <cell r="I14107" t="str">
            <v>Yes</v>
          </cell>
        </row>
        <row r="14108">
          <cell r="A14108" t="str">
            <v>Robert A Rymer MD</v>
          </cell>
          <cell r="B14108" t="str">
            <v>8901 W 74th St Ste 285</v>
          </cell>
          <cell r="C14108" t="str">
            <v>Shawnee Mission</v>
          </cell>
          <cell r="D14108" t="str">
            <v>KS</v>
          </cell>
          <cell r="E14108" t="str">
            <v>66204</v>
          </cell>
          <cell r="F14108" t="str">
            <v>(913) 362-3210</v>
          </cell>
          <cell r="G14108" t="str">
            <v>1174555783</v>
          </cell>
          <cell r="H14108" t="str">
            <v>Yes</v>
          </cell>
          <cell r="I14108" t="str">
            <v>Yes</v>
          </cell>
        </row>
        <row r="14109">
          <cell r="A14109" t="str">
            <v>William L Whitesell OD</v>
          </cell>
          <cell r="B14109" t="str">
            <v>21900 S Webster St</v>
          </cell>
          <cell r="C14109" t="str">
            <v>Spring Hill</v>
          </cell>
          <cell r="D14109" t="str">
            <v>KS</v>
          </cell>
          <cell r="E14109" t="str">
            <v>66083</v>
          </cell>
          <cell r="F14109" t="str">
            <v>(913) 592-2020</v>
          </cell>
          <cell r="G14109" t="str">
            <v>1689677411</v>
          </cell>
          <cell r="H14109" t="str">
            <v>Yes</v>
          </cell>
          <cell r="I14109" t="str">
            <v>Yes</v>
          </cell>
        </row>
        <row r="14110">
          <cell r="A14110" t="str">
            <v>Tony G Powers OD</v>
          </cell>
          <cell r="B14110" t="str">
            <v>101 S Broadway Ave</v>
          </cell>
          <cell r="C14110" t="str">
            <v>Sterling</v>
          </cell>
          <cell r="D14110" t="str">
            <v>KS</v>
          </cell>
          <cell r="E14110" t="str">
            <v>67579</v>
          </cell>
          <cell r="F14110" t="str">
            <v>(620) 278-2300</v>
          </cell>
          <cell r="G14110" t="str">
            <v>1649295080</v>
          </cell>
          <cell r="H14110" t="str">
            <v>Yes</v>
          </cell>
          <cell r="I14110" t="str">
            <v>Yes</v>
          </cell>
        </row>
        <row r="14111">
          <cell r="A14111" t="str">
            <v>Darin L Hopkins OD</v>
          </cell>
          <cell r="B14111" t="str">
            <v>304 E Ave A</v>
          </cell>
          <cell r="C14111" t="str">
            <v>Syracuse</v>
          </cell>
          <cell r="D14111" t="str">
            <v>KS</v>
          </cell>
          <cell r="E14111" t="str">
            <v>67878</v>
          </cell>
          <cell r="F14111" t="str">
            <v>(620) 384-7882</v>
          </cell>
          <cell r="G14111" t="str">
            <v>1427030618</v>
          </cell>
          <cell r="H14111" t="str">
            <v>Yes</v>
          </cell>
          <cell r="I14111" t="str">
            <v>Yes</v>
          </cell>
        </row>
        <row r="14112">
          <cell r="A14112" t="str">
            <v>Richard E Dean OD</v>
          </cell>
          <cell r="B14112" t="str">
            <v>420 E 4th</v>
          </cell>
          <cell r="C14112" t="str">
            <v>Tonganoxie</v>
          </cell>
          <cell r="D14112" t="str">
            <v>KS</v>
          </cell>
          <cell r="E14112" t="str">
            <v>66086</v>
          </cell>
          <cell r="F14112" t="str">
            <v>(913) 845-2030</v>
          </cell>
          <cell r="G14112" t="str">
            <v>1366548828</v>
          </cell>
          <cell r="H14112" t="str">
            <v>Yes</v>
          </cell>
          <cell r="I14112" t="str">
            <v>Yes</v>
          </cell>
        </row>
        <row r="14113">
          <cell r="A14113" t="str">
            <v>Diana L Carriger OD</v>
          </cell>
          <cell r="B14113" t="str">
            <v>1001 SW Mulvane St</v>
          </cell>
          <cell r="C14113" t="str">
            <v>Topeka</v>
          </cell>
          <cell r="D14113" t="str">
            <v>KS</v>
          </cell>
          <cell r="E14113" t="str">
            <v>66604</v>
          </cell>
          <cell r="F14113" t="str">
            <v>(785) 234-3937</v>
          </cell>
          <cell r="G14113" t="str">
            <v>1316906050</v>
          </cell>
          <cell r="H14113" t="str">
            <v>Yes</v>
          </cell>
          <cell r="I14113" t="str">
            <v>Yes</v>
          </cell>
        </row>
        <row r="14114">
          <cell r="A14114" t="str">
            <v>William A Carriger Jr OD</v>
          </cell>
          <cell r="B14114" t="str">
            <v>1001 SW Mulvane St</v>
          </cell>
          <cell r="C14114" t="str">
            <v>Topeka</v>
          </cell>
          <cell r="D14114" t="str">
            <v>KS</v>
          </cell>
          <cell r="E14114" t="str">
            <v>66604</v>
          </cell>
          <cell r="F14114" t="str">
            <v>(785) 234-3937</v>
          </cell>
          <cell r="G14114" t="str">
            <v>1295794931</v>
          </cell>
          <cell r="H14114" t="str">
            <v>Yes</v>
          </cell>
          <cell r="I14114" t="str">
            <v>Yes</v>
          </cell>
        </row>
        <row r="14115">
          <cell r="A14115" t="str">
            <v>Jane M Klim OD</v>
          </cell>
          <cell r="B14115" t="str">
            <v>1107 SW Gage Blvd</v>
          </cell>
          <cell r="C14115" t="str">
            <v>Topeka</v>
          </cell>
          <cell r="D14115" t="str">
            <v>KS</v>
          </cell>
          <cell r="E14115" t="str">
            <v>66604</v>
          </cell>
          <cell r="F14115" t="str">
            <v>(785) 271-8989</v>
          </cell>
          <cell r="G14115" t="str">
            <v>1568565133</v>
          </cell>
          <cell r="H14115" t="str">
            <v>Yes</v>
          </cell>
          <cell r="I14115" t="str">
            <v>Yes</v>
          </cell>
        </row>
        <row r="14116">
          <cell r="A14116" t="str">
            <v>Randal K Dyck OD</v>
          </cell>
          <cell r="B14116" t="str">
            <v>1107 SW Gage Blvd</v>
          </cell>
          <cell r="C14116" t="str">
            <v>Topeka</v>
          </cell>
          <cell r="D14116" t="str">
            <v>KS</v>
          </cell>
          <cell r="E14116" t="str">
            <v>66604</v>
          </cell>
          <cell r="F14116" t="str">
            <v>(785) 271-8989</v>
          </cell>
          <cell r="G14116" t="str">
            <v>1952360679</v>
          </cell>
          <cell r="H14116" t="str">
            <v>Yes</v>
          </cell>
          <cell r="I14116" t="str">
            <v>Yes</v>
          </cell>
        </row>
        <row r="14117">
          <cell r="A14117" t="str">
            <v>Michael T Smith OD</v>
          </cell>
          <cell r="B14117" t="str">
            <v>1107 SW Gage Blvd</v>
          </cell>
          <cell r="C14117" t="str">
            <v>Topeka</v>
          </cell>
          <cell r="D14117" t="str">
            <v>KS</v>
          </cell>
          <cell r="E14117" t="str">
            <v>66604</v>
          </cell>
          <cell r="F14117" t="str">
            <v>(785) 271-8989</v>
          </cell>
          <cell r="G14117" t="str">
            <v>1043302318</v>
          </cell>
          <cell r="H14117" t="str">
            <v>Yes</v>
          </cell>
          <cell r="I14117" t="str">
            <v>Yes</v>
          </cell>
        </row>
        <row r="14118">
          <cell r="A14118" t="str">
            <v>Thomas E Leonard OD</v>
          </cell>
          <cell r="B14118" t="str">
            <v>1911 SW Gage Blvd</v>
          </cell>
          <cell r="C14118" t="str">
            <v>Topeka</v>
          </cell>
          <cell r="D14118" t="str">
            <v>KS</v>
          </cell>
          <cell r="E14118" t="str">
            <v>66604</v>
          </cell>
          <cell r="F14118" t="str">
            <v>(785) 272-7066</v>
          </cell>
          <cell r="G14118" t="str">
            <v>1942292958</v>
          </cell>
          <cell r="H14118" t="str">
            <v>Yes</v>
          </cell>
          <cell r="I14118" t="str">
            <v>No</v>
          </cell>
        </row>
        <row r="14119">
          <cell r="A14119" t="str">
            <v>Cecil B Kohake OD</v>
          </cell>
          <cell r="B14119" t="str">
            <v>200 SE 6th Ave Ste 112</v>
          </cell>
          <cell r="C14119" t="str">
            <v>Topeka</v>
          </cell>
          <cell r="D14119" t="str">
            <v>KS</v>
          </cell>
          <cell r="E14119" t="str">
            <v>66603</v>
          </cell>
          <cell r="F14119" t="str">
            <v>(785) 235-2374</v>
          </cell>
          <cell r="G14119" t="str">
            <v>1457343915</v>
          </cell>
          <cell r="H14119" t="str">
            <v>Yes</v>
          </cell>
          <cell r="I14119" t="str">
            <v>Yes</v>
          </cell>
        </row>
        <row r="14120">
          <cell r="A14120" t="str">
            <v>William F Hefner OD</v>
          </cell>
          <cell r="B14120" t="str">
            <v>200 SE 6th Ave Ste 112</v>
          </cell>
          <cell r="C14120" t="str">
            <v>Topeka</v>
          </cell>
          <cell r="D14120" t="str">
            <v>KS</v>
          </cell>
          <cell r="E14120" t="str">
            <v>66603</v>
          </cell>
          <cell r="F14120" t="str">
            <v>(785) 235-2374</v>
          </cell>
          <cell r="G14120" t="str">
            <v>1316939879</v>
          </cell>
          <cell r="H14120" t="str">
            <v>Yes</v>
          </cell>
          <cell r="I14120" t="str">
            <v>Yes</v>
          </cell>
        </row>
        <row r="14121">
          <cell r="A14121" t="str">
            <v>Chris A Deutscher OD</v>
          </cell>
          <cell r="B14121" t="str">
            <v>200 SE 6th Ave Ste 112</v>
          </cell>
          <cell r="C14121" t="str">
            <v>Topeka</v>
          </cell>
          <cell r="D14121" t="str">
            <v>KS</v>
          </cell>
          <cell r="E14121" t="str">
            <v>66603</v>
          </cell>
          <cell r="F14121" t="str">
            <v>(785) 235-2374</v>
          </cell>
          <cell r="G14121" t="str">
            <v>1083606545</v>
          </cell>
          <cell r="H14121" t="str">
            <v>Yes</v>
          </cell>
          <cell r="I14121" t="str">
            <v>Yes</v>
          </cell>
        </row>
        <row r="14122">
          <cell r="A14122" t="str">
            <v>Christopher W Arnold OD</v>
          </cell>
          <cell r="B14122" t="str">
            <v>2008 SW Gage Blvd</v>
          </cell>
          <cell r="C14122" t="str">
            <v>Topeka</v>
          </cell>
          <cell r="D14122" t="str">
            <v>KS</v>
          </cell>
          <cell r="E14122" t="str">
            <v>66604</v>
          </cell>
          <cell r="F14122" t="str">
            <v>(785) 354-8383</v>
          </cell>
          <cell r="G14122" t="str">
            <v>1396751574</v>
          </cell>
          <cell r="H14122" t="str">
            <v>Yes</v>
          </cell>
          <cell r="I14122" t="str">
            <v>Yes</v>
          </cell>
        </row>
        <row r="14123">
          <cell r="A14123" t="str">
            <v>R Kevin  Lenahan OD</v>
          </cell>
          <cell r="B14123" t="str">
            <v>2008 SW Gage Blvd</v>
          </cell>
          <cell r="C14123" t="str">
            <v>Topeka</v>
          </cell>
          <cell r="D14123" t="str">
            <v>KS</v>
          </cell>
          <cell r="E14123" t="str">
            <v>66604</v>
          </cell>
          <cell r="F14123" t="str">
            <v>(785) 354-8383</v>
          </cell>
          <cell r="G14123" t="str">
            <v>1659330801</v>
          </cell>
          <cell r="H14123" t="str">
            <v>Yes</v>
          </cell>
          <cell r="I14123" t="str">
            <v>Yes</v>
          </cell>
        </row>
        <row r="14124">
          <cell r="A14124" t="str">
            <v>Terence L Hilmes OD</v>
          </cell>
          <cell r="B14124" t="str">
            <v>2008 SW Gage Blvd</v>
          </cell>
          <cell r="C14124" t="str">
            <v>Topeka</v>
          </cell>
          <cell r="D14124" t="str">
            <v>KS</v>
          </cell>
          <cell r="E14124" t="str">
            <v>66604</v>
          </cell>
          <cell r="F14124" t="str">
            <v>(785) 354-8383</v>
          </cell>
          <cell r="G14124" t="str">
            <v>1669441119</v>
          </cell>
          <cell r="H14124" t="str">
            <v>Yes</v>
          </cell>
          <cell r="I14124" t="str">
            <v>Yes</v>
          </cell>
        </row>
        <row r="14125">
          <cell r="A14125" t="str">
            <v>Kyle B Dotson OD</v>
          </cell>
          <cell r="B14125" t="str">
            <v>2211 SE 29th St</v>
          </cell>
          <cell r="C14125" t="str">
            <v>Topeka</v>
          </cell>
          <cell r="D14125" t="str">
            <v>KS</v>
          </cell>
          <cell r="E14125" t="str">
            <v>66605</v>
          </cell>
          <cell r="F14125" t="str">
            <v>(785) 266-3240</v>
          </cell>
          <cell r="G14125" t="str">
            <v>1174515985</v>
          </cell>
          <cell r="H14125" t="str">
            <v>Yes</v>
          </cell>
          <cell r="I14125" t="str">
            <v>No</v>
          </cell>
        </row>
        <row r="14126">
          <cell r="A14126" t="str">
            <v>Neil M Carr OD</v>
          </cell>
          <cell r="B14126" t="str">
            <v>2704 NW Topeka Blvd</v>
          </cell>
          <cell r="C14126" t="str">
            <v>Topeka</v>
          </cell>
          <cell r="D14126" t="str">
            <v>KS</v>
          </cell>
          <cell r="E14126" t="str">
            <v>66617</v>
          </cell>
          <cell r="F14126" t="str">
            <v>(785) 232-5681</v>
          </cell>
          <cell r="G14126" t="str">
            <v>1164481370</v>
          </cell>
          <cell r="H14126" t="str">
            <v>Yes</v>
          </cell>
          <cell r="I14126" t="str">
            <v>Yes</v>
          </cell>
        </row>
        <row r="14127">
          <cell r="A14127" t="str">
            <v>Angela K Truelove OD</v>
          </cell>
          <cell r="B14127" t="str">
            <v>2800 SW Wanamaker Rd Ste 192</v>
          </cell>
          <cell r="C14127" t="str">
            <v>Topeka</v>
          </cell>
          <cell r="D14127" t="str">
            <v>KS</v>
          </cell>
          <cell r="E14127" t="str">
            <v>66614</v>
          </cell>
          <cell r="F14127" t="str">
            <v>(785) 272-0707</v>
          </cell>
          <cell r="G14127" t="str">
            <v>1124009014</v>
          </cell>
          <cell r="H14127" t="str">
            <v>Yes</v>
          </cell>
          <cell r="I14127" t="str">
            <v>Yes</v>
          </cell>
        </row>
        <row r="14128">
          <cell r="A14128" t="str">
            <v>Michael  Keller OD</v>
          </cell>
          <cell r="B14128" t="str">
            <v>2800 SW Wanamaker Rd Ste 192</v>
          </cell>
          <cell r="C14128" t="str">
            <v>Topeka</v>
          </cell>
          <cell r="D14128" t="str">
            <v>KS</v>
          </cell>
          <cell r="E14128" t="str">
            <v>66614</v>
          </cell>
          <cell r="F14128" t="str">
            <v>(785) 272-0707</v>
          </cell>
          <cell r="G14128" t="str">
            <v>1982685699</v>
          </cell>
          <cell r="H14128" t="str">
            <v>Yes</v>
          </cell>
          <cell r="I14128" t="str">
            <v>Yes</v>
          </cell>
        </row>
        <row r="14129">
          <cell r="A14129" t="str">
            <v>Richard  Schroeder OD</v>
          </cell>
          <cell r="B14129" t="str">
            <v>2800 SW Wanamaker Rd Ste 192</v>
          </cell>
          <cell r="C14129" t="str">
            <v>Topeka</v>
          </cell>
          <cell r="D14129" t="str">
            <v>KS</v>
          </cell>
          <cell r="E14129" t="str">
            <v>66614</v>
          </cell>
          <cell r="F14129" t="str">
            <v>(785) 272-0707</v>
          </cell>
          <cell r="G14129" t="str">
            <v>1528049012</v>
          </cell>
          <cell r="H14129" t="str">
            <v>Yes</v>
          </cell>
          <cell r="I14129" t="str">
            <v>Yes</v>
          </cell>
        </row>
        <row r="14130">
          <cell r="A14130" t="str">
            <v>Gary D Young OD</v>
          </cell>
          <cell r="B14130" t="str">
            <v>2800 SW Wanamaker Rd Ste 192</v>
          </cell>
          <cell r="C14130" t="str">
            <v>Topeka</v>
          </cell>
          <cell r="D14130" t="str">
            <v>KS</v>
          </cell>
          <cell r="E14130" t="str">
            <v>66614</v>
          </cell>
          <cell r="F14130" t="str">
            <v>(785) 272-0707</v>
          </cell>
          <cell r="G14130" t="str">
            <v>1609857184</v>
          </cell>
          <cell r="H14130" t="str">
            <v>Yes</v>
          </cell>
          <cell r="I14130" t="str">
            <v>Yes</v>
          </cell>
        </row>
        <row r="14131">
          <cell r="A14131" t="str">
            <v>Bridgette A Ostmeyer OD</v>
          </cell>
          <cell r="B14131" t="str">
            <v>2800 SW Wanamaker Rd Ste 192</v>
          </cell>
          <cell r="C14131" t="str">
            <v>Topeka</v>
          </cell>
          <cell r="D14131" t="str">
            <v>KS</v>
          </cell>
          <cell r="E14131" t="str">
            <v>66614</v>
          </cell>
          <cell r="F14131" t="str">
            <v>(785) 272-0707</v>
          </cell>
          <cell r="G14131" t="str">
            <v>1821079294</v>
          </cell>
          <cell r="H14131" t="str">
            <v>Yes</v>
          </cell>
          <cell r="I14131" t="str">
            <v>Yes</v>
          </cell>
        </row>
        <row r="14132">
          <cell r="A14132" t="str">
            <v>Ron E Price OD</v>
          </cell>
          <cell r="B14132" t="str">
            <v>2800 SW Wanamaker Rd Ste 192</v>
          </cell>
          <cell r="C14132" t="str">
            <v>Topeka</v>
          </cell>
          <cell r="D14132" t="str">
            <v>KS</v>
          </cell>
          <cell r="E14132" t="str">
            <v>66614</v>
          </cell>
          <cell r="F14132" t="str">
            <v>(785) 272-0707</v>
          </cell>
          <cell r="G14132" t="str">
            <v>1679554547</v>
          </cell>
          <cell r="H14132" t="str">
            <v>Yes</v>
          </cell>
          <cell r="I14132" t="str">
            <v>Yes</v>
          </cell>
        </row>
        <row r="14133">
          <cell r="A14133" t="str">
            <v>Brian J Horsch OD</v>
          </cell>
          <cell r="B14133" t="str">
            <v>2800 SW Wanamaker Rd Ste 192</v>
          </cell>
          <cell r="C14133" t="str">
            <v>Topeka</v>
          </cell>
          <cell r="D14133" t="str">
            <v>KS</v>
          </cell>
          <cell r="E14133" t="str">
            <v>66614</v>
          </cell>
          <cell r="F14133" t="str">
            <v>(785) 272-0707</v>
          </cell>
          <cell r="G14133" t="str">
            <v>1649251596</v>
          </cell>
          <cell r="H14133" t="str">
            <v>Yes</v>
          </cell>
          <cell r="I14133" t="str">
            <v>Yes</v>
          </cell>
        </row>
        <row r="14134">
          <cell r="A14134" t="str">
            <v>Sam W Odle OD</v>
          </cell>
          <cell r="B14134" t="str">
            <v>2800 SW Wanamaker Rd Ste 192</v>
          </cell>
          <cell r="C14134" t="str">
            <v>Topeka</v>
          </cell>
          <cell r="D14134" t="str">
            <v>KS</v>
          </cell>
          <cell r="E14134" t="str">
            <v>66614</v>
          </cell>
          <cell r="F14134" t="str">
            <v>(785) 272-0707</v>
          </cell>
          <cell r="G14134" t="str">
            <v>1053392936</v>
          </cell>
          <cell r="H14134" t="str">
            <v>Yes</v>
          </cell>
          <cell r="I14134" t="str">
            <v>Yes</v>
          </cell>
        </row>
        <row r="14135">
          <cell r="A14135" t="str">
            <v>Scott B McClain OD</v>
          </cell>
          <cell r="B14135" t="str">
            <v>2800 SW Wanamaker Rd Ste 192</v>
          </cell>
          <cell r="C14135" t="str">
            <v>Topeka</v>
          </cell>
          <cell r="D14135" t="str">
            <v>KS</v>
          </cell>
          <cell r="E14135" t="str">
            <v>66614</v>
          </cell>
          <cell r="F14135" t="str">
            <v>(785) 272-0707</v>
          </cell>
          <cell r="G14135" t="str">
            <v>1437130176</v>
          </cell>
          <cell r="H14135" t="str">
            <v>Yes</v>
          </cell>
          <cell r="I14135" t="str">
            <v>Yes</v>
          </cell>
        </row>
        <row r="14136">
          <cell r="A14136" t="str">
            <v>Breckenridge C Dilly OD</v>
          </cell>
          <cell r="B14136" t="str">
            <v>2800 SW Wanamaker Rd Ste 192</v>
          </cell>
          <cell r="C14136" t="str">
            <v>Topeka</v>
          </cell>
          <cell r="D14136" t="str">
            <v>KS</v>
          </cell>
          <cell r="E14136" t="str">
            <v>66614</v>
          </cell>
          <cell r="F14136" t="str">
            <v>(785) 272-0707</v>
          </cell>
          <cell r="G14136" t="str">
            <v>1326029216</v>
          </cell>
          <cell r="H14136" t="str">
            <v>Yes</v>
          </cell>
          <cell r="I14136" t="str">
            <v>Yes</v>
          </cell>
        </row>
        <row r="14137">
          <cell r="A14137" t="str">
            <v>Charles A Schaible OD</v>
          </cell>
          <cell r="B14137" t="str">
            <v>3601 SW 29th St Ste 205</v>
          </cell>
          <cell r="C14137" t="str">
            <v>Topeka</v>
          </cell>
          <cell r="D14137" t="str">
            <v>KS</v>
          </cell>
          <cell r="E14137" t="str">
            <v>66614</v>
          </cell>
          <cell r="F14137" t="str">
            <v>(785) 272-4583</v>
          </cell>
          <cell r="G14137" t="str">
            <v>1619974524</v>
          </cell>
          <cell r="H14137" t="str">
            <v>Yes</v>
          </cell>
          <cell r="I14137" t="str">
            <v>No</v>
          </cell>
        </row>
        <row r="14138">
          <cell r="A14138" t="str">
            <v>David A Nelson OD</v>
          </cell>
          <cell r="B14138" t="str">
            <v>4123 SW Gage Center Dr Ste 126</v>
          </cell>
          <cell r="C14138" t="str">
            <v>Topeka</v>
          </cell>
          <cell r="D14138" t="str">
            <v>KS</v>
          </cell>
          <cell r="E14138" t="str">
            <v>66604</v>
          </cell>
          <cell r="F14138" t="str">
            <v>(785) 273-6717</v>
          </cell>
          <cell r="G14138" t="str">
            <v>1699774927</v>
          </cell>
          <cell r="H14138" t="str">
            <v>Yes</v>
          </cell>
          <cell r="I14138" t="str">
            <v>Yes</v>
          </cell>
        </row>
        <row r="14139">
          <cell r="A14139" t="str">
            <v>Angela K Truelove OD</v>
          </cell>
          <cell r="B14139" t="str">
            <v>4745 NW Hunters Ridge Cir</v>
          </cell>
          <cell r="C14139" t="str">
            <v>Topeka</v>
          </cell>
          <cell r="D14139" t="str">
            <v>KS</v>
          </cell>
          <cell r="E14139" t="str">
            <v>66618</v>
          </cell>
          <cell r="F14139" t="str">
            <v>(785) 246-3937</v>
          </cell>
          <cell r="G14139" t="str">
            <v>1124009014</v>
          </cell>
          <cell r="H14139" t="str">
            <v>Yes</v>
          </cell>
          <cell r="I14139" t="str">
            <v>Yes</v>
          </cell>
        </row>
        <row r="14140">
          <cell r="A14140" t="str">
            <v>Michael  Keller OD</v>
          </cell>
          <cell r="B14140" t="str">
            <v>4745 NW Hunters Ridge Cir</v>
          </cell>
          <cell r="C14140" t="str">
            <v>Topeka</v>
          </cell>
          <cell r="D14140" t="str">
            <v>KS</v>
          </cell>
          <cell r="E14140" t="str">
            <v>66618</v>
          </cell>
          <cell r="F14140" t="str">
            <v>(785) 246-3937</v>
          </cell>
          <cell r="G14140" t="str">
            <v>1982685699</v>
          </cell>
          <cell r="H14140" t="str">
            <v>Yes</v>
          </cell>
          <cell r="I14140" t="str">
            <v>Yes</v>
          </cell>
        </row>
        <row r="14141">
          <cell r="A14141" t="str">
            <v>Bridgette A Ostmeyer OD</v>
          </cell>
          <cell r="B14141" t="str">
            <v>4745 NW Hunters Ridge Cir</v>
          </cell>
          <cell r="C14141" t="str">
            <v>Topeka</v>
          </cell>
          <cell r="D14141" t="str">
            <v>KS</v>
          </cell>
          <cell r="E14141" t="str">
            <v>66618</v>
          </cell>
          <cell r="F14141" t="str">
            <v>(785) 246-3937</v>
          </cell>
          <cell r="G14141" t="str">
            <v>1821079294</v>
          </cell>
          <cell r="H14141" t="str">
            <v>Yes</v>
          </cell>
          <cell r="I14141" t="str">
            <v>Yes</v>
          </cell>
        </row>
        <row r="14142">
          <cell r="A14142" t="str">
            <v>Brian J Horsch OD</v>
          </cell>
          <cell r="B14142" t="str">
            <v>4745 NW Hunters Ridge Cir</v>
          </cell>
          <cell r="C14142" t="str">
            <v>Topeka</v>
          </cell>
          <cell r="D14142" t="str">
            <v>KS</v>
          </cell>
          <cell r="E14142" t="str">
            <v>66618</v>
          </cell>
          <cell r="F14142" t="str">
            <v>(785) 246-3937</v>
          </cell>
          <cell r="G14142" t="str">
            <v>1649251596</v>
          </cell>
          <cell r="H14142" t="str">
            <v>Yes</v>
          </cell>
          <cell r="I14142" t="str">
            <v>Yes</v>
          </cell>
        </row>
        <row r="14143">
          <cell r="A14143" t="str">
            <v>Cecil B Kohake OD</v>
          </cell>
          <cell r="B14143" t="str">
            <v>4848 SW 21st St Ste 101</v>
          </cell>
          <cell r="C14143" t="str">
            <v>Topeka</v>
          </cell>
          <cell r="D14143" t="str">
            <v>KS</v>
          </cell>
          <cell r="E14143" t="str">
            <v>66604</v>
          </cell>
          <cell r="F14143" t="str">
            <v>(785) 271-8181</v>
          </cell>
          <cell r="G14143" t="str">
            <v>1457343915</v>
          </cell>
          <cell r="H14143" t="str">
            <v>Yes</v>
          </cell>
          <cell r="I14143" t="str">
            <v>Yes</v>
          </cell>
        </row>
        <row r="14144">
          <cell r="A14144" t="str">
            <v>William F Hefner OD</v>
          </cell>
          <cell r="B14144" t="str">
            <v>4848 SW 21st St Ste 101</v>
          </cell>
          <cell r="C14144" t="str">
            <v>Topeka</v>
          </cell>
          <cell r="D14144" t="str">
            <v>KS</v>
          </cell>
          <cell r="E14144" t="str">
            <v>66604</v>
          </cell>
          <cell r="F14144" t="str">
            <v>(785) 271-8181</v>
          </cell>
          <cell r="G14144" t="str">
            <v>1316939879</v>
          </cell>
          <cell r="H14144" t="str">
            <v>Yes</v>
          </cell>
          <cell r="I14144" t="str">
            <v>Yes</v>
          </cell>
        </row>
        <row r="14145">
          <cell r="A14145" t="str">
            <v>Chris A Deutscher OD</v>
          </cell>
          <cell r="B14145" t="str">
            <v>4848 SW 21st St Ste 101</v>
          </cell>
          <cell r="C14145" t="str">
            <v>Topeka</v>
          </cell>
          <cell r="D14145" t="str">
            <v>KS</v>
          </cell>
          <cell r="E14145" t="str">
            <v>66604</v>
          </cell>
          <cell r="F14145" t="str">
            <v>(785) 271-8181</v>
          </cell>
          <cell r="G14145" t="str">
            <v>1083606545</v>
          </cell>
          <cell r="H14145" t="str">
            <v>Yes</v>
          </cell>
          <cell r="I14145" t="str">
            <v>Yes</v>
          </cell>
        </row>
        <row r="14146">
          <cell r="A14146" t="str">
            <v>Scott M Carpenter OD</v>
          </cell>
          <cell r="B14146" t="str">
            <v>5501 SW 29th St Ste 3</v>
          </cell>
          <cell r="C14146" t="str">
            <v>Topeka</v>
          </cell>
          <cell r="D14146" t="str">
            <v>KS</v>
          </cell>
          <cell r="E14146" t="str">
            <v>66614</v>
          </cell>
          <cell r="F14146" t="str">
            <v>(785) 272-5544</v>
          </cell>
          <cell r="G14146" t="str">
            <v>1114920949</v>
          </cell>
          <cell r="H14146" t="str">
            <v>Yes</v>
          </cell>
          <cell r="I14146" t="str">
            <v>Yes</v>
          </cell>
        </row>
        <row r="14147">
          <cell r="A14147" t="str">
            <v>Jeffrey A Cramer OD</v>
          </cell>
          <cell r="B14147" t="str">
            <v>927 S Kansas Ave</v>
          </cell>
          <cell r="C14147" t="str">
            <v>Topeka</v>
          </cell>
          <cell r="D14147" t="str">
            <v>KS</v>
          </cell>
          <cell r="E14147" t="str">
            <v>66612</v>
          </cell>
          <cell r="F14147" t="str">
            <v>(785) 234-6649</v>
          </cell>
          <cell r="G14147" t="str">
            <v>1205828191</v>
          </cell>
          <cell r="H14147" t="str">
            <v>Yes</v>
          </cell>
          <cell r="I14147" t="str">
            <v>Yes</v>
          </cell>
        </row>
        <row r="14148">
          <cell r="A14148" t="str">
            <v>Christopher A Franken OD</v>
          </cell>
          <cell r="B14148" t="str">
            <v>120 E Walnut St</v>
          </cell>
          <cell r="C14148" t="str">
            <v>Troy</v>
          </cell>
          <cell r="D14148" t="str">
            <v>KS</v>
          </cell>
          <cell r="E14148" t="str">
            <v>66087</v>
          </cell>
          <cell r="F14148" t="str">
            <v>(785) 985-2111</v>
          </cell>
          <cell r="G14148" t="str">
            <v>1811906936</v>
          </cell>
          <cell r="H14148" t="str">
            <v>Yes</v>
          </cell>
          <cell r="I14148" t="str">
            <v>Yes</v>
          </cell>
        </row>
        <row r="14149">
          <cell r="A14149" t="str">
            <v>Gregory F Copeland OD</v>
          </cell>
          <cell r="B14149" t="str">
            <v>1100 W Oklahoma Ave</v>
          </cell>
          <cell r="C14149" t="str">
            <v>Ulysses</v>
          </cell>
          <cell r="D14149" t="str">
            <v>KS</v>
          </cell>
          <cell r="E14149" t="str">
            <v>67880</v>
          </cell>
          <cell r="F14149" t="str">
            <v>(620) 356-4094</v>
          </cell>
          <cell r="G14149" t="str">
            <v>1407811466</v>
          </cell>
          <cell r="H14149" t="str">
            <v>Yes</v>
          </cell>
          <cell r="I14149" t="str">
            <v>Yes</v>
          </cell>
        </row>
        <row r="14150">
          <cell r="A14150" t="str">
            <v>Gail H McPeak OD</v>
          </cell>
          <cell r="B14150" t="str">
            <v>414 Lincoln St</v>
          </cell>
          <cell r="C14150" t="str">
            <v>Wamego</v>
          </cell>
          <cell r="D14150" t="str">
            <v>KS</v>
          </cell>
          <cell r="E14150" t="str">
            <v>66547</v>
          </cell>
          <cell r="F14150" t="str">
            <v>(785) 456-2247</v>
          </cell>
          <cell r="G14150" t="str">
            <v>1801891106</v>
          </cell>
          <cell r="H14150" t="str">
            <v>Yes</v>
          </cell>
          <cell r="I14150" t="str">
            <v>Yes</v>
          </cell>
        </row>
        <row r="14151">
          <cell r="A14151" t="str">
            <v>Verne E Claussen Jr OD</v>
          </cell>
          <cell r="B14151" t="str">
            <v>631 Lincoln St</v>
          </cell>
          <cell r="C14151" t="str">
            <v>Wamego</v>
          </cell>
          <cell r="D14151" t="str">
            <v>KS</v>
          </cell>
          <cell r="E14151" t="str">
            <v>66547</v>
          </cell>
          <cell r="F14151" t="str">
            <v>(785) 456-2235</v>
          </cell>
          <cell r="G14151" t="str">
            <v>1851349237</v>
          </cell>
          <cell r="H14151" t="str">
            <v>Yes</v>
          </cell>
          <cell r="I14151" t="str">
            <v>Yes</v>
          </cell>
        </row>
        <row r="14152">
          <cell r="A14152" t="str">
            <v>Ryan J Kueker OD</v>
          </cell>
          <cell r="B14152" t="str">
            <v>631 Lincoln St</v>
          </cell>
          <cell r="C14152" t="str">
            <v>Wamego</v>
          </cell>
          <cell r="D14152" t="str">
            <v>KS</v>
          </cell>
          <cell r="E14152" t="str">
            <v>66547</v>
          </cell>
          <cell r="F14152" t="str">
            <v>(785) 456-2235</v>
          </cell>
          <cell r="G14152" t="str">
            <v>1154423242</v>
          </cell>
          <cell r="H14152" t="str">
            <v>Yes</v>
          </cell>
          <cell r="I14152" t="str">
            <v>Yes</v>
          </cell>
        </row>
        <row r="14153">
          <cell r="A14153" t="str">
            <v>Larry D Stoppel OD</v>
          </cell>
          <cell r="B14153" t="str">
            <v>318 Commercial</v>
          </cell>
          <cell r="C14153" t="str">
            <v>Washington</v>
          </cell>
          <cell r="D14153" t="str">
            <v>KS</v>
          </cell>
          <cell r="E14153" t="str">
            <v>66968</v>
          </cell>
          <cell r="F14153" t="str">
            <v>(785) 325-2289</v>
          </cell>
          <cell r="G14153" t="str">
            <v>1205807880</v>
          </cell>
          <cell r="H14153" t="str">
            <v>Yes</v>
          </cell>
          <cell r="I14153" t="str">
            <v>Yes</v>
          </cell>
        </row>
        <row r="14154">
          <cell r="A14154" t="str">
            <v>Richard A Reeves OD</v>
          </cell>
          <cell r="B14154" t="str">
            <v>318 Commercial</v>
          </cell>
          <cell r="C14154" t="str">
            <v>Washington</v>
          </cell>
          <cell r="D14154" t="str">
            <v>KS</v>
          </cell>
          <cell r="E14154" t="str">
            <v>66968</v>
          </cell>
          <cell r="F14154" t="str">
            <v>(785) 325-2289</v>
          </cell>
          <cell r="G14154" t="str">
            <v>1295701183</v>
          </cell>
          <cell r="H14154" t="str">
            <v>Yes</v>
          </cell>
          <cell r="I14154" t="str">
            <v>Yes</v>
          </cell>
        </row>
        <row r="14155">
          <cell r="A14155" t="str">
            <v>Douglas K Stigge OD</v>
          </cell>
          <cell r="B14155" t="str">
            <v>104 E Commercial</v>
          </cell>
          <cell r="C14155" t="str">
            <v>Waterville</v>
          </cell>
          <cell r="D14155" t="str">
            <v>KS</v>
          </cell>
          <cell r="E14155" t="str">
            <v>66548</v>
          </cell>
          <cell r="F14155" t="str">
            <v>(785) 363-2428</v>
          </cell>
          <cell r="G14155" t="str">
            <v>1104859065</v>
          </cell>
          <cell r="H14155" t="str">
            <v>Yes</v>
          </cell>
          <cell r="I14155" t="str">
            <v>Yes</v>
          </cell>
        </row>
        <row r="14156">
          <cell r="A14156" t="str">
            <v>Mindy L Abbey OD</v>
          </cell>
          <cell r="B14156" t="str">
            <v>110 N Washington</v>
          </cell>
          <cell r="C14156" t="str">
            <v>Wellington</v>
          </cell>
          <cell r="D14156" t="str">
            <v>KS</v>
          </cell>
          <cell r="E14156" t="str">
            <v>67152</v>
          </cell>
          <cell r="F14156" t="str">
            <v>(620) 326-2020</v>
          </cell>
          <cell r="G14156" t="str">
            <v>1891890414</v>
          </cell>
          <cell r="H14156" t="str">
            <v>Yes</v>
          </cell>
          <cell r="I14156" t="str">
            <v>Yes</v>
          </cell>
        </row>
        <row r="14157">
          <cell r="A14157" t="str">
            <v>Michael D Gordon OD</v>
          </cell>
          <cell r="B14157" t="str">
            <v>110 N Washington</v>
          </cell>
          <cell r="C14157" t="str">
            <v>Wellington</v>
          </cell>
          <cell r="D14157" t="str">
            <v>KS</v>
          </cell>
          <cell r="E14157" t="str">
            <v>67152</v>
          </cell>
          <cell r="F14157" t="str">
            <v>(620) 326-2020</v>
          </cell>
          <cell r="G14157" t="str">
            <v>1699870212</v>
          </cell>
          <cell r="H14157" t="str">
            <v>Yes</v>
          </cell>
          <cell r="I14157" t="str">
            <v>Yes</v>
          </cell>
        </row>
        <row r="14158">
          <cell r="A14158" t="str">
            <v>Wade D Abbey OD</v>
          </cell>
          <cell r="B14158" t="str">
            <v>110 N Washington</v>
          </cell>
          <cell r="C14158" t="str">
            <v>Wellington</v>
          </cell>
          <cell r="D14158" t="str">
            <v>KS</v>
          </cell>
          <cell r="E14158" t="str">
            <v>67152</v>
          </cell>
          <cell r="F14158" t="str">
            <v>(620) 326-2020</v>
          </cell>
          <cell r="G14158" t="str">
            <v>1437254059</v>
          </cell>
          <cell r="H14158" t="str">
            <v>Yes</v>
          </cell>
          <cell r="I14158" t="str">
            <v>Yes</v>
          </cell>
        </row>
        <row r="14159">
          <cell r="A14159" t="str">
            <v>Charles  Kissling OD</v>
          </cell>
          <cell r="B14159" t="str">
            <v>1202 Maple St</v>
          </cell>
          <cell r="C14159" t="str">
            <v>Wichita</v>
          </cell>
          <cell r="D14159" t="str">
            <v>KS</v>
          </cell>
          <cell r="E14159" t="str">
            <v>67213</v>
          </cell>
          <cell r="F14159" t="str">
            <v>(316) 262-3716</v>
          </cell>
          <cell r="G14159" t="str">
            <v>1568434736</v>
          </cell>
          <cell r="H14159" t="str">
            <v>Yes</v>
          </cell>
          <cell r="I14159" t="str">
            <v>No</v>
          </cell>
        </row>
        <row r="14160">
          <cell r="A14160" t="str">
            <v>Mark A Simon OD</v>
          </cell>
          <cell r="B14160" t="str">
            <v>1202 Maple St</v>
          </cell>
          <cell r="C14160" t="str">
            <v>Wichita</v>
          </cell>
          <cell r="D14160" t="str">
            <v>KS</v>
          </cell>
          <cell r="E14160" t="str">
            <v>67213</v>
          </cell>
          <cell r="F14160" t="str">
            <v>(316) 262-3716</v>
          </cell>
          <cell r="G14160" t="str">
            <v>1821060013</v>
          </cell>
          <cell r="H14160" t="str">
            <v>Yes</v>
          </cell>
          <cell r="I14160" t="str">
            <v>No</v>
          </cell>
        </row>
        <row r="14161">
          <cell r="A14161" t="str">
            <v>Steve  Schwartz OD</v>
          </cell>
          <cell r="B14161" t="str">
            <v>1202 Maple St</v>
          </cell>
          <cell r="C14161" t="str">
            <v>Wichita</v>
          </cell>
          <cell r="D14161" t="str">
            <v>KS</v>
          </cell>
          <cell r="E14161" t="str">
            <v>67213</v>
          </cell>
          <cell r="F14161" t="str">
            <v>(316) 262-3716</v>
          </cell>
          <cell r="G14161" t="str">
            <v>1831161017</v>
          </cell>
          <cell r="H14161" t="str">
            <v>Yes</v>
          </cell>
          <cell r="I14161" t="str">
            <v>No</v>
          </cell>
        </row>
        <row r="14162">
          <cell r="A14162" t="str">
            <v>James D Herndon OD</v>
          </cell>
          <cell r="B14162" t="str">
            <v>1202 Maple St</v>
          </cell>
          <cell r="C14162" t="str">
            <v>Wichita</v>
          </cell>
          <cell r="D14162" t="str">
            <v>KS</v>
          </cell>
          <cell r="E14162" t="str">
            <v>67213</v>
          </cell>
          <cell r="F14162" t="str">
            <v>(316) 262-3716</v>
          </cell>
          <cell r="G14162" t="str">
            <v>1912979188</v>
          </cell>
          <cell r="H14162" t="str">
            <v>Yes</v>
          </cell>
          <cell r="I14162" t="str">
            <v>No</v>
          </cell>
        </row>
        <row r="14163">
          <cell r="A14163" t="str">
            <v>Eric W Lamp OD</v>
          </cell>
          <cell r="B14163" t="str">
            <v>1202 Maple St</v>
          </cell>
          <cell r="C14163" t="str">
            <v>Wichita</v>
          </cell>
          <cell r="D14163" t="str">
            <v>KS</v>
          </cell>
          <cell r="E14163" t="str">
            <v>67213</v>
          </cell>
          <cell r="F14163" t="str">
            <v>(316) 262-3716</v>
          </cell>
          <cell r="G14163" t="str">
            <v>1285605618</v>
          </cell>
          <cell r="H14163" t="str">
            <v>Yes</v>
          </cell>
          <cell r="I14163" t="str">
            <v>No</v>
          </cell>
        </row>
        <row r="14164">
          <cell r="A14164" t="str">
            <v>Tad D Baker OD</v>
          </cell>
          <cell r="B14164" t="str">
            <v>1223 N Rock Rd Bldg C</v>
          </cell>
          <cell r="C14164" t="str">
            <v>Wichita</v>
          </cell>
          <cell r="D14164" t="str">
            <v>KS</v>
          </cell>
          <cell r="E14164" t="str">
            <v>67206</v>
          </cell>
          <cell r="F14164" t="str">
            <v>(316) 634-2020</v>
          </cell>
          <cell r="G14164" t="str">
            <v>1902906027</v>
          </cell>
          <cell r="H14164" t="str">
            <v>Yes</v>
          </cell>
          <cell r="I14164" t="str">
            <v>No</v>
          </cell>
        </row>
        <row r="14165">
          <cell r="A14165" t="str">
            <v>Thomas R Lentz OD</v>
          </cell>
          <cell r="B14165" t="str">
            <v>1223 N Rock Rd Bldg C</v>
          </cell>
          <cell r="C14165" t="str">
            <v>Wichita</v>
          </cell>
          <cell r="D14165" t="str">
            <v>KS</v>
          </cell>
          <cell r="E14165" t="str">
            <v>67206</v>
          </cell>
          <cell r="F14165" t="str">
            <v>(316) 634-2020</v>
          </cell>
          <cell r="G14165" t="str">
            <v>1225138332</v>
          </cell>
          <cell r="H14165" t="str">
            <v>Yes</v>
          </cell>
          <cell r="I14165" t="str">
            <v>No</v>
          </cell>
        </row>
        <row r="14166">
          <cell r="A14166" t="str">
            <v>Jarad M Waite OD</v>
          </cell>
          <cell r="B14166" t="str">
            <v>1223 N Rock Rd Bldg C</v>
          </cell>
          <cell r="C14166" t="str">
            <v>Wichita</v>
          </cell>
          <cell r="D14166" t="str">
            <v>KS</v>
          </cell>
          <cell r="E14166" t="str">
            <v>67206</v>
          </cell>
          <cell r="F14166" t="str">
            <v>(316) 634-2020</v>
          </cell>
          <cell r="G14166" t="str">
            <v>1952401085</v>
          </cell>
          <cell r="H14166" t="str">
            <v>Yes</v>
          </cell>
          <cell r="I14166" t="str">
            <v>No</v>
          </cell>
        </row>
        <row r="14167">
          <cell r="A14167" t="str">
            <v>Jennifer A Simmonds OD</v>
          </cell>
          <cell r="B14167" t="str">
            <v>13213 W 21st N</v>
          </cell>
          <cell r="C14167" t="str">
            <v>Wichita</v>
          </cell>
          <cell r="D14167" t="str">
            <v>KS</v>
          </cell>
          <cell r="E14167" t="str">
            <v>67235</v>
          </cell>
          <cell r="F14167" t="str">
            <v>(316) 946-1789</v>
          </cell>
          <cell r="G14167" t="str">
            <v>1811924228</v>
          </cell>
          <cell r="H14167" t="str">
            <v>Yes</v>
          </cell>
          <cell r="I14167" t="str">
            <v>Yes</v>
          </cell>
        </row>
        <row r="14168">
          <cell r="A14168" t="str">
            <v>Mark D Moore OD</v>
          </cell>
          <cell r="B14168" t="str">
            <v>2020 N Tyler Rd Ste 124</v>
          </cell>
          <cell r="C14168" t="str">
            <v>Wichita</v>
          </cell>
          <cell r="D14168" t="str">
            <v>KS</v>
          </cell>
          <cell r="E14168" t="str">
            <v>67212</v>
          </cell>
          <cell r="F14168" t="str">
            <v>(316) 729-0083</v>
          </cell>
          <cell r="G14168" t="str">
            <v>1346338530</v>
          </cell>
          <cell r="H14168" t="str">
            <v>Yes</v>
          </cell>
          <cell r="I14168" t="str">
            <v>Yes</v>
          </cell>
        </row>
        <row r="14169">
          <cell r="A14169" t="str">
            <v>J Wesley  Waren OD</v>
          </cell>
          <cell r="B14169" t="str">
            <v>2121 N Tyler Rd Ste 302</v>
          </cell>
          <cell r="C14169" t="str">
            <v>Wichita</v>
          </cell>
          <cell r="D14169" t="str">
            <v>KS</v>
          </cell>
          <cell r="E14169" t="str">
            <v>67212</v>
          </cell>
          <cell r="F14169" t="str">
            <v>(316) 729-8600</v>
          </cell>
          <cell r="G14169" t="str">
            <v>1518006303</v>
          </cell>
          <cell r="H14169" t="str">
            <v>Yes</v>
          </cell>
          <cell r="I14169" t="str">
            <v>Yes</v>
          </cell>
        </row>
        <row r="14170">
          <cell r="A14170" t="str">
            <v>Henry L Bumgardner OD</v>
          </cell>
          <cell r="B14170" t="str">
            <v>2205 S Seneca St</v>
          </cell>
          <cell r="C14170" t="str">
            <v>Wichita</v>
          </cell>
          <cell r="D14170" t="str">
            <v>KS</v>
          </cell>
          <cell r="E14170" t="str">
            <v>67213</v>
          </cell>
          <cell r="F14170" t="str">
            <v>(316) 264-9131</v>
          </cell>
          <cell r="G14170" t="str">
            <v>1114039583</v>
          </cell>
          <cell r="H14170" t="str">
            <v>Yes</v>
          </cell>
          <cell r="I14170" t="str">
            <v>Yes</v>
          </cell>
        </row>
        <row r="14171">
          <cell r="A14171" t="str">
            <v>Bruce  Boyle OD</v>
          </cell>
          <cell r="B14171" t="str">
            <v>2205 S Seneca St</v>
          </cell>
          <cell r="C14171" t="str">
            <v>Wichita</v>
          </cell>
          <cell r="D14171" t="str">
            <v>KS</v>
          </cell>
          <cell r="E14171" t="str">
            <v>67213</v>
          </cell>
          <cell r="F14171" t="str">
            <v>(316) 264-9131</v>
          </cell>
          <cell r="G14171" t="str">
            <v>1033203757</v>
          </cell>
          <cell r="H14171" t="str">
            <v>Yes</v>
          </cell>
          <cell r="I14171" t="str">
            <v>Yes</v>
          </cell>
        </row>
        <row r="14172">
          <cell r="A14172" t="str">
            <v>Jacob D Shaw OD</v>
          </cell>
          <cell r="B14172" t="str">
            <v>2251 N Woodlawn St</v>
          </cell>
          <cell r="C14172" t="str">
            <v>Wichita</v>
          </cell>
          <cell r="D14172" t="str">
            <v>KS</v>
          </cell>
          <cell r="E14172" t="str">
            <v>67220</v>
          </cell>
          <cell r="F14172" t="str">
            <v>(316) 686-6063</v>
          </cell>
          <cell r="G14172" t="str">
            <v>1093793713</v>
          </cell>
          <cell r="H14172" t="str">
            <v>Yes</v>
          </cell>
          <cell r="I14172" t="str">
            <v>No</v>
          </cell>
        </row>
        <row r="14173">
          <cell r="A14173" t="str">
            <v>Brad D Majher OD</v>
          </cell>
          <cell r="B14173" t="str">
            <v>2251 N Woodlawn St</v>
          </cell>
          <cell r="C14173" t="str">
            <v>Wichita</v>
          </cell>
          <cell r="D14173" t="str">
            <v>KS</v>
          </cell>
          <cell r="E14173" t="str">
            <v>67220</v>
          </cell>
          <cell r="F14173" t="str">
            <v>(316) 686-6063</v>
          </cell>
          <cell r="G14173" t="str">
            <v>1891765194</v>
          </cell>
          <cell r="H14173" t="str">
            <v>Yes</v>
          </cell>
          <cell r="I14173" t="str">
            <v>No</v>
          </cell>
        </row>
        <row r="14174">
          <cell r="A14174" t="str">
            <v>Daniel A Shea OD</v>
          </cell>
          <cell r="B14174" t="str">
            <v>2251 N Woodlawn St</v>
          </cell>
          <cell r="C14174" t="str">
            <v>Wichita</v>
          </cell>
          <cell r="D14174" t="str">
            <v>KS</v>
          </cell>
          <cell r="E14174" t="str">
            <v>67220</v>
          </cell>
          <cell r="F14174" t="str">
            <v>(316) 686-6063</v>
          </cell>
          <cell r="G14174" t="str">
            <v>1164400966</v>
          </cell>
          <cell r="H14174" t="str">
            <v>Yes</v>
          </cell>
          <cell r="I14174" t="str">
            <v>No</v>
          </cell>
        </row>
        <row r="14175">
          <cell r="A14175" t="str">
            <v>Anh M Tran OD</v>
          </cell>
          <cell r="B14175" t="str">
            <v>2251 N Woodlawn St</v>
          </cell>
          <cell r="C14175" t="str">
            <v>Wichita</v>
          </cell>
          <cell r="D14175" t="str">
            <v>KS</v>
          </cell>
          <cell r="E14175" t="str">
            <v>67220</v>
          </cell>
          <cell r="F14175" t="str">
            <v>(316) 686-6063</v>
          </cell>
          <cell r="G14175" t="str">
            <v>1083692735</v>
          </cell>
          <cell r="H14175" t="str">
            <v>Yes</v>
          </cell>
          <cell r="I14175" t="str">
            <v>No</v>
          </cell>
        </row>
        <row r="14176">
          <cell r="A14176" t="str">
            <v>Bruce  Boyle OD</v>
          </cell>
          <cell r="B14176" t="str">
            <v>2357 N Maize Rd</v>
          </cell>
          <cell r="C14176" t="str">
            <v>Wichita</v>
          </cell>
          <cell r="D14176" t="str">
            <v>KS</v>
          </cell>
          <cell r="E14176" t="str">
            <v>67205</v>
          </cell>
          <cell r="F14176" t="str">
            <v>(316) 558-8151</v>
          </cell>
          <cell r="G14176" t="str">
            <v>1033203757</v>
          </cell>
          <cell r="H14176" t="str">
            <v>Yes</v>
          </cell>
          <cell r="I14176" t="str">
            <v>Yes</v>
          </cell>
        </row>
        <row r="14177">
          <cell r="A14177" t="str">
            <v>Jeffrey H Yarrow OD</v>
          </cell>
          <cell r="B14177" t="str">
            <v>2635 W Douglas Ave</v>
          </cell>
          <cell r="C14177" t="str">
            <v>Wichita</v>
          </cell>
          <cell r="D14177" t="str">
            <v>KS</v>
          </cell>
          <cell r="E14177" t="str">
            <v>67213</v>
          </cell>
          <cell r="F14177" t="str">
            <v>(316) 942-7496</v>
          </cell>
          <cell r="G14177" t="str">
            <v>1699737544</v>
          </cell>
          <cell r="H14177" t="str">
            <v>Yes</v>
          </cell>
          <cell r="I14177" t="str">
            <v>No</v>
          </cell>
        </row>
        <row r="14178">
          <cell r="A14178" t="str">
            <v>Ronald D Fisher OD</v>
          </cell>
          <cell r="B14178" t="str">
            <v>2635 W Douglas Ave</v>
          </cell>
          <cell r="C14178" t="str">
            <v>Wichita</v>
          </cell>
          <cell r="D14178" t="str">
            <v>KS</v>
          </cell>
          <cell r="E14178" t="str">
            <v>67213</v>
          </cell>
          <cell r="F14178" t="str">
            <v>(316) 942-7496</v>
          </cell>
          <cell r="G14178" t="str">
            <v>1275595134</v>
          </cell>
          <cell r="H14178" t="str">
            <v>Yes</v>
          </cell>
          <cell r="I14178" t="str">
            <v>No</v>
          </cell>
        </row>
        <row r="14179">
          <cell r="A14179" t="str">
            <v>Chadwin L Fleming OD</v>
          </cell>
          <cell r="B14179" t="str">
            <v>2635 W Douglas Ave</v>
          </cell>
          <cell r="C14179" t="str">
            <v>Wichita</v>
          </cell>
          <cell r="D14179" t="str">
            <v>KS</v>
          </cell>
          <cell r="E14179" t="str">
            <v>67213</v>
          </cell>
          <cell r="F14179" t="str">
            <v>(316) 942-7496</v>
          </cell>
          <cell r="G14179" t="str">
            <v>1659334142</v>
          </cell>
          <cell r="H14179" t="str">
            <v>Yes</v>
          </cell>
          <cell r="I14179" t="str">
            <v>No</v>
          </cell>
        </row>
        <row r="14180">
          <cell r="A14180" t="str">
            <v>Mark A Weeks OD</v>
          </cell>
          <cell r="B14180" t="str">
            <v>2708 Boulevard Plz</v>
          </cell>
          <cell r="C14180" t="str">
            <v>Wichita</v>
          </cell>
          <cell r="D14180" t="str">
            <v>KS</v>
          </cell>
          <cell r="E14180" t="str">
            <v>67211</v>
          </cell>
          <cell r="F14180" t="str">
            <v>(316) 686-8209</v>
          </cell>
          <cell r="G14180" t="str">
            <v>1902931454</v>
          </cell>
          <cell r="H14180" t="str">
            <v>Yes</v>
          </cell>
          <cell r="I14180" t="str">
            <v>Yes</v>
          </cell>
        </row>
        <row r="14181">
          <cell r="A14181" t="str">
            <v>Jacob D Shaw OD</v>
          </cell>
          <cell r="B14181" t="str">
            <v>2720 E 21st St N</v>
          </cell>
          <cell r="C14181" t="str">
            <v>Wichita</v>
          </cell>
          <cell r="D14181" t="str">
            <v>KS</v>
          </cell>
          <cell r="E14181" t="str">
            <v>67214</v>
          </cell>
          <cell r="F14181" t="str">
            <v>(316) 686-7212</v>
          </cell>
          <cell r="G14181" t="str">
            <v>1093793713</v>
          </cell>
          <cell r="H14181" t="str">
            <v>Yes</v>
          </cell>
          <cell r="I14181" t="str">
            <v>No</v>
          </cell>
        </row>
        <row r="14182">
          <cell r="A14182" t="str">
            <v>Brad D Majher OD</v>
          </cell>
          <cell r="B14182" t="str">
            <v>2720 E 21st St N</v>
          </cell>
          <cell r="C14182" t="str">
            <v>Wichita</v>
          </cell>
          <cell r="D14182" t="str">
            <v>KS</v>
          </cell>
          <cell r="E14182" t="str">
            <v>67214</v>
          </cell>
          <cell r="F14182" t="str">
            <v>(316) 686-7212</v>
          </cell>
          <cell r="G14182" t="str">
            <v>1891765194</v>
          </cell>
          <cell r="H14182" t="str">
            <v>Yes</v>
          </cell>
          <cell r="I14182" t="str">
            <v>No</v>
          </cell>
        </row>
        <row r="14183">
          <cell r="A14183" t="str">
            <v>Daniel A Shea OD</v>
          </cell>
          <cell r="B14183" t="str">
            <v>2720 E 21st St N</v>
          </cell>
          <cell r="C14183" t="str">
            <v>Wichita</v>
          </cell>
          <cell r="D14183" t="str">
            <v>KS</v>
          </cell>
          <cell r="E14183" t="str">
            <v>67214</v>
          </cell>
          <cell r="F14183" t="str">
            <v>(316) 686-7212</v>
          </cell>
          <cell r="G14183" t="str">
            <v>1164400966</v>
          </cell>
          <cell r="H14183" t="str">
            <v>Yes</v>
          </cell>
          <cell r="I14183" t="str">
            <v>No</v>
          </cell>
        </row>
        <row r="14184">
          <cell r="A14184" t="str">
            <v>Anh M Tran OD</v>
          </cell>
          <cell r="B14184" t="str">
            <v>2720 E 21st St N</v>
          </cell>
          <cell r="C14184" t="str">
            <v>Wichita</v>
          </cell>
          <cell r="D14184" t="str">
            <v>KS</v>
          </cell>
          <cell r="E14184" t="str">
            <v>67214</v>
          </cell>
          <cell r="F14184" t="str">
            <v>(316) 686-7212</v>
          </cell>
          <cell r="G14184" t="str">
            <v>1083692735</v>
          </cell>
          <cell r="H14184" t="str">
            <v>Yes</v>
          </cell>
          <cell r="I14184" t="str">
            <v>No</v>
          </cell>
        </row>
        <row r="14185">
          <cell r="A14185" t="str">
            <v>Hector  Rios OD</v>
          </cell>
          <cell r="B14185" t="str">
            <v>3040 S Seneca St Ste 2</v>
          </cell>
          <cell r="C14185" t="str">
            <v>Wichita</v>
          </cell>
          <cell r="D14185" t="str">
            <v>KS</v>
          </cell>
          <cell r="E14185" t="str">
            <v>67217</v>
          </cell>
          <cell r="F14185" t="str">
            <v>(316) 522-6311</v>
          </cell>
          <cell r="G14185" t="str">
            <v>1114003969</v>
          </cell>
          <cell r="H14185" t="str">
            <v>Yes</v>
          </cell>
          <cell r="I14185" t="str">
            <v>Yes</v>
          </cell>
        </row>
        <row r="14186">
          <cell r="A14186" t="str">
            <v>Timothy J Mason OD</v>
          </cell>
          <cell r="B14186" t="str">
            <v>3040 S Seneca St Ste 2</v>
          </cell>
          <cell r="C14186" t="str">
            <v>Wichita</v>
          </cell>
          <cell r="D14186" t="str">
            <v>KS</v>
          </cell>
          <cell r="E14186" t="str">
            <v>67217</v>
          </cell>
          <cell r="F14186" t="str">
            <v>(316) 522-6311</v>
          </cell>
          <cell r="G14186" t="str">
            <v>1992703573</v>
          </cell>
          <cell r="H14186" t="str">
            <v>Yes</v>
          </cell>
          <cell r="I14186" t="str">
            <v>Yes</v>
          </cell>
        </row>
        <row r="14187">
          <cell r="A14187" t="str">
            <v>William C Arensberg OD</v>
          </cell>
          <cell r="B14187" t="str">
            <v>345 N Hillside Ste B</v>
          </cell>
          <cell r="C14187" t="str">
            <v>Wichita</v>
          </cell>
          <cell r="D14187" t="str">
            <v>KS</v>
          </cell>
          <cell r="E14187" t="str">
            <v>67214</v>
          </cell>
          <cell r="F14187" t="str">
            <v>(316) 681-3937</v>
          </cell>
          <cell r="G14187" t="str">
            <v>1346236734</v>
          </cell>
          <cell r="H14187" t="str">
            <v>Yes</v>
          </cell>
          <cell r="I14187" t="str">
            <v>Yes</v>
          </cell>
        </row>
        <row r="14188">
          <cell r="A14188" t="str">
            <v>Tad D Baker OD</v>
          </cell>
          <cell r="B14188" t="str">
            <v>3730 N Ridge Rd Ste 400</v>
          </cell>
          <cell r="C14188" t="str">
            <v>Wichita</v>
          </cell>
          <cell r="D14188" t="str">
            <v>KS</v>
          </cell>
          <cell r="E14188" t="str">
            <v>67205</v>
          </cell>
          <cell r="F14188" t="str">
            <v>(316) 201-4600</v>
          </cell>
          <cell r="G14188" t="str">
            <v>1902906027</v>
          </cell>
          <cell r="H14188" t="str">
            <v>Yes</v>
          </cell>
          <cell r="I14188" t="str">
            <v>No</v>
          </cell>
        </row>
        <row r="14189">
          <cell r="A14189" t="str">
            <v>Thomas R Lentz OD</v>
          </cell>
          <cell r="B14189" t="str">
            <v>3730 N Ridge Rd Ste 400</v>
          </cell>
          <cell r="C14189" t="str">
            <v>Wichita</v>
          </cell>
          <cell r="D14189" t="str">
            <v>KS</v>
          </cell>
          <cell r="E14189" t="str">
            <v>67205</v>
          </cell>
          <cell r="F14189" t="str">
            <v>(316) 201-4600</v>
          </cell>
          <cell r="G14189" t="str">
            <v>1225138332</v>
          </cell>
          <cell r="H14189" t="str">
            <v>Yes</v>
          </cell>
          <cell r="I14189" t="str">
            <v>No</v>
          </cell>
        </row>
        <row r="14190">
          <cell r="A14190" t="str">
            <v>Jarad M Waite OD</v>
          </cell>
          <cell r="B14190" t="str">
            <v>3730 N Ridge Rd Ste 400</v>
          </cell>
          <cell r="C14190" t="str">
            <v>Wichita</v>
          </cell>
          <cell r="D14190" t="str">
            <v>KS</v>
          </cell>
          <cell r="E14190" t="str">
            <v>67205</v>
          </cell>
          <cell r="F14190" t="str">
            <v>(316) 201-4600</v>
          </cell>
          <cell r="G14190" t="str">
            <v>1952401085</v>
          </cell>
          <cell r="H14190" t="str">
            <v>Yes</v>
          </cell>
          <cell r="I14190" t="str">
            <v>No</v>
          </cell>
        </row>
        <row r="14191">
          <cell r="A14191" t="str">
            <v>Mark D Moore OD</v>
          </cell>
          <cell r="B14191" t="str">
            <v>425 E 61st St N Ste 1A</v>
          </cell>
          <cell r="C14191" t="str">
            <v>Wichita</v>
          </cell>
          <cell r="D14191" t="str">
            <v>KS</v>
          </cell>
          <cell r="E14191" t="str">
            <v>67219</v>
          </cell>
          <cell r="F14191" t="str">
            <v>(316) 744-2422</v>
          </cell>
          <cell r="G14191" t="str">
            <v>1346338530</v>
          </cell>
          <cell r="H14191" t="str">
            <v>Yes</v>
          </cell>
          <cell r="I14191" t="str">
            <v>Yes</v>
          </cell>
        </row>
        <row r="14192">
          <cell r="A14192" t="str">
            <v>Andy P Stephens OD</v>
          </cell>
          <cell r="B14192" t="str">
            <v>437 N Tyler Rd</v>
          </cell>
          <cell r="C14192" t="str">
            <v>Wichita</v>
          </cell>
          <cell r="D14192" t="str">
            <v>KS</v>
          </cell>
          <cell r="E14192" t="str">
            <v>67212</v>
          </cell>
          <cell r="F14192" t="str">
            <v>(316) 722-1001</v>
          </cell>
          <cell r="G14192" t="str">
            <v>1568450278</v>
          </cell>
          <cell r="H14192" t="str">
            <v>Yes</v>
          </cell>
          <cell r="I14192" t="str">
            <v>No</v>
          </cell>
        </row>
        <row r="14193">
          <cell r="A14193" t="str">
            <v>Robert C Nelson OD</v>
          </cell>
          <cell r="B14193" t="str">
            <v>437 N Tyler Rd</v>
          </cell>
          <cell r="C14193" t="str">
            <v>Wichita</v>
          </cell>
          <cell r="D14193" t="str">
            <v>KS</v>
          </cell>
          <cell r="E14193" t="str">
            <v>67212</v>
          </cell>
          <cell r="F14193" t="str">
            <v>(316) 722-1001</v>
          </cell>
          <cell r="G14193" t="str">
            <v>1023006632</v>
          </cell>
          <cell r="H14193" t="str">
            <v>Yes</v>
          </cell>
          <cell r="I14193" t="str">
            <v>No</v>
          </cell>
        </row>
        <row r="14194">
          <cell r="A14194" t="str">
            <v>Jeremy M Durham OD</v>
          </cell>
          <cell r="B14194" t="str">
            <v>437 N Tyler Rd</v>
          </cell>
          <cell r="C14194" t="str">
            <v>Wichita</v>
          </cell>
          <cell r="D14194" t="str">
            <v>KS</v>
          </cell>
          <cell r="E14194" t="str">
            <v>67212</v>
          </cell>
          <cell r="F14194" t="str">
            <v>(316) 722-1001</v>
          </cell>
          <cell r="G14194" t="str">
            <v>1750379368</v>
          </cell>
          <cell r="H14194" t="str">
            <v>Yes</v>
          </cell>
          <cell r="I14194" t="str">
            <v>No</v>
          </cell>
        </row>
        <row r="14195">
          <cell r="A14195" t="str">
            <v>Christopher B Means OD</v>
          </cell>
          <cell r="B14195" t="str">
            <v>5846 W 21st St N Ste 100</v>
          </cell>
          <cell r="C14195" t="str">
            <v>Wichita</v>
          </cell>
          <cell r="D14195" t="str">
            <v>KS</v>
          </cell>
          <cell r="E14195" t="str">
            <v>67205</v>
          </cell>
          <cell r="F14195" t="str">
            <v>(316) 942-2232</v>
          </cell>
          <cell r="G14195" t="str">
            <v>1457328171</v>
          </cell>
          <cell r="H14195" t="str">
            <v>Yes</v>
          </cell>
          <cell r="I14195" t="str">
            <v>No</v>
          </cell>
        </row>
        <row r="14196">
          <cell r="A14196" t="str">
            <v>Russell W Icke OD</v>
          </cell>
          <cell r="B14196" t="str">
            <v>7050 E Lincoln St</v>
          </cell>
          <cell r="C14196" t="str">
            <v>Wichita</v>
          </cell>
          <cell r="D14196" t="str">
            <v>KS</v>
          </cell>
          <cell r="E14196" t="str">
            <v>67207</v>
          </cell>
          <cell r="F14196" t="str">
            <v>(316) 683-9671</v>
          </cell>
          <cell r="G14196" t="str">
            <v>1134113319</v>
          </cell>
          <cell r="H14196" t="str">
            <v>Yes</v>
          </cell>
          <cell r="I14196" t="str">
            <v>No</v>
          </cell>
        </row>
        <row r="14197">
          <cell r="A14197" t="str">
            <v>Patrick J Pirotte OD</v>
          </cell>
          <cell r="B14197" t="str">
            <v>746 N Maize Rd Ste 100</v>
          </cell>
          <cell r="C14197" t="str">
            <v>Wichita</v>
          </cell>
          <cell r="D14197" t="str">
            <v>KS</v>
          </cell>
          <cell r="E14197" t="str">
            <v>67212</v>
          </cell>
          <cell r="F14197" t="str">
            <v>(316) 721-8877</v>
          </cell>
          <cell r="G14197" t="str">
            <v>1285739441</v>
          </cell>
          <cell r="H14197" t="str">
            <v>Yes</v>
          </cell>
          <cell r="I14197" t="str">
            <v>No</v>
          </cell>
        </row>
        <row r="14198">
          <cell r="A14198" t="str">
            <v>Andrea J Baker OD</v>
          </cell>
          <cell r="B14198" t="str">
            <v>746 N Maize Rd Ste 100</v>
          </cell>
          <cell r="C14198" t="str">
            <v>Wichita</v>
          </cell>
          <cell r="D14198" t="str">
            <v>KS</v>
          </cell>
          <cell r="E14198" t="str">
            <v>67212</v>
          </cell>
          <cell r="F14198" t="str">
            <v>(316) 721-8877</v>
          </cell>
          <cell r="G14198" t="str">
            <v>1235102633</v>
          </cell>
          <cell r="H14198" t="str">
            <v>Yes</v>
          </cell>
          <cell r="I14198" t="str">
            <v>No</v>
          </cell>
        </row>
        <row r="14199">
          <cell r="A14199" t="str">
            <v>Brandon R Fisher OD</v>
          </cell>
          <cell r="B14199" t="str">
            <v>746 N Maize Rd Ste 100</v>
          </cell>
          <cell r="C14199" t="str">
            <v>Wichita</v>
          </cell>
          <cell r="D14199" t="str">
            <v>KS</v>
          </cell>
          <cell r="E14199" t="str">
            <v>67212</v>
          </cell>
          <cell r="F14199" t="str">
            <v>(316) 721-8877</v>
          </cell>
          <cell r="G14199" t="str">
            <v>1194835520</v>
          </cell>
          <cell r="H14199" t="str">
            <v>Yes</v>
          </cell>
          <cell r="I14199" t="str">
            <v>No</v>
          </cell>
        </row>
        <row r="14200">
          <cell r="A14200" t="str">
            <v>Russell L Doerksen OD</v>
          </cell>
          <cell r="B14200" t="str">
            <v>7570 W 21st St Bldg 1042 Ste A</v>
          </cell>
          <cell r="C14200" t="str">
            <v>Wichita</v>
          </cell>
          <cell r="D14200" t="str">
            <v>KS</v>
          </cell>
          <cell r="E14200" t="str">
            <v>67205</v>
          </cell>
          <cell r="F14200" t="str">
            <v>(316) 721-3377</v>
          </cell>
          <cell r="G14200" t="str">
            <v>1528166634</v>
          </cell>
          <cell r="H14200" t="str">
            <v>Yes</v>
          </cell>
          <cell r="I14200" t="str">
            <v>Yes</v>
          </cell>
        </row>
        <row r="14201">
          <cell r="A14201" t="str">
            <v>Mindy L Abbey OD</v>
          </cell>
          <cell r="B14201" t="str">
            <v>8100 E 22nd</v>
          </cell>
          <cell r="C14201" t="str">
            <v>Wichita</v>
          </cell>
          <cell r="D14201" t="str">
            <v>KS</v>
          </cell>
          <cell r="E14201" t="str">
            <v>67207</v>
          </cell>
          <cell r="F14201" t="str">
            <v>(316) 684-2020</v>
          </cell>
          <cell r="G14201" t="str">
            <v>1891890414</v>
          </cell>
          <cell r="H14201" t="str">
            <v>Yes</v>
          </cell>
          <cell r="I14201" t="str">
            <v>Yes</v>
          </cell>
        </row>
        <row r="14202">
          <cell r="A14202" t="str">
            <v>Michael D Gordon OD</v>
          </cell>
          <cell r="B14202" t="str">
            <v>8100 E 22nd</v>
          </cell>
          <cell r="C14202" t="str">
            <v>Wichita</v>
          </cell>
          <cell r="D14202" t="str">
            <v>KS</v>
          </cell>
          <cell r="E14202" t="str">
            <v>67207</v>
          </cell>
          <cell r="F14202" t="str">
            <v>(316) 684-2020</v>
          </cell>
          <cell r="G14202" t="str">
            <v>1699870212</v>
          </cell>
          <cell r="H14202" t="str">
            <v>Yes</v>
          </cell>
          <cell r="I14202" t="str">
            <v>Yes</v>
          </cell>
        </row>
        <row r="14203">
          <cell r="A14203" t="str">
            <v>Wade D Abbey OD</v>
          </cell>
          <cell r="B14203" t="str">
            <v>8100 E 22nd</v>
          </cell>
          <cell r="C14203" t="str">
            <v>Wichita</v>
          </cell>
          <cell r="D14203" t="str">
            <v>KS</v>
          </cell>
          <cell r="E14203" t="str">
            <v>67207</v>
          </cell>
          <cell r="F14203" t="str">
            <v>(316) 684-2020</v>
          </cell>
          <cell r="G14203" t="str">
            <v>1437254059</v>
          </cell>
          <cell r="H14203" t="str">
            <v>Yes</v>
          </cell>
          <cell r="I14203" t="str">
            <v>Yes</v>
          </cell>
        </row>
        <row r="14204">
          <cell r="A14204" t="str">
            <v>Joseph B Sullivan OD</v>
          </cell>
          <cell r="B14204" t="str">
            <v>8118 E Douglas Ave Ste 107</v>
          </cell>
          <cell r="C14204" t="str">
            <v>Wichita</v>
          </cell>
          <cell r="D14204" t="str">
            <v>KS</v>
          </cell>
          <cell r="E14204" t="str">
            <v>67206</v>
          </cell>
          <cell r="F14204" t="str">
            <v>(316) 683-8204</v>
          </cell>
          <cell r="G14204" t="str">
            <v>1255326690</v>
          </cell>
          <cell r="H14204" t="str">
            <v>Yes</v>
          </cell>
          <cell r="I14204" t="str">
            <v>No</v>
          </cell>
        </row>
        <row r="14205">
          <cell r="A14205" t="str">
            <v>Julie A Toon OD</v>
          </cell>
          <cell r="B14205" t="str">
            <v>8118 E Douglas Ave Ste 107</v>
          </cell>
          <cell r="C14205" t="str">
            <v>Wichita</v>
          </cell>
          <cell r="D14205" t="str">
            <v>KS</v>
          </cell>
          <cell r="E14205" t="str">
            <v>67206</v>
          </cell>
          <cell r="F14205" t="str">
            <v>(316) 683-8204</v>
          </cell>
          <cell r="G14205" t="str">
            <v>1740249341</v>
          </cell>
          <cell r="H14205" t="str">
            <v>Yes</v>
          </cell>
          <cell r="I14205" t="str">
            <v>No</v>
          </cell>
        </row>
        <row r="14206">
          <cell r="A14206" t="str">
            <v>Alan J McCormick OD</v>
          </cell>
          <cell r="B14206" t="str">
            <v>818 N Carriage Pkwy</v>
          </cell>
          <cell r="C14206" t="str">
            <v>Wichita</v>
          </cell>
          <cell r="D14206" t="str">
            <v>KS</v>
          </cell>
          <cell r="E14206" t="str">
            <v>67208</v>
          </cell>
          <cell r="F14206" t="str">
            <v>(316) 651-2300</v>
          </cell>
          <cell r="G14206" t="str">
            <v>1194760942</v>
          </cell>
          <cell r="H14206" t="str">
            <v>Yes</v>
          </cell>
          <cell r="I14206" t="str">
            <v>Yes</v>
          </cell>
        </row>
        <row r="14207">
          <cell r="A14207" t="str">
            <v>Jennifer A Simmonds OD</v>
          </cell>
          <cell r="B14207" t="str">
            <v>818 N Carriage Pkwy</v>
          </cell>
          <cell r="C14207" t="str">
            <v>Wichita</v>
          </cell>
          <cell r="D14207" t="str">
            <v>KS</v>
          </cell>
          <cell r="E14207" t="str">
            <v>67208</v>
          </cell>
          <cell r="F14207" t="str">
            <v>(316) 651-2300</v>
          </cell>
          <cell r="G14207" t="str">
            <v>1811924228</v>
          </cell>
          <cell r="H14207" t="str">
            <v>Yes</v>
          </cell>
          <cell r="I14207" t="str">
            <v>Yes</v>
          </cell>
        </row>
        <row r="14208">
          <cell r="A14208" t="str">
            <v>David L Waldie OD</v>
          </cell>
          <cell r="B14208" t="str">
            <v>9390 E Central Ave Ste 101</v>
          </cell>
          <cell r="C14208" t="str">
            <v>Wichita</v>
          </cell>
          <cell r="D14208" t="str">
            <v>KS</v>
          </cell>
          <cell r="E14208" t="str">
            <v>67206</v>
          </cell>
          <cell r="F14208" t="str">
            <v>(316) 636-2080</v>
          </cell>
          <cell r="G14208" t="str">
            <v>1982600821</v>
          </cell>
          <cell r="H14208" t="str">
            <v>Yes</v>
          </cell>
          <cell r="I14208" t="str">
            <v>No</v>
          </cell>
        </row>
        <row r="14209">
          <cell r="A14209" t="str">
            <v>Timothy J Mason OD</v>
          </cell>
          <cell r="B14209" t="str">
            <v>9390 E Central Ave Ste 101</v>
          </cell>
          <cell r="C14209" t="str">
            <v>Wichita</v>
          </cell>
          <cell r="D14209" t="str">
            <v>KS</v>
          </cell>
          <cell r="E14209" t="str">
            <v>67206</v>
          </cell>
          <cell r="F14209" t="str">
            <v>(316) 636-2080</v>
          </cell>
          <cell r="G14209" t="str">
            <v>1992703573</v>
          </cell>
          <cell r="H14209" t="str">
            <v>Yes</v>
          </cell>
          <cell r="I14209" t="str">
            <v>No</v>
          </cell>
        </row>
        <row r="14210">
          <cell r="A14210" t="str">
            <v>Ronald M Jackson OD</v>
          </cell>
          <cell r="B14210" t="str">
            <v>982 N Tyler Rd Ste A</v>
          </cell>
          <cell r="C14210" t="str">
            <v>Wichita</v>
          </cell>
          <cell r="D14210" t="str">
            <v>KS</v>
          </cell>
          <cell r="E14210" t="str">
            <v>67212</v>
          </cell>
          <cell r="F14210" t="str">
            <v>(316) 722-6452</v>
          </cell>
          <cell r="G14210" t="str">
            <v>1649377284</v>
          </cell>
          <cell r="H14210" t="str">
            <v>Yes</v>
          </cell>
          <cell r="I14210" t="str">
            <v>Yes</v>
          </cell>
        </row>
        <row r="14211">
          <cell r="A14211" t="str">
            <v>Kent L Baalman OD</v>
          </cell>
          <cell r="B14211" t="str">
            <v>982 N Tyler Rd Ste A</v>
          </cell>
          <cell r="C14211" t="str">
            <v>Wichita</v>
          </cell>
          <cell r="D14211" t="str">
            <v>KS</v>
          </cell>
          <cell r="E14211" t="str">
            <v>67212</v>
          </cell>
          <cell r="F14211" t="str">
            <v>(316) 722-6452</v>
          </cell>
          <cell r="G14211" t="str">
            <v>1720185366</v>
          </cell>
          <cell r="H14211" t="str">
            <v>Yes</v>
          </cell>
          <cell r="I14211" t="str">
            <v>Yes</v>
          </cell>
        </row>
        <row r="14212">
          <cell r="A14212" t="str">
            <v>Cory A Lindenman OD</v>
          </cell>
          <cell r="B14212" t="str">
            <v>3000 E 9th Ave Ste B</v>
          </cell>
          <cell r="C14212" t="str">
            <v>Winfield</v>
          </cell>
          <cell r="D14212" t="str">
            <v>KS</v>
          </cell>
          <cell r="E14212" t="str">
            <v>67156</v>
          </cell>
          <cell r="F14212" t="str">
            <v>(620) 221-2015</v>
          </cell>
          <cell r="G14212" t="str">
            <v>1871506071</v>
          </cell>
          <cell r="H14212" t="str">
            <v>Yes</v>
          </cell>
          <cell r="I14212" t="str">
            <v>Yes</v>
          </cell>
        </row>
        <row r="14213">
          <cell r="A14213" t="str">
            <v>William M Holman OD</v>
          </cell>
          <cell r="B14213" t="str">
            <v>3000 E 9th Ave Ste B</v>
          </cell>
          <cell r="C14213" t="str">
            <v>Winfield</v>
          </cell>
          <cell r="D14213" t="str">
            <v>KS</v>
          </cell>
          <cell r="E14213" t="str">
            <v>67156</v>
          </cell>
          <cell r="F14213" t="str">
            <v>(620) 221-2015</v>
          </cell>
          <cell r="G14213" t="str">
            <v>1073526273</v>
          </cell>
          <cell r="H14213" t="str">
            <v>Yes</v>
          </cell>
          <cell r="I14213" t="str">
            <v>Yes</v>
          </cell>
        </row>
        <row r="14214">
          <cell r="A14214" t="str">
            <v>Mark A Jacobs OD</v>
          </cell>
          <cell r="B14214" t="str">
            <v>101 Twin Lakes Medical Ctr</v>
          </cell>
          <cell r="C14214" t="str">
            <v>Albany</v>
          </cell>
          <cell r="D14214" t="str">
            <v>KY</v>
          </cell>
          <cell r="E14214" t="str">
            <v>42602</v>
          </cell>
          <cell r="F14214" t="str">
            <v>(606) 387-5612</v>
          </cell>
          <cell r="G14214" t="str">
            <v>1124023809</v>
          </cell>
          <cell r="H14214" t="str">
            <v>Yes</v>
          </cell>
          <cell r="I14214" t="str">
            <v>Yes</v>
          </cell>
        </row>
        <row r="14215">
          <cell r="A14215" t="str">
            <v>Gary W Upchurch OD</v>
          </cell>
          <cell r="B14215" t="str">
            <v>101 Twin Lakes Medical Ctr</v>
          </cell>
          <cell r="C14215" t="str">
            <v>Albany</v>
          </cell>
          <cell r="D14215" t="str">
            <v>KY</v>
          </cell>
          <cell r="E14215" t="str">
            <v>42602</v>
          </cell>
          <cell r="F14215" t="str">
            <v>(606) 387-5612</v>
          </cell>
          <cell r="G14215" t="str">
            <v>1265433478</v>
          </cell>
          <cell r="H14215" t="str">
            <v>Yes</v>
          </cell>
          <cell r="I14215" t="str">
            <v>Yes</v>
          </cell>
        </row>
        <row r="14216">
          <cell r="A14216" t="str">
            <v>James M Ernst OD</v>
          </cell>
          <cell r="B14216" t="str">
            <v>7517 Alexandria Pike</v>
          </cell>
          <cell r="C14216" t="str">
            <v>Alexandria</v>
          </cell>
          <cell r="D14216" t="str">
            <v>KY</v>
          </cell>
          <cell r="E14216" t="str">
            <v>41001</v>
          </cell>
          <cell r="F14216" t="str">
            <v>(859) 635-7600</v>
          </cell>
          <cell r="G14216" t="str">
            <v>1689736506</v>
          </cell>
          <cell r="H14216" t="str">
            <v>Yes</v>
          </cell>
          <cell r="I14216" t="str">
            <v>Yes</v>
          </cell>
        </row>
        <row r="14217">
          <cell r="A14217" t="str">
            <v>Phillip  Maroudis OD</v>
          </cell>
          <cell r="B14217" t="str">
            <v>1201 13th St</v>
          </cell>
          <cell r="C14217" t="str">
            <v>Ashland</v>
          </cell>
          <cell r="D14217" t="str">
            <v>KY</v>
          </cell>
          <cell r="E14217" t="str">
            <v>41101</v>
          </cell>
          <cell r="F14217" t="str">
            <v>(606) 329-1404</v>
          </cell>
          <cell r="G14217" t="str">
            <v>1053310763</v>
          </cell>
          <cell r="H14217" t="str">
            <v>Yes</v>
          </cell>
          <cell r="I14217" t="str">
            <v>Yes</v>
          </cell>
        </row>
        <row r="14218">
          <cell r="A14218" t="str">
            <v>John W Morton OD</v>
          </cell>
          <cell r="B14218" t="str">
            <v>1201 13th St</v>
          </cell>
          <cell r="C14218" t="str">
            <v>Ashland</v>
          </cell>
          <cell r="D14218" t="str">
            <v>KY</v>
          </cell>
          <cell r="E14218" t="str">
            <v>41101</v>
          </cell>
          <cell r="F14218" t="str">
            <v>(606) 329-1404</v>
          </cell>
          <cell r="G14218" t="str">
            <v>1811996325</v>
          </cell>
          <cell r="H14218" t="str">
            <v>Yes</v>
          </cell>
          <cell r="I14218" t="str">
            <v>Yes</v>
          </cell>
        </row>
        <row r="14219">
          <cell r="A14219" t="str">
            <v>William E Leadingham OD</v>
          </cell>
          <cell r="B14219" t="str">
            <v>1330 Carter Ave</v>
          </cell>
          <cell r="C14219" t="str">
            <v>Ashland</v>
          </cell>
          <cell r="D14219" t="str">
            <v>KY</v>
          </cell>
          <cell r="E14219" t="str">
            <v>41101</v>
          </cell>
          <cell r="F14219" t="str">
            <v>(606) 325-9659</v>
          </cell>
          <cell r="G14219" t="str">
            <v>1073505814</v>
          </cell>
          <cell r="H14219" t="str">
            <v>Yes</v>
          </cell>
          <cell r="I14219" t="str">
            <v>Yes</v>
          </cell>
        </row>
        <row r="14220">
          <cell r="A14220" t="str">
            <v>John C Leadingham OD</v>
          </cell>
          <cell r="B14220" t="str">
            <v>1330 Carter Ave</v>
          </cell>
          <cell r="C14220" t="str">
            <v>Ashland</v>
          </cell>
          <cell r="D14220" t="str">
            <v>KY</v>
          </cell>
          <cell r="E14220" t="str">
            <v>41101</v>
          </cell>
          <cell r="F14220" t="str">
            <v>(606) 325-9659</v>
          </cell>
          <cell r="G14220" t="str">
            <v>1891762514</v>
          </cell>
          <cell r="H14220" t="str">
            <v>Yes</v>
          </cell>
          <cell r="I14220" t="str">
            <v>Yes</v>
          </cell>
        </row>
        <row r="14221">
          <cell r="A14221" t="str">
            <v>Ronald L Pearce OD</v>
          </cell>
          <cell r="B14221" t="str">
            <v>1517 1/2 Winchester Ave</v>
          </cell>
          <cell r="C14221" t="str">
            <v>Ashland</v>
          </cell>
          <cell r="D14221" t="str">
            <v>KY</v>
          </cell>
          <cell r="E14221" t="str">
            <v>41101</v>
          </cell>
          <cell r="F14221" t="str">
            <v>(606) 324-1220</v>
          </cell>
          <cell r="G14221" t="str">
            <v>1366595183</v>
          </cell>
          <cell r="H14221" t="str">
            <v>Yes</v>
          </cell>
          <cell r="I14221" t="str">
            <v>Yes</v>
          </cell>
        </row>
        <row r="14222">
          <cell r="A14222" t="str">
            <v>Harold C Gregory OD</v>
          </cell>
          <cell r="B14222" t="str">
            <v>620 Old 25 E</v>
          </cell>
          <cell r="C14222" t="str">
            <v>Barbourville</v>
          </cell>
          <cell r="D14222" t="str">
            <v>KY</v>
          </cell>
          <cell r="E14222" t="str">
            <v>40906</v>
          </cell>
          <cell r="F14222" t="str">
            <v>(606) 546-8822</v>
          </cell>
          <cell r="G14222" t="str">
            <v>1912010182</v>
          </cell>
          <cell r="H14222" t="str">
            <v>Yes</v>
          </cell>
          <cell r="I14222" t="str">
            <v>Yes</v>
          </cell>
        </row>
        <row r="14223">
          <cell r="A14223" t="str">
            <v>Michelle P Anders OD</v>
          </cell>
          <cell r="B14223" t="str">
            <v>620 Old 25 E</v>
          </cell>
          <cell r="C14223" t="str">
            <v>Barbourville</v>
          </cell>
          <cell r="D14223" t="str">
            <v>KY</v>
          </cell>
          <cell r="E14223" t="str">
            <v>40906</v>
          </cell>
          <cell r="F14223" t="str">
            <v>(606) 546-8822</v>
          </cell>
          <cell r="H14223" t="str">
            <v>Yes</v>
          </cell>
          <cell r="I14223" t="str">
            <v>Yes</v>
          </cell>
        </row>
        <row r="14224">
          <cell r="A14224" t="str">
            <v>Cristina V Patrick OD</v>
          </cell>
          <cell r="B14224" t="str">
            <v>201 S 5th St</v>
          </cell>
          <cell r="C14224" t="str">
            <v>Bardstown</v>
          </cell>
          <cell r="D14224" t="str">
            <v>KY</v>
          </cell>
          <cell r="E14224" t="str">
            <v>40004</v>
          </cell>
          <cell r="F14224" t="str">
            <v>(502) 348-5125</v>
          </cell>
          <cell r="G14224" t="str">
            <v>1417943580</v>
          </cell>
          <cell r="H14224" t="str">
            <v>Yes</v>
          </cell>
          <cell r="I14224" t="str">
            <v>Yes</v>
          </cell>
        </row>
        <row r="14225">
          <cell r="A14225" t="str">
            <v>Darren M Patrick OD</v>
          </cell>
          <cell r="B14225" t="str">
            <v>201 S 5th St</v>
          </cell>
          <cell r="C14225" t="str">
            <v>Bardstown</v>
          </cell>
          <cell r="D14225" t="str">
            <v>KY</v>
          </cell>
          <cell r="E14225" t="str">
            <v>40004</v>
          </cell>
          <cell r="F14225" t="str">
            <v>(502) 348-5125</v>
          </cell>
          <cell r="G14225" t="str">
            <v>1043206105</v>
          </cell>
          <cell r="H14225" t="str">
            <v>Yes</v>
          </cell>
          <cell r="I14225" t="str">
            <v>Yes</v>
          </cell>
        </row>
        <row r="14226">
          <cell r="A14226" t="str">
            <v>Robert L McClellan OD</v>
          </cell>
          <cell r="B14226" t="str">
            <v>201 S 5th St</v>
          </cell>
          <cell r="C14226" t="str">
            <v>Bardstown</v>
          </cell>
          <cell r="D14226" t="str">
            <v>KY</v>
          </cell>
          <cell r="E14226" t="str">
            <v>40004</v>
          </cell>
          <cell r="F14226" t="str">
            <v>(502) 348-5125</v>
          </cell>
          <cell r="G14226" t="str">
            <v>1265428940</v>
          </cell>
          <cell r="H14226" t="str">
            <v>Yes</v>
          </cell>
          <cell r="I14226" t="str">
            <v>Yes</v>
          </cell>
        </row>
        <row r="14227">
          <cell r="A14227" t="str">
            <v>Thomas G Brelage OD</v>
          </cell>
          <cell r="B14227" t="str">
            <v>206 W John Fitch Ave</v>
          </cell>
          <cell r="C14227" t="str">
            <v>Bardstown</v>
          </cell>
          <cell r="D14227" t="str">
            <v>KY</v>
          </cell>
          <cell r="E14227" t="str">
            <v>40004</v>
          </cell>
          <cell r="F14227" t="str">
            <v>(502) 348-1107</v>
          </cell>
          <cell r="G14227" t="str">
            <v>1083635676</v>
          </cell>
          <cell r="H14227" t="str">
            <v>Yes</v>
          </cell>
          <cell r="I14227" t="str">
            <v>No</v>
          </cell>
        </row>
        <row r="14228">
          <cell r="A14228" t="str">
            <v>Lisa S Woody OD</v>
          </cell>
          <cell r="B14228" t="str">
            <v>311 N 3rd St</v>
          </cell>
          <cell r="C14228" t="str">
            <v>Bardstown</v>
          </cell>
          <cell r="D14228" t="str">
            <v>KY</v>
          </cell>
          <cell r="E14228" t="str">
            <v>40004</v>
          </cell>
          <cell r="F14228" t="str">
            <v>(502) 348-8584</v>
          </cell>
          <cell r="G14228" t="str">
            <v>1083745095</v>
          </cell>
          <cell r="H14228" t="str">
            <v>Yes</v>
          </cell>
          <cell r="I14228" t="str">
            <v>Yes</v>
          </cell>
        </row>
        <row r="14229">
          <cell r="A14229" t="str">
            <v>David T  Woody OD</v>
          </cell>
          <cell r="B14229" t="str">
            <v>311 N 3rd St</v>
          </cell>
          <cell r="C14229" t="str">
            <v>Bardstown</v>
          </cell>
          <cell r="D14229" t="str">
            <v>KY</v>
          </cell>
          <cell r="E14229" t="str">
            <v>40004</v>
          </cell>
          <cell r="F14229" t="str">
            <v>(502) 348-8584</v>
          </cell>
          <cell r="G14229" t="str">
            <v>1467583468</v>
          </cell>
          <cell r="H14229" t="str">
            <v>Yes</v>
          </cell>
          <cell r="I14229" t="str">
            <v>Yes</v>
          </cell>
        </row>
        <row r="14230">
          <cell r="A14230" t="str">
            <v>Anthony C Harris OD</v>
          </cell>
          <cell r="B14230" t="str">
            <v>1073 Broadway</v>
          </cell>
          <cell r="C14230" t="str">
            <v>Beattyville</v>
          </cell>
          <cell r="D14230" t="str">
            <v>KY</v>
          </cell>
          <cell r="E14230" t="str">
            <v>41311</v>
          </cell>
          <cell r="F14230" t="str">
            <v>(606) 464-8148</v>
          </cell>
          <cell r="G14230" t="str">
            <v>1083607105</v>
          </cell>
          <cell r="H14230" t="str">
            <v>Yes</v>
          </cell>
          <cell r="I14230" t="str">
            <v>Yes</v>
          </cell>
        </row>
        <row r="14231">
          <cell r="A14231" t="str">
            <v>Jonathan  Shrewsbury OD</v>
          </cell>
          <cell r="B14231" t="str">
            <v>1303 N Main St</v>
          </cell>
          <cell r="C14231" t="str">
            <v>Beaver Dam</v>
          </cell>
          <cell r="D14231" t="str">
            <v>KY</v>
          </cell>
          <cell r="E14231" t="str">
            <v>42320</v>
          </cell>
          <cell r="F14231" t="str">
            <v>(270) 274-3294</v>
          </cell>
          <cell r="G14231" t="str">
            <v>1326050329</v>
          </cell>
          <cell r="H14231" t="str">
            <v>Yes</v>
          </cell>
          <cell r="I14231" t="str">
            <v>Yes</v>
          </cell>
        </row>
        <row r="14232">
          <cell r="A14232" t="str">
            <v>Mallory N Sanderfur Roberts OD</v>
          </cell>
          <cell r="B14232" t="str">
            <v>1303 N Main St</v>
          </cell>
          <cell r="C14232" t="str">
            <v>Beaver Dam</v>
          </cell>
          <cell r="D14232" t="str">
            <v>KY</v>
          </cell>
          <cell r="E14232" t="str">
            <v>42320</v>
          </cell>
          <cell r="F14232" t="str">
            <v>(270) 274-3294</v>
          </cell>
          <cell r="G14232" t="str">
            <v>1679668198</v>
          </cell>
          <cell r="H14232" t="str">
            <v>Yes</v>
          </cell>
          <cell r="I14232" t="str">
            <v>Yes</v>
          </cell>
        </row>
        <row r="14233">
          <cell r="A14233" t="str">
            <v>Laurel L Van Horn OD</v>
          </cell>
          <cell r="B14233" t="str">
            <v>109 W 5th St</v>
          </cell>
          <cell r="C14233" t="str">
            <v>Benton</v>
          </cell>
          <cell r="D14233" t="str">
            <v>KY</v>
          </cell>
          <cell r="E14233" t="str">
            <v>42025</v>
          </cell>
          <cell r="F14233" t="str">
            <v>(270) 527-7421</v>
          </cell>
          <cell r="G14233" t="str">
            <v>1245204304</v>
          </cell>
          <cell r="H14233" t="str">
            <v>Yes</v>
          </cell>
          <cell r="I14233" t="str">
            <v>Yes</v>
          </cell>
        </row>
        <row r="14234">
          <cell r="A14234" t="str">
            <v>Joe E Ellis OD</v>
          </cell>
          <cell r="B14234" t="str">
            <v>109 W 5th St</v>
          </cell>
          <cell r="C14234" t="str">
            <v>Benton</v>
          </cell>
          <cell r="D14234" t="str">
            <v>KY</v>
          </cell>
          <cell r="E14234" t="str">
            <v>42025</v>
          </cell>
          <cell r="F14234" t="str">
            <v>(270) 527-7421</v>
          </cell>
          <cell r="G14234" t="str">
            <v>1174597934</v>
          </cell>
          <cell r="H14234" t="str">
            <v>Yes</v>
          </cell>
          <cell r="I14234" t="str">
            <v>Yes</v>
          </cell>
        </row>
        <row r="14235">
          <cell r="A14235" t="str">
            <v>Wendy  Sowell Gibson OD</v>
          </cell>
          <cell r="B14235" t="str">
            <v>1512 Main St</v>
          </cell>
          <cell r="C14235" t="str">
            <v>Benton</v>
          </cell>
          <cell r="D14235" t="str">
            <v>KY</v>
          </cell>
          <cell r="E14235" t="str">
            <v>42025</v>
          </cell>
          <cell r="F14235" t="str">
            <v>(270) 527-0951</v>
          </cell>
          <cell r="G14235" t="str">
            <v>1649345190</v>
          </cell>
          <cell r="H14235" t="str">
            <v>Yes</v>
          </cell>
          <cell r="I14235" t="str">
            <v>Yes</v>
          </cell>
        </row>
        <row r="14236">
          <cell r="A14236" t="str">
            <v>Gary E King OD</v>
          </cell>
          <cell r="B14236" t="str">
            <v>109 Boone St</v>
          </cell>
          <cell r="C14236" t="str">
            <v>Berea</v>
          </cell>
          <cell r="D14236" t="str">
            <v>KY</v>
          </cell>
          <cell r="E14236" t="str">
            <v>40403</v>
          </cell>
          <cell r="F14236" t="str">
            <v>(859) 986-7027</v>
          </cell>
          <cell r="G14236" t="str">
            <v>1336229715</v>
          </cell>
          <cell r="H14236" t="str">
            <v>Yes</v>
          </cell>
          <cell r="I14236" t="str">
            <v>Yes</v>
          </cell>
        </row>
        <row r="14237">
          <cell r="A14237" t="str">
            <v>Joe  Tucker OD</v>
          </cell>
          <cell r="B14237" t="str">
            <v>1220 Ashley Circle</v>
          </cell>
          <cell r="C14237" t="str">
            <v>Bowling Green</v>
          </cell>
          <cell r="D14237" t="str">
            <v>KY</v>
          </cell>
          <cell r="E14237" t="str">
            <v>42104</v>
          </cell>
          <cell r="F14237" t="str">
            <v>(270) 843-4082</v>
          </cell>
          <cell r="G14237" t="str">
            <v>1679534457</v>
          </cell>
          <cell r="H14237" t="str">
            <v>Yes</v>
          </cell>
          <cell r="I14237" t="str">
            <v>Yes</v>
          </cell>
        </row>
        <row r="14238">
          <cell r="A14238" t="str">
            <v>Trina R Warden OD</v>
          </cell>
          <cell r="B14238" t="str">
            <v>1256 Campbell Lane  Ste 106</v>
          </cell>
          <cell r="C14238" t="str">
            <v>Bowling Green</v>
          </cell>
          <cell r="D14238" t="str">
            <v>KY</v>
          </cell>
          <cell r="E14238" t="str">
            <v>42104</v>
          </cell>
          <cell r="F14238" t="str">
            <v>(270) 796-6021</v>
          </cell>
          <cell r="G14238" t="str">
            <v>1083768261</v>
          </cell>
          <cell r="H14238" t="str">
            <v>Yes</v>
          </cell>
          <cell r="I14238" t="str">
            <v>Yes</v>
          </cell>
        </row>
        <row r="14239">
          <cell r="A14239" t="str">
            <v>Tammy H Love OD</v>
          </cell>
          <cell r="B14239" t="str">
            <v>1256 Campbell Lane  Ste 106</v>
          </cell>
          <cell r="C14239" t="str">
            <v>Bowling Green</v>
          </cell>
          <cell r="D14239" t="str">
            <v>KY</v>
          </cell>
          <cell r="E14239" t="str">
            <v>42104</v>
          </cell>
          <cell r="F14239" t="str">
            <v>(270) 796-6021</v>
          </cell>
          <cell r="G14239" t="str">
            <v>1912051137</v>
          </cell>
          <cell r="H14239" t="str">
            <v>Yes</v>
          </cell>
          <cell r="I14239" t="str">
            <v>Yes</v>
          </cell>
        </row>
        <row r="14240">
          <cell r="A14240" t="str">
            <v>William A Price OD</v>
          </cell>
          <cell r="B14240" t="str">
            <v>1403 Andrea St</v>
          </cell>
          <cell r="C14240" t="str">
            <v>Bowling Green</v>
          </cell>
          <cell r="D14240" t="str">
            <v>KY</v>
          </cell>
          <cell r="E14240" t="str">
            <v>42104</v>
          </cell>
          <cell r="F14240" t="str">
            <v>(270) 781-4909</v>
          </cell>
          <cell r="G14240" t="str">
            <v>1831189570</v>
          </cell>
          <cell r="H14240" t="str">
            <v>Yes</v>
          </cell>
          <cell r="I14240" t="str">
            <v>Yes</v>
          </cell>
        </row>
        <row r="14241">
          <cell r="A14241" t="str">
            <v>Jamie M Monroe MD</v>
          </cell>
          <cell r="B14241" t="str">
            <v>1403 Andrea St</v>
          </cell>
          <cell r="C14241" t="str">
            <v>Bowling Green</v>
          </cell>
          <cell r="D14241" t="str">
            <v>KY</v>
          </cell>
          <cell r="E14241" t="str">
            <v>42104</v>
          </cell>
          <cell r="F14241" t="str">
            <v>(270) 781-4909</v>
          </cell>
          <cell r="G14241" t="str">
            <v>1619075678</v>
          </cell>
          <cell r="H14241" t="str">
            <v>Yes</v>
          </cell>
          <cell r="I14241" t="str">
            <v>Yes</v>
          </cell>
        </row>
        <row r="14242">
          <cell r="A14242" t="str">
            <v>Spencer B Witcher MD</v>
          </cell>
          <cell r="B14242" t="str">
            <v>1403 Andrea St</v>
          </cell>
          <cell r="C14242" t="str">
            <v>Bowling Green</v>
          </cell>
          <cell r="D14242" t="str">
            <v>KY</v>
          </cell>
          <cell r="E14242" t="str">
            <v>42104</v>
          </cell>
          <cell r="F14242" t="str">
            <v>(270) 781-4909</v>
          </cell>
          <cell r="G14242" t="str">
            <v>1700876455</v>
          </cell>
          <cell r="H14242" t="str">
            <v>Yes</v>
          </cell>
          <cell r="I14242" t="str">
            <v>Yes</v>
          </cell>
        </row>
        <row r="14243">
          <cell r="A14243" t="str">
            <v>John E Downing MD</v>
          </cell>
          <cell r="B14243" t="str">
            <v>1403 Andrea St</v>
          </cell>
          <cell r="C14243" t="str">
            <v>Bowling Green</v>
          </cell>
          <cell r="D14243" t="str">
            <v>KY</v>
          </cell>
          <cell r="E14243" t="str">
            <v>42104</v>
          </cell>
          <cell r="F14243" t="str">
            <v>(270) 781-4909</v>
          </cell>
          <cell r="G14243" t="str">
            <v>1023008729</v>
          </cell>
          <cell r="H14243" t="str">
            <v>Yes</v>
          </cell>
          <cell r="I14243" t="str">
            <v>Yes</v>
          </cell>
        </row>
        <row r="14244">
          <cell r="A14244" t="str">
            <v>Maria  Garber MD</v>
          </cell>
          <cell r="B14244" t="str">
            <v>1403 Andrea St</v>
          </cell>
          <cell r="C14244" t="str">
            <v>Bowling Green</v>
          </cell>
          <cell r="D14244" t="str">
            <v>KY</v>
          </cell>
          <cell r="E14244" t="str">
            <v>42104</v>
          </cell>
          <cell r="F14244" t="str">
            <v>(270) 781-4909</v>
          </cell>
          <cell r="G14244" t="str">
            <v>1396735023</v>
          </cell>
          <cell r="H14244" t="str">
            <v>Yes</v>
          </cell>
          <cell r="I14244" t="str">
            <v>Yes</v>
          </cell>
        </row>
        <row r="14245">
          <cell r="A14245" t="str">
            <v>Aaron J Porter MD</v>
          </cell>
          <cell r="B14245" t="str">
            <v>1403 Andrea St</v>
          </cell>
          <cell r="C14245" t="str">
            <v>Bowling Green</v>
          </cell>
          <cell r="D14245" t="str">
            <v>KY</v>
          </cell>
          <cell r="E14245" t="str">
            <v>42104</v>
          </cell>
          <cell r="F14245" t="str">
            <v>(270) 781-4909</v>
          </cell>
          <cell r="G14245" t="str">
            <v>1528058252</v>
          </cell>
          <cell r="H14245" t="str">
            <v>Yes</v>
          </cell>
          <cell r="I14245" t="str">
            <v>Yes</v>
          </cell>
        </row>
        <row r="14246">
          <cell r="A14246" t="str">
            <v>Russell K Heltsley III OD</v>
          </cell>
          <cell r="B14246" t="str">
            <v>2425 Scottsville Rd</v>
          </cell>
          <cell r="C14246" t="str">
            <v>Bowling Green</v>
          </cell>
          <cell r="D14246" t="str">
            <v>KY</v>
          </cell>
          <cell r="E14246" t="str">
            <v>42104</v>
          </cell>
          <cell r="F14246" t="str">
            <v>(270) 846-2500</v>
          </cell>
          <cell r="G14246" t="str">
            <v>1184709636</v>
          </cell>
          <cell r="H14246" t="str">
            <v>Yes</v>
          </cell>
          <cell r="I14246" t="str">
            <v>Yes</v>
          </cell>
        </row>
        <row r="14247">
          <cell r="A14247" t="str">
            <v>John M Adams OD</v>
          </cell>
          <cell r="B14247" t="str">
            <v>2608 Scottsville Rd</v>
          </cell>
          <cell r="C14247" t="str">
            <v>Bowling Green</v>
          </cell>
          <cell r="D14247" t="str">
            <v>KY</v>
          </cell>
          <cell r="E14247" t="str">
            <v>42104</v>
          </cell>
          <cell r="F14247" t="str">
            <v>(270) 782-2025</v>
          </cell>
          <cell r="G14247" t="str">
            <v>1730191602</v>
          </cell>
          <cell r="H14247" t="str">
            <v>Yes</v>
          </cell>
          <cell r="I14247" t="str">
            <v>Yes</v>
          </cell>
        </row>
        <row r="14248">
          <cell r="A14248" t="str">
            <v>Richard B Henderson OD</v>
          </cell>
          <cell r="B14248" t="str">
            <v>2608 Scottsville Rd</v>
          </cell>
          <cell r="C14248" t="str">
            <v>Bowling Green</v>
          </cell>
          <cell r="D14248" t="str">
            <v>KY</v>
          </cell>
          <cell r="E14248" t="str">
            <v>42104</v>
          </cell>
          <cell r="F14248" t="str">
            <v>(270) 782-2025</v>
          </cell>
          <cell r="G14248" t="str">
            <v>1669537528</v>
          </cell>
          <cell r="H14248" t="str">
            <v>Yes</v>
          </cell>
          <cell r="I14248" t="str">
            <v>Yes</v>
          </cell>
        </row>
        <row r="14249">
          <cell r="A14249" t="str">
            <v>Kevin L Burt OD</v>
          </cell>
          <cell r="B14249" t="str">
            <v>2608 Scottsville Rd</v>
          </cell>
          <cell r="C14249" t="str">
            <v>Bowling Green</v>
          </cell>
          <cell r="D14249" t="str">
            <v>KY</v>
          </cell>
          <cell r="E14249" t="str">
            <v>42104</v>
          </cell>
          <cell r="F14249" t="str">
            <v>(270) 782-2025</v>
          </cell>
          <cell r="G14249" t="str">
            <v>1295899318</v>
          </cell>
          <cell r="H14249" t="str">
            <v>Yes</v>
          </cell>
          <cell r="I14249" t="str">
            <v>Yes</v>
          </cell>
        </row>
        <row r="14250">
          <cell r="A14250" t="str">
            <v>O L  Avery OD</v>
          </cell>
          <cell r="B14250" t="str">
            <v>738 Chestnut St</v>
          </cell>
          <cell r="C14250" t="str">
            <v>Bowling Green</v>
          </cell>
          <cell r="D14250" t="str">
            <v>KY</v>
          </cell>
          <cell r="E14250" t="str">
            <v>42101</v>
          </cell>
          <cell r="F14250" t="str">
            <v>(270) 781-6366</v>
          </cell>
          <cell r="G14250" t="str">
            <v>1356411623</v>
          </cell>
          <cell r="H14250" t="str">
            <v>Yes</v>
          </cell>
          <cell r="I14250" t="str">
            <v>Yes</v>
          </cell>
        </row>
        <row r="14251">
          <cell r="A14251" t="str">
            <v>John W Jeskie OD</v>
          </cell>
          <cell r="B14251" t="str">
            <v>811 Fairview Ave</v>
          </cell>
          <cell r="C14251" t="str">
            <v>Bowling Green</v>
          </cell>
          <cell r="D14251" t="str">
            <v>KY</v>
          </cell>
          <cell r="E14251" t="str">
            <v>42101</v>
          </cell>
          <cell r="F14251" t="str">
            <v>(270) 842-0383</v>
          </cell>
          <cell r="G14251" t="str">
            <v>1629124250</v>
          </cell>
          <cell r="H14251" t="str">
            <v>Yes</v>
          </cell>
          <cell r="I14251" t="str">
            <v>Yes</v>
          </cell>
        </row>
        <row r="14252">
          <cell r="A14252" t="str">
            <v>John N Breiwa OD</v>
          </cell>
          <cell r="B14252" t="str">
            <v>811 Fairview Ave</v>
          </cell>
          <cell r="C14252" t="str">
            <v>Bowling Green</v>
          </cell>
          <cell r="D14252" t="str">
            <v>KY</v>
          </cell>
          <cell r="E14252" t="str">
            <v>42101</v>
          </cell>
          <cell r="F14252" t="str">
            <v>(270) 842-0383</v>
          </cell>
          <cell r="G14252" t="str">
            <v>1659392207</v>
          </cell>
          <cell r="H14252" t="str">
            <v>Yes</v>
          </cell>
          <cell r="I14252" t="str">
            <v>Yes</v>
          </cell>
        </row>
        <row r="14253">
          <cell r="A14253" t="str">
            <v>Lowell C Ware OD</v>
          </cell>
          <cell r="B14253" t="str">
            <v>952 Fairview Ave</v>
          </cell>
          <cell r="C14253" t="str">
            <v>Bowling Green</v>
          </cell>
          <cell r="D14253" t="str">
            <v>KY</v>
          </cell>
          <cell r="E14253" t="str">
            <v>42101</v>
          </cell>
          <cell r="F14253" t="str">
            <v>(270) 781-2220</v>
          </cell>
          <cell r="G14253" t="str">
            <v>1003809849</v>
          </cell>
          <cell r="H14253" t="str">
            <v>Yes</v>
          </cell>
          <cell r="I14253" t="str">
            <v>Yes</v>
          </cell>
        </row>
        <row r="14254">
          <cell r="A14254" t="str">
            <v>Carl  Sydnor OD</v>
          </cell>
          <cell r="B14254" t="str">
            <v>732 High St</v>
          </cell>
          <cell r="C14254" t="str">
            <v>Brandenburg</v>
          </cell>
          <cell r="D14254" t="str">
            <v>KY</v>
          </cell>
          <cell r="E14254" t="str">
            <v>40108</v>
          </cell>
          <cell r="F14254" t="str">
            <v>(270) 422-4241</v>
          </cell>
          <cell r="G14254" t="str">
            <v>1619973112</v>
          </cell>
          <cell r="H14254" t="str">
            <v>Yes</v>
          </cell>
          <cell r="I14254" t="str">
            <v>Yes</v>
          </cell>
        </row>
        <row r="14255">
          <cell r="A14255" t="str">
            <v>Jarrod A Mayhew OD</v>
          </cell>
          <cell r="B14255" t="str">
            <v>105 Mohawk St Ste B</v>
          </cell>
          <cell r="C14255" t="str">
            <v>Brownsville</v>
          </cell>
          <cell r="D14255" t="str">
            <v>KY</v>
          </cell>
          <cell r="E14255" t="str">
            <v>42210</v>
          </cell>
          <cell r="F14255" t="str">
            <v>(270) 597-2333</v>
          </cell>
          <cell r="H14255" t="str">
            <v>Yes</v>
          </cell>
          <cell r="I14255" t="str">
            <v>Yes</v>
          </cell>
        </row>
        <row r="14256">
          <cell r="A14256" t="str">
            <v>David M Blair OD</v>
          </cell>
          <cell r="B14256" t="str">
            <v>1821 Florence Pike Ste 1</v>
          </cell>
          <cell r="C14256" t="str">
            <v>Burlington</v>
          </cell>
          <cell r="D14256" t="str">
            <v>KY</v>
          </cell>
          <cell r="E14256" t="str">
            <v>41005</v>
          </cell>
          <cell r="F14256" t="str">
            <v>(859) 586-3937</v>
          </cell>
          <cell r="G14256" t="str">
            <v>1548248016</v>
          </cell>
          <cell r="H14256" t="str">
            <v>Yes</v>
          </cell>
          <cell r="I14256" t="str">
            <v>Yes</v>
          </cell>
        </row>
        <row r="14257">
          <cell r="A14257" t="str">
            <v>Scott B Sutherland OD</v>
          </cell>
          <cell r="B14257" t="str">
            <v>304 E Main St</v>
          </cell>
          <cell r="C14257" t="str">
            <v>Cadiz</v>
          </cell>
          <cell r="D14257" t="str">
            <v>KY</v>
          </cell>
          <cell r="E14257" t="str">
            <v>42211</v>
          </cell>
          <cell r="F14257" t="str">
            <v>(270) 522-3263</v>
          </cell>
          <cell r="G14257" t="str">
            <v>1326008418</v>
          </cell>
          <cell r="H14257" t="str">
            <v>Yes</v>
          </cell>
          <cell r="I14257" t="str">
            <v>Yes</v>
          </cell>
        </row>
        <row r="14258">
          <cell r="A14258" t="str">
            <v>Mallory N Sanderfur Roberts OD</v>
          </cell>
          <cell r="B14258" t="str">
            <v>255 Main St</v>
          </cell>
          <cell r="C14258" t="str">
            <v>Calhoun</v>
          </cell>
          <cell r="D14258" t="str">
            <v>KY</v>
          </cell>
          <cell r="E14258" t="str">
            <v>42327</v>
          </cell>
          <cell r="F14258" t="str">
            <v>(270) 273-3000</v>
          </cell>
          <cell r="G14258" t="str">
            <v>1679668198</v>
          </cell>
          <cell r="H14258" t="str">
            <v>Yes</v>
          </cell>
          <cell r="I14258" t="str">
            <v>Yes</v>
          </cell>
        </row>
        <row r="14259">
          <cell r="A14259" t="str">
            <v>Molly W Doerr OD</v>
          </cell>
          <cell r="B14259" t="str">
            <v>8282 Main St</v>
          </cell>
          <cell r="C14259" t="str">
            <v>Campbellsburg</v>
          </cell>
          <cell r="D14259" t="str">
            <v>KY</v>
          </cell>
          <cell r="E14259" t="str">
            <v>40011</v>
          </cell>
          <cell r="F14259" t="str">
            <v>(502) 532-6332</v>
          </cell>
          <cell r="G14259" t="str">
            <v>1184605685</v>
          </cell>
          <cell r="H14259" t="str">
            <v>Yes</v>
          </cell>
          <cell r="I14259" t="str">
            <v>Yes</v>
          </cell>
        </row>
        <row r="14260">
          <cell r="A14260" t="str">
            <v>Leslie N Richardson OD</v>
          </cell>
          <cell r="B14260" t="str">
            <v>1320 E Broadway St</v>
          </cell>
          <cell r="C14260" t="str">
            <v>Campbellsville</v>
          </cell>
          <cell r="D14260" t="str">
            <v>KY</v>
          </cell>
          <cell r="E14260" t="str">
            <v>42718</v>
          </cell>
          <cell r="F14260" t="str">
            <v>(270) 465-8596</v>
          </cell>
          <cell r="G14260" t="str">
            <v>1457488116</v>
          </cell>
          <cell r="H14260" t="str">
            <v>Yes</v>
          </cell>
          <cell r="I14260" t="str">
            <v>Yes</v>
          </cell>
        </row>
        <row r="14261">
          <cell r="A14261" t="str">
            <v>Arthur A Haley OD</v>
          </cell>
          <cell r="B14261" t="str">
            <v>399 Campbellsville Byp Ste 116</v>
          </cell>
          <cell r="C14261" t="str">
            <v>Campbellsville</v>
          </cell>
          <cell r="D14261" t="str">
            <v>KY</v>
          </cell>
          <cell r="E14261" t="str">
            <v>42718</v>
          </cell>
          <cell r="F14261" t="str">
            <v>(270) 469-4393</v>
          </cell>
          <cell r="G14261" t="str">
            <v>1770589376</v>
          </cell>
          <cell r="H14261" t="str">
            <v>Yes</v>
          </cell>
          <cell r="I14261" t="str">
            <v>Yes</v>
          </cell>
        </row>
        <row r="14262">
          <cell r="A14262" t="str">
            <v>Sharon L Thompson OD</v>
          </cell>
          <cell r="B14262" t="str">
            <v>2555 Highway 227</v>
          </cell>
          <cell r="C14262" t="str">
            <v>Carrollton</v>
          </cell>
          <cell r="D14262" t="str">
            <v>KY</v>
          </cell>
          <cell r="E14262" t="str">
            <v>41008</v>
          </cell>
          <cell r="F14262" t="str">
            <v>(502) 732-5006</v>
          </cell>
          <cell r="G14262" t="str">
            <v>1427022615</v>
          </cell>
          <cell r="H14262" t="str">
            <v>Yes</v>
          </cell>
          <cell r="I14262" t="str">
            <v>Yes</v>
          </cell>
        </row>
        <row r="14263">
          <cell r="A14263" t="str">
            <v>Ian B Gaddie OD</v>
          </cell>
          <cell r="B14263" t="str">
            <v>2555 Highway 227</v>
          </cell>
          <cell r="C14263" t="str">
            <v>Carrollton</v>
          </cell>
          <cell r="D14263" t="str">
            <v>KY</v>
          </cell>
          <cell r="E14263" t="str">
            <v>41008</v>
          </cell>
          <cell r="F14263" t="str">
            <v>(502) 732-5006</v>
          </cell>
          <cell r="G14263" t="str">
            <v>1053385476</v>
          </cell>
          <cell r="H14263" t="str">
            <v>Yes</v>
          </cell>
          <cell r="I14263" t="str">
            <v>Yes</v>
          </cell>
        </row>
        <row r="14264">
          <cell r="A14264" t="str">
            <v>Bruce J Gaddie OD</v>
          </cell>
          <cell r="B14264" t="str">
            <v>2555 Highway 227</v>
          </cell>
          <cell r="C14264" t="str">
            <v>Carrollton</v>
          </cell>
          <cell r="D14264" t="str">
            <v>KY</v>
          </cell>
          <cell r="E14264" t="str">
            <v>41008</v>
          </cell>
          <cell r="F14264" t="str">
            <v>(502) 732-5006</v>
          </cell>
          <cell r="G14264" t="str">
            <v>1811961097</v>
          </cell>
          <cell r="H14264" t="str">
            <v>Yes</v>
          </cell>
          <cell r="I14264" t="str">
            <v>Yes</v>
          </cell>
        </row>
        <row r="14265">
          <cell r="A14265" t="str">
            <v>Troy A Moats OD</v>
          </cell>
          <cell r="B14265" t="str">
            <v>2555 Highway 227</v>
          </cell>
          <cell r="C14265" t="str">
            <v>Carrollton</v>
          </cell>
          <cell r="D14265" t="str">
            <v>KY</v>
          </cell>
          <cell r="E14265" t="str">
            <v>41008</v>
          </cell>
          <cell r="F14265" t="str">
            <v>(502) 732-5006</v>
          </cell>
          <cell r="G14265" t="str">
            <v>1528032794</v>
          </cell>
          <cell r="H14265" t="str">
            <v>Yes</v>
          </cell>
          <cell r="I14265" t="str">
            <v>Yes</v>
          </cell>
        </row>
        <row r="14266">
          <cell r="A14266" t="str">
            <v>Laura C Thiemann OD</v>
          </cell>
          <cell r="B14266" t="str">
            <v>339 Cross Roads Dr</v>
          </cell>
          <cell r="C14266" t="str">
            <v>Cold Spring</v>
          </cell>
          <cell r="D14266" t="str">
            <v>KY</v>
          </cell>
          <cell r="E14266" t="str">
            <v>41076</v>
          </cell>
          <cell r="F14266" t="str">
            <v>(859) 441-9464</v>
          </cell>
          <cell r="G14266" t="str">
            <v>1114036324</v>
          </cell>
          <cell r="H14266" t="str">
            <v>Yes</v>
          </cell>
          <cell r="I14266" t="str">
            <v>Yes</v>
          </cell>
        </row>
        <row r="14267">
          <cell r="A14267" t="str">
            <v>Thomas F Nagy OD</v>
          </cell>
          <cell r="B14267" t="str">
            <v>339 Cross Roads Dr</v>
          </cell>
          <cell r="C14267" t="str">
            <v>Cold Spring</v>
          </cell>
          <cell r="D14267" t="str">
            <v>KY</v>
          </cell>
          <cell r="E14267" t="str">
            <v>41076</v>
          </cell>
          <cell r="F14267" t="str">
            <v>(859) 441-9464</v>
          </cell>
          <cell r="G14267" t="str">
            <v>1952410532</v>
          </cell>
          <cell r="H14267" t="str">
            <v>Yes</v>
          </cell>
          <cell r="I14267" t="str">
            <v>Yes</v>
          </cell>
        </row>
        <row r="14268">
          <cell r="A14268" t="str">
            <v>Matthew J Dayringer OD</v>
          </cell>
          <cell r="B14268" t="str">
            <v>339 Cross Roads Dr</v>
          </cell>
          <cell r="C14268" t="str">
            <v>Cold Spring</v>
          </cell>
          <cell r="D14268" t="str">
            <v>KY</v>
          </cell>
          <cell r="E14268" t="str">
            <v>41076</v>
          </cell>
          <cell r="F14268" t="str">
            <v>(859) 441-9464</v>
          </cell>
          <cell r="G14268" t="str">
            <v>1629187562</v>
          </cell>
          <cell r="H14268" t="str">
            <v>Yes</v>
          </cell>
          <cell r="I14268" t="str">
            <v>Yes</v>
          </cell>
        </row>
        <row r="14269">
          <cell r="A14269" t="str">
            <v>Kevin J Mercado OD</v>
          </cell>
          <cell r="B14269" t="str">
            <v>339 Cross Roads Dr</v>
          </cell>
          <cell r="C14269" t="str">
            <v>Cold Spring</v>
          </cell>
          <cell r="D14269" t="str">
            <v>KY</v>
          </cell>
          <cell r="E14269" t="str">
            <v>41076</v>
          </cell>
          <cell r="F14269" t="str">
            <v>(859) 441-9464</v>
          </cell>
          <cell r="G14269" t="str">
            <v>1417066366</v>
          </cell>
          <cell r="H14269" t="str">
            <v>Yes</v>
          </cell>
          <cell r="I14269" t="str">
            <v>Yes</v>
          </cell>
        </row>
        <row r="14270">
          <cell r="A14270" t="str">
            <v>Thomas J Moore OD</v>
          </cell>
          <cell r="B14270" t="str">
            <v>7 W 7th St</v>
          </cell>
          <cell r="C14270" t="str">
            <v>Covington</v>
          </cell>
          <cell r="D14270" t="str">
            <v>KY</v>
          </cell>
          <cell r="E14270" t="str">
            <v>41011</v>
          </cell>
          <cell r="F14270" t="str">
            <v>(859) 431-7966</v>
          </cell>
          <cell r="G14270" t="str">
            <v>1275505489</v>
          </cell>
          <cell r="H14270" t="str">
            <v>Yes</v>
          </cell>
          <cell r="I14270" t="str">
            <v>No</v>
          </cell>
        </row>
        <row r="14271">
          <cell r="A14271" t="str">
            <v>Jeremy V Smith OD</v>
          </cell>
          <cell r="B14271" t="str">
            <v>202 W Pleasant St</v>
          </cell>
          <cell r="C14271" t="str">
            <v>Cynthiana</v>
          </cell>
          <cell r="D14271" t="str">
            <v>KY</v>
          </cell>
          <cell r="E14271" t="str">
            <v>41031</v>
          </cell>
          <cell r="F14271" t="str">
            <v>(859) 234-1424</v>
          </cell>
          <cell r="G14271" t="str">
            <v>1154463255</v>
          </cell>
          <cell r="H14271" t="str">
            <v>Yes</v>
          </cell>
          <cell r="I14271" t="str">
            <v>Yes</v>
          </cell>
        </row>
        <row r="14272">
          <cell r="A14272" t="str">
            <v>Brett A Hines OD</v>
          </cell>
          <cell r="B14272" t="str">
            <v>202 W Pleasant St</v>
          </cell>
          <cell r="C14272" t="str">
            <v>Cynthiana</v>
          </cell>
          <cell r="D14272" t="str">
            <v>KY</v>
          </cell>
          <cell r="E14272" t="str">
            <v>41031</v>
          </cell>
          <cell r="F14272" t="str">
            <v>(859) 234-1424</v>
          </cell>
          <cell r="G14272" t="str">
            <v>1811038292</v>
          </cell>
          <cell r="H14272" t="str">
            <v>Yes</v>
          </cell>
          <cell r="I14272" t="str">
            <v>Yes</v>
          </cell>
        </row>
        <row r="14273">
          <cell r="A14273" t="str">
            <v>James W Matthews MD</v>
          </cell>
          <cell r="B14273" t="str">
            <v>Harrison Mem Hosp</v>
          </cell>
          <cell r="C14273" t="str">
            <v>Cynthiana</v>
          </cell>
          <cell r="D14273" t="str">
            <v>KY</v>
          </cell>
          <cell r="E14273" t="str">
            <v>41031</v>
          </cell>
          <cell r="F14273" t="str">
            <v>(859) 234-2300</v>
          </cell>
          <cell r="G14273" t="str">
            <v>1235136409</v>
          </cell>
          <cell r="H14273" t="str">
            <v>Yes</v>
          </cell>
          <cell r="I14273" t="str">
            <v>Yes</v>
          </cell>
        </row>
        <row r="14274">
          <cell r="A14274" t="str">
            <v>Michael K Smith OD</v>
          </cell>
          <cell r="B14274" t="str">
            <v>1560 Hustonville Rd</v>
          </cell>
          <cell r="C14274" t="str">
            <v>Danville</v>
          </cell>
          <cell r="D14274" t="str">
            <v>KY</v>
          </cell>
          <cell r="E14274" t="str">
            <v>40422</v>
          </cell>
          <cell r="F14274" t="str">
            <v>(859) 236-8644</v>
          </cell>
          <cell r="G14274" t="str">
            <v>1124059001</v>
          </cell>
          <cell r="H14274" t="str">
            <v>Yes</v>
          </cell>
          <cell r="I14274" t="str">
            <v>Yes</v>
          </cell>
        </row>
        <row r="14275">
          <cell r="A14275" t="str">
            <v>Kimberly Z Smith OD</v>
          </cell>
          <cell r="B14275" t="str">
            <v>1560 Hustonville Rd</v>
          </cell>
          <cell r="C14275" t="str">
            <v>Danville</v>
          </cell>
          <cell r="D14275" t="str">
            <v>KY</v>
          </cell>
          <cell r="E14275" t="str">
            <v>40422</v>
          </cell>
          <cell r="F14275" t="str">
            <v>(859) 236-8644</v>
          </cell>
          <cell r="G14275" t="str">
            <v>1912049511</v>
          </cell>
          <cell r="H14275" t="str">
            <v>Yes</v>
          </cell>
          <cell r="I14275" t="str">
            <v>Yes</v>
          </cell>
        </row>
        <row r="14276">
          <cell r="A14276" t="str">
            <v>Mark C Ward OD</v>
          </cell>
          <cell r="B14276" t="str">
            <v>359 S 4th St</v>
          </cell>
          <cell r="C14276" t="str">
            <v>Danville</v>
          </cell>
          <cell r="D14276" t="str">
            <v>KY</v>
          </cell>
          <cell r="E14276" t="str">
            <v>40422</v>
          </cell>
          <cell r="F14276" t="str">
            <v>(859) 236-3121</v>
          </cell>
          <cell r="G14276" t="str">
            <v>1346233129</v>
          </cell>
          <cell r="H14276" t="str">
            <v>Yes</v>
          </cell>
          <cell r="I14276" t="str">
            <v>Yes</v>
          </cell>
        </row>
        <row r="14277">
          <cell r="A14277" t="str">
            <v>Lynn C Shewmaker OD</v>
          </cell>
          <cell r="B14277" t="str">
            <v>1114 Fashion Ridge Rd</v>
          </cell>
          <cell r="C14277" t="str">
            <v>Dry Ridge</v>
          </cell>
          <cell r="D14277" t="str">
            <v>KY</v>
          </cell>
          <cell r="E14277" t="str">
            <v>41035</v>
          </cell>
          <cell r="F14277" t="str">
            <v>(859) 824-4415</v>
          </cell>
          <cell r="G14277" t="str">
            <v>1346204005</v>
          </cell>
          <cell r="H14277" t="str">
            <v>Yes</v>
          </cell>
          <cell r="I14277" t="str">
            <v>Yes</v>
          </cell>
        </row>
        <row r="14278">
          <cell r="A14278" t="str">
            <v>Jennifer C Mercado OD</v>
          </cell>
          <cell r="B14278" t="str">
            <v>1114 Fashion Ridge Rd</v>
          </cell>
          <cell r="C14278" t="str">
            <v>Dry Ridge</v>
          </cell>
          <cell r="D14278" t="str">
            <v>KY</v>
          </cell>
          <cell r="E14278" t="str">
            <v>41035</v>
          </cell>
          <cell r="F14278" t="str">
            <v>(859) 824-4415</v>
          </cell>
          <cell r="G14278" t="str">
            <v>1306955281</v>
          </cell>
          <cell r="H14278" t="str">
            <v>Yes</v>
          </cell>
          <cell r="I14278" t="str">
            <v>Yes</v>
          </cell>
        </row>
        <row r="14279">
          <cell r="A14279" t="str">
            <v>Paul T Bertram OD</v>
          </cell>
          <cell r="B14279" t="str">
            <v>1114 Fashion Ridge Rd</v>
          </cell>
          <cell r="C14279" t="str">
            <v>Dry Ridge</v>
          </cell>
          <cell r="D14279" t="str">
            <v>KY</v>
          </cell>
          <cell r="E14279" t="str">
            <v>41035</v>
          </cell>
          <cell r="F14279" t="str">
            <v>(859) 824-4415</v>
          </cell>
          <cell r="G14279" t="str">
            <v>1093770570</v>
          </cell>
          <cell r="H14279" t="str">
            <v>Yes</v>
          </cell>
          <cell r="I14279" t="str">
            <v>Yes</v>
          </cell>
        </row>
        <row r="14280">
          <cell r="A14280" t="str">
            <v>Jamie D Bertram OD</v>
          </cell>
          <cell r="B14280" t="str">
            <v>1114 Fashion Ridge Rd</v>
          </cell>
          <cell r="C14280" t="str">
            <v>Dry Ridge</v>
          </cell>
          <cell r="D14280" t="str">
            <v>KY</v>
          </cell>
          <cell r="E14280" t="str">
            <v>41035</v>
          </cell>
          <cell r="F14280" t="str">
            <v>(859) 824-4415</v>
          </cell>
          <cell r="G14280" t="str">
            <v>1417911678</v>
          </cell>
          <cell r="H14280" t="str">
            <v>Yes</v>
          </cell>
          <cell r="I14280" t="str">
            <v>Yes</v>
          </cell>
        </row>
        <row r="14281">
          <cell r="A14281" t="str">
            <v>Teresa P Morton OD</v>
          </cell>
          <cell r="B14281" t="str">
            <v>2647 N US Hwy 25</v>
          </cell>
          <cell r="C14281" t="str">
            <v>East Bernstadt</v>
          </cell>
          <cell r="D14281" t="str">
            <v>KY</v>
          </cell>
          <cell r="E14281" t="str">
            <v>40729</v>
          </cell>
          <cell r="F14281" t="str">
            <v>(606) 843-6060</v>
          </cell>
          <cell r="G14281" t="str">
            <v>1366505992</v>
          </cell>
          <cell r="H14281" t="str">
            <v>Yes</v>
          </cell>
          <cell r="I14281" t="str">
            <v>Yes</v>
          </cell>
        </row>
        <row r="14282">
          <cell r="A14282" t="str">
            <v>Carol  Deitz Bertke OD</v>
          </cell>
          <cell r="B14282" t="str">
            <v>581 Dudley Pike Ste 230</v>
          </cell>
          <cell r="C14282" t="str">
            <v>Edgewood</v>
          </cell>
          <cell r="D14282" t="str">
            <v>KY</v>
          </cell>
          <cell r="E14282" t="str">
            <v>41017</v>
          </cell>
          <cell r="F14282" t="str">
            <v>(859) 341-0888</v>
          </cell>
          <cell r="G14282" t="str">
            <v>1538158860</v>
          </cell>
          <cell r="H14282" t="str">
            <v>Yes</v>
          </cell>
          <cell r="I14282" t="str">
            <v>Yes</v>
          </cell>
        </row>
        <row r="14283">
          <cell r="A14283" t="str">
            <v>Robert N Whitlow II OD</v>
          </cell>
          <cell r="B14283" t="str">
            <v>1406 W Stockton St</v>
          </cell>
          <cell r="C14283" t="str">
            <v>Edmonton</v>
          </cell>
          <cell r="D14283" t="str">
            <v>KY</v>
          </cell>
          <cell r="E14283" t="str">
            <v>42129</v>
          </cell>
          <cell r="F14283" t="str">
            <v>(270) 432-0123</v>
          </cell>
          <cell r="G14283" t="str">
            <v>1265438956</v>
          </cell>
          <cell r="H14283" t="str">
            <v>Yes</v>
          </cell>
          <cell r="I14283" t="str">
            <v>Yes</v>
          </cell>
        </row>
        <row r="14284">
          <cell r="A14284" t="str">
            <v>Thomas W Watkins OD</v>
          </cell>
          <cell r="B14284" t="str">
            <v>1609 N Dixie Ave Ste 100</v>
          </cell>
          <cell r="C14284" t="str">
            <v>Elizabethtown</v>
          </cell>
          <cell r="D14284" t="str">
            <v>KY</v>
          </cell>
          <cell r="E14284" t="str">
            <v>42701</v>
          </cell>
          <cell r="F14284" t="str">
            <v>(270) 765-7372</v>
          </cell>
          <cell r="G14284" t="str">
            <v>1225107873</v>
          </cell>
          <cell r="H14284" t="str">
            <v>Yes</v>
          </cell>
          <cell r="I14284" t="str">
            <v>Yes</v>
          </cell>
        </row>
        <row r="14285">
          <cell r="A14285" t="str">
            <v>Edwin W Martin OD</v>
          </cell>
          <cell r="B14285" t="str">
            <v>1609 N Dixie Ave Ste 100</v>
          </cell>
          <cell r="C14285" t="str">
            <v>Elizabethtown</v>
          </cell>
          <cell r="D14285" t="str">
            <v>KY</v>
          </cell>
          <cell r="E14285" t="str">
            <v>42701</v>
          </cell>
          <cell r="F14285" t="str">
            <v>(270) 765-7372</v>
          </cell>
          <cell r="G14285" t="str">
            <v>1588725501</v>
          </cell>
          <cell r="H14285" t="str">
            <v>Yes</v>
          </cell>
          <cell r="I14285" t="str">
            <v>Yes</v>
          </cell>
        </row>
        <row r="14286">
          <cell r="A14286" t="str">
            <v>Dale A Souleyrette OD</v>
          </cell>
          <cell r="B14286" t="str">
            <v>1609 N Dixie Ave Ste 100</v>
          </cell>
          <cell r="C14286" t="str">
            <v>Elizabethtown</v>
          </cell>
          <cell r="D14286" t="str">
            <v>KY</v>
          </cell>
          <cell r="E14286" t="str">
            <v>42701</v>
          </cell>
          <cell r="F14286" t="str">
            <v>(270) 765-7372</v>
          </cell>
          <cell r="G14286" t="str">
            <v>1205991791</v>
          </cell>
          <cell r="H14286" t="str">
            <v>Yes</v>
          </cell>
          <cell r="I14286" t="str">
            <v>Yes</v>
          </cell>
        </row>
        <row r="14287">
          <cell r="A14287" t="str">
            <v>Marcus A Love OD</v>
          </cell>
          <cell r="B14287" t="str">
            <v>1609 N Dixie Ave Ste 100</v>
          </cell>
          <cell r="C14287" t="str">
            <v>Elizabethtown</v>
          </cell>
          <cell r="D14287" t="str">
            <v>KY</v>
          </cell>
          <cell r="E14287" t="str">
            <v>42701</v>
          </cell>
          <cell r="F14287" t="str">
            <v>(270) 765-7372</v>
          </cell>
          <cell r="G14287" t="str">
            <v>1992860738</v>
          </cell>
          <cell r="H14287" t="str">
            <v>Yes</v>
          </cell>
          <cell r="I14287" t="str">
            <v>Yes</v>
          </cell>
        </row>
        <row r="14288">
          <cell r="A14288" t="str">
            <v>Rob A Steller OD</v>
          </cell>
          <cell r="B14288" t="str">
            <v>1705 N Dixie Hwy</v>
          </cell>
          <cell r="C14288" t="str">
            <v>Elizabethtown</v>
          </cell>
          <cell r="D14288" t="str">
            <v>KY</v>
          </cell>
          <cell r="E14288" t="str">
            <v>42701</v>
          </cell>
          <cell r="F14288" t="str">
            <v>(270) 765-2020</v>
          </cell>
          <cell r="G14288" t="str">
            <v>1982796066</v>
          </cell>
          <cell r="H14288" t="str">
            <v>Yes</v>
          </cell>
          <cell r="I14288" t="str">
            <v>Yes</v>
          </cell>
        </row>
        <row r="14289">
          <cell r="A14289" t="str">
            <v>Daphne R Cotner OD</v>
          </cell>
          <cell r="B14289" t="str">
            <v>1705 N Dixie Hwy</v>
          </cell>
          <cell r="C14289" t="str">
            <v>Elizabethtown</v>
          </cell>
          <cell r="D14289" t="str">
            <v>KY</v>
          </cell>
          <cell r="E14289" t="str">
            <v>42701</v>
          </cell>
          <cell r="F14289" t="str">
            <v>(270) 765-2020</v>
          </cell>
          <cell r="G14289" t="str">
            <v>1457358558</v>
          </cell>
          <cell r="H14289" t="str">
            <v>Yes</v>
          </cell>
          <cell r="I14289" t="str">
            <v>Yes</v>
          </cell>
        </row>
        <row r="14290">
          <cell r="A14290" t="str">
            <v>Kevin L Crawford OD</v>
          </cell>
          <cell r="B14290" t="str">
            <v>1705 N Dixie Hwy</v>
          </cell>
          <cell r="C14290" t="str">
            <v>Elizabethtown</v>
          </cell>
          <cell r="D14290" t="str">
            <v>KY</v>
          </cell>
          <cell r="E14290" t="str">
            <v>42701</v>
          </cell>
          <cell r="F14290" t="str">
            <v>(270) 765-2020</v>
          </cell>
          <cell r="G14290" t="str">
            <v>1194722819</v>
          </cell>
          <cell r="H14290" t="str">
            <v>Yes</v>
          </cell>
          <cell r="I14290" t="str">
            <v>Yes</v>
          </cell>
        </row>
        <row r="14291">
          <cell r="A14291" t="str">
            <v>Rebecca M Atkinson OD</v>
          </cell>
          <cell r="B14291" t="str">
            <v>1705 N Dixie Hwy</v>
          </cell>
          <cell r="C14291" t="str">
            <v>Elizabethtown</v>
          </cell>
          <cell r="D14291" t="str">
            <v>KY</v>
          </cell>
          <cell r="E14291" t="str">
            <v>42701</v>
          </cell>
          <cell r="F14291" t="str">
            <v>(270) 765-2020</v>
          </cell>
          <cell r="G14291" t="str">
            <v>1437157112</v>
          </cell>
          <cell r="H14291" t="str">
            <v>Yes</v>
          </cell>
          <cell r="I14291" t="str">
            <v>Yes</v>
          </cell>
        </row>
        <row r="14292">
          <cell r="A14292" t="str">
            <v>Aida I Badillo OD</v>
          </cell>
          <cell r="B14292" t="str">
            <v>1705 N Dixie Hwy</v>
          </cell>
          <cell r="C14292" t="str">
            <v>Elizabethtown</v>
          </cell>
          <cell r="D14292" t="str">
            <v>KY</v>
          </cell>
          <cell r="E14292" t="str">
            <v>42701</v>
          </cell>
          <cell r="F14292" t="str">
            <v>(270) 765-2020</v>
          </cell>
          <cell r="G14292" t="str">
            <v>1528065612</v>
          </cell>
          <cell r="H14292" t="str">
            <v>Yes</v>
          </cell>
          <cell r="I14292" t="str">
            <v>Yes</v>
          </cell>
        </row>
        <row r="14293">
          <cell r="A14293" t="str">
            <v>Paula P Murray OD</v>
          </cell>
          <cell r="B14293" t="str">
            <v>81 Public Square</v>
          </cell>
          <cell r="C14293" t="str">
            <v>Elkton</v>
          </cell>
          <cell r="D14293" t="str">
            <v>KY</v>
          </cell>
          <cell r="E14293" t="str">
            <v>42220</v>
          </cell>
          <cell r="F14293" t="str">
            <v>(270) 265-9036</v>
          </cell>
          <cell r="G14293" t="str">
            <v>1386668705</v>
          </cell>
          <cell r="H14293" t="str">
            <v>Yes</v>
          </cell>
          <cell r="I14293" t="str">
            <v>Yes</v>
          </cell>
        </row>
        <row r="14294">
          <cell r="A14294" t="str">
            <v>Carolyn M Brug OD</v>
          </cell>
          <cell r="B14294" t="str">
            <v>3161 Dixie Hwy</v>
          </cell>
          <cell r="C14294" t="str">
            <v>Erlanger</v>
          </cell>
          <cell r="D14294" t="str">
            <v>KY</v>
          </cell>
          <cell r="E14294" t="str">
            <v>41018</v>
          </cell>
          <cell r="F14294" t="str">
            <v>(859) 341-8600</v>
          </cell>
          <cell r="G14294" t="str">
            <v>1982683009</v>
          </cell>
          <cell r="H14294" t="str">
            <v>Yes</v>
          </cell>
          <cell r="I14294" t="str">
            <v>Yes</v>
          </cell>
        </row>
        <row r="14295">
          <cell r="A14295" t="str">
            <v>James M Ernst OD</v>
          </cell>
          <cell r="B14295" t="str">
            <v>251 Highway 330 West</v>
          </cell>
          <cell r="C14295" t="str">
            <v>Falmouth</v>
          </cell>
          <cell r="D14295" t="str">
            <v>KY</v>
          </cell>
          <cell r="E14295" t="str">
            <v>41040</v>
          </cell>
          <cell r="F14295" t="str">
            <v>(859) 654-2541</v>
          </cell>
          <cell r="G14295" t="str">
            <v>1689736506</v>
          </cell>
          <cell r="H14295" t="str">
            <v>Yes</v>
          </cell>
          <cell r="I14295" t="str">
            <v>Yes</v>
          </cell>
        </row>
        <row r="14296">
          <cell r="A14296" t="str">
            <v>James T Brom OD</v>
          </cell>
          <cell r="B14296" t="str">
            <v>2135 Argillite Rd Ste 118</v>
          </cell>
          <cell r="C14296" t="str">
            <v>Flatwoods</v>
          </cell>
          <cell r="D14296" t="str">
            <v>KY</v>
          </cell>
          <cell r="E14296" t="str">
            <v>41139</v>
          </cell>
          <cell r="F14296" t="str">
            <v>(606) 836-8153</v>
          </cell>
          <cell r="G14296" t="str">
            <v>1417903261</v>
          </cell>
          <cell r="H14296" t="str">
            <v>Yes</v>
          </cell>
          <cell r="I14296" t="str">
            <v>Yes</v>
          </cell>
        </row>
        <row r="14297">
          <cell r="A14297" t="str">
            <v>Keith T Sherman OD</v>
          </cell>
          <cell r="B14297" t="str">
            <v>104 N Main Cross</v>
          </cell>
          <cell r="C14297" t="str">
            <v>Flemingsburg</v>
          </cell>
          <cell r="D14297" t="str">
            <v>KY</v>
          </cell>
          <cell r="E14297" t="str">
            <v>41041</v>
          </cell>
          <cell r="F14297" t="str">
            <v>(606) 849-2348</v>
          </cell>
          <cell r="G14297" t="str">
            <v>1962575225</v>
          </cell>
          <cell r="H14297" t="str">
            <v>Yes</v>
          </cell>
          <cell r="I14297" t="str">
            <v>No</v>
          </cell>
        </row>
        <row r="14298">
          <cell r="A14298" t="str">
            <v>Gregory E Taylor OD</v>
          </cell>
          <cell r="B14298" t="str">
            <v>104 N Main Cross</v>
          </cell>
          <cell r="C14298" t="str">
            <v>Flemingsburg</v>
          </cell>
          <cell r="D14298" t="str">
            <v>KY</v>
          </cell>
          <cell r="E14298" t="str">
            <v>41041</v>
          </cell>
          <cell r="F14298" t="str">
            <v>(606) 849-2348</v>
          </cell>
          <cell r="G14298" t="str">
            <v>1790700755</v>
          </cell>
          <cell r="H14298" t="str">
            <v>Yes</v>
          </cell>
          <cell r="I14298" t="str">
            <v>No</v>
          </cell>
        </row>
        <row r="14299">
          <cell r="A14299" t="str">
            <v>Julie A Metzger OD</v>
          </cell>
          <cell r="B14299" t="str">
            <v>6901 Dixie Hwy</v>
          </cell>
          <cell r="C14299" t="str">
            <v>Florence</v>
          </cell>
          <cell r="D14299" t="str">
            <v>KY</v>
          </cell>
          <cell r="E14299" t="str">
            <v>41042</v>
          </cell>
          <cell r="F14299" t="str">
            <v>(859) 525-1800</v>
          </cell>
          <cell r="G14299" t="str">
            <v>1144280678</v>
          </cell>
          <cell r="H14299" t="str">
            <v>Yes</v>
          </cell>
          <cell r="I14299" t="str">
            <v>Yes</v>
          </cell>
        </row>
        <row r="14300">
          <cell r="A14300" t="str">
            <v>William  Metzger OD</v>
          </cell>
          <cell r="B14300" t="str">
            <v>6901 Dixie Hwy</v>
          </cell>
          <cell r="C14300" t="str">
            <v>Florence</v>
          </cell>
          <cell r="D14300" t="str">
            <v>KY</v>
          </cell>
          <cell r="E14300" t="str">
            <v>41042</v>
          </cell>
          <cell r="F14300" t="str">
            <v>(859) 525-1800</v>
          </cell>
          <cell r="G14300" t="str">
            <v>1730255605</v>
          </cell>
          <cell r="H14300" t="str">
            <v>Yes</v>
          </cell>
          <cell r="I14300" t="str">
            <v>Yes</v>
          </cell>
        </row>
        <row r="14301">
          <cell r="A14301" t="str">
            <v>Laura C Thiemann OD</v>
          </cell>
          <cell r="B14301" t="str">
            <v>8460 US Hwy 42 Ste A</v>
          </cell>
          <cell r="C14301" t="str">
            <v>Florence</v>
          </cell>
          <cell r="D14301" t="str">
            <v>KY</v>
          </cell>
          <cell r="E14301" t="str">
            <v>41042</v>
          </cell>
          <cell r="F14301" t="str">
            <v>(859) 282-0911</v>
          </cell>
          <cell r="G14301" t="str">
            <v>1114036324</v>
          </cell>
          <cell r="H14301" t="str">
            <v>Yes</v>
          </cell>
          <cell r="I14301" t="str">
            <v>Yes</v>
          </cell>
        </row>
        <row r="14302">
          <cell r="A14302" t="str">
            <v>Thomas F Nagy OD</v>
          </cell>
          <cell r="B14302" t="str">
            <v>8460 US Hwy 42 Ste A</v>
          </cell>
          <cell r="C14302" t="str">
            <v>Florence</v>
          </cell>
          <cell r="D14302" t="str">
            <v>KY</v>
          </cell>
          <cell r="E14302" t="str">
            <v>41042</v>
          </cell>
          <cell r="F14302" t="str">
            <v>(859) 282-0911</v>
          </cell>
          <cell r="G14302" t="str">
            <v>1952410532</v>
          </cell>
          <cell r="H14302" t="str">
            <v>Yes</v>
          </cell>
          <cell r="I14302" t="str">
            <v>Yes</v>
          </cell>
        </row>
        <row r="14303">
          <cell r="A14303" t="str">
            <v>Matthew J Dayringer OD</v>
          </cell>
          <cell r="B14303" t="str">
            <v>8460 US Hwy 42 Ste A</v>
          </cell>
          <cell r="C14303" t="str">
            <v>Florence</v>
          </cell>
          <cell r="D14303" t="str">
            <v>KY</v>
          </cell>
          <cell r="E14303" t="str">
            <v>41042</v>
          </cell>
          <cell r="F14303" t="str">
            <v>(859) 282-0911</v>
          </cell>
          <cell r="G14303" t="str">
            <v>1629187562</v>
          </cell>
          <cell r="H14303" t="str">
            <v>Yes</v>
          </cell>
          <cell r="I14303" t="str">
            <v>Yes</v>
          </cell>
        </row>
        <row r="14304">
          <cell r="A14304" t="str">
            <v>Kevin J Mercado OD</v>
          </cell>
          <cell r="B14304" t="str">
            <v>8460 US Hwy 42 Ste A</v>
          </cell>
          <cell r="C14304" t="str">
            <v>Florence</v>
          </cell>
          <cell r="D14304" t="str">
            <v>KY</v>
          </cell>
          <cell r="E14304" t="str">
            <v>41042</v>
          </cell>
          <cell r="F14304" t="str">
            <v>(859) 282-0911</v>
          </cell>
          <cell r="G14304" t="str">
            <v>1417066366</v>
          </cell>
          <cell r="H14304" t="str">
            <v>Yes</v>
          </cell>
          <cell r="I14304" t="str">
            <v>Yes</v>
          </cell>
        </row>
        <row r="14305">
          <cell r="A14305" t="str">
            <v>Richard E Schuck OD</v>
          </cell>
          <cell r="B14305" t="str">
            <v>92 Alexandria Pike</v>
          </cell>
          <cell r="C14305" t="str">
            <v>Fort Thomas</v>
          </cell>
          <cell r="D14305" t="str">
            <v>KY</v>
          </cell>
          <cell r="E14305" t="str">
            <v>41075</v>
          </cell>
          <cell r="F14305" t="str">
            <v>(859) 781-2000</v>
          </cell>
          <cell r="G14305" t="str">
            <v>1528093390</v>
          </cell>
          <cell r="H14305" t="str">
            <v>Yes</v>
          </cell>
          <cell r="I14305" t="str">
            <v>Yes</v>
          </cell>
        </row>
        <row r="14306">
          <cell r="A14306" t="str">
            <v>George J Georgilis OD</v>
          </cell>
          <cell r="B14306" t="str">
            <v>92 Alexandria Pike</v>
          </cell>
          <cell r="C14306" t="str">
            <v>Fort Thomas</v>
          </cell>
          <cell r="D14306" t="str">
            <v>KY</v>
          </cell>
          <cell r="E14306" t="str">
            <v>41075</v>
          </cell>
          <cell r="F14306" t="str">
            <v>(859) 781-2000</v>
          </cell>
          <cell r="G14306" t="str">
            <v>1609801463</v>
          </cell>
          <cell r="H14306" t="str">
            <v>Yes</v>
          </cell>
          <cell r="I14306" t="str">
            <v>Yes</v>
          </cell>
        </row>
        <row r="14307">
          <cell r="A14307" t="str">
            <v>L Philip  Baier OD</v>
          </cell>
          <cell r="B14307" t="str">
            <v>1303 US 127 S Ste 108</v>
          </cell>
          <cell r="C14307" t="str">
            <v>Frankfort</v>
          </cell>
          <cell r="D14307" t="str">
            <v>KY</v>
          </cell>
          <cell r="E14307" t="str">
            <v>40601</v>
          </cell>
          <cell r="F14307" t="str">
            <v>(502) 875-3050</v>
          </cell>
          <cell r="H14307" t="str">
            <v>Yes</v>
          </cell>
          <cell r="I14307" t="str">
            <v>Yes</v>
          </cell>
        </row>
        <row r="14308">
          <cell r="A14308" t="str">
            <v>Kevin D Stallard OD</v>
          </cell>
          <cell r="B14308" t="str">
            <v>1303 US 127 S Ste 108</v>
          </cell>
          <cell r="C14308" t="str">
            <v>Frankfort</v>
          </cell>
          <cell r="D14308" t="str">
            <v>KY</v>
          </cell>
          <cell r="E14308" t="str">
            <v>40601</v>
          </cell>
          <cell r="F14308" t="str">
            <v>(502) 875-3050</v>
          </cell>
          <cell r="G14308" t="str">
            <v>1770575805</v>
          </cell>
          <cell r="H14308" t="str">
            <v>Yes</v>
          </cell>
          <cell r="I14308" t="str">
            <v>Yes</v>
          </cell>
        </row>
        <row r="14309">
          <cell r="A14309" t="str">
            <v>Lance  Long OD</v>
          </cell>
          <cell r="B14309" t="str">
            <v>1303 US 127 S Ste 108</v>
          </cell>
          <cell r="C14309" t="str">
            <v>Frankfort</v>
          </cell>
          <cell r="D14309" t="str">
            <v>KY</v>
          </cell>
          <cell r="E14309" t="str">
            <v>40601</v>
          </cell>
          <cell r="F14309" t="str">
            <v>(502) 875-3050</v>
          </cell>
          <cell r="G14309" t="str">
            <v>1265424303</v>
          </cell>
          <cell r="H14309" t="str">
            <v>Yes</v>
          </cell>
          <cell r="I14309" t="str">
            <v>Yes</v>
          </cell>
        </row>
        <row r="14310">
          <cell r="A14310" t="str">
            <v>Brian L Keplinger OD</v>
          </cell>
          <cell r="B14310" t="str">
            <v>15 Grandview Dr Ste D</v>
          </cell>
          <cell r="C14310" t="str">
            <v>Frankfort</v>
          </cell>
          <cell r="D14310" t="str">
            <v>KY</v>
          </cell>
          <cell r="E14310" t="str">
            <v>40601</v>
          </cell>
          <cell r="F14310" t="str">
            <v>(502) 695-1771</v>
          </cell>
          <cell r="G14310" t="str">
            <v>1245233071</v>
          </cell>
          <cell r="H14310" t="str">
            <v>Yes</v>
          </cell>
          <cell r="I14310" t="str">
            <v>Yes</v>
          </cell>
        </row>
        <row r="14311">
          <cell r="A14311" t="str">
            <v>Karoline L Munson OD</v>
          </cell>
          <cell r="B14311" t="str">
            <v>833 East Main St</v>
          </cell>
          <cell r="C14311" t="str">
            <v>Frankfort</v>
          </cell>
          <cell r="D14311" t="str">
            <v>KY</v>
          </cell>
          <cell r="E14311" t="str">
            <v>40601</v>
          </cell>
          <cell r="F14311" t="str">
            <v>(502) 227-4508</v>
          </cell>
          <cell r="G14311" t="str">
            <v>1881698504</v>
          </cell>
          <cell r="H14311" t="str">
            <v>Yes</v>
          </cell>
          <cell r="I14311" t="str">
            <v>Yes</v>
          </cell>
        </row>
        <row r="14312">
          <cell r="A14312" t="str">
            <v>James F Buckner Jr OD</v>
          </cell>
          <cell r="B14312" t="str">
            <v>1300 Bluegrass Rd Ste A</v>
          </cell>
          <cell r="C14312" t="str">
            <v>Franklin</v>
          </cell>
          <cell r="D14312" t="str">
            <v>KY</v>
          </cell>
          <cell r="E14312" t="str">
            <v>42134</v>
          </cell>
          <cell r="F14312" t="str">
            <v>(270) 586-3937</v>
          </cell>
          <cell r="G14312" t="str">
            <v>1184771545</v>
          </cell>
          <cell r="H14312" t="str">
            <v>Yes</v>
          </cell>
          <cell r="I14312" t="str">
            <v>Yes</v>
          </cell>
        </row>
        <row r="14313">
          <cell r="A14313" t="str">
            <v>Steven L Compton OD</v>
          </cell>
          <cell r="B14313" t="str">
            <v>403 N College St</v>
          </cell>
          <cell r="C14313" t="str">
            <v>Franklin</v>
          </cell>
          <cell r="D14313" t="str">
            <v>KY</v>
          </cell>
          <cell r="E14313" t="str">
            <v>42134</v>
          </cell>
          <cell r="F14313" t="str">
            <v>(270) 586-5181</v>
          </cell>
          <cell r="G14313" t="str">
            <v>1699774596</v>
          </cell>
          <cell r="H14313" t="str">
            <v>Yes</v>
          </cell>
          <cell r="I14313" t="str">
            <v>Yes</v>
          </cell>
        </row>
        <row r="14314">
          <cell r="A14314" t="str">
            <v>Lynn C Shewmaker OD</v>
          </cell>
          <cell r="B14314" t="str">
            <v>2174 Dixie Hwy</v>
          </cell>
          <cell r="C14314" t="str">
            <v>Ft Mitchell</v>
          </cell>
          <cell r="D14314" t="str">
            <v>KY</v>
          </cell>
          <cell r="E14314" t="str">
            <v>41017</v>
          </cell>
          <cell r="F14314" t="str">
            <v>(859) 341-2566</v>
          </cell>
          <cell r="G14314" t="str">
            <v>1346204005</v>
          </cell>
          <cell r="H14314" t="str">
            <v>Yes</v>
          </cell>
          <cell r="I14314" t="str">
            <v>Yes</v>
          </cell>
        </row>
        <row r="14315">
          <cell r="A14315" t="str">
            <v>Jennifer C Mercado OD</v>
          </cell>
          <cell r="B14315" t="str">
            <v>2174 Dixie Hwy</v>
          </cell>
          <cell r="C14315" t="str">
            <v>Ft Mitchell</v>
          </cell>
          <cell r="D14315" t="str">
            <v>KY</v>
          </cell>
          <cell r="E14315" t="str">
            <v>41017</v>
          </cell>
          <cell r="F14315" t="str">
            <v>(859) 341-2566</v>
          </cell>
          <cell r="G14315" t="str">
            <v>1306955281</v>
          </cell>
          <cell r="H14315" t="str">
            <v>Yes</v>
          </cell>
          <cell r="I14315" t="str">
            <v>Yes</v>
          </cell>
        </row>
        <row r="14316">
          <cell r="A14316" t="str">
            <v>Paul T Bertram OD</v>
          </cell>
          <cell r="B14316" t="str">
            <v>2174 Dixie Hwy</v>
          </cell>
          <cell r="C14316" t="str">
            <v>Ft Mitchell</v>
          </cell>
          <cell r="D14316" t="str">
            <v>KY</v>
          </cell>
          <cell r="E14316" t="str">
            <v>41017</v>
          </cell>
          <cell r="F14316" t="str">
            <v>(859) 341-2566</v>
          </cell>
          <cell r="G14316" t="str">
            <v>1093770570</v>
          </cell>
          <cell r="H14316" t="str">
            <v>Yes</v>
          </cell>
          <cell r="I14316" t="str">
            <v>Yes</v>
          </cell>
        </row>
        <row r="14317">
          <cell r="A14317" t="str">
            <v>Jamie D Bertram OD</v>
          </cell>
          <cell r="B14317" t="str">
            <v>2174 Dixie Hwy</v>
          </cell>
          <cell r="C14317" t="str">
            <v>Ft Mitchell</v>
          </cell>
          <cell r="D14317" t="str">
            <v>KY</v>
          </cell>
          <cell r="E14317" t="str">
            <v>41017</v>
          </cell>
          <cell r="F14317" t="str">
            <v>(859) 341-2566</v>
          </cell>
          <cell r="G14317" t="str">
            <v>1417911678</v>
          </cell>
          <cell r="H14317" t="str">
            <v>Yes</v>
          </cell>
          <cell r="I14317" t="str">
            <v>Yes</v>
          </cell>
        </row>
        <row r="14318">
          <cell r="A14318" t="str">
            <v>Karen T Santos OD</v>
          </cell>
          <cell r="B14318" t="str">
            <v>100 Mary Lynn Dr</v>
          </cell>
          <cell r="C14318" t="str">
            <v>Georgetown</v>
          </cell>
          <cell r="D14318" t="str">
            <v>KY</v>
          </cell>
          <cell r="E14318" t="str">
            <v>40324</v>
          </cell>
          <cell r="F14318" t="str">
            <v>(502) 863-2020</v>
          </cell>
          <cell r="G14318" t="str">
            <v>1033102249</v>
          </cell>
          <cell r="H14318" t="str">
            <v>Yes</v>
          </cell>
          <cell r="I14318" t="str">
            <v>Yes</v>
          </cell>
        </row>
        <row r="14319">
          <cell r="A14319" t="str">
            <v>Anthony C Harris OD</v>
          </cell>
          <cell r="B14319" t="str">
            <v>100 Mary Lynn Dr</v>
          </cell>
          <cell r="C14319" t="str">
            <v>Georgetown</v>
          </cell>
          <cell r="D14319" t="str">
            <v>KY</v>
          </cell>
          <cell r="E14319" t="str">
            <v>40324</v>
          </cell>
          <cell r="F14319" t="str">
            <v>(502) 863-2020</v>
          </cell>
          <cell r="G14319" t="str">
            <v>1083607105</v>
          </cell>
          <cell r="H14319" t="str">
            <v>Yes</v>
          </cell>
          <cell r="I14319" t="str">
            <v>Yes</v>
          </cell>
        </row>
        <row r="14320">
          <cell r="A14320" t="str">
            <v>Gary V Snyder OD</v>
          </cell>
          <cell r="B14320" t="str">
            <v>1002 S Broadway St</v>
          </cell>
          <cell r="C14320" t="str">
            <v>Georgetown</v>
          </cell>
          <cell r="D14320" t="str">
            <v>KY</v>
          </cell>
          <cell r="E14320" t="str">
            <v>40324</v>
          </cell>
          <cell r="F14320" t="str">
            <v>(502) 868-0422</v>
          </cell>
          <cell r="G14320" t="str">
            <v>1154343911</v>
          </cell>
          <cell r="H14320" t="str">
            <v>Yes</v>
          </cell>
          <cell r="I14320" t="str">
            <v>No</v>
          </cell>
        </row>
        <row r="14321">
          <cell r="A14321" t="str">
            <v>Kefah  Habash OD</v>
          </cell>
          <cell r="B14321" t="str">
            <v>108 Osborne Way  Ste 7</v>
          </cell>
          <cell r="C14321" t="str">
            <v>Georgetown</v>
          </cell>
          <cell r="D14321" t="str">
            <v>KY</v>
          </cell>
          <cell r="E14321" t="str">
            <v>40324</v>
          </cell>
          <cell r="F14321" t="str">
            <v>(502) 863-6393</v>
          </cell>
          <cell r="G14321" t="str">
            <v>1588603914</v>
          </cell>
          <cell r="H14321" t="str">
            <v>Yes</v>
          </cell>
          <cell r="I14321" t="str">
            <v>Yes</v>
          </cell>
        </row>
        <row r="14322">
          <cell r="A14322" t="str">
            <v>Tessa R Habash OD</v>
          </cell>
          <cell r="B14322" t="str">
            <v>108 Osborne Way  Ste 7</v>
          </cell>
          <cell r="C14322" t="str">
            <v>Georgetown</v>
          </cell>
          <cell r="D14322" t="str">
            <v>KY</v>
          </cell>
          <cell r="E14322" t="str">
            <v>40324</v>
          </cell>
          <cell r="F14322" t="str">
            <v>(502) 863-6393</v>
          </cell>
          <cell r="G14322" t="str">
            <v>1295774636</v>
          </cell>
          <cell r="H14322" t="str">
            <v>Yes</v>
          </cell>
          <cell r="I14322" t="str">
            <v>Yes</v>
          </cell>
        </row>
        <row r="14323">
          <cell r="A14323" t="str">
            <v>Brian L Keplinger OD</v>
          </cell>
          <cell r="B14323" t="str">
            <v>110 Pocahontas Trail Ste A</v>
          </cell>
          <cell r="C14323" t="str">
            <v>Georgetown</v>
          </cell>
          <cell r="D14323" t="str">
            <v>KY</v>
          </cell>
          <cell r="E14323" t="str">
            <v>40324</v>
          </cell>
          <cell r="F14323" t="str">
            <v>(502) 570-5770</v>
          </cell>
          <cell r="G14323" t="str">
            <v>1245233071</v>
          </cell>
          <cell r="H14323" t="str">
            <v>Yes</v>
          </cell>
          <cell r="I14323" t="str">
            <v>Yes</v>
          </cell>
        </row>
        <row r="14324">
          <cell r="A14324" t="str">
            <v>Jitander S Dudee MD</v>
          </cell>
          <cell r="B14324" t="str">
            <v>150 MT Vernon Dr  Ste 100</v>
          </cell>
          <cell r="C14324" t="str">
            <v>Georgetown</v>
          </cell>
          <cell r="D14324" t="str">
            <v>KY</v>
          </cell>
          <cell r="E14324" t="str">
            <v>40324</v>
          </cell>
          <cell r="F14324" t="str">
            <v>(502) 863-1782</v>
          </cell>
          <cell r="G14324" t="str">
            <v>1053385971</v>
          </cell>
          <cell r="H14324" t="str">
            <v>Yes</v>
          </cell>
          <cell r="I14324" t="str">
            <v>Yes</v>
          </cell>
        </row>
        <row r="14325">
          <cell r="A14325" t="str">
            <v>Ronald T Wagner OD</v>
          </cell>
          <cell r="B14325" t="str">
            <v>115 Columbia Ave</v>
          </cell>
          <cell r="C14325" t="str">
            <v>Glasgow</v>
          </cell>
          <cell r="D14325" t="str">
            <v>KY</v>
          </cell>
          <cell r="E14325" t="str">
            <v>42141</v>
          </cell>
          <cell r="F14325" t="str">
            <v>(270) 651-8323</v>
          </cell>
          <cell r="G14325" t="str">
            <v>1700933298</v>
          </cell>
          <cell r="H14325" t="str">
            <v>Yes</v>
          </cell>
          <cell r="I14325" t="str">
            <v>Yes</v>
          </cell>
        </row>
        <row r="14326">
          <cell r="A14326" t="str">
            <v>G Max  Wagner OD</v>
          </cell>
          <cell r="B14326" t="str">
            <v>115 Columbia Ave</v>
          </cell>
          <cell r="C14326" t="str">
            <v>Glasgow</v>
          </cell>
          <cell r="D14326" t="str">
            <v>KY</v>
          </cell>
          <cell r="E14326" t="str">
            <v>42141</v>
          </cell>
          <cell r="F14326" t="str">
            <v>(270) 651-8323</v>
          </cell>
          <cell r="G14326" t="str">
            <v>1316931504</v>
          </cell>
          <cell r="H14326" t="str">
            <v>Yes</v>
          </cell>
          <cell r="I14326" t="str">
            <v>Yes</v>
          </cell>
        </row>
        <row r="14327">
          <cell r="A14327" t="str">
            <v>Stephen D Ward OD</v>
          </cell>
          <cell r="B14327" t="str">
            <v>1407 N Race St</v>
          </cell>
          <cell r="C14327" t="str">
            <v>Glasgow</v>
          </cell>
          <cell r="D14327" t="str">
            <v>KY</v>
          </cell>
          <cell r="E14327" t="str">
            <v>42141</v>
          </cell>
          <cell r="F14327" t="str">
            <v>(270) 651-6652</v>
          </cell>
          <cell r="G14327" t="str">
            <v>1083777429</v>
          </cell>
          <cell r="H14327" t="str">
            <v>Yes</v>
          </cell>
          <cell r="I14327" t="str">
            <v>Yes</v>
          </cell>
        </row>
        <row r="14328">
          <cell r="A14328" t="str">
            <v>George P Rooney OD</v>
          </cell>
          <cell r="B14328" t="str">
            <v>1507 Bravo Blvd</v>
          </cell>
          <cell r="C14328" t="str">
            <v>Glasgow</v>
          </cell>
          <cell r="D14328" t="str">
            <v>KY</v>
          </cell>
          <cell r="E14328" t="str">
            <v>42141</v>
          </cell>
          <cell r="F14328" t="str">
            <v>(270) 651-2181</v>
          </cell>
          <cell r="G14328" t="str">
            <v>1902896640</v>
          </cell>
          <cell r="H14328" t="str">
            <v>Yes</v>
          </cell>
          <cell r="I14328" t="str">
            <v>Yes</v>
          </cell>
        </row>
        <row r="14329">
          <cell r="A14329" t="str">
            <v>William A Price OD</v>
          </cell>
          <cell r="B14329" t="str">
            <v>1507 Bravo Blvd</v>
          </cell>
          <cell r="C14329" t="str">
            <v>Glasgow</v>
          </cell>
          <cell r="D14329" t="str">
            <v>KY</v>
          </cell>
          <cell r="E14329" t="str">
            <v>42141</v>
          </cell>
          <cell r="F14329" t="str">
            <v>(270) 651-2181</v>
          </cell>
          <cell r="G14329" t="str">
            <v>1831189570</v>
          </cell>
          <cell r="H14329" t="str">
            <v>Yes</v>
          </cell>
          <cell r="I14329" t="str">
            <v>Yes</v>
          </cell>
        </row>
        <row r="14330">
          <cell r="A14330" t="str">
            <v>Jamie M Monroe MD</v>
          </cell>
          <cell r="B14330" t="str">
            <v>1507 Bravo Blvd</v>
          </cell>
          <cell r="C14330" t="str">
            <v>Glasgow</v>
          </cell>
          <cell r="D14330" t="str">
            <v>KY</v>
          </cell>
          <cell r="E14330" t="str">
            <v>42141</v>
          </cell>
          <cell r="F14330" t="str">
            <v>(270) 651-2181</v>
          </cell>
          <cell r="G14330" t="str">
            <v>1619075678</v>
          </cell>
          <cell r="H14330" t="str">
            <v>Yes</v>
          </cell>
          <cell r="I14330" t="str">
            <v>Yes</v>
          </cell>
        </row>
        <row r="14331">
          <cell r="A14331" t="str">
            <v>Spencer B Witcher MD</v>
          </cell>
          <cell r="B14331" t="str">
            <v>1507 Bravo Blvd</v>
          </cell>
          <cell r="C14331" t="str">
            <v>Glasgow</v>
          </cell>
          <cell r="D14331" t="str">
            <v>KY</v>
          </cell>
          <cell r="E14331" t="str">
            <v>42141</v>
          </cell>
          <cell r="F14331" t="str">
            <v>(270) 651-2181</v>
          </cell>
          <cell r="G14331" t="str">
            <v>1700876455</v>
          </cell>
          <cell r="H14331" t="str">
            <v>Yes</v>
          </cell>
          <cell r="I14331" t="str">
            <v>Yes</v>
          </cell>
        </row>
        <row r="14332">
          <cell r="A14332" t="str">
            <v>John E Downing MD</v>
          </cell>
          <cell r="B14332" t="str">
            <v>1507 Bravo Blvd</v>
          </cell>
          <cell r="C14332" t="str">
            <v>Glasgow</v>
          </cell>
          <cell r="D14332" t="str">
            <v>KY</v>
          </cell>
          <cell r="E14332" t="str">
            <v>42141</v>
          </cell>
          <cell r="F14332" t="str">
            <v>(270) 651-2181</v>
          </cell>
          <cell r="G14332" t="str">
            <v>1023008729</v>
          </cell>
          <cell r="H14332" t="str">
            <v>Yes</v>
          </cell>
          <cell r="I14332" t="str">
            <v>Yes</v>
          </cell>
        </row>
        <row r="14333">
          <cell r="A14333" t="str">
            <v>Maria  Garber MD</v>
          </cell>
          <cell r="B14333" t="str">
            <v>1507 Bravo Blvd</v>
          </cell>
          <cell r="C14333" t="str">
            <v>Glasgow</v>
          </cell>
          <cell r="D14333" t="str">
            <v>KY</v>
          </cell>
          <cell r="E14333" t="str">
            <v>42141</v>
          </cell>
          <cell r="F14333" t="str">
            <v>(270) 651-2181</v>
          </cell>
          <cell r="G14333" t="str">
            <v>1396735023</v>
          </cell>
          <cell r="H14333" t="str">
            <v>Yes</v>
          </cell>
          <cell r="I14333" t="str">
            <v>Yes</v>
          </cell>
        </row>
        <row r="14334">
          <cell r="A14334" t="str">
            <v>Aaron J Porter MD</v>
          </cell>
          <cell r="B14334" t="str">
            <v>1507 Bravo Blvd</v>
          </cell>
          <cell r="C14334" t="str">
            <v>Glasgow</v>
          </cell>
          <cell r="D14334" t="str">
            <v>KY</v>
          </cell>
          <cell r="E14334" t="str">
            <v>42141</v>
          </cell>
          <cell r="F14334" t="str">
            <v>(270) 651-2181</v>
          </cell>
          <cell r="G14334" t="str">
            <v>1528058252</v>
          </cell>
          <cell r="H14334" t="str">
            <v>Yes</v>
          </cell>
          <cell r="I14334" t="str">
            <v>Yes</v>
          </cell>
        </row>
        <row r="14335">
          <cell r="A14335" t="str">
            <v>Terry W Durham OD</v>
          </cell>
          <cell r="B14335" t="str">
            <v>218 S Liberty St</v>
          </cell>
          <cell r="C14335" t="str">
            <v>Glasgow</v>
          </cell>
          <cell r="D14335" t="str">
            <v>KY</v>
          </cell>
          <cell r="E14335" t="str">
            <v>42141</v>
          </cell>
          <cell r="F14335" t="str">
            <v>(270) 651-3466</v>
          </cell>
          <cell r="G14335" t="str">
            <v>1720151756</v>
          </cell>
          <cell r="H14335" t="str">
            <v>Yes</v>
          </cell>
          <cell r="I14335" t="str">
            <v>Yes</v>
          </cell>
        </row>
        <row r="14336">
          <cell r="A14336" t="str">
            <v>Stanley N Hodges OD</v>
          </cell>
          <cell r="B14336" t="str">
            <v>507 Happy Valley Rd</v>
          </cell>
          <cell r="C14336" t="str">
            <v>Glasgow</v>
          </cell>
          <cell r="D14336" t="str">
            <v>KY</v>
          </cell>
          <cell r="E14336" t="str">
            <v>42141</v>
          </cell>
          <cell r="F14336" t="str">
            <v>(270) 651-5617</v>
          </cell>
          <cell r="G14336" t="str">
            <v>1235107418</v>
          </cell>
          <cell r="H14336" t="str">
            <v>Yes</v>
          </cell>
          <cell r="I14336" t="str">
            <v>Yes</v>
          </cell>
        </row>
        <row r="14337">
          <cell r="A14337" t="str">
            <v>Jason H McCloud OD</v>
          </cell>
          <cell r="B14337" t="str">
            <v>107 E Main</v>
          </cell>
          <cell r="C14337" t="str">
            <v>Grayson</v>
          </cell>
          <cell r="D14337" t="str">
            <v>KY</v>
          </cell>
          <cell r="E14337" t="str">
            <v>41143</v>
          </cell>
          <cell r="F14337" t="str">
            <v>(606) 474-5149</v>
          </cell>
          <cell r="G14337" t="str">
            <v>1679505507</v>
          </cell>
          <cell r="H14337" t="str">
            <v>Yes</v>
          </cell>
          <cell r="I14337" t="str">
            <v>Yes</v>
          </cell>
        </row>
        <row r="14338">
          <cell r="A14338" t="str">
            <v>Anthony S Kee OD</v>
          </cell>
          <cell r="B14338" t="str">
            <v>166 S Carol Malone Blvd Ste A</v>
          </cell>
          <cell r="C14338" t="str">
            <v>Grayson</v>
          </cell>
          <cell r="D14338" t="str">
            <v>KY</v>
          </cell>
          <cell r="E14338" t="str">
            <v>41143</v>
          </cell>
          <cell r="F14338" t="str">
            <v>(606) 474-2940</v>
          </cell>
          <cell r="G14338" t="str">
            <v>1053311589</v>
          </cell>
          <cell r="H14338" t="str">
            <v>Yes</v>
          </cell>
          <cell r="I14338" t="str">
            <v>Yes</v>
          </cell>
        </row>
        <row r="14339">
          <cell r="A14339" t="str">
            <v>Roger D Fannin OD</v>
          </cell>
          <cell r="B14339" t="str">
            <v>313 Carol Malone Blvd</v>
          </cell>
          <cell r="C14339" t="str">
            <v>Grayson</v>
          </cell>
          <cell r="D14339" t="str">
            <v>KY</v>
          </cell>
          <cell r="E14339" t="str">
            <v>41143</v>
          </cell>
          <cell r="F14339" t="str">
            <v>(606) 474-7833</v>
          </cell>
          <cell r="G14339" t="str">
            <v>1407857766</v>
          </cell>
          <cell r="H14339" t="str">
            <v>Yes</v>
          </cell>
          <cell r="I14339" t="str">
            <v>Yes</v>
          </cell>
        </row>
        <row r="14340">
          <cell r="A14340" t="str">
            <v>Robert F Brooks OD</v>
          </cell>
          <cell r="B14340" t="str">
            <v>1621 Ashland Rd Ste 2</v>
          </cell>
          <cell r="C14340" t="str">
            <v>Greenup</v>
          </cell>
          <cell r="D14340" t="str">
            <v>KY</v>
          </cell>
          <cell r="E14340" t="str">
            <v>41144</v>
          </cell>
          <cell r="F14340" t="str">
            <v>(606) 473-5322</v>
          </cell>
          <cell r="G14340" t="str">
            <v>1467487041</v>
          </cell>
          <cell r="H14340" t="str">
            <v>Yes</v>
          </cell>
          <cell r="I14340" t="str">
            <v>Yes</v>
          </cell>
        </row>
        <row r="14341">
          <cell r="A14341" t="str">
            <v>Richard B Morris OD</v>
          </cell>
          <cell r="B14341" t="str">
            <v>1621 Ashland Rd Ste 2</v>
          </cell>
          <cell r="C14341" t="str">
            <v>Greenup</v>
          </cell>
          <cell r="D14341" t="str">
            <v>KY</v>
          </cell>
          <cell r="E14341" t="str">
            <v>41144</v>
          </cell>
          <cell r="F14341" t="str">
            <v>(606) 473-5322</v>
          </cell>
          <cell r="G14341" t="str">
            <v>1306861596</v>
          </cell>
          <cell r="H14341" t="str">
            <v>Yes</v>
          </cell>
          <cell r="I14341" t="str">
            <v>Yes</v>
          </cell>
        </row>
        <row r="14342">
          <cell r="A14342" t="str">
            <v>L Kelly  Tarter OD</v>
          </cell>
          <cell r="B14342" t="str">
            <v>224 Hopkinsville St</v>
          </cell>
          <cell r="C14342" t="str">
            <v>Greenville</v>
          </cell>
          <cell r="D14342" t="str">
            <v>KY</v>
          </cell>
          <cell r="E14342" t="str">
            <v>42345</v>
          </cell>
          <cell r="F14342" t="str">
            <v>(270) 338-2400</v>
          </cell>
          <cell r="G14342" t="str">
            <v>1407895246</v>
          </cell>
          <cell r="H14342" t="str">
            <v>Yes</v>
          </cell>
          <cell r="I14342" t="str">
            <v>Yes</v>
          </cell>
        </row>
        <row r="14343">
          <cell r="A14343" t="str">
            <v>Vaughn G Sanders OD</v>
          </cell>
          <cell r="B14343" t="str">
            <v>1115 Old Highway 60</v>
          </cell>
          <cell r="C14343" t="str">
            <v>Hardinsburg</v>
          </cell>
          <cell r="D14343" t="str">
            <v>KY</v>
          </cell>
          <cell r="E14343" t="str">
            <v>40143</v>
          </cell>
          <cell r="F14343" t="str">
            <v>(270) 756-6202</v>
          </cell>
          <cell r="G14343" t="str">
            <v>1558330746</v>
          </cell>
          <cell r="H14343" t="str">
            <v>Yes</v>
          </cell>
          <cell r="I14343" t="str">
            <v>No</v>
          </cell>
        </row>
        <row r="14344">
          <cell r="A14344" t="str">
            <v>Rosemary  Emmick OD</v>
          </cell>
          <cell r="B14344" t="str">
            <v>1115 Old Highway 60</v>
          </cell>
          <cell r="C14344" t="str">
            <v>Hardinsburg</v>
          </cell>
          <cell r="D14344" t="str">
            <v>KY</v>
          </cell>
          <cell r="E14344" t="str">
            <v>40143</v>
          </cell>
          <cell r="F14344" t="str">
            <v>(270) 756-6202</v>
          </cell>
          <cell r="G14344" t="str">
            <v>1699753673</v>
          </cell>
          <cell r="H14344" t="str">
            <v>Yes</v>
          </cell>
          <cell r="I14344" t="str">
            <v>No</v>
          </cell>
        </row>
        <row r="14345">
          <cell r="A14345" t="str">
            <v>Jeffrey A Klosterman OD</v>
          </cell>
          <cell r="B14345" t="str">
            <v>112 S Main St</v>
          </cell>
          <cell r="C14345" t="str">
            <v>Harrodsburg</v>
          </cell>
          <cell r="D14345" t="str">
            <v>KY</v>
          </cell>
          <cell r="E14345" t="str">
            <v>40330</v>
          </cell>
          <cell r="F14345" t="str">
            <v>(859) 734-3697</v>
          </cell>
          <cell r="G14345" t="str">
            <v>1720058316</v>
          </cell>
          <cell r="H14345" t="str">
            <v>Yes</v>
          </cell>
          <cell r="I14345" t="str">
            <v>Yes</v>
          </cell>
        </row>
        <row r="14346">
          <cell r="A14346" t="str">
            <v>Tammy G Hoskins OD</v>
          </cell>
          <cell r="B14346" t="str">
            <v>201 S Main St</v>
          </cell>
          <cell r="C14346" t="str">
            <v>Harrodsburg</v>
          </cell>
          <cell r="D14346" t="str">
            <v>KY</v>
          </cell>
          <cell r="E14346" t="str">
            <v>40330</v>
          </cell>
          <cell r="F14346" t="str">
            <v>(859) 734-3155</v>
          </cell>
          <cell r="G14346" t="str">
            <v>1770514853</v>
          </cell>
          <cell r="H14346" t="str">
            <v>Yes</v>
          </cell>
          <cell r="I14346" t="str">
            <v>Yes</v>
          </cell>
        </row>
        <row r="14347">
          <cell r="A14347" t="str">
            <v>Todd  Cohron OD</v>
          </cell>
          <cell r="B14347" t="str">
            <v>112 McMurtry Ave Ste 101</v>
          </cell>
          <cell r="C14347" t="str">
            <v>Hartford</v>
          </cell>
          <cell r="D14347" t="str">
            <v>KY</v>
          </cell>
          <cell r="E14347" t="str">
            <v>42347</v>
          </cell>
          <cell r="F14347" t="str">
            <v>(270) 298-7623</v>
          </cell>
          <cell r="G14347" t="str">
            <v>1811977937</v>
          </cell>
          <cell r="H14347" t="str">
            <v>Yes</v>
          </cell>
          <cell r="I14347" t="str">
            <v>Yes</v>
          </cell>
        </row>
        <row r="14348">
          <cell r="A14348" t="str">
            <v>Rosemary  Emmick OD</v>
          </cell>
          <cell r="B14348" t="str">
            <v>314 Main Cross St</v>
          </cell>
          <cell r="C14348" t="str">
            <v>Hawesville</v>
          </cell>
          <cell r="D14348" t="str">
            <v>KY</v>
          </cell>
          <cell r="E14348" t="str">
            <v>42348</v>
          </cell>
          <cell r="F14348" t="str">
            <v>(270) 927-8700</v>
          </cell>
          <cell r="G14348" t="str">
            <v>1699753673</v>
          </cell>
          <cell r="H14348" t="str">
            <v>Yes</v>
          </cell>
          <cell r="I14348" t="str">
            <v>No</v>
          </cell>
        </row>
        <row r="14349">
          <cell r="A14349" t="str">
            <v>Richard D Salisbury OD</v>
          </cell>
          <cell r="B14349" t="str">
            <v>230 Village Ln</v>
          </cell>
          <cell r="C14349" t="str">
            <v>Hazard</v>
          </cell>
          <cell r="D14349" t="str">
            <v>KY</v>
          </cell>
          <cell r="E14349" t="str">
            <v>41701</v>
          </cell>
          <cell r="F14349" t="str">
            <v>(606) 436-0001</v>
          </cell>
          <cell r="G14349" t="str">
            <v>1700974268</v>
          </cell>
          <cell r="H14349" t="str">
            <v>Yes</v>
          </cell>
          <cell r="I14349" t="str">
            <v>Yes</v>
          </cell>
        </row>
        <row r="14350">
          <cell r="A14350" t="str">
            <v>Julie K Jochem OD</v>
          </cell>
          <cell r="B14350" t="str">
            <v>1993 Barrett Ct</v>
          </cell>
          <cell r="C14350" t="str">
            <v>Henderson</v>
          </cell>
          <cell r="D14350" t="str">
            <v>KY</v>
          </cell>
          <cell r="E14350" t="str">
            <v>42420</v>
          </cell>
          <cell r="F14350" t="str">
            <v>(270) 831-2010</v>
          </cell>
          <cell r="G14350" t="str">
            <v>1104878032</v>
          </cell>
          <cell r="H14350" t="str">
            <v>Yes</v>
          </cell>
          <cell r="I14350" t="str">
            <v>Yes</v>
          </cell>
        </row>
        <row r="14351">
          <cell r="A14351" t="str">
            <v>Jeffrey S Tennant MD</v>
          </cell>
          <cell r="B14351" t="str">
            <v>1993 Barrett Ct</v>
          </cell>
          <cell r="C14351" t="str">
            <v>Henderson</v>
          </cell>
          <cell r="D14351" t="str">
            <v>KY</v>
          </cell>
          <cell r="E14351" t="str">
            <v>42420</v>
          </cell>
          <cell r="F14351" t="str">
            <v>(270) 831-2010</v>
          </cell>
          <cell r="G14351" t="str">
            <v>1396713251</v>
          </cell>
          <cell r="H14351" t="str">
            <v>Yes</v>
          </cell>
          <cell r="I14351" t="str">
            <v>Yes</v>
          </cell>
        </row>
        <row r="14352">
          <cell r="A14352" t="str">
            <v>David I Malitz MD</v>
          </cell>
          <cell r="B14352" t="str">
            <v>1993 Barrett Ct</v>
          </cell>
          <cell r="C14352" t="str">
            <v>Henderson</v>
          </cell>
          <cell r="D14352" t="str">
            <v>KY</v>
          </cell>
          <cell r="E14352" t="str">
            <v>42420</v>
          </cell>
          <cell r="F14352" t="str">
            <v>(270) 831-2010</v>
          </cell>
          <cell r="G14352" t="str">
            <v>1982671194</v>
          </cell>
          <cell r="H14352" t="str">
            <v>Yes</v>
          </cell>
          <cell r="I14352" t="str">
            <v>Yes</v>
          </cell>
        </row>
        <row r="14353">
          <cell r="A14353" t="str">
            <v>Robert L Cottingham OD</v>
          </cell>
          <cell r="B14353" t="str">
            <v>1997 Barrett Ct</v>
          </cell>
          <cell r="C14353" t="str">
            <v>Henderson</v>
          </cell>
          <cell r="D14353" t="str">
            <v>KY</v>
          </cell>
          <cell r="E14353" t="str">
            <v>42420</v>
          </cell>
          <cell r="F14353" t="str">
            <v>(270) 826-9966</v>
          </cell>
          <cell r="G14353" t="str">
            <v>1588661573</v>
          </cell>
          <cell r="H14353" t="str">
            <v>Yes</v>
          </cell>
          <cell r="I14353" t="str">
            <v>Yes</v>
          </cell>
        </row>
        <row r="14354">
          <cell r="A14354" t="str">
            <v>John F Litke OD</v>
          </cell>
          <cell r="B14354" t="str">
            <v>1997 Barrett Ct</v>
          </cell>
          <cell r="C14354" t="str">
            <v>Henderson</v>
          </cell>
          <cell r="D14354" t="str">
            <v>KY</v>
          </cell>
          <cell r="E14354" t="str">
            <v>42420</v>
          </cell>
          <cell r="F14354" t="str">
            <v>(270) 826-9966</v>
          </cell>
          <cell r="G14354" t="str">
            <v>1912903634</v>
          </cell>
          <cell r="H14354" t="str">
            <v>Yes</v>
          </cell>
          <cell r="I14354" t="str">
            <v>Yes</v>
          </cell>
        </row>
        <row r="14355">
          <cell r="A14355" t="str">
            <v>Kristine  Kerestan OD</v>
          </cell>
          <cell r="B14355" t="str">
            <v>2899 Alexandria Pike</v>
          </cell>
          <cell r="C14355" t="str">
            <v>Highland Heights</v>
          </cell>
          <cell r="D14355" t="str">
            <v>KY</v>
          </cell>
          <cell r="E14355" t="str">
            <v>41076</v>
          </cell>
          <cell r="F14355" t="str">
            <v>(859) 441-3400</v>
          </cell>
          <cell r="G14355" t="str">
            <v>1043277577</v>
          </cell>
          <cell r="H14355" t="str">
            <v>Yes</v>
          </cell>
          <cell r="I14355" t="str">
            <v>Yes</v>
          </cell>
        </row>
        <row r="14356">
          <cell r="A14356" t="str">
            <v>Douglas J Garbig OD</v>
          </cell>
          <cell r="B14356" t="str">
            <v>2899 Alexandria Pike</v>
          </cell>
          <cell r="C14356" t="str">
            <v>Highland Heights</v>
          </cell>
          <cell r="D14356" t="str">
            <v>KY</v>
          </cell>
          <cell r="E14356" t="str">
            <v>41076</v>
          </cell>
          <cell r="F14356" t="str">
            <v>(859) 441-3400</v>
          </cell>
          <cell r="G14356" t="str">
            <v>1104883636</v>
          </cell>
          <cell r="H14356" t="str">
            <v>Yes</v>
          </cell>
          <cell r="I14356" t="str">
            <v>Yes</v>
          </cell>
        </row>
        <row r="14357">
          <cell r="A14357" t="str">
            <v>Thomas E Lalonde OD</v>
          </cell>
          <cell r="B14357" t="str">
            <v>109 South Walters Ave</v>
          </cell>
          <cell r="C14357" t="str">
            <v>Hodgenville</v>
          </cell>
          <cell r="D14357" t="str">
            <v>KY</v>
          </cell>
          <cell r="E14357" t="str">
            <v>42748</v>
          </cell>
          <cell r="F14357" t="str">
            <v>(270) 358-8141</v>
          </cell>
          <cell r="G14357" t="str">
            <v>1548252687</v>
          </cell>
          <cell r="H14357" t="str">
            <v>Yes</v>
          </cell>
          <cell r="I14357" t="str">
            <v>Yes</v>
          </cell>
        </row>
        <row r="14358">
          <cell r="A14358" t="str">
            <v>Timothy R Landis OD</v>
          </cell>
          <cell r="B14358" t="str">
            <v>109 South Walters Ave</v>
          </cell>
          <cell r="C14358" t="str">
            <v>Hodgenville</v>
          </cell>
          <cell r="D14358" t="str">
            <v>KY</v>
          </cell>
          <cell r="E14358" t="str">
            <v>42748</v>
          </cell>
          <cell r="F14358" t="str">
            <v>(270) 358-8141</v>
          </cell>
          <cell r="H14358" t="str">
            <v>Yes</v>
          </cell>
          <cell r="I14358" t="str">
            <v>Yes</v>
          </cell>
        </row>
        <row r="14359">
          <cell r="A14359" t="str">
            <v>Celeste M Seadler OD</v>
          </cell>
          <cell r="B14359" t="str">
            <v>109 South Walters Ave</v>
          </cell>
          <cell r="C14359" t="str">
            <v>Hodgenville</v>
          </cell>
          <cell r="D14359" t="str">
            <v>KY</v>
          </cell>
          <cell r="E14359" t="str">
            <v>42748</v>
          </cell>
          <cell r="F14359" t="str">
            <v>(270) 358-8141</v>
          </cell>
          <cell r="G14359" t="str">
            <v>1528085248</v>
          </cell>
          <cell r="H14359" t="str">
            <v>Yes</v>
          </cell>
          <cell r="I14359" t="str">
            <v>Yes</v>
          </cell>
        </row>
        <row r="14360">
          <cell r="A14360" t="str">
            <v>L Brett  Abney OD</v>
          </cell>
          <cell r="B14360" t="str">
            <v>109 South Walters Ave</v>
          </cell>
          <cell r="C14360" t="str">
            <v>Hodgenville</v>
          </cell>
          <cell r="D14360" t="str">
            <v>KY</v>
          </cell>
          <cell r="E14360" t="str">
            <v>42748</v>
          </cell>
          <cell r="F14360" t="str">
            <v>(270) 358-8141</v>
          </cell>
          <cell r="G14360" t="str">
            <v>1487646527</v>
          </cell>
          <cell r="H14360" t="str">
            <v>Yes</v>
          </cell>
          <cell r="I14360" t="str">
            <v>Yes</v>
          </cell>
        </row>
        <row r="14361">
          <cell r="A14361" t="str">
            <v>Robert  Bastin OD</v>
          </cell>
          <cell r="B14361" t="str">
            <v>1016 S Main St</v>
          </cell>
          <cell r="C14361" t="str">
            <v>Hopkinsville</v>
          </cell>
          <cell r="D14361" t="str">
            <v>KY</v>
          </cell>
          <cell r="E14361" t="str">
            <v>42240</v>
          </cell>
          <cell r="F14361" t="str">
            <v>(270) 886-2293</v>
          </cell>
          <cell r="G14361" t="str">
            <v>1306920228</v>
          </cell>
          <cell r="H14361" t="str">
            <v>Yes</v>
          </cell>
          <cell r="I14361" t="str">
            <v>Yes</v>
          </cell>
        </row>
        <row r="14362">
          <cell r="A14362" t="str">
            <v>John W Heltsley OD</v>
          </cell>
          <cell r="B14362" t="str">
            <v>1620 S Main St</v>
          </cell>
          <cell r="C14362" t="str">
            <v>Hopkinsville</v>
          </cell>
          <cell r="D14362" t="str">
            <v>KY</v>
          </cell>
          <cell r="E14362" t="str">
            <v>42240</v>
          </cell>
          <cell r="F14362" t="str">
            <v>(270) 886-6316</v>
          </cell>
          <cell r="G14362" t="str">
            <v>1649378613</v>
          </cell>
          <cell r="H14362" t="str">
            <v>Yes</v>
          </cell>
          <cell r="I14362" t="str">
            <v>Yes</v>
          </cell>
        </row>
        <row r="14363">
          <cell r="A14363" t="str">
            <v>Craig S Pennell OD</v>
          </cell>
          <cell r="B14363" t="str">
            <v>1894 Declaration Dr</v>
          </cell>
          <cell r="C14363" t="str">
            <v>Independence</v>
          </cell>
          <cell r="D14363" t="str">
            <v>KY</v>
          </cell>
          <cell r="E14363" t="str">
            <v>41051</v>
          </cell>
          <cell r="F14363" t="str">
            <v>(859) 363-3347</v>
          </cell>
          <cell r="G14363" t="str">
            <v>1841351228</v>
          </cell>
          <cell r="H14363" t="str">
            <v>Yes</v>
          </cell>
          <cell r="I14363" t="str">
            <v>Yes</v>
          </cell>
        </row>
        <row r="14364">
          <cell r="A14364" t="str">
            <v>William  Wachs OD</v>
          </cell>
          <cell r="B14364" t="str">
            <v>218 Main St</v>
          </cell>
          <cell r="C14364" t="str">
            <v>Irvine</v>
          </cell>
          <cell r="D14364" t="str">
            <v>KY</v>
          </cell>
          <cell r="E14364" t="str">
            <v>40336</v>
          </cell>
          <cell r="F14364" t="str">
            <v>(606) 723-2505</v>
          </cell>
          <cell r="G14364" t="str">
            <v>1518046523</v>
          </cell>
          <cell r="H14364" t="str">
            <v>Yes</v>
          </cell>
          <cell r="I14364" t="str">
            <v>Yes</v>
          </cell>
        </row>
        <row r="14365">
          <cell r="A14365" t="str">
            <v>Nathan L Stocke OD</v>
          </cell>
          <cell r="B14365" t="str">
            <v>4235 Richmond Rd</v>
          </cell>
          <cell r="C14365" t="str">
            <v>Irvine</v>
          </cell>
          <cell r="D14365" t="str">
            <v>KY</v>
          </cell>
          <cell r="E14365" t="str">
            <v>40336</v>
          </cell>
          <cell r="F14365" t="str">
            <v>(606) 726-9321</v>
          </cell>
          <cell r="G14365" t="str">
            <v>1740273853</v>
          </cell>
          <cell r="H14365" t="str">
            <v>Yes</v>
          </cell>
          <cell r="I14365" t="str">
            <v>Yes</v>
          </cell>
        </row>
        <row r="14366">
          <cell r="A14366" t="str">
            <v>Sharon L Thompson OD</v>
          </cell>
          <cell r="B14366" t="str">
            <v>1917 S Highway 53</v>
          </cell>
          <cell r="C14366" t="str">
            <v>La Grange</v>
          </cell>
          <cell r="D14366" t="str">
            <v>KY</v>
          </cell>
          <cell r="E14366" t="str">
            <v>40031</v>
          </cell>
          <cell r="F14366" t="str">
            <v>(502) 225-0301</v>
          </cell>
          <cell r="G14366" t="str">
            <v>1427022615</v>
          </cell>
          <cell r="H14366" t="str">
            <v>Yes</v>
          </cell>
          <cell r="I14366" t="str">
            <v>Yes</v>
          </cell>
        </row>
        <row r="14367">
          <cell r="A14367" t="str">
            <v>Ian B Gaddie OD</v>
          </cell>
          <cell r="B14367" t="str">
            <v>1917 S Highway 53</v>
          </cell>
          <cell r="C14367" t="str">
            <v>La Grange</v>
          </cell>
          <cell r="D14367" t="str">
            <v>KY</v>
          </cell>
          <cell r="E14367" t="str">
            <v>40031</v>
          </cell>
          <cell r="F14367" t="str">
            <v>(502) 225-0301</v>
          </cell>
          <cell r="G14367" t="str">
            <v>1053385476</v>
          </cell>
          <cell r="H14367" t="str">
            <v>Yes</v>
          </cell>
          <cell r="I14367" t="str">
            <v>Yes</v>
          </cell>
        </row>
        <row r="14368">
          <cell r="A14368" t="str">
            <v>Troy A Moats OD</v>
          </cell>
          <cell r="B14368" t="str">
            <v>1917 S Highway 53</v>
          </cell>
          <cell r="C14368" t="str">
            <v>La Grange</v>
          </cell>
          <cell r="D14368" t="str">
            <v>KY</v>
          </cell>
          <cell r="E14368" t="str">
            <v>40031</v>
          </cell>
          <cell r="F14368" t="str">
            <v>(502) 225-0301</v>
          </cell>
          <cell r="G14368" t="str">
            <v>1528032794</v>
          </cell>
          <cell r="H14368" t="str">
            <v>Yes</v>
          </cell>
          <cell r="I14368" t="str">
            <v>Yes</v>
          </cell>
        </row>
        <row r="14369">
          <cell r="A14369" t="str">
            <v>B Matthew  Blair MD</v>
          </cell>
          <cell r="B14369" t="str">
            <v>209 S 1st St</v>
          </cell>
          <cell r="C14369" t="str">
            <v>La Grange</v>
          </cell>
          <cell r="D14369" t="str">
            <v>KY</v>
          </cell>
          <cell r="E14369" t="str">
            <v>40031</v>
          </cell>
          <cell r="F14369" t="str">
            <v>(502) 222-9447</v>
          </cell>
          <cell r="G14369" t="str">
            <v>1417945478</v>
          </cell>
          <cell r="H14369" t="str">
            <v>Yes</v>
          </cell>
          <cell r="I14369" t="str">
            <v>Yes</v>
          </cell>
        </row>
        <row r="14370">
          <cell r="A14370" t="str">
            <v>John A Distler MD</v>
          </cell>
          <cell r="B14370" t="str">
            <v>209 S 1st St</v>
          </cell>
          <cell r="C14370" t="str">
            <v>La Grange</v>
          </cell>
          <cell r="D14370" t="str">
            <v>KY</v>
          </cell>
          <cell r="E14370" t="str">
            <v>40031</v>
          </cell>
          <cell r="F14370" t="str">
            <v>(502) 222-9447</v>
          </cell>
          <cell r="G14370" t="str">
            <v>1326036385</v>
          </cell>
          <cell r="H14370" t="str">
            <v>Yes</v>
          </cell>
          <cell r="I14370" t="str">
            <v>Yes</v>
          </cell>
        </row>
        <row r="14371">
          <cell r="A14371" t="str">
            <v>Darren Scott  Smith OD</v>
          </cell>
          <cell r="B14371" t="str">
            <v>500 W Broadway</v>
          </cell>
          <cell r="C14371" t="str">
            <v>Lawrenceburg</v>
          </cell>
          <cell r="D14371" t="str">
            <v>KY</v>
          </cell>
          <cell r="E14371" t="str">
            <v>40342</v>
          </cell>
          <cell r="F14371" t="str">
            <v>(502) 839-5113</v>
          </cell>
          <cell r="G14371" t="str">
            <v>1235242678</v>
          </cell>
          <cell r="H14371" t="str">
            <v>Yes</v>
          </cell>
          <cell r="I14371" t="str">
            <v>Yes</v>
          </cell>
        </row>
        <row r="14372">
          <cell r="A14372" t="str">
            <v>Patricia H Cecconi OD</v>
          </cell>
          <cell r="B14372" t="str">
            <v>310 W High St</v>
          </cell>
          <cell r="C14372" t="str">
            <v>Lebanon</v>
          </cell>
          <cell r="D14372" t="str">
            <v>KY</v>
          </cell>
          <cell r="E14372" t="str">
            <v>40033</v>
          </cell>
          <cell r="F14372" t="str">
            <v>(270) 692-1871</v>
          </cell>
          <cell r="G14372" t="str">
            <v>1851396592</v>
          </cell>
          <cell r="H14372" t="str">
            <v>Yes</v>
          </cell>
          <cell r="I14372" t="str">
            <v>Yes</v>
          </cell>
        </row>
        <row r="14373">
          <cell r="A14373" t="str">
            <v>Paul G Taylor OD</v>
          </cell>
          <cell r="B14373" t="str">
            <v>310 W High St</v>
          </cell>
          <cell r="C14373" t="str">
            <v>Lebanon</v>
          </cell>
          <cell r="D14373" t="str">
            <v>KY</v>
          </cell>
          <cell r="E14373" t="str">
            <v>40033</v>
          </cell>
          <cell r="F14373" t="str">
            <v>(270) 692-1871</v>
          </cell>
          <cell r="G14373" t="str">
            <v>1174593701</v>
          </cell>
          <cell r="H14373" t="str">
            <v>Yes</v>
          </cell>
          <cell r="I14373" t="str">
            <v>Yes</v>
          </cell>
        </row>
        <row r="14374">
          <cell r="A14374" t="str">
            <v>Kevin L Crawford OD</v>
          </cell>
          <cell r="B14374" t="str">
            <v>325 W Walnut St</v>
          </cell>
          <cell r="C14374" t="str">
            <v>Lebanon</v>
          </cell>
          <cell r="D14374" t="str">
            <v>KY</v>
          </cell>
          <cell r="E14374" t="str">
            <v>40033</v>
          </cell>
          <cell r="F14374" t="str">
            <v>(270) 867-8200</v>
          </cell>
          <cell r="G14374" t="str">
            <v>1194722819</v>
          </cell>
          <cell r="H14374" t="str">
            <v>Yes</v>
          </cell>
          <cell r="I14374" t="str">
            <v>Yes</v>
          </cell>
        </row>
        <row r="14375">
          <cell r="A14375" t="str">
            <v>Larry E Webb OD</v>
          </cell>
          <cell r="B14375" t="str">
            <v>325 W Walnut St</v>
          </cell>
          <cell r="C14375" t="str">
            <v>Lebanon</v>
          </cell>
          <cell r="D14375" t="str">
            <v>KY</v>
          </cell>
          <cell r="E14375" t="str">
            <v>40033</v>
          </cell>
          <cell r="F14375" t="str">
            <v>(270) 867-8200</v>
          </cell>
          <cell r="G14375" t="str">
            <v>1679568257</v>
          </cell>
          <cell r="H14375" t="str">
            <v>Yes</v>
          </cell>
          <cell r="I14375" t="str">
            <v>Yes</v>
          </cell>
        </row>
        <row r="14376">
          <cell r="A14376" t="str">
            <v>Kenneth W Hall OD</v>
          </cell>
          <cell r="B14376" t="str">
            <v>325 W Walnut St</v>
          </cell>
          <cell r="C14376" t="str">
            <v>Lebanon</v>
          </cell>
          <cell r="D14376" t="str">
            <v>KY</v>
          </cell>
          <cell r="E14376" t="str">
            <v>40033</v>
          </cell>
          <cell r="F14376" t="str">
            <v>(270) 867-8200</v>
          </cell>
          <cell r="G14376" t="str">
            <v>1124025853</v>
          </cell>
          <cell r="H14376" t="str">
            <v>Yes</v>
          </cell>
          <cell r="I14376" t="str">
            <v>Yes</v>
          </cell>
        </row>
        <row r="14377">
          <cell r="A14377" t="str">
            <v>Anna L Harned OD</v>
          </cell>
          <cell r="B14377" t="str">
            <v>2525 Elizabethtown Rd</v>
          </cell>
          <cell r="C14377" t="str">
            <v>Leitchfield</v>
          </cell>
          <cell r="D14377" t="str">
            <v>KY</v>
          </cell>
          <cell r="E14377" t="str">
            <v>42754</v>
          </cell>
          <cell r="F14377" t="str">
            <v>(270) 259-6329</v>
          </cell>
          <cell r="G14377" t="str">
            <v>1225022593</v>
          </cell>
          <cell r="H14377" t="str">
            <v>Yes</v>
          </cell>
          <cell r="I14377" t="str">
            <v>Yes</v>
          </cell>
        </row>
        <row r="14378">
          <cell r="A14378" t="str">
            <v>L Brett  Abney OD</v>
          </cell>
          <cell r="B14378" t="str">
            <v>2525 Elizabethtown Rd</v>
          </cell>
          <cell r="C14378" t="str">
            <v>Leitchfield</v>
          </cell>
          <cell r="D14378" t="str">
            <v>KY</v>
          </cell>
          <cell r="E14378" t="str">
            <v>42754</v>
          </cell>
          <cell r="F14378" t="str">
            <v>(270) 259-6329</v>
          </cell>
          <cell r="G14378" t="str">
            <v>1487646527</v>
          </cell>
          <cell r="H14378" t="str">
            <v>Yes</v>
          </cell>
          <cell r="I14378" t="str">
            <v>Yes</v>
          </cell>
        </row>
        <row r="14379">
          <cell r="A14379" t="str">
            <v>Dwight M Burchett OD</v>
          </cell>
          <cell r="B14379" t="str">
            <v>114 E Reynolds Rd</v>
          </cell>
          <cell r="C14379" t="str">
            <v>Lexington</v>
          </cell>
          <cell r="D14379" t="str">
            <v>KY</v>
          </cell>
          <cell r="E14379" t="str">
            <v>40517</v>
          </cell>
          <cell r="F14379" t="str">
            <v>(859) 272-2449</v>
          </cell>
          <cell r="G14379" t="str">
            <v>1437142643</v>
          </cell>
          <cell r="H14379" t="str">
            <v>Yes</v>
          </cell>
          <cell r="I14379" t="str">
            <v>Yes</v>
          </cell>
        </row>
        <row r="14380">
          <cell r="A14380" t="str">
            <v>Nathan L Stocke OD</v>
          </cell>
          <cell r="B14380" t="str">
            <v>114 E Reynolds Rd</v>
          </cell>
          <cell r="C14380" t="str">
            <v>Lexington</v>
          </cell>
          <cell r="D14380" t="str">
            <v>KY</v>
          </cell>
          <cell r="E14380" t="str">
            <v>40517</v>
          </cell>
          <cell r="F14380" t="str">
            <v>(859) 272-2449</v>
          </cell>
          <cell r="G14380" t="str">
            <v>1740273853</v>
          </cell>
          <cell r="H14380" t="str">
            <v>Yes</v>
          </cell>
          <cell r="I14380" t="str">
            <v>Yes</v>
          </cell>
        </row>
        <row r="14381">
          <cell r="A14381" t="str">
            <v>James W Matthews MD</v>
          </cell>
          <cell r="B14381" t="str">
            <v>1401 Harrodsburg Rd Ste B290</v>
          </cell>
          <cell r="C14381" t="str">
            <v>Lexington</v>
          </cell>
          <cell r="D14381" t="str">
            <v>KY</v>
          </cell>
          <cell r="E14381" t="str">
            <v>40504</v>
          </cell>
          <cell r="F14381" t="str">
            <v>(859) 277-2692</v>
          </cell>
          <cell r="G14381" t="str">
            <v>1235136409</v>
          </cell>
          <cell r="H14381" t="str">
            <v>Yes</v>
          </cell>
          <cell r="I14381" t="str">
            <v>Yes</v>
          </cell>
        </row>
        <row r="14382">
          <cell r="A14382" t="str">
            <v>William  Wachs OD</v>
          </cell>
          <cell r="B14382" t="str">
            <v>154 Patchen Dr Ste 71</v>
          </cell>
          <cell r="C14382" t="str">
            <v>Lexington</v>
          </cell>
          <cell r="D14382" t="str">
            <v>KY</v>
          </cell>
          <cell r="E14382" t="str">
            <v>40517</v>
          </cell>
          <cell r="F14382" t="str">
            <v>(859) 268-1215</v>
          </cell>
          <cell r="G14382" t="str">
            <v>1518046523</v>
          </cell>
          <cell r="H14382" t="str">
            <v>Yes</v>
          </cell>
          <cell r="I14382" t="str">
            <v>Yes</v>
          </cell>
        </row>
        <row r="14383">
          <cell r="A14383" t="str">
            <v>Karen L McMillin OD</v>
          </cell>
          <cell r="B14383" t="str">
            <v>155 Moore Dr</v>
          </cell>
          <cell r="C14383" t="str">
            <v>Lexington</v>
          </cell>
          <cell r="D14383" t="str">
            <v>KY</v>
          </cell>
          <cell r="E14383" t="str">
            <v>40503</v>
          </cell>
          <cell r="F14383" t="str">
            <v>(859) 275-2030</v>
          </cell>
          <cell r="G14383" t="str">
            <v>1942395728</v>
          </cell>
          <cell r="H14383" t="str">
            <v>Yes</v>
          </cell>
          <cell r="I14383" t="str">
            <v>Yes</v>
          </cell>
        </row>
        <row r="14384">
          <cell r="A14384" t="str">
            <v>Dawn C Stratton OD</v>
          </cell>
          <cell r="B14384" t="str">
            <v>155 Moore Dr</v>
          </cell>
          <cell r="C14384" t="str">
            <v>Lexington</v>
          </cell>
          <cell r="D14384" t="str">
            <v>KY</v>
          </cell>
          <cell r="E14384" t="str">
            <v>40503</v>
          </cell>
          <cell r="F14384" t="str">
            <v>(859) 275-2030</v>
          </cell>
          <cell r="G14384" t="str">
            <v>1154415115</v>
          </cell>
          <cell r="H14384" t="str">
            <v>Yes</v>
          </cell>
          <cell r="I14384" t="str">
            <v>Yes</v>
          </cell>
        </row>
        <row r="14385">
          <cell r="A14385" t="str">
            <v>Joe P McMillin OD</v>
          </cell>
          <cell r="B14385" t="str">
            <v>155 Moore Dr</v>
          </cell>
          <cell r="C14385" t="str">
            <v>Lexington</v>
          </cell>
          <cell r="D14385" t="str">
            <v>KY</v>
          </cell>
          <cell r="E14385" t="str">
            <v>40503</v>
          </cell>
          <cell r="F14385" t="str">
            <v>(859) 275-2030</v>
          </cell>
          <cell r="G14385" t="str">
            <v>1396830162</v>
          </cell>
          <cell r="H14385" t="str">
            <v>Yes</v>
          </cell>
          <cell r="I14385" t="str">
            <v>Yes</v>
          </cell>
        </row>
        <row r="14386">
          <cell r="A14386" t="str">
            <v>Steven A Klecker OD</v>
          </cell>
          <cell r="B14386" t="str">
            <v>1555 E New Circle Rd Ste 146</v>
          </cell>
          <cell r="C14386" t="str">
            <v>Lexington</v>
          </cell>
          <cell r="D14386" t="str">
            <v>KY</v>
          </cell>
          <cell r="E14386" t="str">
            <v>40509</v>
          </cell>
          <cell r="F14386" t="str">
            <v>(859) 269-6921</v>
          </cell>
          <cell r="G14386" t="str">
            <v>1821098401</v>
          </cell>
          <cell r="H14386" t="str">
            <v>Yes</v>
          </cell>
          <cell r="I14386" t="str">
            <v>Yes</v>
          </cell>
        </row>
        <row r="14387">
          <cell r="A14387" t="str">
            <v>Kathryn G Stocke OD</v>
          </cell>
          <cell r="B14387" t="str">
            <v>1555 E New Circle Rd Ste 146</v>
          </cell>
          <cell r="C14387" t="str">
            <v>Lexington</v>
          </cell>
          <cell r="D14387" t="str">
            <v>KY</v>
          </cell>
          <cell r="E14387" t="str">
            <v>40509</v>
          </cell>
          <cell r="F14387" t="str">
            <v>(859) 269-6921</v>
          </cell>
          <cell r="G14387" t="str">
            <v>1992705636</v>
          </cell>
          <cell r="H14387" t="str">
            <v>Yes</v>
          </cell>
          <cell r="I14387" t="str">
            <v>Yes</v>
          </cell>
        </row>
        <row r="14388">
          <cell r="A14388" t="str">
            <v>Ted M Richardson OD</v>
          </cell>
          <cell r="B14388" t="str">
            <v>1757 Alexandria Dr</v>
          </cell>
          <cell r="C14388" t="str">
            <v>Lexington</v>
          </cell>
          <cell r="D14388" t="str">
            <v>KY</v>
          </cell>
          <cell r="E14388" t="str">
            <v>40504</v>
          </cell>
          <cell r="F14388" t="str">
            <v>(859) 278-4201</v>
          </cell>
          <cell r="G14388" t="str">
            <v>1336147172</v>
          </cell>
          <cell r="H14388" t="str">
            <v>Yes</v>
          </cell>
          <cell r="I14388" t="str">
            <v>Yes</v>
          </cell>
        </row>
        <row r="14389">
          <cell r="A14389" t="str">
            <v>Karl  McClanahan OD</v>
          </cell>
          <cell r="B14389" t="str">
            <v>2263 Nicholasville Rd</v>
          </cell>
          <cell r="C14389" t="str">
            <v>Lexington</v>
          </cell>
          <cell r="D14389" t="str">
            <v>KY</v>
          </cell>
          <cell r="E14389" t="str">
            <v>40503</v>
          </cell>
          <cell r="F14389" t="str">
            <v>(859) 278-0055</v>
          </cell>
          <cell r="G14389" t="str">
            <v>1598759250</v>
          </cell>
          <cell r="H14389" t="str">
            <v>Yes</v>
          </cell>
          <cell r="I14389" t="str">
            <v>Yes</v>
          </cell>
        </row>
        <row r="14390">
          <cell r="A14390" t="str">
            <v>Sarah R Travis OD</v>
          </cell>
          <cell r="B14390" t="str">
            <v>2263 Nicholasville Rd</v>
          </cell>
          <cell r="C14390" t="str">
            <v>Lexington</v>
          </cell>
          <cell r="D14390" t="str">
            <v>KY</v>
          </cell>
          <cell r="E14390" t="str">
            <v>40503</v>
          </cell>
          <cell r="F14390" t="str">
            <v>(859) 278-0055</v>
          </cell>
          <cell r="G14390" t="str">
            <v>1225189806</v>
          </cell>
          <cell r="H14390" t="str">
            <v>Yes</v>
          </cell>
          <cell r="I14390" t="str">
            <v>Yes</v>
          </cell>
        </row>
        <row r="14391">
          <cell r="A14391" t="str">
            <v>Monica J Simpson OD</v>
          </cell>
          <cell r="B14391" t="str">
            <v>2263 Nicholasville Rd</v>
          </cell>
          <cell r="C14391" t="str">
            <v>Lexington</v>
          </cell>
          <cell r="D14391" t="str">
            <v>KY</v>
          </cell>
          <cell r="E14391" t="str">
            <v>40503</v>
          </cell>
          <cell r="F14391" t="str">
            <v>(859) 278-0055</v>
          </cell>
          <cell r="G14391" t="str">
            <v>1225114812</v>
          </cell>
          <cell r="H14391" t="str">
            <v>Yes</v>
          </cell>
          <cell r="I14391" t="str">
            <v>Yes</v>
          </cell>
        </row>
        <row r="14392">
          <cell r="A14392" t="str">
            <v>John F Simpson Jr OD</v>
          </cell>
          <cell r="B14392" t="str">
            <v>2263 Nicholasville Rd</v>
          </cell>
          <cell r="C14392" t="str">
            <v>Lexington</v>
          </cell>
          <cell r="D14392" t="str">
            <v>KY</v>
          </cell>
          <cell r="E14392" t="str">
            <v>40503</v>
          </cell>
          <cell r="F14392" t="str">
            <v>(859) 278-0055</v>
          </cell>
          <cell r="G14392" t="str">
            <v>1518043132</v>
          </cell>
          <cell r="H14392" t="str">
            <v>Yes</v>
          </cell>
          <cell r="I14392" t="str">
            <v>Yes</v>
          </cell>
        </row>
        <row r="14393">
          <cell r="A14393" t="str">
            <v>Tessa R Habash OD</v>
          </cell>
          <cell r="B14393" t="str">
            <v>2312 Sir Barton Way Ste 170</v>
          </cell>
          <cell r="C14393" t="str">
            <v>Lexington</v>
          </cell>
          <cell r="D14393" t="str">
            <v>KY</v>
          </cell>
          <cell r="E14393" t="str">
            <v>40509</v>
          </cell>
          <cell r="F14393" t="str">
            <v>(859) 543-8383</v>
          </cell>
          <cell r="G14393" t="str">
            <v>1295774636</v>
          </cell>
          <cell r="H14393" t="str">
            <v>Yes</v>
          </cell>
          <cell r="I14393" t="str">
            <v>Yes</v>
          </cell>
        </row>
        <row r="14394">
          <cell r="A14394" t="str">
            <v>Kevin T Snead OD</v>
          </cell>
          <cell r="B14394" t="str">
            <v>2312 Sir Barton Way Ste 170</v>
          </cell>
          <cell r="C14394" t="str">
            <v>Lexington</v>
          </cell>
          <cell r="D14394" t="str">
            <v>KY</v>
          </cell>
          <cell r="E14394" t="str">
            <v>40509</v>
          </cell>
          <cell r="F14394" t="str">
            <v>(859) 543-8383</v>
          </cell>
          <cell r="G14394" t="str">
            <v>1346305935</v>
          </cell>
          <cell r="H14394" t="str">
            <v>Yes</v>
          </cell>
          <cell r="I14394" t="str">
            <v>Yes</v>
          </cell>
        </row>
        <row r="14395">
          <cell r="A14395" t="str">
            <v>Tessa R Habash OD</v>
          </cell>
          <cell r="B14395" t="str">
            <v>2434 Nicholasville Rd</v>
          </cell>
          <cell r="C14395" t="str">
            <v>Lexington</v>
          </cell>
          <cell r="D14395" t="str">
            <v>KY</v>
          </cell>
          <cell r="E14395" t="str">
            <v>40503</v>
          </cell>
          <cell r="F14395" t="str">
            <v>(859) 278-2030</v>
          </cell>
          <cell r="G14395" t="str">
            <v>1295774636</v>
          </cell>
          <cell r="H14395" t="str">
            <v>Yes</v>
          </cell>
          <cell r="I14395" t="str">
            <v>Yes</v>
          </cell>
        </row>
        <row r="14396">
          <cell r="A14396" t="str">
            <v>Kevin T Snead OD</v>
          </cell>
          <cell r="B14396" t="str">
            <v>2434 Nicholasville Rd</v>
          </cell>
          <cell r="C14396" t="str">
            <v>Lexington</v>
          </cell>
          <cell r="D14396" t="str">
            <v>KY</v>
          </cell>
          <cell r="E14396" t="str">
            <v>40503</v>
          </cell>
          <cell r="F14396" t="str">
            <v>(859) 278-2030</v>
          </cell>
          <cell r="G14396" t="str">
            <v>1346305935</v>
          </cell>
          <cell r="H14396" t="str">
            <v>Yes</v>
          </cell>
          <cell r="I14396" t="str">
            <v>Yes</v>
          </cell>
        </row>
        <row r="14397">
          <cell r="A14397" t="str">
            <v>Steven N Spear OD</v>
          </cell>
          <cell r="B14397" t="str">
            <v>2434 Nicholasville Rd</v>
          </cell>
          <cell r="C14397" t="str">
            <v>Lexington</v>
          </cell>
          <cell r="D14397" t="str">
            <v>KY</v>
          </cell>
          <cell r="E14397" t="str">
            <v>40503</v>
          </cell>
          <cell r="F14397" t="str">
            <v>(859) 278-2030</v>
          </cell>
          <cell r="G14397" t="str">
            <v>1639234123</v>
          </cell>
          <cell r="H14397" t="str">
            <v>Yes</v>
          </cell>
          <cell r="I14397" t="str">
            <v>Yes</v>
          </cell>
        </row>
        <row r="14398">
          <cell r="A14398" t="str">
            <v>Marcus A Love OD</v>
          </cell>
          <cell r="B14398" t="str">
            <v>2434 Nicholasville Rd</v>
          </cell>
          <cell r="C14398" t="str">
            <v>Lexington</v>
          </cell>
          <cell r="D14398" t="str">
            <v>KY</v>
          </cell>
          <cell r="E14398" t="str">
            <v>40503</v>
          </cell>
          <cell r="F14398" t="str">
            <v>(859) 278-2030</v>
          </cell>
          <cell r="G14398" t="str">
            <v>1992860738</v>
          </cell>
          <cell r="H14398" t="str">
            <v>Yes</v>
          </cell>
          <cell r="I14398" t="str">
            <v>Yes</v>
          </cell>
        </row>
        <row r="14399">
          <cell r="A14399" t="str">
            <v>Jitander S Dudee MD</v>
          </cell>
          <cell r="B14399" t="str">
            <v>2459 Nicholasville Rd</v>
          </cell>
          <cell r="C14399" t="str">
            <v>Lexington</v>
          </cell>
          <cell r="D14399" t="str">
            <v>KY</v>
          </cell>
          <cell r="E14399" t="str">
            <v>40503</v>
          </cell>
          <cell r="F14399" t="str">
            <v>(859) 278-9486</v>
          </cell>
          <cell r="G14399" t="str">
            <v>1053385971</v>
          </cell>
          <cell r="H14399" t="str">
            <v>Yes</v>
          </cell>
          <cell r="I14399" t="str">
            <v>Yes</v>
          </cell>
        </row>
        <row r="14400">
          <cell r="A14400" t="str">
            <v>Howard E Crum OD</v>
          </cell>
          <cell r="B14400" t="str">
            <v>2465B Nicholasville Rd</v>
          </cell>
          <cell r="C14400" t="str">
            <v>Lexington</v>
          </cell>
          <cell r="D14400" t="str">
            <v>KY</v>
          </cell>
          <cell r="E14400" t="str">
            <v>40503</v>
          </cell>
          <cell r="F14400" t="str">
            <v>(859) 278-7462</v>
          </cell>
          <cell r="G14400" t="str">
            <v>1780685156</v>
          </cell>
          <cell r="H14400" t="str">
            <v>Yes</v>
          </cell>
          <cell r="I14400" t="str">
            <v>Yes</v>
          </cell>
        </row>
        <row r="14401">
          <cell r="A14401" t="str">
            <v>Steven R Colwell OD</v>
          </cell>
          <cell r="B14401" t="str">
            <v>2465B Nicholasville Rd</v>
          </cell>
          <cell r="C14401" t="str">
            <v>Lexington</v>
          </cell>
          <cell r="D14401" t="str">
            <v>KY</v>
          </cell>
          <cell r="E14401" t="str">
            <v>40503</v>
          </cell>
          <cell r="F14401" t="str">
            <v>(859) 278-7462</v>
          </cell>
          <cell r="G14401" t="str">
            <v>1235138157</v>
          </cell>
          <cell r="H14401" t="str">
            <v>Yes</v>
          </cell>
          <cell r="I14401" t="str">
            <v>Yes</v>
          </cell>
        </row>
        <row r="14402">
          <cell r="A14402" t="str">
            <v>Larry R Miller OD</v>
          </cell>
          <cell r="B14402" t="str">
            <v>3650F Boston Rd</v>
          </cell>
          <cell r="C14402" t="str">
            <v>Lexington</v>
          </cell>
          <cell r="D14402" t="str">
            <v>KY</v>
          </cell>
          <cell r="E14402" t="str">
            <v>40514</v>
          </cell>
          <cell r="F14402" t="str">
            <v>(859) 296-5557</v>
          </cell>
          <cell r="G14402" t="str">
            <v>1295894780</v>
          </cell>
          <cell r="H14402" t="str">
            <v>Yes</v>
          </cell>
          <cell r="I14402" t="str">
            <v>Yes</v>
          </cell>
        </row>
        <row r="14403">
          <cell r="A14403" t="str">
            <v>Sarah R Travis OD</v>
          </cell>
          <cell r="B14403" t="str">
            <v>4101 Tates Creek Rd Ste 144</v>
          </cell>
          <cell r="C14403" t="str">
            <v>Lexington</v>
          </cell>
          <cell r="D14403" t="str">
            <v>KY</v>
          </cell>
          <cell r="E14403" t="str">
            <v>40517</v>
          </cell>
          <cell r="F14403" t="str">
            <v>(859) 245-3332</v>
          </cell>
          <cell r="G14403" t="str">
            <v>1225189806</v>
          </cell>
          <cell r="H14403" t="str">
            <v>Yes</v>
          </cell>
          <cell r="I14403" t="str">
            <v>Yes</v>
          </cell>
        </row>
        <row r="14404">
          <cell r="A14404" t="str">
            <v>Monica J Simpson OD</v>
          </cell>
          <cell r="B14404" t="str">
            <v>4101 Tates Creek Rd Ste 144</v>
          </cell>
          <cell r="C14404" t="str">
            <v>Lexington</v>
          </cell>
          <cell r="D14404" t="str">
            <v>KY</v>
          </cell>
          <cell r="E14404" t="str">
            <v>40517</v>
          </cell>
          <cell r="F14404" t="str">
            <v>(859) 245-3332</v>
          </cell>
          <cell r="G14404" t="str">
            <v>1225114812</v>
          </cell>
          <cell r="H14404" t="str">
            <v>Yes</v>
          </cell>
          <cell r="I14404" t="str">
            <v>Yes</v>
          </cell>
        </row>
        <row r="14405">
          <cell r="A14405" t="str">
            <v>John F Simpson Jr OD</v>
          </cell>
          <cell r="B14405" t="str">
            <v>4101 Tates Creek Rd Ste 144</v>
          </cell>
          <cell r="C14405" t="str">
            <v>Lexington</v>
          </cell>
          <cell r="D14405" t="str">
            <v>KY</v>
          </cell>
          <cell r="E14405" t="str">
            <v>40517</v>
          </cell>
          <cell r="F14405" t="str">
            <v>(859) 245-3332</v>
          </cell>
          <cell r="G14405" t="str">
            <v>1518043132</v>
          </cell>
          <cell r="H14405" t="str">
            <v>Yes</v>
          </cell>
          <cell r="I14405" t="str">
            <v>Yes</v>
          </cell>
        </row>
        <row r="14406">
          <cell r="A14406" t="str">
            <v>Danielle  Frank OD</v>
          </cell>
          <cell r="B14406" t="str">
            <v>4101 Tates Creek Rd Ste 144</v>
          </cell>
          <cell r="C14406" t="str">
            <v>Lexington</v>
          </cell>
          <cell r="D14406" t="str">
            <v>KY</v>
          </cell>
          <cell r="E14406" t="str">
            <v>40517</v>
          </cell>
          <cell r="F14406" t="str">
            <v>(859) 245-3332</v>
          </cell>
          <cell r="G14406" t="str">
            <v>1528144029</v>
          </cell>
          <cell r="H14406" t="str">
            <v>Yes</v>
          </cell>
          <cell r="I14406" t="str">
            <v>Yes</v>
          </cell>
        </row>
        <row r="14407">
          <cell r="A14407" t="str">
            <v>Charles R Bowers Jr MD</v>
          </cell>
          <cell r="B14407" t="str">
            <v>715 Shaker Dr Ste 120</v>
          </cell>
          <cell r="C14407" t="str">
            <v>Lexington</v>
          </cell>
          <cell r="D14407" t="str">
            <v>KY</v>
          </cell>
          <cell r="E14407" t="str">
            <v>40504</v>
          </cell>
          <cell r="F14407" t="str">
            <v>(859) 278-8443</v>
          </cell>
          <cell r="G14407" t="str">
            <v>1184679094</v>
          </cell>
          <cell r="H14407" t="str">
            <v>Yes</v>
          </cell>
          <cell r="I14407" t="str">
            <v>Yes</v>
          </cell>
        </row>
        <row r="14408">
          <cell r="A14408" t="str">
            <v>Marsha K Penn MD</v>
          </cell>
          <cell r="B14408" t="str">
            <v>715 Shaker Dr Ste 120</v>
          </cell>
          <cell r="C14408" t="str">
            <v>Lexington</v>
          </cell>
          <cell r="D14408" t="str">
            <v>KY</v>
          </cell>
          <cell r="E14408" t="str">
            <v>40504</v>
          </cell>
          <cell r="F14408" t="str">
            <v>(859) 278-8443</v>
          </cell>
          <cell r="G14408" t="str">
            <v>1255386009</v>
          </cell>
          <cell r="H14408" t="str">
            <v>Yes</v>
          </cell>
          <cell r="I14408" t="str">
            <v>Yes</v>
          </cell>
        </row>
        <row r="14409">
          <cell r="A14409" t="str">
            <v>James E McCracken OD</v>
          </cell>
          <cell r="B14409" t="str">
            <v>101 S Broad St</v>
          </cell>
          <cell r="C14409" t="str">
            <v>London</v>
          </cell>
          <cell r="D14409" t="str">
            <v>KY</v>
          </cell>
          <cell r="E14409" t="str">
            <v>40741</v>
          </cell>
          <cell r="F14409" t="str">
            <v>(606) 864-5151</v>
          </cell>
          <cell r="G14409" t="str">
            <v>1235108879</v>
          </cell>
          <cell r="H14409" t="str">
            <v>Yes</v>
          </cell>
          <cell r="I14409" t="str">
            <v>Yes</v>
          </cell>
        </row>
        <row r="14410">
          <cell r="A14410" t="str">
            <v>Michael A Durant OD</v>
          </cell>
          <cell r="B14410" t="str">
            <v>1370 W 5th St Ste 2</v>
          </cell>
          <cell r="C14410" t="str">
            <v>London</v>
          </cell>
          <cell r="D14410" t="str">
            <v>KY</v>
          </cell>
          <cell r="E14410" t="str">
            <v>40741</v>
          </cell>
          <cell r="F14410" t="str">
            <v>(606) 877-1101</v>
          </cell>
          <cell r="G14410" t="str">
            <v>1629029400</v>
          </cell>
          <cell r="H14410" t="str">
            <v>Yes</v>
          </cell>
          <cell r="I14410" t="str">
            <v>Yes</v>
          </cell>
        </row>
        <row r="14411">
          <cell r="A14411" t="str">
            <v>Caroline L Hendy OD</v>
          </cell>
          <cell r="B14411" t="str">
            <v>1370 W 5th St Ste 2</v>
          </cell>
          <cell r="C14411" t="str">
            <v>London</v>
          </cell>
          <cell r="D14411" t="str">
            <v>KY</v>
          </cell>
          <cell r="E14411" t="str">
            <v>40741</v>
          </cell>
          <cell r="F14411" t="str">
            <v>(606) 877-1101</v>
          </cell>
          <cell r="G14411" t="str">
            <v>1114978723</v>
          </cell>
          <cell r="H14411" t="str">
            <v>Yes</v>
          </cell>
          <cell r="I14411" t="str">
            <v>Yes</v>
          </cell>
        </row>
        <row r="14412">
          <cell r="A14412" t="str">
            <v>Melissa R Ball OD</v>
          </cell>
          <cell r="B14412" t="str">
            <v>356 McWhorter St Ste 1</v>
          </cell>
          <cell r="C14412" t="str">
            <v>London</v>
          </cell>
          <cell r="D14412" t="str">
            <v>KY</v>
          </cell>
          <cell r="E14412" t="str">
            <v>40741</v>
          </cell>
          <cell r="F14412" t="str">
            <v>(606) 877-6585</v>
          </cell>
          <cell r="G14412" t="str">
            <v>1104842905</v>
          </cell>
          <cell r="H14412" t="str">
            <v>Yes</v>
          </cell>
          <cell r="I14412" t="str">
            <v>Yes</v>
          </cell>
        </row>
        <row r="14413">
          <cell r="A14413" t="str">
            <v>Amy D Henson OD</v>
          </cell>
          <cell r="B14413" t="str">
            <v>503 N Main St</v>
          </cell>
          <cell r="C14413" t="str">
            <v>London</v>
          </cell>
          <cell r="D14413" t="str">
            <v>KY</v>
          </cell>
          <cell r="E14413" t="str">
            <v>40741</v>
          </cell>
          <cell r="F14413" t="str">
            <v>(606) 877-1877</v>
          </cell>
          <cell r="G14413" t="str">
            <v>1396813978</v>
          </cell>
          <cell r="H14413" t="str">
            <v>Yes</v>
          </cell>
          <cell r="I14413" t="str">
            <v>Yes</v>
          </cell>
        </row>
        <row r="14414">
          <cell r="A14414" t="str">
            <v>Mark D Huffman MD</v>
          </cell>
          <cell r="B14414" t="str">
            <v>503 N Main St</v>
          </cell>
          <cell r="C14414" t="str">
            <v>London</v>
          </cell>
          <cell r="D14414" t="str">
            <v>KY</v>
          </cell>
          <cell r="E14414" t="str">
            <v>40741</v>
          </cell>
          <cell r="F14414" t="str">
            <v>(606) 877-1877</v>
          </cell>
          <cell r="G14414" t="str">
            <v>1821085457</v>
          </cell>
          <cell r="H14414" t="str">
            <v>Yes</v>
          </cell>
          <cell r="I14414" t="str">
            <v>Yes</v>
          </cell>
        </row>
        <row r="14415">
          <cell r="A14415" t="str">
            <v>James G Huffman MD</v>
          </cell>
          <cell r="B14415" t="str">
            <v>503 N Main St</v>
          </cell>
          <cell r="C14415" t="str">
            <v>London</v>
          </cell>
          <cell r="D14415" t="str">
            <v>KY</v>
          </cell>
          <cell r="E14415" t="str">
            <v>40741</v>
          </cell>
          <cell r="F14415" t="str">
            <v>(606) 877-1877</v>
          </cell>
          <cell r="G14415" t="str">
            <v>1639166069</v>
          </cell>
          <cell r="H14415" t="str">
            <v>Yes</v>
          </cell>
          <cell r="I14415" t="str">
            <v>Yes</v>
          </cell>
        </row>
        <row r="14416">
          <cell r="A14416" t="str">
            <v>Henry M Magee OD</v>
          </cell>
          <cell r="B14416" t="str">
            <v>930 E 4th St</v>
          </cell>
          <cell r="C14416" t="str">
            <v>London</v>
          </cell>
          <cell r="D14416" t="str">
            <v>KY</v>
          </cell>
          <cell r="E14416" t="str">
            <v>40741</v>
          </cell>
          <cell r="F14416" t="str">
            <v>(606) 878-7500</v>
          </cell>
          <cell r="G14416" t="str">
            <v>1255469730</v>
          </cell>
          <cell r="H14416" t="str">
            <v>Yes</v>
          </cell>
          <cell r="I14416" t="str">
            <v>Yes</v>
          </cell>
        </row>
        <row r="14417">
          <cell r="A14417" t="str">
            <v>Teshawna B Sutton OD</v>
          </cell>
          <cell r="B14417" t="str">
            <v>930 E 4th St</v>
          </cell>
          <cell r="C14417" t="str">
            <v>London</v>
          </cell>
          <cell r="D14417" t="str">
            <v>KY</v>
          </cell>
          <cell r="E14417" t="str">
            <v>40741</v>
          </cell>
          <cell r="F14417" t="str">
            <v>(606) 878-7500</v>
          </cell>
          <cell r="G14417" t="str">
            <v>1891796314</v>
          </cell>
          <cell r="H14417" t="str">
            <v>Yes</v>
          </cell>
          <cell r="I14417" t="str">
            <v>Yes</v>
          </cell>
        </row>
        <row r="14418">
          <cell r="A14418" t="str">
            <v>Alison M Overley OD</v>
          </cell>
          <cell r="B14418" t="str">
            <v>975 S Laurel Rd Ste B</v>
          </cell>
          <cell r="C14418" t="str">
            <v>London</v>
          </cell>
          <cell r="D14418" t="str">
            <v>KY</v>
          </cell>
          <cell r="E14418" t="str">
            <v>40744</v>
          </cell>
          <cell r="F14418" t="str">
            <v>(606) 878-2020</v>
          </cell>
          <cell r="G14418" t="str">
            <v>1437189461</v>
          </cell>
          <cell r="H14418" t="str">
            <v>Yes</v>
          </cell>
          <cell r="I14418" t="str">
            <v>Yes</v>
          </cell>
        </row>
        <row r="14419">
          <cell r="A14419" t="str">
            <v>James  Leadingham OD</v>
          </cell>
          <cell r="B14419" t="str">
            <v>112 S Vinson Blvd</v>
          </cell>
          <cell r="C14419" t="str">
            <v>Louisa</v>
          </cell>
          <cell r="D14419" t="str">
            <v>KY</v>
          </cell>
          <cell r="E14419" t="str">
            <v>41230</v>
          </cell>
          <cell r="F14419" t="str">
            <v>(606) 638-4731</v>
          </cell>
          <cell r="G14419" t="str">
            <v>1104814599</v>
          </cell>
          <cell r="H14419" t="str">
            <v>Yes</v>
          </cell>
          <cell r="I14419" t="str">
            <v>Yes</v>
          </cell>
        </row>
        <row r="14420">
          <cell r="A14420" t="str">
            <v>Raymond T Nagatoshi OD</v>
          </cell>
          <cell r="B14420" t="str">
            <v>100 W Market St</v>
          </cell>
          <cell r="C14420" t="str">
            <v>Louisville</v>
          </cell>
          <cell r="D14420" t="str">
            <v>KY</v>
          </cell>
          <cell r="E14420" t="str">
            <v>40202</v>
          </cell>
          <cell r="F14420" t="str">
            <v>(502) 587-8488</v>
          </cell>
          <cell r="G14420" t="str">
            <v>1538224175</v>
          </cell>
          <cell r="H14420" t="str">
            <v>Yes</v>
          </cell>
          <cell r="I14420" t="str">
            <v>Yes</v>
          </cell>
        </row>
        <row r="14421">
          <cell r="A14421" t="str">
            <v>Richard B Gersh OD</v>
          </cell>
          <cell r="B14421" t="str">
            <v>100 W Market St</v>
          </cell>
          <cell r="C14421" t="str">
            <v>Louisville</v>
          </cell>
          <cell r="D14421" t="str">
            <v>KY</v>
          </cell>
          <cell r="E14421" t="str">
            <v>40202</v>
          </cell>
          <cell r="F14421" t="str">
            <v>(502) 587-8488</v>
          </cell>
          <cell r="G14421" t="str">
            <v>1831254770</v>
          </cell>
          <cell r="H14421" t="str">
            <v>Yes</v>
          </cell>
          <cell r="I14421" t="str">
            <v>Yes</v>
          </cell>
        </row>
        <row r="14422">
          <cell r="A14422" t="str">
            <v>Christopher M Hogan OD</v>
          </cell>
          <cell r="B14422" t="str">
            <v>1001 Breckenridge Ln</v>
          </cell>
          <cell r="C14422" t="str">
            <v>Louisville</v>
          </cell>
          <cell r="D14422" t="str">
            <v>KY</v>
          </cell>
          <cell r="E14422" t="str">
            <v>40207</v>
          </cell>
          <cell r="F14422" t="str">
            <v>(502) 893-2015</v>
          </cell>
          <cell r="G14422" t="str">
            <v>1881759744</v>
          </cell>
          <cell r="H14422" t="str">
            <v>Yes</v>
          </cell>
          <cell r="I14422" t="str">
            <v>Yes</v>
          </cell>
        </row>
        <row r="14423">
          <cell r="A14423" t="str">
            <v>Todd E Fleshman OD</v>
          </cell>
          <cell r="B14423" t="str">
            <v>1001 Breckenridge Ln</v>
          </cell>
          <cell r="C14423" t="str">
            <v>Louisville</v>
          </cell>
          <cell r="D14423" t="str">
            <v>KY</v>
          </cell>
          <cell r="E14423" t="str">
            <v>40207</v>
          </cell>
          <cell r="F14423" t="str">
            <v>(502) 893-2015</v>
          </cell>
          <cell r="G14423" t="str">
            <v>1295899227</v>
          </cell>
          <cell r="H14423" t="str">
            <v>Yes</v>
          </cell>
          <cell r="I14423" t="str">
            <v>Yes</v>
          </cell>
        </row>
        <row r="14424">
          <cell r="A14424" t="str">
            <v>James  Luckett OD</v>
          </cell>
          <cell r="B14424" t="str">
            <v>1001 Breckenridge Ln</v>
          </cell>
          <cell r="C14424" t="str">
            <v>Louisville</v>
          </cell>
          <cell r="D14424" t="str">
            <v>KY</v>
          </cell>
          <cell r="E14424" t="str">
            <v>40207</v>
          </cell>
          <cell r="F14424" t="str">
            <v>(502) 893-2015</v>
          </cell>
          <cell r="G14424" t="str">
            <v>1417012204</v>
          </cell>
          <cell r="H14424" t="str">
            <v>Yes</v>
          </cell>
          <cell r="I14424" t="str">
            <v>Yes</v>
          </cell>
        </row>
        <row r="14425">
          <cell r="A14425" t="str">
            <v>Mark  Pulliam OD</v>
          </cell>
          <cell r="B14425" t="str">
            <v>1001 Breckenridge Ln</v>
          </cell>
          <cell r="C14425" t="str">
            <v>Louisville</v>
          </cell>
          <cell r="D14425" t="str">
            <v>KY</v>
          </cell>
          <cell r="E14425" t="str">
            <v>40207</v>
          </cell>
          <cell r="F14425" t="str">
            <v>(502) 893-2015</v>
          </cell>
          <cell r="G14425" t="str">
            <v>1376608943</v>
          </cell>
          <cell r="H14425" t="str">
            <v>Yes</v>
          </cell>
          <cell r="I14425" t="str">
            <v>Yes</v>
          </cell>
        </row>
        <row r="14426">
          <cell r="A14426" t="str">
            <v>Mark E Lynn OD</v>
          </cell>
          <cell r="B14426" t="str">
            <v>1001 Breckenridge Ln</v>
          </cell>
          <cell r="C14426" t="str">
            <v>Louisville</v>
          </cell>
          <cell r="D14426" t="str">
            <v>KY</v>
          </cell>
          <cell r="E14426" t="str">
            <v>40207</v>
          </cell>
          <cell r="F14426" t="str">
            <v>(502) 893-2015</v>
          </cell>
          <cell r="G14426" t="str">
            <v>1508937079</v>
          </cell>
          <cell r="H14426" t="str">
            <v>Yes</v>
          </cell>
          <cell r="I14426" t="str">
            <v>Yes</v>
          </cell>
        </row>
        <row r="14427">
          <cell r="A14427" t="str">
            <v>Douglas M Johnson OD</v>
          </cell>
          <cell r="B14427" t="str">
            <v>1001 Breckenridge Ln</v>
          </cell>
          <cell r="C14427" t="str">
            <v>Louisville</v>
          </cell>
          <cell r="D14427" t="str">
            <v>KY</v>
          </cell>
          <cell r="E14427" t="str">
            <v>40207</v>
          </cell>
          <cell r="F14427" t="str">
            <v>(502) 893-2015</v>
          </cell>
          <cell r="G14427" t="str">
            <v>1184789091</v>
          </cell>
          <cell r="H14427" t="str">
            <v>Yes</v>
          </cell>
          <cell r="I14427" t="str">
            <v>Yes</v>
          </cell>
        </row>
        <row r="14428">
          <cell r="A14428" t="str">
            <v>Bita  Tabassi OD</v>
          </cell>
          <cell r="B14428" t="str">
            <v>1001 Breckenridge Ln</v>
          </cell>
          <cell r="C14428" t="str">
            <v>Louisville</v>
          </cell>
          <cell r="D14428" t="str">
            <v>KY</v>
          </cell>
          <cell r="E14428" t="str">
            <v>40207</v>
          </cell>
          <cell r="F14428" t="str">
            <v>(502) 893-2015</v>
          </cell>
          <cell r="G14428" t="str">
            <v>1588729099</v>
          </cell>
          <cell r="H14428" t="str">
            <v>Yes</v>
          </cell>
          <cell r="I14428" t="str">
            <v>Yes</v>
          </cell>
        </row>
        <row r="14429">
          <cell r="A14429" t="str">
            <v>Daphne R Cotner OD</v>
          </cell>
          <cell r="B14429" t="str">
            <v>10435 Dixie Hwy</v>
          </cell>
          <cell r="C14429" t="str">
            <v>Louisville</v>
          </cell>
          <cell r="D14429" t="str">
            <v>KY</v>
          </cell>
          <cell r="E14429" t="str">
            <v>40272</v>
          </cell>
          <cell r="F14429" t="str">
            <v>(502) 933-9200</v>
          </cell>
          <cell r="G14429" t="str">
            <v>1457358558</v>
          </cell>
          <cell r="H14429" t="str">
            <v>Yes</v>
          </cell>
          <cell r="I14429" t="str">
            <v>Yes</v>
          </cell>
        </row>
        <row r="14430">
          <cell r="A14430" t="str">
            <v>Brian J Huseman OD</v>
          </cell>
          <cell r="B14430" t="str">
            <v>10435 Dixie Hwy</v>
          </cell>
          <cell r="C14430" t="str">
            <v>Louisville</v>
          </cell>
          <cell r="D14430" t="str">
            <v>KY</v>
          </cell>
          <cell r="E14430" t="str">
            <v>40272</v>
          </cell>
          <cell r="F14430" t="str">
            <v>(502) 933-9200</v>
          </cell>
          <cell r="G14430" t="str">
            <v>1215957212</v>
          </cell>
          <cell r="H14430" t="str">
            <v>Yes</v>
          </cell>
          <cell r="I14430" t="str">
            <v>Yes</v>
          </cell>
        </row>
        <row r="14431">
          <cell r="A14431" t="str">
            <v>Aida I Badillo OD</v>
          </cell>
          <cell r="B14431" t="str">
            <v>10435 Dixie Hwy</v>
          </cell>
          <cell r="C14431" t="str">
            <v>Louisville</v>
          </cell>
          <cell r="D14431" t="str">
            <v>KY</v>
          </cell>
          <cell r="E14431" t="str">
            <v>40272</v>
          </cell>
          <cell r="F14431" t="str">
            <v>(502) 933-9200</v>
          </cell>
          <cell r="G14431" t="str">
            <v>1528065612</v>
          </cell>
          <cell r="H14431" t="str">
            <v>Yes</v>
          </cell>
          <cell r="I14431" t="str">
            <v>Yes</v>
          </cell>
        </row>
        <row r="14432">
          <cell r="A14432" t="str">
            <v>Joseph  Brightwell MD</v>
          </cell>
          <cell r="B14432" t="str">
            <v>1169 Eastern Pkwy Ste 1211</v>
          </cell>
          <cell r="C14432" t="str">
            <v>Louisville</v>
          </cell>
          <cell r="D14432" t="str">
            <v>KY</v>
          </cell>
          <cell r="E14432" t="str">
            <v>40217</v>
          </cell>
          <cell r="F14432" t="str">
            <v>(502) 451-7740</v>
          </cell>
          <cell r="G14432" t="str">
            <v>1255325031</v>
          </cell>
          <cell r="H14432" t="str">
            <v>Yes</v>
          </cell>
          <cell r="I14432" t="str">
            <v>No</v>
          </cell>
        </row>
        <row r="14433">
          <cell r="A14433" t="str">
            <v>John N Hafner MD</v>
          </cell>
          <cell r="B14433" t="str">
            <v>1169 Eastern Pkwy Ste 1211</v>
          </cell>
          <cell r="C14433" t="str">
            <v>Louisville</v>
          </cell>
          <cell r="D14433" t="str">
            <v>KY</v>
          </cell>
          <cell r="E14433" t="str">
            <v>40217</v>
          </cell>
          <cell r="F14433" t="str">
            <v>(502) 451-7740</v>
          </cell>
          <cell r="G14433" t="str">
            <v>1114911781</v>
          </cell>
          <cell r="H14433" t="str">
            <v>Yes</v>
          </cell>
          <cell r="I14433" t="str">
            <v>No</v>
          </cell>
        </row>
        <row r="14434">
          <cell r="A14434" t="str">
            <v>Mark  Stovall OD</v>
          </cell>
          <cell r="B14434" t="str">
            <v>120 W Market St</v>
          </cell>
          <cell r="C14434" t="str">
            <v>Louisville</v>
          </cell>
          <cell r="D14434" t="str">
            <v>KY</v>
          </cell>
          <cell r="E14434" t="str">
            <v>40202</v>
          </cell>
          <cell r="F14434" t="str">
            <v>(502) 585-2020</v>
          </cell>
          <cell r="G14434" t="str">
            <v>1609823905</v>
          </cell>
          <cell r="H14434" t="str">
            <v>Yes</v>
          </cell>
          <cell r="I14434" t="str">
            <v>Yes</v>
          </cell>
        </row>
        <row r="14435">
          <cell r="A14435" t="str">
            <v>Kathy  Vance OD</v>
          </cell>
          <cell r="B14435" t="str">
            <v>120 W Market St</v>
          </cell>
          <cell r="C14435" t="str">
            <v>Louisville</v>
          </cell>
          <cell r="D14435" t="str">
            <v>KY</v>
          </cell>
          <cell r="E14435" t="str">
            <v>40202</v>
          </cell>
          <cell r="F14435" t="str">
            <v>(502) 585-2020</v>
          </cell>
          <cell r="G14435" t="str">
            <v>1972550291</v>
          </cell>
          <cell r="H14435" t="str">
            <v>Yes</v>
          </cell>
          <cell r="I14435" t="str">
            <v>Yes</v>
          </cell>
        </row>
        <row r="14436">
          <cell r="A14436" t="str">
            <v>Renee L Feit OD</v>
          </cell>
          <cell r="B14436" t="str">
            <v>12605A Shelbyville Rd</v>
          </cell>
          <cell r="C14436" t="str">
            <v>Louisville</v>
          </cell>
          <cell r="D14436" t="str">
            <v>KY</v>
          </cell>
          <cell r="E14436" t="str">
            <v>40243</v>
          </cell>
          <cell r="F14436" t="str">
            <v>(502) 244-1559</v>
          </cell>
          <cell r="G14436" t="str">
            <v>1437141579</v>
          </cell>
          <cell r="H14436" t="str">
            <v>Yes</v>
          </cell>
          <cell r="I14436" t="str">
            <v>Yes</v>
          </cell>
        </row>
        <row r="14437">
          <cell r="A14437" t="str">
            <v>Jason N Glenn OD</v>
          </cell>
          <cell r="B14437" t="str">
            <v>12605A Shelbyville Rd</v>
          </cell>
          <cell r="C14437" t="str">
            <v>Louisville</v>
          </cell>
          <cell r="D14437" t="str">
            <v>KY</v>
          </cell>
          <cell r="E14437" t="str">
            <v>40243</v>
          </cell>
          <cell r="F14437" t="str">
            <v>(502) 244-1559</v>
          </cell>
          <cell r="G14437" t="str">
            <v>1407995848</v>
          </cell>
          <cell r="H14437" t="str">
            <v>Yes</v>
          </cell>
          <cell r="I14437" t="str">
            <v>Yes</v>
          </cell>
        </row>
        <row r="14438">
          <cell r="A14438" t="str">
            <v>Stephen D Smith OD</v>
          </cell>
          <cell r="B14438" t="str">
            <v>140 W Market St</v>
          </cell>
          <cell r="C14438" t="str">
            <v>Louisville</v>
          </cell>
          <cell r="D14438" t="str">
            <v>KY</v>
          </cell>
          <cell r="E14438" t="str">
            <v>40202</v>
          </cell>
          <cell r="F14438" t="str">
            <v>(502) 587-8696</v>
          </cell>
          <cell r="G14438" t="str">
            <v>1114929460</v>
          </cell>
          <cell r="H14438" t="str">
            <v>Yes</v>
          </cell>
          <cell r="I14438" t="str">
            <v>Yes</v>
          </cell>
        </row>
        <row r="14439">
          <cell r="A14439" t="str">
            <v>Sean F Murphy MD</v>
          </cell>
          <cell r="B14439" t="str">
            <v>1536 Story Ave</v>
          </cell>
          <cell r="C14439" t="str">
            <v>Louisville</v>
          </cell>
          <cell r="D14439" t="str">
            <v>KY</v>
          </cell>
          <cell r="E14439" t="str">
            <v>40206</v>
          </cell>
          <cell r="F14439" t="str">
            <v>(502) 589-1500</v>
          </cell>
          <cell r="G14439" t="str">
            <v>1407942519</v>
          </cell>
          <cell r="H14439" t="str">
            <v>Yes</v>
          </cell>
          <cell r="I14439" t="str">
            <v>Yes</v>
          </cell>
        </row>
        <row r="14440">
          <cell r="A14440" t="str">
            <v>Brennan P Greene MD</v>
          </cell>
          <cell r="B14440" t="str">
            <v>1536 Story Ave</v>
          </cell>
          <cell r="C14440" t="str">
            <v>Louisville</v>
          </cell>
          <cell r="D14440" t="str">
            <v>KY</v>
          </cell>
          <cell r="E14440" t="str">
            <v>40206</v>
          </cell>
          <cell r="F14440" t="str">
            <v>(502) 589-1500</v>
          </cell>
          <cell r="G14440" t="str">
            <v>1013003136</v>
          </cell>
          <cell r="H14440" t="str">
            <v>Yes</v>
          </cell>
          <cell r="I14440" t="str">
            <v>Yes</v>
          </cell>
        </row>
        <row r="14441">
          <cell r="A14441" t="str">
            <v>Hayley M Woodruff OD</v>
          </cell>
          <cell r="B14441" t="str">
            <v>1536 Story Ave</v>
          </cell>
          <cell r="C14441" t="str">
            <v>Louisville</v>
          </cell>
          <cell r="D14441" t="str">
            <v>KY</v>
          </cell>
          <cell r="E14441" t="str">
            <v>40206</v>
          </cell>
          <cell r="F14441" t="str">
            <v>(502) 589-1500</v>
          </cell>
          <cell r="G14441" t="str">
            <v>1073609111</v>
          </cell>
          <cell r="H14441" t="str">
            <v>Yes</v>
          </cell>
          <cell r="I14441" t="str">
            <v>Yes</v>
          </cell>
        </row>
        <row r="14442">
          <cell r="A14442" t="str">
            <v>John C Meyer MD</v>
          </cell>
          <cell r="B14442" t="str">
            <v>1536 Story Ave</v>
          </cell>
          <cell r="C14442" t="str">
            <v>Louisville</v>
          </cell>
          <cell r="D14442" t="str">
            <v>KY</v>
          </cell>
          <cell r="E14442" t="str">
            <v>40206</v>
          </cell>
          <cell r="F14442" t="str">
            <v>(502) 589-1500</v>
          </cell>
          <cell r="G14442" t="str">
            <v>1588750681</v>
          </cell>
          <cell r="H14442" t="str">
            <v>Yes</v>
          </cell>
          <cell r="I14442" t="str">
            <v>Yes</v>
          </cell>
        </row>
        <row r="14443">
          <cell r="A14443" t="str">
            <v>Terry L Goodman OD</v>
          </cell>
          <cell r="B14443" t="str">
            <v>1947 S Hurstbourne Pky</v>
          </cell>
          <cell r="C14443" t="str">
            <v>Louisville</v>
          </cell>
          <cell r="D14443" t="str">
            <v>KY</v>
          </cell>
          <cell r="E14443" t="str">
            <v>40220</v>
          </cell>
          <cell r="F14443" t="str">
            <v>(502) 499-2020</v>
          </cell>
          <cell r="G14443" t="str">
            <v>1831235498</v>
          </cell>
          <cell r="H14443" t="str">
            <v>Yes</v>
          </cell>
          <cell r="I14443" t="str">
            <v>Yes</v>
          </cell>
        </row>
        <row r="14444">
          <cell r="A14444" t="str">
            <v>Tim J Conrad MD</v>
          </cell>
          <cell r="B14444" t="str">
            <v>204 Breckenridge Lane</v>
          </cell>
          <cell r="C14444" t="str">
            <v>Louisville</v>
          </cell>
          <cell r="D14444" t="str">
            <v>KY</v>
          </cell>
          <cell r="E14444" t="str">
            <v>40207</v>
          </cell>
          <cell r="F14444" t="str">
            <v>(502) 899-7778</v>
          </cell>
          <cell r="G14444" t="str">
            <v>1225196777</v>
          </cell>
          <cell r="H14444" t="str">
            <v>Yes</v>
          </cell>
          <cell r="I14444" t="str">
            <v>Yes</v>
          </cell>
        </row>
        <row r="14445">
          <cell r="A14445" t="str">
            <v>Thomas E Lalonde OD</v>
          </cell>
          <cell r="B14445" t="str">
            <v>2110 S Hurstbourne Pkwy</v>
          </cell>
          <cell r="C14445" t="str">
            <v>Louisville</v>
          </cell>
          <cell r="D14445" t="str">
            <v>KY</v>
          </cell>
          <cell r="E14445" t="str">
            <v>40220</v>
          </cell>
          <cell r="F14445" t="str">
            <v>(502) 491-2232</v>
          </cell>
          <cell r="G14445" t="str">
            <v>1548252687</v>
          </cell>
          <cell r="H14445" t="str">
            <v>Yes</v>
          </cell>
          <cell r="I14445" t="str">
            <v>Yes</v>
          </cell>
        </row>
        <row r="14446">
          <cell r="A14446" t="str">
            <v>Renee L Feit OD</v>
          </cell>
          <cell r="B14446" t="str">
            <v>2110 S Hurstbourne Pkwy</v>
          </cell>
          <cell r="C14446" t="str">
            <v>Louisville</v>
          </cell>
          <cell r="D14446" t="str">
            <v>KY</v>
          </cell>
          <cell r="E14446" t="str">
            <v>40220</v>
          </cell>
          <cell r="F14446" t="str">
            <v>(502) 491-2232</v>
          </cell>
          <cell r="G14446" t="str">
            <v>1437141579</v>
          </cell>
          <cell r="H14446" t="str">
            <v>Yes</v>
          </cell>
          <cell r="I14446" t="str">
            <v>Yes</v>
          </cell>
        </row>
        <row r="14447">
          <cell r="A14447" t="str">
            <v>Rob A Steller OD</v>
          </cell>
          <cell r="B14447" t="str">
            <v>215 Central Ave Ste 101</v>
          </cell>
          <cell r="C14447" t="str">
            <v>Louisville</v>
          </cell>
          <cell r="D14447" t="str">
            <v>KY</v>
          </cell>
          <cell r="E14447" t="str">
            <v>40208</v>
          </cell>
          <cell r="F14447" t="str">
            <v>(502) 636-5766</v>
          </cell>
          <cell r="G14447" t="str">
            <v>1982796066</v>
          </cell>
          <cell r="H14447" t="str">
            <v>Yes</v>
          </cell>
          <cell r="I14447" t="str">
            <v>Yes</v>
          </cell>
        </row>
        <row r="14448">
          <cell r="A14448" t="str">
            <v>Daphne R Cotner OD</v>
          </cell>
          <cell r="B14448" t="str">
            <v>215 Central Ave Ste 101</v>
          </cell>
          <cell r="C14448" t="str">
            <v>Louisville</v>
          </cell>
          <cell r="D14448" t="str">
            <v>KY</v>
          </cell>
          <cell r="E14448" t="str">
            <v>40208</v>
          </cell>
          <cell r="F14448" t="str">
            <v>(502) 636-5766</v>
          </cell>
          <cell r="G14448" t="str">
            <v>1457358558</v>
          </cell>
          <cell r="H14448" t="str">
            <v>Yes</v>
          </cell>
          <cell r="I14448" t="str">
            <v>Yes</v>
          </cell>
        </row>
        <row r="14449">
          <cell r="A14449" t="str">
            <v>Brian J Huseman OD</v>
          </cell>
          <cell r="B14449" t="str">
            <v>215 Central Ave Ste 101</v>
          </cell>
          <cell r="C14449" t="str">
            <v>Louisville</v>
          </cell>
          <cell r="D14449" t="str">
            <v>KY</v>
          </cell>
          <cell r="E14449" t="str">
            <v>40208</v>
          </cell>
          <cell r="F14449" t="str">
            <v>(502) 636-5766</v>
          </cell>
          <cell r="G14449" t="str">
            <v>1215957212</v>
          </cell>
          <cell r="H14449" t="str">
            <v>Yes</v>
          </cell>
          <cell r="I14449" t="str">
            <v>Yes</v>
          </cell>
        </row>
        <row r="14450">
          <cell r="A14450" t="str">
            <v>Sean F Murphy MD</v>
          </cell>
          <cell r="B14450" t="str">
            <v>2355 Poplar Level Rd Ste 100</v>
          </cell>
          <cell r="C14450" t="str">
            <v>Louisville</v>
          </cell>
          <cell r="D14450" t="str">
            <v>KY</v>
          </cell>
          <cell r="E14450" t="str">
            <v>40217</v>
          </cell>
          <cell r="F14450" t="str">
            <v>(502) 637-3036</v>
          </cell>
          <cell r="G14450" t="str">
            <v>1407942519</v>
          </cell>
          <cell r="H14450" t="str">
            <v>Yes</v>
          </cell>
          <cell r="I14450" t="str">
            <v>Yes</v>
          </cell>
        </row>
        <row r="14451">
          <cell r="A14451" t="str">
            <v>Carol A Parker OD</v>
          </cell>
          <cell r="B14451" t="str">
            <v>2355 Poplar Level Rd Ste 100</v>
          </cell>
          <cell r="C14451" t="str">
            <v>Louisville</v>
          </cell>
          <cell r="D14451" t="str">
            <v>KY</v>
          </cell>
          <cell r="E14451" t="str">
            <v>40217</v>
          </cell>
          <cell r="F14451" t="str">
            <v>(502) 637-3036</v>
          </cell>
          <cell r="G14451" t="str">
            <v>1407942535</v>
          </cell>
          <cell r="H14451" t="str">
            <v>Yes</v>
          </cell>
          <cell r="I14451" t="str">
            <v>Yes</v>
          </cell>
        </row>
        <row r="14452">
          <cell r="A14452" t="str">
            <v>Brennan P Greene MD</v>
          </cell>
          <cell r="B14452" t="str">
            <v>2355 Poplar Level Rd Ste 100</v>
          </cell>
          <cell r="C14452" t="str">
            <v>Louisville</v>
          </cell>
          <cell r="D14452" t="str">
            <v>KY</v>
          </cell>
          <cell r="E14452" t="str">
            <v>40217</v>
          </cell>
          <cell r="F14452" t="str">
            <v>(502) 637-3036</v>
          </cell>
          <cell r="G14452" t="str">
            <v>1013003136</v>
          </cell>
          <cell r="H14452" t="str">
            <v>Yes</v>
          </cell>
          <cell r="I14452" t="str">
            <v>Yes</v>
          </cell>
        </row>
        <row r="14453">
          <cell r="A14453" t="str">
            <v>John C Meyer MD</v>
          </cell>
          <cell r="B14453" t="str">
            <v>2355 Poplar Level Rd Ste 100</v>
          </cell>
          <cell r="C14453" t="str">
            <v>Louisville</v>
          </cell>
          <cell r="D14453" t="str">
            <v>KY</v>
          </cell>
          <cell r="E14453" t="str">
            <v>40217</v>
          </cell>
          <cell r="F14453" t="str">
            <v>(502) 637-3036</v>
          </cell>
          <cell r="G14453" t="str">
            <v>1588750681</v>
          </cell>
          <cell r="H14453" t="str">
            <v>Yes</v>
          </cell>
          <cell r="I14453" t="str">
            <v>Yes</v>
          </cell>
        </row>
        <row r="14454">
          <cell r="A14454" t="str">
            <v>Elliott M Rosengarten OD</v>
          </cell>
          <cell r="B14454" t="str">
            <v>2420 Lime Kiln Ln</v>
          </cell>
          <cell r="C14454" t="str">
            <v>Louisville</v>
          </cell>
          <cell r="D14454" t="str">
            <v>KY</v>
          </cell>
          <cell r="E14454" t="str">
            <v>40222</v>
          </cell>
          <cell r="F14454" t="str">
            <v>(502) 426-5000</v>
          </cell>
          <cell r="G14454" t="str">
            <v>1417997446</v>
          </cell>
          <cell r="H14454" t="str">
            <v>Yes</v>
          </cell>
          <cell r="I14454" t="str">
            <v>Yes</v>
          </cell>
        </row>
        <row r="14455">
          <cell r="A14455" t="str">
            <v>Troy D Coker OD</v>
          </cell>
          <cell r="B14455" t="str">
            <v>2827 S Preston St</v>
          </cell>
          <cell r="C14455" t="str">
            <v>Louisville</v>
          </cell>
          <cell r="D14455" t="str">
            <v>KY</v>
          </cell>
          <cell r="E14455" t="str">
            <v>40217</v>
          </cell>
          <cell r="F14455" t="str">
            <v>(502) 636-0451</v>
          </cell>
          <cell r="G14455" t="str">
            <v>1376545038</v>
          </cell>
          <cell r="H14455" t="str">
            <v>Yes</v>
          </cell>
          <cell r="I14455" t="str">
            <v>Yes</v>
          </cell>
        </row>
        <row r="14456">
          <cell r="A14456" t="str">
            <v>Peggy H Fishman MD</v>
          </cell>
          <cell r="B14456" t="str">
            <v>2932 Breckenridge Lane</v>
          </cell>
          <cell r="C14456" t="str">
            <v>Louisville</v>
          </cell>
          <cell r="D14456" t="str">
            <v>KY</v>
          </cell>
          <cell r="E14456" t="str">
            <v>40220</v>
          </cell>
          <cell r="F14456" t="str">
            <v>(502) 451-5437</v>
          </cell>
          <cell r="G14456" t="str">
            <v>1609832542</v>
          </cell>
          <cell r="H14456" t="str">
            <v>Yes</v>
          </cell>
          <cell r="I14456" t="str">
            <v>Yes</v>
          </cell>
        </row>
        <row r="14457">
          <cell r="A14457" t="str">
            <v>Henry J Kaplan MD</v>
          </cell>
          <cell r="B14457" t="str">
            <v>301 E Muhammad Ali Blvd</v>
          </cell>
          <cell r="C14457" t="str">
            <v>Louisville</v>
          </cell>
          <cell r="D14457" t="str">
            <v>KY</v>
          </cell>
          <cell r="E14457" t="str">
            <v>40202</v>
          </cell>
          <cell r="F14457" t="str">
            <v>(502) 852-5466</v>
          </cell>
          <cell r="G14457" t="str">
            <v>1104851864</v>
          </cell>
          <cell r="H14457" t="str">
            <v>Yes</v>
          </cell>
          <cell r="I14457" t="str">
            <v>Yes</v>
          </cell>
        </row>
        <row r="14458">
          <cell r="A14458" t="str">
            <v>Paul J Rychwalski MD</v>
          </cell>
          <cell r="B14458" t="str">
            <v>301 E Muhammad Ali Blvd</v>
          </cell>
          <cell r="C14458" t="str">
            <v>Louisville</v>
          </cell>
          <cell r="D14458" t="str">
            <v>KY</v>
          </cell>
          <cell r="E14458" t="str">
            <v>40202</v>
          </cell>
          <cell r="F14458" t="str">
            <v>(502) 852-5466</v>
          </cell>
          <cell r="G14458" t="str">
            <v>1982639654</v>
          </cell>
          <cell r="H14458" t="str">
            <v>Yes</v>
          </cell>
          <cell r="I14458" t="str">
            <v>Yes</v>
          </cell>
        </row>
        <row r="14459">
          <cell r="A14459" t="str">
            <v>Charles C Barr MD</v>
          </cell>
          <cell r="B14459" t="str">
            <v>301 E Muhammad Ali Blvd</v>
          </cell>
          <cell r="C14459" t="str">
            <v>Louisville</v>
          </cell>
          <cell r="D14459" t="str">
            <v>KY</v>
          </cell>
          <cell r="E14459" t="str">
            <v>40202</v>
          </cell>
          <cell r="F14459" t="str">
            <v>(502) 852-5466</v>
          </cell>
          <cell r="G14459" t="str">
            <v>1770518409</v>
          </cell>
          <cell r="H14459" t="str">
            <v>Yes</v>
          </cell>
          <cell r="I14459" t="str">
            <v>Yes</v>
          </cell>
        </row>
        <row r="14460">
          <cell r="A14460" t="str">
            <v>Judith  Mohay Ambrus MD</v>
          </cell>
          <cell r="B14460" t="str">
            <v>301 E Muhammad Ali Blvd</v>
          </cell>
          <cell r="C14460" t="str">
            <v>Louisville</v>
          </cell>
          <cell r="D14460" t="str">
            <v>KY</v>
          </cell>
          <cell r="E14460" t="str">
            <v>40202</v>
          </cell>
          <cell r="F14460" t="str">
            <v>(502) 852-5466</v>
          </cell>
          <cell r="G14460" t="str">
            <v>1700817905</v>
          </cell>
          <cell r="H14460" t="str">
            <v>Yes</v>
          </cell>
          <cell r="I14460" t="str">
            <v>Yes</v>
          </cell>
        </row>
        <row r="14461">
          <cell r="A14461" t="str">
            <v>Joern B Soltau MD</v>
          </cell>
          <cell r="B14461" t="str">
            <v>301 E Muhammad Ali Blvd</v>
          </cell>
          <cell r="C14461" t="str">
            <v>Louisville</v>
          </cell>
          <cell r="D14461" t="str">
            <v>KY</v>
          </cell>
          <cell r="E14461" t="str">
            <v>40202</v>
          </cell>
          <cell r="F14461" t="str">
            <v>(502) 852-5466</v>
          </cell>
          <cell r="G14461" t="str">
            <v>1528099835</v>
          </cell>
          <cell r="H14461" t="str">
            <v>Yes</v>
          </cell>
          <cell r="I14461" t="str">
            <v>Yes</v>
          </cell>
        </row>
        <row r="14462">
          <cell r="A14462" t="str">
            <v>Shorye  Payne MD</v>
          </cell>
          <cell r="B14462" t="str">
            <v>301 E Muhammad Ali Blvd</v>
          </cell>
          <cell r="C14462" t="str">
            <v>Louisville</v>
          </cell>
          <cell r="D14462" t="str">
            <v>KY</v>
          </cell>
          <cell r="E14462" t="str">
            <v>40202</v>
          </cell>
          <cell r="F14462" t="str">
            <v>(502) 852-5466</v>
          </cell>
          <cell r="G14462" t="str">
            <v>1144282005</v>
          </cell>
          <cell r="H14462" t="str">
            <v>Yes</v>
          </cell>
          <cell r="I14462" t="str">
            <v>Yes</v>
          </cell>
        </row>
        <row r="14463">
          <cell r="A14463" t="str">
            <v>Tongalp H Tezel MD</v>
          </cell>
          <cell r="B14463" t="str">
            <v>301 E Muhammad Ali Blvd</v>
          </cell>
          <cell r="C14463" t="str">
            <v>Louisville</v>
          </cell>
          <cell r="D14463" t="str">
            <v>KY</v>
          </cell>
          <cell r="E14463" t="str">
            <v>40202</v>
          </cell>
          <cell r="F14463" t="str">
            <v>(502) 852-5466</v>
          </cell>
          <cell r="G14463" t="str">
            <v>1306813522</v>
          </cell>
          <cell r="H14463" t="str">
            <v>Yes</v>
          </cell>
          <cell r="I14463" t="str">
            <v>Yes</v>
          </cell>
        </row>
        <row r="14464">
          <cell r="A14464" t="str">
            <v>Gary N Foulks MD</v>
          </cell>
          <cell r="B14464" t="str">
            <v>301 E Muhammad Ali Blvd</v>
          </cell>
          <cell r="C14464" t="str">
            <v>Louisville</v>
          </cell>
          <cell r="D14464" t="str">
            <v>KY</v>
          </cell>
          <cell r="E14464" t="str">
            <v>40202</v>
          </cell>
          <cell r="F14464" t="str">
            <v>(502) 852-5466</v>
          </cell>
          <cell r="G14464" t="str">
            <v>1255308805</v>
          </cell>
          <cell r="H14464" t="str">
            <v>Yes</v>
          </cell>
          <cell r="I14464" t="str">
            <v>Yes</v>
          </cell>
        </row>
        <row r="14465">
          <cell r="A14465" t="str">
            <v>Gabor G Nemeth MD</v>
          </cell>
          <cell r="B14465" t="str">
            <v>3430 Newburg Rd Ste 101</v>
          </cell>
          <cell r="C14465" t="str">
            <v>Louisville</v>
          </cell>
          <cell r="D14465" t="str">
            <v>KY</v>
          </cell>
          <cell r="E14465" t="str">
            <v>40218</v>
          </cell>
          <cell r="F14465" t="str">
            <v>(502) 473-4835</v>
          </cell>
          <cell r="G14465" t="str">
            <v>1093704082</v>
          </cell>
          <cell r="H14465" t="str">
            <v>Yes</v>
          </cell>
          <cell r="I14465" t="str">
            <v>Yes</v>
          </cell>
        </row>
        <row r="14466">
          <cell r="A14466" t="str">
            <v>Dennis M Northenor OD</v>
          </cell>
          <cell r="B14466" t="str">
            <v>3563 Springhurst Blvd</v>
          </cell>
          <cell r="C14466" t="str">
            <v>Louisville</v>
          </cell>
          <cell r="D14466" t="str">
            <v>KY</v>
          </cell>
          <cell r="E14466" t="str">
            <v>40241</v>
          </cell>
          <cell r="F14466" t="str">
            <v>(502) 339-7323</v>
          </cell>
          <cell r="G14466" t="str">
            <v>1962567511</v>
          </cell>
          <cell r="H14466" t="str">
            <v>Yes</v>
          </cell>
          <cell r="I14466" t="str">
            <v>Yes</v>
          </cell>
        </row>
        <row r="14467">
          <cell r="A14467" t="str">
            <v>Todd E Fleshman OD</v>
          </cell>
          <cell r="B14467" t="str">
            <v>3563 Springhurst Blvd</v>
          </cell>
          <cell r="C14467" t="str">
            <v>Louisville</v>
          </cell>
          <cell r="D14467" t="str">
            <v>KY</v>
          </cell>
          <cell r="E14467" t="str">
            <v>40241</v>
          </cell>
          <cell r="F14467" t="str">
            <v>(502) 339-7323</v>
          </cell>
          <cell r="G14467" t="str">
            <v>1295899227</v>
          </cell>
          <cell r="H14467" t="str">
            <v>Yes</v>
          </cell>
          <cell r="I14467" t="str">
            <v>Yes</v>
          </cell>
        </row>
        <row r="14468">
          <cell r="A14468" t="str">
            <v>Bita  Tabassi OD</v>
          </cell>
          <cell r="B14468" t="str">
            <v>3563 Springhurst Blvd</v>
          </cell>
          <cell r="C14468" t="str">
            <v>Louisville</v>
          </cell>
          <cell r="D14468" t="str">
            <v>KY</v>
          </cell>
          <cell r="E14468" t="str">
            <v>40241</v>
          </cell>
          <cell r="F14468" t="str">
            <v>(502) 339-7323</v>
          </cell>
          <cell r="G14468" t="str">
            <v>1588729099</v>
          </cell>
          <cell r="H14468" t="str">
            <v>Yes</v>
          </cell>
          <cell r="I14468" t="str">
            <v>Yes</v>
          </cell>
        </row>
        <row r="14469">
          <cell r="A14469" t="str">
            <v>Judith R Richert OD</v>
          </cell>
          <cell r="B14469" t="str">
            <v>3747 Diann Marie Rd</v>
          </cell>
          <cell r="C14469" t="str">
            <v>Louisville</v>
          </cell>
          <cell r="D14469" t="str">
            <v>KY</v>
          </cell>
          <cell r="E14469" t="str">
            <v>40241</v>
          </cell>
          <cell r="F14469" t="str">
            <v>(502) 394-9131</v>
          </cell>
          <cell r="G14469" t="str">
            <v>1447306519</v>
          </cell>
          <cell r="H14469" t="str">
            <v>Yes</v>
          </cell>
          <cell r="I14469" t="str">
            <v>Yes</v>
          </cell>
        </row>
        <row r="14470">
          <cell r="A14470" t="str">
            <v>Glen T Keys OD</v>
          </cell>
          <cell r="B14470" t="str">
            <v>3747 Diann Marie Rd</v>
          </cell>
          <cell r="C14470" t="str">
            <v>Louisville</v>
          </cell>
          <cell r="D14470" t="str">
            <v>KY</v>
          </cell>
          <cell r="E14470" t="str">
            <v>40241</v>
          </cell>
          <cell r="F14470" t="str">
            <v>(502) 394-9131</v>
          </cell>
          <cell r="G14470" t="str">
            <v>1225184328</v>
          </cell>
          <cell r="H14470" t="str">
            <v>Yes</v>
          </cell>
          <cell r="I14470" t="str">
            <v>Yes</v>
          </cell>
        </row>
        <row r="14471">
          <cell r="A14471" t="str">
            <v>Madeline J Thomas OD</v>
          </cell>
          <cell r="B14471" t="str">
            <v>3834 Taylorsville Rd A2</v>
          </cell>
          <cell r="C14471" t="str">
            <v>Louisville</v>
          </cell>
          <cell r="D14471" t="str">
            <v>KY</v>
          </cell>
          <cell r="E14471" t="str">
            <v>40220</v>
          </cell>
          <cell r="F14471" t="str">
            <v>(502) 473-8600</v>
          </cell>
          <cell r="G14471" t="str">
            <v>1275661837</v>
          </cell>
          <cell r="H14471" t="str">
            <v>Yes</v>
          </cell>
          <cell r="I14471" t="str">
            <v>Yes</v>
          </cell>
        </row>
        <row r="14472">
          <cell r="A14472" t="str">
            <v>Beth A Minton OD</v>
          </cell>
          <cell r="B14472" t="str">
            <v>4000 Poplar Level Rd</v>
          </cell>
          <cell r="C14472" t="str">
            <v>Louisville</v>
          </cell>
          <cell r="D14472" t="str">
            <v>KY</v>
          </cell>
          <cell r="E14472" t="str">
            <v>40213</v>
          </cell>
          <cell r="F14472" t="str">
            <v>(502) 459-2020</v>
          </cell>
          <cell r="G14472" t="str">
            <v>1205828357</v>
          </cell>
          <cell r="H14472" t="str">
            <v>Yes</v>
          </cell>
          <cell r="I14472" t="str">
            <v>Yes</v>
          </cell>
        </row>
        <row r="14473">
          <cell r="A14473" t="str">
            <v>Thomas J Keenan IV OD</v>
          </cell>
          <cell r="B14473" t="str">
            <v>4000 Poplar Level Rd</v>
          </cell>
          <cell r="C14473" t="str">
            <v>Louisville</v>
          </cell>
          <cell r="D14473" t="str">
            <v>KY</v>
          </cell>
          <cell r="E14473" t="str">
            <v>40213</v>
          </cell>
          <cell r="F14473" t="str">
            <v>(502) 459-2020</v>
          </cell>
          <cell r="G14473" t="str">
            <v>1083606123</v>
          </cell>
          <cell r="H14473" t="str">
            <v>Yes</v>
          </cell>
          <cell r="I14473" t="str">
            <v>Yes</v>
          </cell>
        </row>
        <row r="14474">
          <cell r="A14474" t="str">
            <v>Rod L Rallo OD</v>
          </cell>
          <cell r="B14474" t="str">
            <v>4000 Poplar Level Rd</v>
          </cell>
          <cell r="C14474" t="str">
            <v>Louisville</v>
          </cell>
          <cell r="D14474" t="str">
            <v>KY</v>
          </cell>
          <cell r="E14474" t="str">
            <v>40213</v>
          </cell>
          <cell r="F14474" t="str">
            <v>(502) 459-2020</v>
          </cell>
          <cell r="G14474" t="str">
            <v>1831181973</v>
          </cell>
          <cell r="H14474" t="str">
            <v>Yes</v>
          </cell>
          <cell r="I14474" t="str">
            <v>Yes</v>
          </cell>
        </row>
        <row r="14475">
          <cell r="A14475" t="str">
            <v>Christopher L Stroud OD</v>
          </cell>
          <cell r="B14475" t="str">
            <v>4004 DuPont Cir</v>
          </cell>
          <cell r="C14475" t="str">
            <v>Louisville</v>
          </cell>
          <cell r="D14475" t="str">
            <v>KY</v>
          </cell>
          <cell r="E14475" t="str">
            <v>40207</v>
          </cell>
          <cell r="F14475" t="str">
            <v>(502) 897-1604</v>
          </cell>
          <cell r="G14475" t="str">
            <v>1053387530</v>
          </cell>
          <cell r="H14475" t="str">
            <v>Yes</v>
          </cell>
          <cell r="I14475" t="str">
            <v>Yes</v>
          </cell>
        </row>
        <row r="14476">
          <cell r="A14476" t="str">
            <v>Albert E Smolyar MD</v>
          </cell>
          <cell r="B14476" t="str">
            <v>4004 DuPont Cir</v>
          </cell>
          <cell r="C14476" t="str">
            <v>Louisville</v>
          </cell>
          <cell r="D14476" t="str">
            <v>KY</v>
          </cell>
          <cell r="E14476" t="str">
            <v>40207</v>
          </cell>
          <cell r="F14476" t="str">
            <v>(502) 897-1604</v>
          </cell>
          <cell r="G14476" t="str">
            <v>1194777185</v>
          </cell>
          <cell r="H14476" t="str">
            <v>Yes</v>
          </cell>
          <cell r="I14476" t="str">
            <v>Yes</v>
          </cell>
        </row>
        <row r="14477">
          <cell r="A14477" t="str">
            <v>David W Karp MD</v>
          </cell>
          <cell r="B14477" t="str">
            <v>4004 DuPont Cir</v>
          </cell>
          <cell r="C14477" t="str">
            <v>Louisville</v>
          </cell>
          <cell r="D14477" t="str">
            <v>KY</v>
          </cell>
          <cell r="E14477" t="str">
            <v>40207</v>
          </cell>
          <cell r="F14477" t="str">
            <v>(502) 897-1604</v>
          </cell>
          <cell r="G14477" t="str">
            <v>1376528240</v>
          </cell>
          <cell r="H14477" t="str">
            <v>Yes</v>
          </cell>
          <cell r="I14477" t="str">
            <v>Yes</v>
          </cell>
        </row>
        <row r="14478">
          <cell r="A14478" t="str">
            <v>R Scott  Hoffman MD</v>
          </cell>
          <cell r="B14478" t="str">
            <v>4004 DuPont Cir</v>
          </cell>
          <cell r="C14478" t="str">
            <v>Louisville</v>
          </cell>
          <cell r="D14478" t="str">
            <v>KY</v>
          </cell>
          <cell r="E14478" t="str">
            <v>40207</v>
          </cell>
          <cell r="F14478" t="str">
            <v>(502) 897-1604</v>
          </cell>
          <cell r="G14478" t="str">
            <v>1194700070</v>
          </cell>
          <cell r="H14478" t="str">
            <v>Yes</v>
          </cell>
          <cell r="I14478" t="str">
            <v>Yes</v>
          </cell>
        </row>
        <row r="14479">
          <cell r="A14479" t="str">
            <v>Melvyn M Koby MD</v>
          </cell>
          <cell r="B14479" t="str">
            <v>4004 DuPont Cir</v>
          </cell>
          <cell r="C14479" t="str">
            <v>Louisville</v>
          </cell>
          <cell r="D14479" t="str">
            <v>KY</v>
          </cell>
          <cell r="E14479" t="str">
            <v>40207</v>
          </cell>
          <cell r="F14479" t="str">
            <v>(502) 897-1604</v>
          </cell>
          <cell r="G14479" t="str">
            <v>1467437335</v>
          </cell>
          <cell r="H14479" t="str">
            <v>Yes</v>
          </cell>
          <cell r="I14479" t="str">
            <v>Yes</v>
          </cell>
        </row>
        <row r="14480">
          <cell r="A14480" t="str">
            <v>Anne C Huntington MD</v>
          </cell>
          <cell r="B14480" t="str">
            <v>4402 Churchman Ave Ste 306</v>
          </cell>
          <cell r="C14480" t="str">
            <v>Louisville</v>
          </cell>
          <cell r="D14480" t="str">
            <v>KY</v>
          </cell>
          <cell r="E14480" t="str">
            <v>40215</v>
          </cell>
          <cell r="F14480" t="str">
            <v>(502) 367-6137</v>
          </cell>
          <cell r="G14480" t="str">
            <v>1841289220</v>
          </cell>
          <cell r="H14480" t="str">
            <v>Yes</v>
          </cell>
          <cell r="I14480" t="str">
            <v>Yes</v>
          </cell>
        </row>
        <row r="14481">
          <cell r="A14481" t="str">
            <v>B Matthew  Blair MD</v>
          </cell>
          <cell r="B14481" t="str">
            <v>4402 Churchman Ave Ste 306</v>
          </cell>
          <cell r="C14481" t="str">
            <v>Louisville</v>
          </cell>
          <cell r="D14481" t="str">
            <v>KY</v>
          </cell>
          <cell r="E14481" t="str">
            <v>40215</v>
          </cell>
          <cell r="F14481" t="str">
            <v>(502) 367-6137</v>
          </cell>
          <cell r="G14481" t="str">
            <v>1417945478</v>
          </cell>
          <cell r="H14481" t="str">
            <v>Yes</v>
          </cell>
          <cell r="I14481" t="str">
            <v>Yes</v>
          </cell>
        </row>
        <row r="14482">
          <cell r="A14482" t="str">
            <v>John A Distler MD</v>
          </cell>
          <cell r="B14482" t="str">
            <v>4402 Churchman Ave Ste 306</v>
          </cell>
          <cell r="C14482" t="str">
            <v>Louisville</v>
          </cell>
          <cell r="D14482" t="str">
            <v>KY</v>
          </cell>
          <cell r="E14482" t="str">
            <v>40215</v>
          </cell>
          <cell r="F14482" t="str">
            <v>(502) 367-6137</v>
          </cell>
          <cell r="G14482" t="str">
            <v>1326036385</v>
          </cell>
          <cell r="H14482" t="str">
            <v>Yes</v>
          </cell>
          <cell r="I14482" t="str">
            <v>Yes</v>
          </cell>
        </row>
        <row r="14483">
          <cell r="A14483" t="str">
            <v>Daniel L Weinberg OD</v>
          </cell>
          <cell r="B14483" t="str">
            <v>4414 Shelbyville Rd Ste 204</v>
          </cell>
          <cell r="C14483" t="str">
            <v>Louisville</v>
          </cell>
          <cell r="D14483" t="str">
            <v>KY</v>
          </cell>
          <cell r="E14483" t="str">
            <v>40207</v>
          </cell>
          <cell r="F14483" t="str">
            <v>(502) 327-8919</v>
          </cell>
          <cell r="G14483" t="str">
            <v>1801888946</v>
          </cell>
          <cell r="H14483" t="str">
            <v>Yes</v>
          </cell>
          <cell r="I14483" t="str">
            <v>Yes</v>
          </cell>
        </row>
        <row r="14484">
          <cell r="A14484" t="str">
            <v>Jennifer L Reynolds OD</v>
          </cell>
          <cell r="B14484" t="str">
            <v>4527 Outer Loop</v>
          </cell>
          <cell r="C14484" t="str">
            <v>Louisville</v>
          </cell>
          <cell r="D14484" t="str">
            <v>KY</v>
          </cell>
          <cell r="E14484" t="str">
            <v>40219</v>
          </cell>
          <cell r="F14484" t="str">
            <v>(502) 969-5130</v>
          </cell>
          <cell r="G14484" t="str">
            <v>1992889075</v>
          </cell>
          <cell r="H14484" t="str">
            <v>Yes</v>
          </cell>
          <cell r="I14484" t="str">
            <v>Yes</v>
          </cell>
        </row>
        <row r="14485">
          <cell r="A14485" t="str">
            <v>Laurent G Cowling OD</v>
          </cell>
          <cell r="B14485" t="str">
            <v>4527 Outer Loop</v>
          </cell>
          <cell r="C14485" t="str">
            <v>Louisville</v>
          </cell>
          <cell r="D14485" t="str">
            <v>KY</v>
          </cell>
          <cell r="E14485" t="str">
            <v>40219</v>
          </cell>
          <cell r="F14485" t="str">
            <v>(502) 969-5130</v>
          </cell>
          <cell r="G14485" t="str">
            <v>1003808148</v>
          </cell>
          <cell r="H14485" t="str">
            <v>Yes</v>
          </cell>
          <cell r="I14485" t="str">
            <v>Yes</v>
          </cell>
        </row>
        <row r="14486">
          <cell r="A14486" t="str">
            <v>Gabor G Nemeth MD</v>
          </cell>
          <cell r="B14486" t="str">
            <v>5129 Dixie Hwy Ste 105</v>
          </cell>
          <cell r="C14486" t="str">
            <v>Louisville</v>
          </cell>
          <cell r="D14486" t="str">
            <v>KY</v>
          </cell>
          <cell r="E14486" t="str">
            <v>40216</v>
          </cell>
          <cell r="F14486" t="str">
            <v>(502) 447-8448</v>
          </cell>
          <cell r="G14486" t="str">
            <v>1093704082</v>
          </cell>
          <cell r="H14486" t="str">
            <v>Yes</v>
          </cell>
          <cell r="I14486" t="str">
            <v>Yes</v>
          </cell>
        </row>
        <row r="14487">
          <cell r="A14487" t="str">
            <v>Roy  Hyman OD</v>
          </cell>
          <cell r="B14487" t="str">
            <v>5202 Preston Hwy</v>
          </cell>
          <cell r="C14487" t="str">
            <v>Louisville</v>
          </cell>
          <cell r="D14487" t="str">
            <v>KY</v>
          </cell>
          <cell r="E14487" t="str">
            <v>40213</v>
          </cell>
          <cell r="F14487" t="str">
            <v>(502) 966-2148</v>
          </cell>
          <cell r="G14487" t="str">
            <v>1063587970</v>
          </cell>
          <cell r="H14487" t="str">
            <v>Yes</v>
          </cell>
          <cell r="I14487" t="str">
            <v>Yes</v>
          </cell>
        </row>
        <row r="14488">
          <cell r="A14488" t="str">
            <v>Eduardo  Cora OD</v>
          </cell>
          <cell r="B14488" t="str">
            <v>5224 Dixie Hwy</v>
          </cell>
          <cell r="C14488" t="str">
            <v>Louisville</v>
          </cell>
          <cell r="D14488" t="str">
            <v>KY</v>
          </cell>
          <cell r="E14488" t="str">
            <v>40216</v>
          </cell>
          <cell r="F14488" t="str">
            <v>(502) 449-2080</v>
          </cell>
          <cell r="G14488" t="str">
            <v>1336203389</v>
          </cell>
          <cell r="H14488" t="str">
            <v>Yes</v>
          </cell>
          <cell r="I14488" t="str">
            <v>Yes</v>
          </cell>
        </row>
        <row r="14489">
          <cell r="A14489" t="str">
            <v>Julie F Hogan OD</v>
          </cell>
          <cell r="B14489" t="str">
            <v>5224 Dixie Hwy</v>
          </cell>
          <cell r="C14489" t="str">
            <v>Louisville</v>
          </cell>
          <cell r="D14489" t="str">
            <v>KY</v>
          </cell>
          <cell r="E14489" t="str">
            <v>40216</v>
          </cell>
          <cell r="F14489" t="str">
            <v>(502) 449-2080</v>
          </cell>
          <cell r="G14489" t="str">
            <v>1356343990</v>
          </cell>
          <cell r="H14489" t="str">
            <v>Yes</v>
          </cell>
          <cell r="I14489" t="str">
            <v>Yes</v>
          </cell>
        </row>
        <row r="14490">
          <cell r="A14490" t="str">
            <v>Carl G Stanis OD</v>
          </cell>
          <cell r="B14490" t="str">
            <v>5224 Dixie Hwy</v>
          </cell>
          <cell r="C14490" t="str">
            <v>Louisville</v>
          </cell>
          <cell r="D14490" t="str">
            <v>KY</v>
          </cell>
          <cell r="E14490" t="str">
            <v>40216</v>
          </cell>
          <cell r="F14490" t="str">
            <v>(502) 449-2080</v>
          </cell>
          <cell r="G14490" t="str">
            <v>1780749275</v>
          </cell>
          <cell r="H14490" t="str">
            <v>Yes</v>
          </cell>
          <cell r="I14490" t="str">
            <v>Yes</v>
          </cell>
        </row>
        <row r="14491">
          <cell r="A14491" t="str">
            <v>Tessa R Habash OD</v>
          </cell>
          <cell r="B14491" t="str">
            <v>5224 Dixie Hwy</v>
          </cell>
          <cell r="C14491" t="str">
            <v>Louisville</v>
          </cell>
          <cell r="D14491" t="str">
            <v>KY</v>
          </cell>
          <cell r="E14491" t="str">
            <v>40216</v>
          </cell>
          <cell r="F14491" t="str">
            <v>(502) 449-2080</v>
          </cell>
          <cell r="G14491" t="str">
            <v>1295774636</v>
          </cell>
          <cell r="H14491" t="str">
            <v>Yes</v>
          </cell>
          <cell r="I14491" t="str">
            <v>Yes</v>
          </cell>
        </row>
        <row r="14492">
          <cell r="A14492" t="str">
            <v>Victor M Meyer OD</v>
          </cell>
          <cell r="B14492" t="str">
            <v>5224 Dixie Hwy</v>
          </cell>
          <cell r="C14492" t="str">
            <v>Louisville</v>
          </cell>
          <cell r="D14492" t="str">
            <v>KY</v>
          </cell>
          <cell r="E14492" t="str">
            <v>40216</v>
          </cell>
          <cell r="F14492" t="str">
            <v>(502) 449-2080</v>
          </cell>
          <cell r="G14492" t="str">
            <v>1538185319</v>
          </cell>
          <cell r="H14492" t="str">
            <v>Yes</v>
          </cell>
          <cell r="I14492" t="str">
            <v>Yes</v>
          </cell>
        </row>
        <row r="14493">
          <cell r="A14493" t="str">
            <v>Marcus A Love OD</v>
          </cell>
          <cell r="B14493" t="str">
            <v>5224 Dixie Hwy</v>
          </cell>
          <cell r="C14493" t="str">
            <v>Louisville</v>
          </cell>
          <cell r="D14493" t="str">
            <v>KY</v>
          </cell>
          <cell r="E14493" t="str">
            <v>40216</v>
          </cell>
          <cell r="F14493" t="str">
            <v>(502) 449-2080</v>
          </cell>
          <cell r="G14493" t="str">
            <v>1992860738</v>
          </cell>
          <cell r="H14493" t="str">
            <v>Yes</v>
          </cell>
          <cell r="I14493" t="str">
            <v>Yes</v>
          </cell>
        </row>
        <row r="14494">
          <cell r="A14494" t="str">
            <v>Todd  Lewis OD</v>
          </cell>
          <cell r="B14494" t="str">
            <v>5338 S 3rd Ste 102</v>
          </cell>
          <cell r="C14494" t="str">
            <v>Louisville</v>
          </cell>
          <cell r="D14494" t="str">
            <v>KY</v>
          </cell>
          <cell r="E14494" t="str">
            <v>40214</v>
          </cell>
          <cell r="F14494" t="str">
            <v>(502) 366-4530</v>
          </cell>
          <cell r="G14494" t="str">
            <v>1013901180</v>
          </cell>
          <cell r="H14494" t="str">
            <v>Yes</v>
          </cell>
          <cell r="I14494" t="str">
            <v>Yes</v>
          </cell>
        </row>
        <row r="14495">
          <cell r="A14495" t="str">
            <v>Glen T Keys OD</v>
          </cell>
          <cell r="B14495" t="str">
            <v>5611 Preston Hwy</v>
          </cell>
          <cell r="C14495" t="str">
            <v>Louisville</v>
          </cell>
          <cell r="D14495" t="str">
            <v>KY</v>
          </cell>
          <cell r="E14495" t="str">
            <v>40219</v>
          </cell>
          <cell r="F14495" t="str">
            <v>(502) 969-6222</v>
          </cell>
          <cell r="G14495" t="str">
            <v>1225184328</v>
          </cell>
          <cell r="H14495" t="str">
            <v>Yes</v>
          </cell>
          <cell r="I14495" t="str">
            <v>Yes</v>
          </cell>
        </row>
        <row r="14496">
          <cell r="A14496" t="str">
            <v>Joseph  Brightwell MD</v>
          </cell>
          <cell r="B14496" t="str">
            <v>6400 Dutchmans Pkwy Ste 125</v>
          </cell>
          <cell r="C14496" t="str">
            <v>Louisville</v>
          </cell>
          <cell r="D14496" t="str">
            <v>KY</v>
          </cell>
          <cell r="E14496" t="str">
            <v>40205</v>
          </cell>
          <cell r="F14496" t="str">
            <v>(502) 896-8700</v>
          </cell>
          <cell r="G14496" t="str">
            <v>1255325031</v>
          </cell>
          <cell r="H14496" t="str">
            <v>Yes</v>
          </cell>
          <cell r="I14496" t="str">
            <v>No</v>
          </cell>
        </row>
        <row r="14497">
          <cell r="A14497" t="str">
            <v>Charles T Moran Jr MD</v>
          </cell>
          <cell r="B14497" t="str">
            <v>6400 Dutchmans Pkwy Ste 125</v>
          </cell>
          <cell r="C14497" t="str">
            <v>Louisville</v>
          </cell>
          <cell r="D14497" t="str">
            <v>KY</v>
          </cell>
          <cell r="E14497" t="str">
            <v>40205</v>
          </cell>
          <cell r="F14497" t="str">
            <v>(502) 896-8700</v>
          </cell>
          <cell r="G14497" t="str">
            <v>1902890783</v>
          </cell>
          <cell r="H14497" t="str">
            <v>Yes</v>
          </cell>
          <cell r="I14497" t="str">
            <v>No</v>
          </cell>
        </row>
        <row r="14498">
          <cell r="A14498" t="str">
            <v>Casey H Johnson MD</v>
          </cell>
          <cell r="B14498" t="str">
            <v>6400 Dutchmans Pkwy Ste 125</v>
          </cell>
          <cell r="C14498" t="str">
            <v>Louisville</v>
          </cell>
          <cell r="D14498" t="str">
            <v>KY</v>
          </cell>
          <cell r="E14498" t="str">
            <v>40205</v>
          </cell>
          <cell r="F14498" t="str">
            <v>(502) 896-8700</v>
          </cell>
          <cell r="G14498" t="str">
            <v>1982710752</v>
          </cell>
          <cell r="H14498" t="str">
            <v>Yes</v>
          </cell>
          <cell r="I14498" t="str">
            <v>No</v>
          </cell>
        </row>
        <row r="14499">
          <cell r="A14499" t="str">
            <v>Stuart F Stephenson MD</v>
          </cell>
          <cell r="B14499" t="str">
            <v>6400 Dutchmans Pkwy Ste 125</v>
          </cell>
          <cell r="C14499" t="str">
            <v>Louisville</v>
          </cell>
          <cell r="D14499" t="str">
            <v>KY</v>
          </cell>
          <cell r="E14499" t="str">
            <v>40205</v>
          </cell>
          <cell r="F14499" t="str">
            <v>(502) 896-8700</v>
          </cell>
          <cell r="G14499" t="str">
            <v>1700870656</v>
          </cell>
          <cell r="H14499" t="str">
            <v>Yes</v>
          </cell>
          <cell r="I14499" t="str">
            <v>No</v>
          </cell>
        </row>
        <row r="14500">
          <cell r="A14500" t="str">
            <v>Susan M Berberich MD</v>
          </cell>
          <cell r="B14500" t="str">
            <v>6400 Dutchmans Pkwy Ste 125</v>
          </cell>
          <cell r="C14500" t="str">
            <v>Louisville</v>
          </cell>
          <cell r="D14500" t="str">
            <v>KY</v>
          </cell>
          <cell r="E14500" t="str">
            <v>40205</v>
          </cell>
          <cell r="F14500" t="str">
            <v>(502) 896-8700</v>
          </cell>
          <cell r="G14500" t="str">
            <v>1891789749</v>
          </cell>
          <cell r="H14500" t="str">
            <v>Yes</v>
          </cell>
          <cell r="I14500" t="str">
            <v>No</v>
          </cell>
        </row>
        <row r="14501">
          <cell r="A14501" t="str">
            <v>Heather L Harmon MD</v>
          </cell>
          <cell r="B14501" t="str">
            <v>6400 Dutchmans Pkwy Ste 125</v>
          </cell>
          <cell r="C14501" t="str">
            <v>Louisville</v>
          </cell>
          <cell r="D14501" t="str">
            <v>KY</v>
          </cell>
          <cell r="E14501" t="str">
            <v>40205</v>
          </cell>
          <cell r="F14501" t="str">
            <v>(502) 896-8700</v>
          </cell>
          <cell r="G14501" t="str">
            <v>1801880513</v>
          </cell>
          <cell r="H14501" t="str">
            <v>Yes</v>
          </cell>
          <cell r="I14501" t="str">
            <v>No</v>
          </cell>
        </row>
        <row r="14502">
          <cell r="A14502" t="str">
            <v>James A Byrd OD</v>
          </cell>
          <cell r="B14502" t="str">
            <v>6434 N Preston Hwy Ste 2</v>
          </cell>
          <cell r="C14502" t="str">
            <v>Louisville</v>
          </cell>
          <cell r="D14502" t="str">
            <v>KY</v>
          </cell>
          <cell r="E14502" t="str">
            <v>40229</v>
          </cell>
          <cell r="F14502" t="str">
            <v>(502) 957-2149</v>
          </cell>
          <cell r="G14502" t="str">
            <v>1386705739</v>
          </cell>
          <cell r="H14502" t="str">
            <v>Yes</v>
          </cell>
          <cell r="I14502" t="str">
            <v>Yes</v>
          </cell>
        </row>
        <row r="14503">
          <cell r="A14503" t="str">
            <v>Daphne R Cotner OD</v>
          </cell>
          <cell r="B14503" t="str">
            <v>6828 Bardstown Rd</v>
          </cell>
          <cell r="C14503" t="str">
            <v>Louisville</v>
          </cell>
          <cell r="D14503" t="str">
            <v>KY</v>
          </cell>
          <cell r="E14503" t="str">
            <v>40291</v>
          </cell>
          <cell r="F14503" t="str">
            <v>(502) 231-2020</v>
          </cell>
          <cell r="G14503" t="str">
            <v>1457358558</v>
          </cell>
          <cell r="H14503" t="str">
            <v>Yes</v>
          </cell>
          <cell r="I14503" t="str">
            <v>Yes</v>
          </cell>
        </row>
        <row r="14504">
          <cell r="A14504" t="str">
            <v>Andrea E Chinn OD</v>
          </cell>
          <cell r="B14504" t="str">
            <v>6828 Bardstown Rd</v>
          </cell>
          <cell r="C14504" t="str">
            <v>Louisville</v>
          </cell>
          <cell r="D14504" t="str">
            <v>KY</v>
          </cell>
          <cell r="E14504" t="str">
            <v>40291</v>
          </cell>
          <cell r="F14504" t="str">
            <v>(502) 231-2020</v>
          </cell>
          <cell r="G14504" t="str">
            <v>1932106036</v>
          </cell>
          <cell r="H14504" t="str">
            <v>Yes</v>
          </cell>
          <cell r="I14504" t="str">
            <v>Yes</v>
          </cell>
        </row>
        <row r="14505">
          <cell r="A14505" t="str">
            <v>Kenneth W Hall OD</v>
          </cell>
          <cell r="B14505" t="str">
            <v>6828 Bardstown Rd</v>
          </cell>
          <cell r="C14505" t="str">
            <v>Louisville</v>
          </cell>
          <cell r="D14505" t="str">
            <v>KY</v>
          </cell>
          <cell r="E14505" t="str">
            <v>40291</v>
          </cell>
          <cell r="F14505" t="str">
            <v>(502) 231-2020</v>
          </cell>
          <cell r="G14505" t="str">
            <v>1124025853</v>
          </cell>
          <cell r="H14505" t="str">
            <v>Yes</v>
          </cell>
          <cell r="I14505" t="str">
            <v>Yes</v>
          </cell>
        </row>
        <row r="14506">
          <cell r="A14506" t="str">
            <v>Maleah Erin  Stroud OD</v>
          </cell>
          <cell r="B14506" t="str">
            <v>6828 Bardstown Rd</v>
          </cell>
          <cell r="C14506" t="str">
            <v>Louisville</v>
          </cell>
          <cell r="D14506" t="str">
            <v>KY</v>
          </cell>
          <cell r="E14506" t="str">
            <v>40291</v>
          </cell>
          <cell r="F14506" t="str">
            <v>(502) 231-2020</v>
          </cell>
          <cell r="G14506" t="str">
            <v>1801803994</v>
          </cell>
          <cell r="H14506" t="str">
            <v>Yes</v>
          </cell>
          <cell r="I14506" t="str">
            <v>Yes</v>
          </cell>
        </row>
        <row r="14507">
          <cell r="A14507" t="str">
            <v>Sharon L Thompson OD</v>
          </cell>
          <cell r="B14507" t="str">
            <v>7635 Shelbyville Rd Ste 101</v>
          </cell>
          <cell r="C14507" t="str">
            <v>Louisville</v>
          </cell>
          <cell r="D14507" t="str">
            <v>KY</v>
          </cell>
          <cell r="E14507" t="str">
            <v>40222</v>
          </cell>
          <cell r="F14507" t="str">
            <v>(502) 423-8500</v>
          </cell>
          <cell r="G14507" t="str">
            <v>1427022615</v>
          </cell>
          <cell r="H14507" t="str">
            <v>Yes</v>
          </cell>
          <cell r="I14507" t="str">
            <v>Yes</v>
          </cell>
        </row>
        <row r="14508">
          <cell r="A14508" t="str">
            <v>Ian B Gaddie OD</v>
          </cell>
          <cell r="B14508" t="str">
            <v>7635 Shelbyville Rd Ste 101</v>
          </cell>
          <cell r="C14508" t="str">
            <v>Louisville</v>
          </cell>
          <cell r="D14508" t="str">
            <v>KY</v>
          </cell>
          <cell r="E14508" t="str">
            <v>40222</v>
          </cell>
          <cell r="F14508" t="str">
            <v>(502) 423-8500</v>
          </cell>
          <cell r="G14508" t="str">
            <v>1053385476</v>
          </cell>
          <cell r="H14508" t="str">
            <v>Yes</v>
          </cell>
          <cell r="I14508" t="str">
            <v>Yes</v>
          </cell>
        </row>
        <row r="14509">
          <cell r="A14509" t="str">
            <v>Bruce J Gaddie OD</v>
          </cell>
          <cell r="B14509" t="str">
            <v>7635 Shelbyville Rd Ste 101</v>
          </cell>
          <cell r="C14509" t="str">
            <v>Louisville</v>
          </cell>
          <cell r="D14509" t="str">
            <v>KY</v>
          </cell>
          <cell r="E14509" t="str">
            <v>40222</v>
          </cell>
          <cell r="F14509" t="str">
            <v>(502) 423-8500</v>
          </cell>
          <cell r="G14509" t="str">
            <v>1811961097</v>
          </cell>
          <cell r="H14509" t="str">
            <v>Yes</v>
          </cell>
          <cell r="I14509" t="str">
            <v>Yes</v>
          </cell>
        </row>
        <row r="14510">
          <cell r="A14510" t="str">
            <v>Raymond T Nagatoshi OD</v>
          </cell>
          <cell r="B14510" t="str">
            <v>7815 Preston Hwy</v>
          </cell>
          <cell r="C14510" t="str">
            <v>Louisville</v>
          </cell>
          <cell r="D14510" t="str">
            <v>KY</v>
          </cell>
          <cell r="E14510" t="str">
            <v>40219</v>
          </cell>
          <cell r="F14510" t="str">
            <v>(502) 966-2020</v>
          </cell>
          <cell r="G14510" t="str">
            <v>1538224175</v>
          </cell>
          <cell r="H14510" t="str">
            <v>Yes</v>
          </cell>
          <cell r="I14510" t="str">
            <v>No</v>
          </cell>
        </row>
        <row r="14511">
          <cell r="A14511" t="str">
            <v>Rashid A Omar OD</v>
          </cell>
          <cell r="B14511" t="str">
            <v>7815 Preston Hwy</v>
          </cell>
          <cell r="C14511" t="str">
            <v>Louisville</v>
          </cell>
          <cell r="D14511" t="str">
            <v>KY</v>
          </cell>
          <cell r="E14511" t="str">
            <v>40219</v>
          </cell>
          <cell r="F14511" t="str">
            <v>(502) 966-2020</v>
          </cell>
          <cell r="G14511" t="str">
            <v>1508921164</v>
          </cell>
          <cell r="H14511" t="str">
            <v>Yes</v>
          </cell>
          <cell r="I14511" t="str">
            <v>Yes</v>
          </cell>
        </row>
        <row r="14512">
          <cell r="A14512" t="str">
            <v>Carl G Stanis OD</v>
          </cell>
          <cell r="B14512" t="str">
            <v>7815 Preston Hwy</v>
          </cell>
          <cell r="C14512" t="str">
            <v>Louisville</v>
          </cell>
          <cell r="D14512" t="str">
            <v>KY</v>
          </cell>
          <cell r="E14512" t="str">
            <v>40219</v>
          </cell>
          <cell r="F14512" t="str">
            <v>(502) 966-2020</v>
          </cell>
          <cell r="G14512" t="str">
            <v>1780749275</v>
          </cell>
          <cell r="H14512" t="str">
            <v>Yes</v>
          </cell>
          <cell r="I14512" t="str">
            <v>Yes</v>
          </cell>
        </row>
        <row r="14513">
          <cell r="A14513" t="str">
            <v>James  Luckett OD</v>
          </cell>
          <cell r="B14513" t="str">
            <v>7815 Preston Hwy</v>
          </cell>
          <cell r="C14513" t="str">
            <v>Louisville</v>
          </cell>
          <cell r="D14513" t="str">
            <v>KY</v>
          </cell>
          <cell r="E14513" t="str">
            <v>40219</v>
          </cell>
          <cell r="F14513" t="str">
            <v>(502) 966-2020</v>
          </cell>
          <cell r="G14513" t="str">
            <v>1417012204</v>
          </cell>
          <cell r="H14513" t="str">
            <v>Yes</v>
          </cell>
          <cell r="I14513" t="str">
            <v>Yes</v>
          </cell>
        </row>
        <row r="14514">
          <cell r="A14514" t="str">
            <v>John R Johnson OD</v>
          </cell>
          <cell r="B14514" t="str">
            <v>7815 Preston Hwy</v>
          </cell>
          <cell r="C14514" t="str">
            <v>Louisville</v>
          </cell>
          <cell r="D14514" t="str">
            <v>KY</v>
          </cell>
          <cell r="E14514" t="str">
            <v>40219</v>
          </cell>
          <cell r="F14514" t="str">
            <v>(502) 966-2020</v>
          </cell>
          <cell r="G14514" t="str">
            <v>1982769899</v>
          </cell>
          <cell r="H14514" t="str">
            <v>Yes</v>
          </cell>
          <cell r="I14514" t="str">
            <v>Yes</v>
          </cell>
        </row>
        <row r="14515">
          <cell r="A14515" t="str">
            <v>Noemi S Montalvo OD</v>
          </cell>
          <cell r="B14515" t="str">
            <v>7815 Preston Hwy</v>
          </cell>
          <cell r="C14515" t="str">
            <v>Louisville</v>
          </cell>
          <cell r="D14515" t="str">
            <v>KY</v>
          </cell>
          <cell r="E14515" t="str">
            <v>40219</v>
          </cell>
          <cell r="F14515" t="str">
            <v>(502) 966-2020</v>
          </cell>
          <cell r="G14515" t="str">
            <v>1740345388</v>
          </cell>
          <cell r="H14515" t="str">
            <v>Yes</v>
          </cell>
          <cell r="I14515" t="str">
            <v>Yes</v>
          </cell>
        </row>
        <row r="14516">
          <cell r="A14516" t="str">
            <v>Sharon L Thompson OD</v>
          </cell>
          <cell r="B14516" t="str">
            <v>9474 Brownsboro Rd</v>
          </cell>
          <cell r="C14516" t="str">
            <v>Louisville</v>
          </cell>
          <cell r="D14516" t="str">
            <v>KY</v>
          </cell>
          <cell r="E14516" t="str">
            <v>40241</v>
          </cell>
          <cell r="F14516" t="str">
            <v>(502) 429-3630</v>
          </cell>
          <cell r="G14516" t="str">
            <v>1427022615</v>
          </cell>
          <cell r="H14516" t="str">
            <v>Yes</v>
          </cell>
          <cell r="I14516" t="str">
            <v>Yes</v>
          </cell>
        </row>
        <row r="14517">
          <cell r="A14517" t="str">
            <v>Donald J Gossom OD</v>
          </cell>
          <cell r="B14517" t="str">
            <v>9474 Brownsboro Rd</v>
          </cell>
          <cell r="C14517" t="str">
            <v>Louisville</v>
          </cell>
          <cell r="D14517" t="str">
            <v>KY</v>
          </cell>
          <cell r="E14517" t="str">
            <v>40241</v>
          </cell>
          <cell r="F14517" t="str">
            <v>(502) 429-3630</v>
          </cell>
          <cell r="G14517" t="str">
            <v>1457325896</v>
          </cell>
          <cell r="H14517" t="str">
            <v>Yes</v>
          </cell>
          <cell r="I14517" t="str">
            <v>Yes</v>
          </cell>
        </row>
        <row r="14518">
          <cell r="A14518" t="str">
            <v>Bruce J Gaddie OD</v>
          </cell>
          <cell r="B14518" t="str">
            <v>9474 Brownsboro Rd</v>
          </cell>
          <cell r="C14518" t="str">
            <v>Louisville</v>
          </cell>
          <cell r="D14518" t="str">
            <v>KY</v>
          </cell>
          <cell r="E14518" t="str">
            <v>40241</v>
          </cell>
          <cell r="F14518" t="str">
            <v>(502) 429-3630</v>
          </cell>
          <cell r="G14518" t="str">
            <v>1811961097</v>
          </cell>
          <cell r="H14518" t="str">
            <v>Yes</v>
          </cell>
          <cell r="I14518" t="str">
            <v>Yes</v>
          </cell>
        </row>
        <row r="14519">
          <cell r="A14519" t="str">
            <v>Charles L French OD</v>
          </cell>
          <cell r="B14519" t="str">
            <v>1350 S Main St</v>
          </cell>
          <cell r="C14519" t="str">
            <v>Madisonville</v>
          </cell>
          <cell r="D14519" t="str">
            <v>KY</v>
          </cell>
          <cell r="E14519" t="str">
            <v>42431</v>
          </cell>
          <cell r="F14519" t="str">
            <v>(270) 821-6241</v>
          </cell>
          <cell r="G14519" t="str">
            <v>1912046590</v>
          </cell>
          <cell r="H14519" t="str">
            <v>Yes</v>
          </cell>
          <cell r="I14519" t="str">
            <v>Yes</v>
          </cell>
        </row>
        <row r="14520">
          <cell r="A14520" t="str">
            <v>Emily B Taylor OD</v>
          </cell>
          <cell r="B14520" t="str">
            <v>344 E Arch St</v>
          </cell>
          <cell r="C14520" t="str">
            <v>Madisonville</v>
          </cell>
          <cell r="D14520" t="str">
            <v>KY</v>
          </cell>
          <cell r="E14520" t="str">
            <v>42431</v>
          </cell>
          <cell r="F14520" t="str">
            <v>(270) 821-2862</v>
          </cell>
          <cell r="G14520" t="str">
            <v>1578538120</v>
          </cell>
          <cell r="H14520" t="str">
            <v>Yes</v>
          </cell>
          <cell r="I14520" t="str">
            <v>Yes</v>
          </cell>
        </row>
        <row r="14521">
          <cell r="A14521" t="str">
            <v>Troy W Crist OD</v>
          </cell>
          <cell r="B14521" t="str">
            <v>444 S Main St</v>
          </cell>
          <cell r="C14521" t="str">
            <v>Madisonville</v>
          </cell>
          <cell r="D14521" t="str">
            <v>KY</v>
          </cell>
          <cell r="E14521" t="str">
            <v>42431</v>
          </cell>
          <cell r="F14521" t="str">
            <v>(270) 825-3937</v>
          </cell>
          <cell r="G14521" t="str">
            <v>1447330758</v>
          </cell>
          <cell r="H14521" t="str">
            <v>Yes</v>
          </cell>
          <cell r="I14521" t="str">
            <v>Yes</v>
          </cell>
        </row>
        <row r="14522">
          <cell r="A14522" t="str">
            <v>Bobby W Madden OD</v>
          </cell>
          <cell r="B14522" t="str">
            <v>231 White St</v>
          </cell>
          <cell r="C14522" t="str">
            <v>Manchester</v>
          </cell>
          <cell r="D14522" t="str">
            <v>KY</v>
          </cell>
          <cell r="E14522" t="str">
            <v>40962</v>
          </cell>
          <cell r="F14522" t="str">
            <v>(606) 598-2219</v>
          </cell>
          <cell r="H14522" t="str">
            <v>Yes</v>
          </cell>
          <cell r="I14522" t="str">
            <v>Yes</v>
          </cell>
        </row>
        <row r="14523">
          <cell r="A14523" t="str">
            <v>Teresa  Madden OD</v>
          </cell>
          <cell r="B14523" t="str">
            <v>231 White St</v>
          </cell>
          <cell r="C14523" t="str">
            <v>Manchester</v>
          </cell>
          <cell r="D14523" t="str">
            <v>KY</v>
          </cell>
          <cell r="E14523" t="str">
            <v>40962</v>
          </cell>
          <cell r="F14523" t="str">
            <v>(606) 598-2219</v>
          </cell>
          <cell r="G14523" t="str">
            <v>1689673931</v>
          </cell>
          <cell r="H14523" t="str">
            <v>Yes</v>
          </cell>
          <cell r="I14523" t="str">
            <v>Yes</v>
          </cell>
        </row>
        <row r="14524">
          <cell r="A14524" t="str">
            <v>Daniel A Talley OD</v>
          </cell>
          <cell r="B14524" t="str">
            <v>111 West Gum St</v>
          </cell>
          <cell r="C14524" t="str">
            <v>Marion</v>
          </cell>
          <cell r="D14524" t="str">
            <v>KY</v>
          </cell>
          <cell r="E14524" t="str">
            <v>42064</v>
          </cell>
          <cell r="F14524" t="str">
            <v>(270) 965-5280</v>
          </cell>
          <cell r="G14524" t="str">
            <v>1285621896</v>
          </cell>
          <cell r="H14524" t="str">
            <v>Yes</v>
          </cell>
          <cell r="I14524" t="str">
            <v>No</v>
          </cell>
        </row>
        <row r="14525">
          <cell r="A14525" t="str">
            <v>Adria N Porter OD</v>
          </cell>
          <cell r="B14525" t="str">
            <v>111 West Gum St</v>
          </cell>
          <cell r="C14525" t="str">
            <v>Marion</v>
          </cell>
          <cell r="D14525" t="str">
            <v>KY</v>
          </cell>
          <cell r="E14525" t="str">
            <v>42064</v>
          </cell>
          <cell r="F14525" t="str">
            <v>(270) 965-5280</v>
          </cell>
          <cell r="G14525" t="str">
            <v>1265429641</v>
          </cell>
          <cell r="H14525" t="str">
            <v>Yes</v>
          </cell>
          <cell r="I14525" t="str">
            <v>No</v>
          </cell>
        </row>
        <row r="14526">
          <cell r="A14526" t="str">
            <v>Sarah C Parker OD</v>
          </cell>
          <cell r="B14526" t="str">
            <v>111 West Gum St</v>
          </cell>
          <cell r="C14526" t="str">
            <v>Marion</v>
          </cell>
          <cell r="D14526" t="str">
            <v>KY</v>
          </cell>
          <cell r="E14526" t="str">
            <v>42064</v>
          </cell>
          <cell r="F14526" t="str">
            <v>(270) 965-5280</v>
          </cell>
          <cell r="G14526" t="str">
            <v>1861489460</v>
          </cell>
          <cell r="H14526" t="str">
            <v>Yes</v>
          </cell>
          <cell r="I14526" t="str">
            <v>No</v>
          </cell>
        </row>
        <row r="14527">
          <cell r="A14527" t="str">
            <v>Howard W Mathis Jr OD</v>
          </cell>
          <cell r="B14527" t="str">
            <v>713 S Main St</v>
          </cell>
          <cell r="C14527" t="str">
            <v>Marion</v>
          </cell>
          <cell r="D14527" t="str">
            <v>KY</v>
          </cell>
          <cell r="E14527" t="str">
            <v>42064</v>
          </cell>
          <cell r="F14527" t="str">
            <v>(270) 965-4485</v>
          </cell>
          <cell r="G14527" t="str">
            <v>1184680340</v>
          </cell>
          <cell r="H14527" t="str">
            <v>Yes</v>
          </cell>
          <cell r="I14527" t="str">
            <v>Yes</v>
          </cell>
        </row>
        <row r="14528">
          <cell r="A14528" t="str">
            <v>Richard D Salisbury OD</v>
          </cell>
          <cell r="B14528" t="str">
            <v>11477 Main St</v>
          </cell>
          <cell r="C14528" t="str">
            <v>Martin</v>
          </cell>
          <cell r="D14528" t="str">
            <v>KY</v>
          </cell>
          <cell r="E14528" t="str">
            <v>41649</v>
          </cell>
          <cell r="F14528" t="str">
            <v>(606) 285-0005</v>
          </cell>
          <cell r="G14528" t="str">
            <v>1700974268</v>
          </cell>
          <cell r="H14528" t="str">
            <v>Yes</v>
          </cell>
          <cell r="I14528" t="str">
            <v>Yes</v>
          </cell>
        </row>
        <row r="14529">
          <cell r="A14529" t="str">
            <v>Jerald F Combs OD</v>
          </cell>
          <cell r="B14529" t="str">
            <v>KY Route 122</v>
          </cell>
          <cell r="C14529" t="str">
            <v>Martin</v>
          </cell>
          <cell r="D14529" t="str">
            <v>KY</v>
          </cell>
          <cell r="E14529" t="str">
            <v>41649</v>
          </cell>
          <cell r="F14529" t="str">
            <v>(606) 285-3139</v>
          </cell>
          <cell r="G14529" t="str">
            <v>1790892636</v>
          </cell>
          <cell r="H14529" t="str">
            <v>Yes</v>
          </cell>
          <cell r="I14529" t="str">
            <v>Yes</v>
          </cell>
        </row>
        <row r="14530">
          <cell r="A14530" t="str">
            <v>Donise B Sheridan OD</v>
          </cell>
          <cell r="B14530" t="str">
            <v>1011 Paris Rd Ste 345</v>
          </cell>
          <cell r="C14530" t="str">
            <v>Mayfield</v>
          </cell>
          <cell r="D14530" t="str">
            <v>KY</v>
          </cell>
          <cell r="E14530" t="str">
            <v>42066</v>
          </cell>
          <cell r="F14530" t="str">
            <v>(270) 247-2417</v>
          </cell>
          <cell r="G14530" t="str">
            <v>1457325565</v>
          </cell>
          <cell r="H14530" t="str">
            <v>Yes</v>
          </cell>
          <cell r="I14530" t="str">
            <v>Yes</v>
          </cell>
        </row>
        <row r="14531">
          <cell r="A14531" t="str">
            <v>Bryan N Prater MD</v>
          </cell>
          <cell r="B14531" t="str">
            <v>1360 Medical Park Dr</v>
          </cell>
          <cell r="C14531" t="str">
            <v>Maysville</v>
          </cell>
          <cell r="D14531" t="str">
            <v>KY</v>
          </cell>
          <cell r="E14531" t="str">
            <v>41056</v>
          </cell>
          <cell r="F14531" t="str">
            <v>(606) 759-5341</v>
          </cell>
          <cell r="G14531" t="str">
            <v>1043375348</v>
          </cell>
          <cell r="H14531" t="str">
            <v>Yes</v>
          </cell>
          <cell r="I14531" t="str">
            <v>Yes</v>
          </cell>
        </row>
        <row r="14532">
          <cell r="A14532" t="str">
            <v>Austin R Lifferth OD</v>
          </cell>
          <cell r="B14532" t="str">
            <v>1360 Medical Park Dr</v>
          </cell>
          <cell r="C14532" t="str">
            <v>Maysville</v>
          </cell>
          <cell r="D14532" t="str">
            <v>KY</v>
          </cell>
          <cell r="E14532" t="str">
            <v>41056</v>
          </cell>
          <cell r="F14532" t="str">
            <v>(606) 759-5341</v>
          </cell>
          <cell r="H14532" t="str">
            <v>Yes</v>
          </cell>
          <cell r="I14532" t="str">
            <v>Yes</v>
          </cell>
        </row>
        <row r="14533">
          <cell r="A14533" t="str">
            <v>Keith T Sherman OD</v>
          </cell>
          <cell r="B14533" t="str">
            <v>15 E 3rd St</v>
          </cell>
          <cell r="C14533" t="str">
            <v>Maysville</v>
          </cell>
          <cell r="D14533" t="str">
            <v>KY</v>
          </cell>
          <cell r="E14533" t="str">
            <v>41056</v>
          </cell>
          <cell r="F14533" t="str">
            <v>(606) 564-3650</v>
          </cell>
          <cell r="G14533" t="str">
            <v>1962575225</v>
          </cell>
          <cell r="H14533" t="str">
            <v>Yes</v>
          </cell>
          <cell r="I14533" t="str">
            <v>No</v>
          </cell>
        </row>
        <row r="14534">
          <cell r="A14534" t="str">
            <v>Gregory E Taylor OD</v>
          </cell>
          <cell r="B14534" t="str">
            <v>15 E 3rd St</v>
          </cell>
          <cell r="C14534" t="str">
            <v>Maysville</v>
          </cell>
          <cell r="D14534" t="str">
            <v>KY</v>
          </cell>
          <cell r="E14534" t="str">
            <v>41056</v>
          </cell>
          <cell r="F14534" t="str">
            <v>(606) 564-3650</v>
          </cell>
          <cell r="G14534" t="str">
            <v>1790700755</v>
          </cell>
          <cell r="H14534" t="str">
            <v>Yes</v>
          </cell>
          <cell r="I14534" t="str">
            <v>No</v>
          </cell>
        </row>
        <row r="14535">
          <cell r="A14535" t="str">
            <v>Dwight M Burchett OD</v>
          </cell>
          <cell r="B14535" t="str">
            <v>Hwy US 421</v>
          </cell>
          <cell r="C14535" t="str">
            <v>Mc Kee</v>
          </cell>
          <cell r="D14535" t="str">
            <v>KY</v>
          </cell>
          <cell r="E14535" t="str">
            <v>40447</v>
          </cell>
          <cell r="F14535" t="str">
            <v>(606) 287-8477</v>
          </cell>
          <cell r="G14535" t="str">
            <v>1437142643</v>
          </cell>
          <cell r="H14535" t="str">
            <v>Yes</v>
          </cell>
          <cell r="I14535" t="str">
            <v>Yes</v>
          </cell>
        </row>
        <row r="14536">
          <cell r="A14536" t="str">
            <v>William T Reynolds OD</v>
          </cell>
          <cell r="B14536" t="str">
            <v>Hwy US 421</v>
          </cell>
          <cell r="C14536" t="str">
            <v>Mc Kee</v>
          </cell>
          <cell r="D14536" t="str">
            <v>KY</v>
          </cell>
          <cell r="E14536" t="str">
            <v>40447</v>
          </cell>
          <cell r="F14536" t="str">
            <v>(606) 287-8477</v>
          </cell>
          <cell r="G14536" t="str">
            <v>1174516298</v>
          </cell>
          <cell r="H14536" t="str">
            <v>Yes</v>
          </cell>
          <cell r="I14536" t="str">
            <v>Yes</v>
          </cell>
        </row>
        <row r="14537">
          <cell r="A14537" t="str">
            <v>Anthony C Harris OD</v>
          </cell>
          <cell r="B14537" t="str">
            <v>Hwy US 421</v>
          </cell>
          <cell r="C14537" t="str">
            <v>Mc Kee</v>
          </cell>
          <cell r="D14537" t="str">
            <v>KY</v>
          </cell>
          <cell r="E14537" t="str">
            <v>40447</v>
          </cell>
          <cell r="F14537" t="str">
            <v>(606) 287-8477</v>
          </cell>
          <cell r="G14537" t="str">
            <v>1083607105</v>
          </cell>
          <cell r="H14537" t="str">
            <v>Yes</v>
          </cell>
          <cell r="I14537" t="str">
            <v>Yes</v>
          </cell>
        </row>
        <row r="14538">
          <cell r="A14538" t="str">
            <v>Lisa  Sanford Howard OD</v>
          </cell>
          <cell r="B14538" t="str">
            <v>1403 Cumberland Ave</v>
          </cell>
          <cell r="C14538" t="str">
            <v>Middlesboro</v>
          </cell>
          <cell r="D14538" t="str">
            <v>KY</v>
          </cell>
          <cell r="E14538" t="str">
            <v>40965</v>
          </cell>
          <cell r="F14538" t="str">
            <v>(606) 248-2549</v>
          </cell>
          <cell r="G14538" t="str">
            <v>1124024302</v>
          </cell>
          <cell r="H14538" t="str">
            <v>Yes</v>
          </cell>
          <cell r="I14538" t="str">
            <v>Yes</v>
          </cell>
        </row>
        <row r="14539">
          <cell r="A14539" t="str">
            <v>Patrick F Lane OD</v>
          </cell>
          <cell r="B14539" t="str">
            <v>1507 US Hwy 25 E</v>
          </cell>
          <cell r="C14539" t="str">
            <v>Middlesboro</v>
          </cell>
          <cell r="D14539" t="str">
            <v>KY</v>
          </cell>
          <cell r="E14539" t="str">
            <v>40965</v>
          </cell>
          <cell r="F14539" t="str">
            <v>(606) 248-3474</v>
          </cell>
          <cell r="G14539" t="str">
            <v>1649309808</v>
          </cell>
          <cell r="H14539" t="str">
            <v>Yes</v>
          </cell>
          <cell r="I14539" t="str">
            <v>Yes</v>
          </cell>
        </row>
        <row r="14540">
          <cell r="A14540" t="str">
            <v>Matthew J Hesse OD</v>
          </cell>
          <cell r="B14540" t="str">
            <v>258 Cumberland Crossing</v>
          </cell>
          <cell r="C14540" t="str">
            <v>Monticello</v>
          </cell>
          <cell r="D14540" t="str">
            <v>KY</v>
          </cell>
          <cell r="E14540" t="str">
            <v>42633</v>
          </cell>
          <cell r="F14540" t="str">
            <v>(606) 348-3355</v>
          </cell>
          <cell r="G14540" t="str">
            <v>1265597066</v>
          </cell>
          <cell r="H14540" t="str">
            <v>Yes</v>
          </cell>
          <cell r="I14540" t="str">
            <v>No</v>
          </cell>
        </row>
        <row r="14541">
          <cell r="A14541" t="str">
            <v>Anthony  Mayo OD</v>
          </cell>
          <cell r="B14541" t="str">
            <v>129 W Main St</v>
          </cell>
          <cell r="C14541" t="str">
            <v>Morehead</v>
          </cell>
          <cell r="D14541" t="str">
            <v>KY</v>
          </cell>
          <cell r="E14541" t="str">
            <v>40351</v>
          </cell>
          <cell r="F14541" t="str">
            <v>(606) 784-5355</v>
          </cell>
          <cell r="G14541" t="str">
            <v>1992886675</v>
          </cell>
          <cell r="H14541" t="str">
            <v>Yes</v>
          </cell>
          <cell r="I14541" t="str">
            <v>No</v>
          </cell>
        </row>
        <row r="14542">
          <cell r="A14542" t="str">
            <v>Todd  Cohron OD</v>
          </cell>
          <cell r="B14542" t="str">
            <v>106 S Main St</v>
          </cell>
          <cell r="C14542" t="str">
            <v>Morgantown</v>
          </cell>
          <cell r="D14542" t="str">
            <v>KY</v>
          </cell>
          <cell r="E14542" t="str">
            <v>42261</v>
          </cell>
          <cell r="F14542" t="str">
            <v>(270) 526-6800</v>
          </cell>
          <cell r="G14542" t="str">
            <v>1811977937</v>
          </cell>
          <cell r="H14542" t="str">
            <v>Yes</v>
          </cell>
          <cell r="I14542" t="str">
            <v>Yes</v>
          </cell>
        </row>
        <row r="14543">
          <cell r="A14543" t="str">
            <v>Wayne  Helderman OD</v>
          </cell>
          <cell r="B14543" t="str">
            <v>1 N Maysville St</v>
          </cell>
          <cell r="C14543" t="str">
            <v>Mount Sterling</v>
          </cell>
          <cell r="D14543" t="str">
            <v>KY</v>
          </cell>
          <cell r="E14543" t="str">
            <v>40353</v>
          </cell>
          <cell r="F14543" t="str">
            <v>(859) 498-6001</v>
          </cell>
          <cell r="G14543" t="str">
            <v>1730238072</v>
          </cell>
          <cell r="H14543" t="str">
            <v>Yes</v>
          </cell>
          <cell r="I14543" t="str">
            <v>Yes</v>
          </cell>
        </row>
        <row r="14544">
          <cell r="A14544" t="str">
            <v>Edward T Jacobs OD</v>
          </cell>
          <cell r="B14544" t="str">
            <v>1 N Maysville St</v>
          </cell>
          <cell r="C14544" t="str">
            <v>Mount Sterling</v>
          </cell>
          <cell r="D14544" t="str">
            <v>KY</v>
          </cell>
          <cell r="E14544" t="str">
            <v>40353</v>
          </cell>
          <cell r="F14544" t="str">
            <v>(859) 498-6001</v>
          </cell>
          <cell r="G14544" t="str">
            <v>1487703732</v>
          </cell>
          <cell r="H14544" t="str">
            <v>Yes</v>
          </cell>
          <cell r="I14544" t="str">
            <v>Yes</v>
          </cell>
        </row>
        <row r="14545">
          <cell r="A14545" t="str">
            <v>Ryan L Crockett OD</v>
          </cell>
          <cell r="B14545" t="str">
            <v>25 Sterling Way Ste C</v>
          </cell>
          <cell r="C14545" t="str">
            <v>Mount Sterling</v>
          </cell>
          <cell r="D14545" t="str">
            <v>KY</v>
          </cell>
          <cell r="E14545" t="str">
            <v>40353</v>
          </cell>
          <cell r="F14545" t="str">
            <v>(859) 498-4800</v>
          </cell>
          <cell r="G14545" t="str">
            <v>1295728954</v>
          </cell>
          <cell r="H14545" t="str">
            <v>Yes</v>
          </cell>
          <cell r="I14545" t="str">
            <v>Yes</v>
          </cell>
        </row>
        <row r="14546">
          <cell r="A14546" t="str">
            <v>Dorothy J Thompson OD</v>
          </cell>
          <cell r="B14546" t="str">
            <v>420 West Main St</v>
          </cell>
          <cell r="C14546" t="str">
            <v>Mount Sterling</v>
          </cell>
          <cell r="D14546" t="str">
            <v>KY</v>
          </cell>
          <cell r="E14546" t="str">
            <v>40353</v>
          </cell>
          <cell r="F14546" t="str">
            <v>(859) 498-4777</v>
          </cell>
          <cell r="G14546" t="str">
            <v>1699775445</v>
          </cell>
          <cell r="H14546" t="str">
            <v>Yes</v>
          </cell>
          <cell r="I14546" t="str">
            <v>Yes</v>
          </cell>
        </row>
        <row r="14547">
          <cell r="A14547" t="str">
            <v>Timothy R Landis OD</v>
          </cell>
          <cell r="B14547" t="str">
            <v>815 Main St</v>
          </cell>
          <cell r="C14547" t="str">
            <v>Munfordville</v>
          </cell>
          <cell r="D14547" t="str">
            <v>KY</v>
          </cell>
          <cell r="E14547" t="str">
            <v>42765</v>
          </cell>
          <cell r="F14547" t="str">
            <v>(270) 524-5444</v>
          </cell>
          <cell r="H14547" t="str">
            <v>Yes</v>
          </cell>
          <cell r="I14547" t="str">
            <v>Yes</v>
          </cell>
        </row>
        <row r="14548">
          <cell r="A14548" t="str">
            <v>Celeste M Seadler OD</v>
          </cell>
          <cell r="B14548" t="str">
            <v>815 Main St</v>
          </cell>
          <cell r="C14548" t="str">
            <v>Munfordville</v>
          </cell>
          <cell r="D14548" t="str">
            <v>KY</v>
          </cell>
          <cell r="E14548" t="str">
            <v>42765</v>
          </cell>
          <cell r="F14548" t="str">
            <v>(270) 524-5444</v>
          </cell>
          <cell r="G14548" t="str">
            <v>1528085248</v>
          </cell>
          <cell r="H14548" t="str">
            <v>Yes</v>
          </cell>
          <cell r="I14548" t="str">
            <v>Yes</v>
          </cell>
        </row>
        <row r="14549">
          <cell r="A14549" t="str">
            <v>James D Jaco OD</v>
          </cell>
          <cell r="B14549" t="str">
            <v>106 N 6th St</v>
          </cell>
          <cell r="C14549" t="str">
            <v>Murray</v>
          </cell>
          <cell r="D14549" t="str">
            <v>KY</v>
          </cell>
          <cell r="E14549" t="str">
            <v>42071</v>
          </cell>
          <cell r="F14549" t="str">
            <v>(270) 753-2842</v>
          </cell>
          <cell r="G14549" t="str">
            <v>1932173069</v>
          </cell>
          <cell r="H14549" t="str">
            <v>Yes</v>
          </cell>
          <cell r="I14549" t="str">
            <v>Yes</v>
          </cell>
        </row>
        <row r="14550">
          <cell r="A14550" t="str">
            <v>James W Courtney OD</v>
          </cell>
          <cell r="B14550" t="str">
            <v>1208 Johnson Blvd</v>
          </cell>
          <cell r="C14550" t="str">
            <v>Murray</v>
          </cell>
          <cell r="D14550" t="str">
            <v>KY</v>
          </cell>
          <cell r="E14550" t="str">
            <v>42071</v>
          </cell>
          <cell r="F14550" t="str">
            <v>(270) 759-1429</v>
          </cell>
          <cell r="G14550" t="str">
            <v>1023090164</v>
          </cell>
          <cell r="H14550" t="str">
            <v>Yes</v>
          </cell>
          <cell r="I14550" t="str">
            <v>Yes</v>
          </cell>
        </row>
        <row r="14551">
          <cell r="A14551" t="str">
            <v>Kevin M Adams OD</v>
          </cell>
          <cell r="B14551" t="str">
            <v>308 S 12th St</v>
          </cell>
          <cell r="C14551" t="str">
            <v>Murray</v>
          </cell>
          <cell r="D14551" t="str">
            <v>KY</v>
          </cell>
          <cell r="E14551" t="str">
            <v>42071</v>
          </cell>
          <cell r="F14551" t="str">
            <v>(270) 759-2500</v>
          </cell>
          <cell r="G14551" t="str">
            <v>1184782609</v>
          </cell>
          <cell r="H14551" t="str">
            <v>Yes</v>
          </cell>
          <cell r="I14551" t="str">
            <v>Yes</v>
          </cell>
        </row>
        <row r="14552">
          <cell r="A14552" t="str">
            <v>Douglas W Payne OD</v>
          </cell>
          <cell r="B14552" t="str">
            <v>506 N 12th St Ste G</v>
          </cell>
          <cell r="C14552" t="str">
            <v>Murray</v>
          </cell>
          <cell r="D14552" t="str">
            <v>KY</v>
          </cell>
          <cell r="E14552" t="str">
            <v>42071</v>
          </cell>
          <cell r="F14552" t="str">
            <v>(270) 753-5507</v>
          </cell>
          <cell r="G14552" t="str">
            <v>1447335807</v>
          </cell>
          <cell r="H14552" t="str">
            <v>Yes</v>
          </cell>
          <cell r="I14552" t="str">
            <v>Yes</v>
          </cell>
        </row>
        <row r="14553">
          <cell r="A14553" t="str">
            <v>George  Landon OD</v>
          </cell>
          <cell r="B14553" t="str">
            <v>59 Carothers Rd</v>
          </cell>
          <cell r="C14553" t="str">
            <v>Newport</v>
          </cell>
          <cell r="D14553" t="str">
            <v>KY</v>
          </cell>
          <cell r="E14553" t="str">
            <v>41071</v>
          </cell>
          <cell r="F14553" t="str">
            <v>(859) 491-1010</v>
          </cell>
          <cell r="G14553" t="str">
            <v>1871657502</v>
          </cell>
          <cell r="H14553" t="str">
            <v>Yes</v>
          </cell>
          <cell r="I14553" t="str">
            <v>Yes</v>
          </cell>
        </row>
        <row r="14554">
          <cell r="A14554" t="str">
            <v>Keith L Sellers OD</v>
          </cell>
          <cell r="B14554" t="str">
            <v>59 Carothers Rd</v>
          </cell>
          <cell r="C14554" t="str">
            <v>Newport</v>
          </cell>
          <cell r="D14554" t="str">
            <v>KY</v>
          </cell>
          <cell r="E14554" t="str">
            <v>41071</v>
          </cell>
          <cell r="F14554" t="str">
            <v>(859) 491-1010</v>
          </cell>
          <cell r="G14554" t="str">
            <v>1013900265</v>
          </cell>
          <cell r="H14554" t="str">
            <v>Yes</v>
          </cell>
          <cell r="I14554" t="str">
            <v>Yes</v>
          </cell>
        </row>
        <row r="14555">
          <cell r="A14555" t="str">
            <v>Richard  Steinhauser OD</v>
          </cell>
          <cell r="B14555" t="str">
            <v>227 N Main St</v>
          </cell>
          <cell r="C14555" t="str">
            <v>Nicholasville</v>
          </cell>
          <cell r="D14555" t="str">
            <v>KY</v>
          </cell>
          <cell r="E14555" t="str">
            <v>40356</v>
          </cell>
          <cell r="F14555" t="str">
            <v>(859) 885-1122</v>
          </cell>
          <cell r="G14555" t="str">
            <v>1316931165</v>
          </cell>
          <cell r="H14555" t="str">
            <v>Yes</v>
          </cell>
          <cell r="I14555" t="str">
            <v>Yes</v>
          </cell>
        </row>
        <row r="14556">
          <cell r="A14556" t="str">
            <v>H R  Pardon OD</v>
          </cell>
          <cell r="B14556" t="str">
            <v>1115 Tamarack Rd Ste 100</v>
          </cell>
          <cell r="C14556" t="str">
            <v>Owensboro</v>
          </cell>
          <cell r="D14556" t="str">
            <v>KY</v>
          </cell>
          <cell r="E14556" t="str">
            <v>42301</v>
          </cell>
          <cell r="F14556" t="str">
            <v>(270) 926-3937</v>
          </cell>
          <cell r="G14556" t="str">
            <v>1144291683</v>
          </cell>
          <cell r="H14556" t="str">
            <v>Yes</v>
          </cell>
          <cell r="I14556" t="str">
            <v>Yes</v>
          </cell>
        </row>
        <row r="14557">
          <cell r="A14557" t="str">
            <v>Steven H Shake OD</v>
          </cell>
          <cell r="B14557" t="str">
            <v>135 Salem Dr</v>
          </cell>
          <cell r="C14557" t="str">
            <v>Owensboro</v>
          </cell>
          <cell r="D14557" t="str">
            <v>KY</v>
          </cell>
          <cell r="E14557" t="str">
            <v>42303</v>
          </cell>
          <cell r="F14557" t="str">
            <v>(270) 683-2101</v>
          </cell>
          <cell r="G14557" t="str">
            <v>1922068386</v>
          </cell>
          <cell r="H14557" t="str">
            <v>Yes</v>
          </cell>
          <cell r="I14557" t="str">
            <v>Yes</v>
          </cell>
        </row>
        <row r="14558">
          <cell r="A14558" t="str">
            <v>Stuart H Shake OD</v>
          </cell>
          <cell r="B14558" t="str">
            <v>135 Salem Dr</v>
          </cell>
          <cell r="C14558" t="str">
            <v>Owensboro</v>
          </cell>
          <cell r="D14558" t="str">
            <v>KY</v>
          </cell>
          <cell r="E14558" t="str">
            <v>42303</v>
          </cell>
          <cell r="F14558" t="str">
            <v>(270) 683-2101</v>
          </cell>
          <cell r="G14558" t="str">
            <v>1982663589</v>
          </cell>
          <cell r="H14558" t="str">
            <v>Yes</v>
          </cell>
          <cell r="I14558" t="str">
            <v>Yes</v>
          </cell>
        </row>
        <row r="14559">
          <cell r="A14559" t="str">
            <v>Marty S Traylor OD</v>
          </cell>
          <cell r="B14559" t="str">
            <v>135 Salem Dr</v>
          </cell>
          <cell r="C14559" t="str">
            <v>Owensboro</v>
          </cell>
          <cell r="D14559" t="str">
            <v>KY</v>
          </cell>
          <cell r="E14559" t="str">
            <v>42303</v>
          </cell>
          <cell r="F14559" t="str">
            <v>(270) 683-2101</v>
          </cell>
          <cell r="G14559" t="str">
            <v>1336108927</v>
          </cell>
          <cell r="H14559" t="str">
            <v>Yes</v>
          </cell>
          <cell r="I14559" t="str">
            <v>Yes</v>
          </cell>
        </row>
        <row r="14560">
          <cell r="A14560" t="str">
            <v>Davea  Horton OD</v>
          </cell>
          <cell r="B14560" t="str">
            <v>135 Salem Dr</v>
          </cell>
          <cell r="C14560" t="str">
            <v>Owensboro</v>
          </cell>
          <cell r="D14560" t="str">
            <v>KY</v>
          </cell>
          <cell r="E14560" t="str">
            <v>42303</v>
          </cell>
          <cell r="F14560" t="str">
            <v>(270) 683-2101</v>
          </cell>
          <cell r="G14560" t="str">
            <v>1699734285</v>
          </cell>
          <cell r="H14560" t="str">
            <v>Yes</v>
          </cell>
          <cell r="I14560" t="str">
            <v>Yes</v>
          </cell>
        </row>
        <row r="14561">
          <cell r="A14561" t="str">
            <v>Vaughn G Sanders OD</v>
          </cell>
          <cell r="B14561" t="str">
            <v>1705 Frederica St</v>
          </cell>
          <cell r="C14561" t="str">
            <v>Owensboro</v>
          </cell>
          <cell r="D14561" t="str">
            <v>KY</v>
          </cell>
          <cell r="E14561" t="str">
            <v>42301</v>
          </cell>
          <cell r="F14561" t="str">
            <v>(270) 683-2121</v>
          </cell>
          <cell r="G14561" t="str">
            <v>1558330746</v>
          </cell>
          <cell r="H14561" t="str">
            <v>Yes</v>
          </cell>
          <cell r="I14561" t="str">
            <v>No</v>
          </cell>
        </row>
        <row r="14562">
          <cell r="A14562" t="str">
            <v>Charles D Heck OD</v>
          </cell>
          <cell r="B14562" t="str">
            <v>1705 Frederica St</v>
          </cell>
          <cell r="C14562" t="str">
            <v>Owensboro</v>
          </cell>
          <cell r="D14562" t="str">
            <v>KY</v>
          </cell>
          <cell r="E14562" t="str">
            <v>42301</v>
          </cell>
          <cell r="F14562" t="str">
            <v>(270) 683-2121</v>
          </cell>
          <cell r="G14562" t="str">
            <v>1710956990</v>
          </cell>
          <cell r="H14562" t="str">
            <v>Yes</v>
          </cell>
          <cell r="I14562" t="str">
            <v>No</v>
          </cell>
        </row>
        <row r="14563">
          <cell r="A14563" t="str">
            <v>J C  Schertzinger OD</v>
          </cell>
          <cell r="B14563" t="str">
            <v>221 Allen St</v>
          </cell>
          <cell r="C14563" t="str">
            <v>Owensboro</v>
          </cell>
          <cell r="D14563" t="str">
            <v>KY</v>
          </cell>
          <cell r="E14563" t="str">
            <v>42303</v>
          </cell>
          <cell r="F14563" t="str">
            <v>(270) 685-4966</v>
          </cell>
          <cell r="G14563" t="str">
            <v>1932108487</v>
          </cell>
          <cell r="H14563" t="str">
            <v>Yes</v>
          </cell>
          <cell r="I14563" t="str">
            <v>Yes</v>
          </cell>
        </row>
        <row r="14564">
          <cell r="A14564" t="str">
            <v>Timothy H Troutman OD</v>
          </cell>
          <cell r="B14564" t="str">
            <v>221 Allen St</v>
          </cell>
          <cell r="C14564" t="str">
            <v>Owensboro</v>
          </cell>
          <cell r="D14564" t="str">
            <v>KY</v>
          </cell>
          <cell r="E14564" t="str">
            <v>42303</v>
          </cell>
          <cell r="F14564" t="str">
            <v>(270) 685-4966</v>
          </cell>
          <cell r="G14564" t="str">
            <v>1821079005</v>
          </cell>
          <cell r="H14564" t="str">
            <v>Yes</v>
          </cell>
          <cell r="I14564" t="str">
            <v>Yes</v>
          </cell>
        </row>
        <row r="14565">
          <cell r="A14565" t="str">
            <v>Robert A Hamilton OD</v>
          </cell>
          <cell r="B14565" t="str">
            <v>221 Allen St</v>
          </cell>
          <cell r="C14565" t="str">
            <v>Owensboro</v>
          </cell>
          <cell r="D14565" t="str">
            <v>KY</v>
          </cell>
          <cell r="E14565" t="str">
            <v>42303</v>
          </cell>
          <cell r="F14565" t="str">
            <v>(270) 685-4966</v>
          </cell>
          <cell r="G14565" t="str">
            <v>1669471843</v>
          </cell>
          <cell r="H14565" t="str">
            <v>Yes</v>
          </cell>
          <cell r="I14565" t="str">
            <v>Yes</v>
          </cell>
        </row>
        <row r="14566">
          <cell r="A14566" t="str">
            <v>Michael S Shields OD</v>
          </cell>
          <cell r="B14566" t="str">
            <v>221 Allen St</v>
          </cell>
          <cell r="C14566" t="str">
            <v>Owensboro</v>
          </cell>
          <cell r="D14566" t="str">
            <v>KY</v>
          </cell>
          <cell r="E14566" t="str">
            <v>42303</v>
          </cell>
          <cell r="F14566" t="str">
            <v>(270) 685-4966</v>
          </cell>
          <cell r="G14566" t="str">
            <v>1609875848</v>
          </cell>
          <cell r="H14566" t="str">
            <v>Yes</v>
          </cell>
          <cell r="I14566" t="str">
            <v>Yes</v>
          </cell>
        </row>
        <row r="14567">
          <cell r="A14567" t="str">
            <v>Jon A Skillman OD</v>
          </cell>
          <cell r="B14567" t="str">
            <v>233 Williamsburg Sq</v>
          </cell>
          <cell r="C14567" t="str">
            <v>Owensboro</v>
          </cell>
          <cell r="D14567" t="str">
            <v>KY</v>
          </cell>
          <cell r="E14567" t="str">
            <v>42303</v>
          </cell>
          <cell r="F14567" t="str">
            <v>(270) 684-3234</v>
          </cell>
          <cell r="G14567" t="str">
            <v>1891861936</v>
          </cell>
          <cell r="H14567" t="str">
            <v>Yes</v>
          </cell>
          <cell r="I14567" t="str">
            <v>Yes</v>
          </cell>
        </row>
        <row r="14568">
          <cell r="A14568" t="str">
            <v>Roger I Jones OD</v>
          </cell>
          <cell r="B14568" t="str">
            <v>2672 Frederica St</v>
          </cell>
          <cell r="C14568" t="str">
            <v>Owensboro</v>
          </cell>
          <cell r="D14568" t="str">
            <v>KY</v>
          </cell>
          <cell r="E14568" t="str">
            <v>42301</v>
          </cell>
          <cell r="F14568" t="str">
            <v>(270) 686-1937</v>
          </cell>
          <cell r="G14568" t="str">
            <v>1558369009</v>
          </cell>
          <cell r="H14568" t="str">
            <v>Yes</v>
          </cell>
          <cell r="I14568" t="str">
            <v>Yes</v>
          </cell>
        </row>
        <row r="14569">
          <cell r="A14569" t="str">
            <v>Patricia  Ward Adams OD</v>
          </cell>
          <cell r="B14569" t="str">
            <v>2672 Frederica St</v>
          </cell>
          <cell r="C14569" t="str">
            <v>Owensboro</v>
          </cell>
          <cell r="D14569" t="str">
            <v>KY</v>
          </cell>
          <cell r="E14569" t="str">
            <v>42301</v>
          </cell>
          <cell r="F14569" t="str">
            <v>(270) 683-2020</v>
          </cell>
          <cell r="G14569" t="str">
            <v>1518951938</v>
          </cell>
          <cell r="H14569" t="str">
            <v>Yes</v>
          </cell>
          <cell r="I14569" t="str">
            <v>Yes</v>
          </cell>
        </row>
        <row r="14570">
          <cell r="A14570" t="str">
            <v>H Andrew  Ward OD</v>
          </cell>
          <cell r="B14570" t="str">
            <v>2672 Frederica St</v>
          </cell>
          <cell r="C14570" t="str">
            <v>Owensboro</v>
          </cell>
          <cell r="D14570" t="str">
            <v>KY</v>
          </cell>
          <cell r="E14570" t="str">
            <v>42301</v>
          </cell>
          <cell r="F14570" t="str">
            <v>(270) 683-2020</v>
          </cell>
          <cell r="G14570" t="str">
            <v>1376537795</v>
          </cell>
          <cell r="H14570" t="str">
            <v>Yes</v>
          </cell>
          <cell r="I14570" t="str">
            <v>Yes</v>
          </cell>
        </row>
        <row r="14571">
          <cell r="A14571" t="str">
            <v>Mark L Owens OD</v>
          </cell>
          <cell r="B14571" t="str">
            <v>1748 Broadway St</v>
          </cell>
          <cell r="C14571" t="str">
            <v>Paducah</v>
          </cell>
          <cell r="D14571" t="str">
            <v>KY</v>
          </cell>
          <cell r="E14571" t="str">
            <v>42001</v>
          </cell>
          <cell r="F14571" t="str">
            <v>(270) 443-9955</v>
          </cell>
          <cell r="G14571" t="str">
            <v>1831164599</v>
          </cell>
          <cell r="H14571" t="str">
            <v>Yes</v>
          </cell>
          <cell r="I14571" t="str">
            <v>Yes</v>
          </cell>
        </row>
        <row r="14572">
          <cell r="A14572" t="str">
            <v>Kenneth B Grogan OD</v>
          </cell>
          <cell r="B14572" t="str">
            <v>1748 Broadway St</v>
          </cell>
          <cell r="C14572" t="str">
            <v>Paducah</v>
          </cell>
          <cell r="D14572" t="str">
            <v>KY</v>
          </cell>
          <cell r="E14572" t="str">
            <v>42001</v>
          </cell>
          <cell r="F14572" t="str">
            <v>(270) 443-9955</v>
          </cell>
          <cell r="G14572" t="str">
            <v>1225002090</v>
          </cell>
          <cell r="H14572" t="str">
            <v>Yes</v>
          </cell>
          <cell r="I14572" t="str">
            <v>Yes</v>
          </cell>
        </row>
        <row r="14573">
          <cell r="A14573" t="str">
            <v>David N Tucker OD</v>
          </cell>
          <cell r="B14573" t="str">
            <v>1748 Broadway St</v>
          </cell>
          <cell r="C14573" t="str">
            <v>Paducah</v>
          </cell>
          <cell r="D14573" t="str">
            <v>KY</v>
          </cell>
          <cell r="E14573" t="str">
            <v>42001</v>
          </cell>
          <cell r="F14573" t="str">
            <v>(270) 443-9955</v>
          </cell>
          <cell r="G14573" t="str">
            <v>1194790352</v>
          </cell>
          <cell r="H14573" t="str">
            <v>Yes</v>
          </cell>
          <cell r="I14573" t="str">
            <v>Yes</v>
          </cell>
        </row>
        <row r="14574">
          <cell r="A14574" t="str">
            <v>Greg E Batts OD</v>
          </cell>
          <cell r="B14574" t="str">
            <v>1900 Broadway Ste 1</v>
          </cell>
          <cell r="C14574" t="str">
            <v>Paducah</v>
          </cell>
          <cell r="D14574" t="str">
            <v>KY</v>
          </cell>
          <cell r="E14574" t="str">
            <v>42001</v>
          </cell>
          <cell r="F14574" t="str">
            <v>(270) 443-2020</v>
          </cell>
          <cell r="G14574" t="str">
            <v>1548237621</v>
          </cell>
          <cell r="H14574" t="str">
            <v>Yes</v>
          </cell>
          <cell r="I14574" t="str">
            <v>Yes</v>
          </cell>
        </row>
        <row r="14575">
          <cell r="A14575" t="str">
            <v>Jeffrey M Taylor MD</v>
          </cell>
          <cell r="B14575" t="str">
            <v>1903 Broadway</v>
          </cell>
          <cell r="C14575" t="str">
            <v>Paducah</v>
          </cell>
          <cell r="D14575" t="str">
            <v>KY</v>
          </cell>
          <cell r="E14575" t="str">
            <v>42001</v>
          </cell>
          <cell r="F14575" t="str">
            <v>(270) 442-1671</v>
          </cell>
          <cell r="G14575" t="str">
            <v>1356318547</v>
          </cell>
          <cell r="H14575" t="str">
            <v>Yes</v>
          </cell>
          <cell r="I14575" t="str">
            <v>Yes</v>
          </cell>
        </row>
        <row r="14576">
          <cell r="A14576" t="str">
            <v>Mark E Gillespie MD</v>
          </cell>
          <cell r="B14576" t="str">
            <v>1903 Broadway</v>
          </cell>
          <cell r="C14576" t="str">
            <v>Paducah</v>
          </cell>
          <cell r="D14576" t="str">
            <v>KY</v>
          </cell>
          <cell r="E14576" t="str">
            <v>42001</v>
          </cell>
          <cell r="F14576" t="str">
            <v>(270) 442-1671</v>
          </cell>
          <cell r="G14576" t="str">
            <v>1942277280</v>
          </cell>
          <cell r="H14576" t="str">
            <v>Yes</v>
          </cell>
          <cell r="I14576" t="str">
            <v>Yes</v>
          </cell>
        </row>
        <row r="14577">
          <cell r="A14577" t="str">
            <v>Barbara  Bowers MD</v>
          </cell>
          <cell r="B14577" t="str">
            <v>1903 Broadway</v>
          </cell>
          <cell r="C14577" t="str">
            <v>Paducah</v>
          </cell>
          <cell r="D14577" t="str">
            <v>KY</v>
          </cell>
          <cell r="E14577" t="str">
            <v>42001</v>
          </cell>
          <cell r="F14577" t="str">
            <v>(270) 442-1671</v>
          </cell>
          <cell r="G14577" t="str">
            <v>1578530192</v>
          </cell>
          <cell r="H14577" t="str">
            <v>Yes</v>
          </cell>
          <cell r="I14577" t="str">
            <v>Yes</v>
          </cell>
        </row>
        <row r="14578">
          <cell r="A14578" t="str">
            <v>Carl W Baker MD</v>
          </cell>
          <cell r="B14578" t="str">
            <v>1903 Broadway</v>
          </cell>
          <cell r="C14578" t="str">
            <v>Paducah</v>
          </cell>
          <cell r="D14578" t="str">
            <v>KY</v>
          </cell>
          <cell r="E14578" t="str">
            <v>42001</v>
          </cell>
          <cell r="F14578" t="str">
            <v>(270) 442-1671</v>
          </cell>
          <cell r="G14578" t="str">
            <v>1154398253</v>
          </cell>
          <cell r="H14578" t="str">
            <v>Yes</v>
          </cell>
          <cell r="I14578" t="str">
            <v>Yes</v>
          </cell>
        </row>
        <row r="14579">
          <cell r="A14579" t="str">
            <v>Theodore M Borodofsky MD</v>
          </cell>
          <cell r="B14579" t="str">
            <v>1903 Broadway</v>
          </cell>
          <cell r="C14579" t="str">
            <v>Paducah</v>
          </cell>
          <cell r="D14579" t="str">
            <v>KY</v>
          </cell>
          <cell r="E14579" t="str">
            <v>42001</v>
          </cell>
          <cell r="F14579" t="str">
            <v>(270) 442-1671</v>
          </cell>
          <cell r="G14579" t="str">
            <v>1013984624</v>
          </cell>
          <cell r="H14579" t="str">
            <v>Yes</v>
          </cell>
          <cell r="I14579" t="str">
            <v>Yes</v>
          </cell>
        </row>
        <row r="14580">
          <cell r="A14580" t="str">
            <v>John J Johnson II MD</v>
          </cell>
          <cell r="B14580" t="str">
            <v>1903 Broadway</v>
          </cell>
          <cell r="C14580" t="str">
            <v>Paducah</v>
          </cell>
          <cell r="D14580" t="str">
            <v>KY</v>
          </cell>
          <cell r="E14580" t="str">
            <v>42001</v>
          </cell>
          <cell r="F14580" t="str">
            <v>(270) 442-1671</v>
          </cell>
          <cell r="G14580" t="str">
            <v>1760459440</v>
          </cell>
          <cell r="H14580" t="str">
            <v>Yes</v>
          </cell>
          <cell r="I14580" t="str">
            <v>Yes</v>
          </cell>
        </row>
        <row r="14581">
          <cell r="A14581" t="str">
            <v>Anita A Ward OD</v>
          </cell>
          <cell r="B14581" t="str">
            <v>2302 Kentucky Ave</v>
          </cell>
          <cell r="C14581" t="str">
            <v>Paducah</v>
          </cell>
          <cell r="D14581" t="str">
            <v>KY</v>
          </cell>
          <cell r="E14581" t="str">
            <v>42003</v>
          </cell>
          <cell r="F14581" t="str">
            <v>(270) 575-0977</v>
          </cell>
          <cell r="G14581" t="str">
            <v>1922135524</v>
          </cell>
          <cell r="H14581" t="str">
            <v>Yes</v>
          </cell>
          <cell r="I14581" t="str">
            <v>Yes</v>
          </cell>
        </row>
        <row r="14582">
          <cell r="A14582" t="str">
            <v>Monte E Wright OD</v>
          </cell>
          <cell r="B14582" t="str">
            <v>2408 New Holt Rd</v>
          </cell>
          <cell r="C14582" t="str">
            <v>Paducah</v>
          </cell>
          <cell r="D14582" t="str">
            <v>KY</v>
          </cell>
          <cell r="E14582" t="str">
            <v>42001</v>
          </cell>
          <cell r="F14582" t="str">
            <v>(270) 534-4510</v>
          </cell>
          <cell r="G14582" t="str">
            <v>1669517959</v>
          </cell>
          <cell r="H14582" t="str">
            <v>Yes</v>
          </cell>
          <cell r="I14582" t="str">
            <v>Yes</v>
          </cell>
        </row>
        <row r="14583">
          <cell r="A14583" t="str">
            <v>Fred W Klutts OD</v>
          </cell>
          <cell r="B14583" t="str">
            <v>3910 Hinkleville Rd</v>
          </cell>
          <cell r="C14583" t="str">
            <v>Paducah</v>
          </cell>
          <cell r="D14583" t="str">
            <v>KY</v>
          </cell>
          <cell r="E14583" t="str">
            <v>42001</v>
          </cell>
          <cell r="F14583" t="str">
            <v>(270) 443-2090</v>
          </cell>
          <cell r="G14583" t="str">
            <v>1255496170</v>
          </cell>
          <cell r="H14583" t="str">
            <v>Yes</v>
          </cell>
          <cell r="I14583" t="str">
            <v>Yes</v>
          </cell>
        </row>
        <row r="14584">
          <cell r="A14584" t="str">
            <v>Martin G Price OD</v>
          </cell>
          <cell r="B14584" t="str">
            <v>3910 Hinkleville Rd</v>
          </cell>
          <cell r="C14584" t="str">
            <v>Paducah</v>
          </cell>
          <cell r="D14584" t="str">
            <v>KY</v>
          </cell>
          <cell r="E14584" t="str">
            <v>42001</v>
          </cell>
          <cell r="F14584" t="str">
            <v>(270) 443-2090</v>
          </cell>
          <cell r="G14584" t="str">
            <v>1528123197</v>
          </cell>
          <cell r="H14584" t="str">
            <v>Yes</v>
          </cell>
          <cell r="I14584" t="str">
            <v>Yes</v>
          </cell>
        </row>
        <row r="14585">
          <cell r="A14585" t="str">
            <v>Linda K Howell OD</v>
          </cell>
          <cell r="B14585" t="str">
            <v>3910 Hinkleville Rd</v>
          </cell>
          <cell r="C14585" t="str">
            <v>Paducah</v>
          </cell>
          <cell r="D14585" t="str">
            <v>KY</v>
          </cell>
          <cell r="E14585" t="str">
            <v>42001</v>
          </cell>
          <cell r="F14585" t="str">
            <v>(270) 443-2090</v>
          </cell>
          <cell r="G14585" t="str">
            <v>1588729487</v>
          </cell>
          <cell r="H14585" t="str">
            <v>Yes</v>
          </cell>
          <cell r="I14585" t="str">
            <v>Yes</v>
          </cell>
        </row>
        <row r="14586">
          <cell r="A14586" t="str">
            <v>Daniel W Newberry OD</v>
          </cell>
          <cell r="B14586" t="str">
            <v>60 Lakeview Dr</v>
          </cell>
          <cell r="C14586" t="str">
            <v>Paducah</v>
          </cell>
          <cell r="D14586" t="str">
            <v>KY</v>
          </cell>
          <cell r="E14586" t="str">
            <v>42001</v>
          </cell>
          <cell r="F14586" t="str">
            <v>(270) 554-2000</v>
          </cell>
          <cell r="G14586" t="str">
            <v>1295814564</v>
          </cell>
          <cell r="H14586" t="str">
            <v>Yes</v>
          </cell>
          <cell r="I14586" t="str">
            <v>Yes</v>
          </cell>
        </row>
        <row r="14587">
          <cell r="A14587" t="str">
            <v>Daniel R Quinlan OD</v>
          </cell>
          <cell r="B14587" t="str">
            <v>609 Broadway St</v>
          </cell>
          <cell r="C14587" t="str">
            <v>Paducah</v>
          </cell>
          <cell r="D14587" t="str">
            <v>KY</v>
          </cell>
          <cell r="E14587" t="str">
            <v>42001</v>
          </cell>
          <cell r="F14587" t="str">
            <v>(270) 443-3202</v>
          </cell>
          <cell r="G14587" t="str">
            <v>1851435366</v>
          </cell>
          <cell r="H14587" t="str">
            <v>Yes</v>
          </cell>
          <cell r="I14587" t="str">
            <v>Yes</v>
          </cell>
        </row>
        <row r="14588">
          <cell r="A14588" t="str">
            <v>Donnie C Akers OD</v>
          </cell>
          <cell r="B14588" t="str">
            <v>341 Court St</v>
          </cell>
          <cell r="C14588" t="str">
            <v>Paintsville</v>
          </cell>
          <cell r="D14588" t="str">
            <v>KY</v>
          </cell>
          <cell r="E14588" t="str">
            <v>41240</v>
          </cell>
          <cell r="F14588" t="str">
            <v>(606) 789-4675</v>
          </cell>
          <cell r="G14588" t="str">
            <v>1063426682</v>
          </cell>
          <cell r="H14588" t="str">
            <v>Yes</v>
          </cell>
          <cell r="I14588" t="str">
            <v>Yes</v>
          </cell>
        </row>
        <row r="14589">
          <cell r="A14589" t="str">
            <v>Kenneth W Cottrell OD</v>
          </cell>
          <cell r="B14589" t="str">
            <v>341 Court St</v>
          </cell>
          <cell r="C14589" t="str">
            <v>Paintsville</v>
          </cell>
          <cell r="D14589" t="str">
            <v>KY</v>
          </cell>
          <cell r="E14589" t="str">
            <v>41240</v>
          </cell>
          <cell r="F14589" t="str">
            <v>(606) 789-4675</v>
          </cell>
          <cell r="G14589" t="str">
            <v>1710061213</v>
          </cell>
          <cell r="H14589" t="str">
            <v>Yes</v>
          </cell>
          <cell r="I14589" t="str">
            <v>Yes</v>
          </cell>
        </row>
        <row r="14590">
          <cell r="A14590" t="str">
            <v>Randall  Mann OD</v>
          </cell>
          <cell r="B14590" t="str">
            <v>341 Court St</v>
          </cell>
          <cell r="C14590" t="str">
            <v>Paintsville</v>
          </cell>
          <cell r="D14590" t="str">
            <v>KY</v>
          </cell>
          <cell r="E14590" t="str">
            <v>41240</v>
          </cell>
          <cell r="F14590" t="str">
            <v>(606) 789-4675</v>
          </cell>
          <cell r="G14590" t="str">
            <v>1790885416</v>
          </cell>
          <cell r="H14590" t="str">
            <v>Yes</v>
          </cell>
          <cell r="I14590" t="str">
            <v>Yes</v>
          </cell>
        </row>
        <row r="14591">
          <cell r="A14591" t="str">
            <v>Joe R Conley OD</v>
          </cell>
          <cell r="B14591" t="str">
            <v>341 Court St</v>
          </cell>
          <cell r="C14591" t="str">
            <v>Paintsville</v>
          </cell>
          <cell r="D14591" t="str">
            <v>KY</v>
          </cell>
          <cell r="E14591" t="str">
            <v>41240</v>
          </cell>
          <cell r="F14591" t="str">
            <v>(606) 789-4675</v>
          </cell>
          <cell r="G14591" t="str">
            <v>1700939204</v>
          </cell>
          <cell r="H14591" t="str">
            <v>Yes</v>
          </cell>
          <cell r="I14591" t="str">
            <v>Yes</v>
          </cell>
        </row>
        <row r="14592">
          <cell r="A14592" t="str">
            <v>Kimberly W Nordin OD</v>
          </cell>
          <cell r="B14592" t="str">
            <v>917 Broadway St</v>
          </cell>
          <cell r="C14592" t="str">
            <v>Paintsville</v>
          </cell>
          <cell r="D14592" t="str">
            <v>KY</v>
          </cell>
          <cell r="E14592" t="str">
            <v>41240</v>
          </cell>
          <cell r="F14592" t="str">
            <v>(606) 788-0433</v>
          </cell>
          <cell r="G14592" t="str">
            <v>1992852289</v>
          </cell>
          <cell r="H14592" t="str">
            <v>Yes</v>
          </cell>
          <cell r="I14592" t="str">
            <v>Yes</v>
          </cell>
        </row>
        <row r="14593">
          <cell r="A14593" t="str">
            <v>Mark E Nordin OD</v>
          </cell>
          <cell r="B14593" t="str">
            <v>917 Broadway St</v>
          </cell>
          <cell r="C14593" t="str">
            <v>Paintsville</v>
          </cell>
          <cell r="D14593" t="str">
            <v>KY</v>
          </cell>
          <cell r="E14593" t="str">
            <v>41240</v>
          </cell>
          <cell r="F14593" t="str">
            <v>(606) 788-0433</v>
          </cell>
          <cell r="G14593" t="str">
            <v>1619024999</v>
          </cell>
          <cell r="H14593" t="str">
            <v>Yes</v>
          </cell>
          <cell r="I14593" t="str">
            <v>Yes</v>
          </cell>
        </row>
        <row r="14594">
          <cell r="A14594" t="str">
            <v>Jeremy V Smith OD</v>
          </cell>
          <cell r="B14594" t="str">
            <v>2230 Bypass Rd</v>
          </cell>
          <cell r="C14594" t="str">
            <v>Paris</v>
          </cell>
          <cell r="D14594" t="str">
            <v>KY</v>
          </cell>
          <cell r="E14594" t="str">
            <v>40361</v>
          </cell>
          <cell r="F14594" t="str">
            <v>(859) 987-7077</v>
          </cell>
          <cell r="G14594" t="str">
            <v>1154463255</v>
          </cell>
          <cell r="H14594" t="str">
            <v>Yes</v>
          </cell>
          <cell r="I14594" t="str">
            <v>Yes</v>
          </cell>
        </row>
        <row r="14595">
          <cell r="A14595" t="str">
            <v>Brett A Hines OD</v>
          </cell>
          <cell r="B14595" t="str">
            <v>2230 Bypass Rd</v>
          </cell>
          <cell r="C14595" t="str">
            <v>Paris</v>
          </cell>
          <cell r="D14595" t="str">
            <v>KY</v>
          </cell>
          <cell r="E14595" t="str">
            <v>40361</v>
          </cell>
          <cell r="F14595" t="str">
            <v>(859) 987-7077</v>
          </cell>
          <cell r="G14595" t="str">
            <v>1811038292</v>
          </cell>
          <cell r="H14595" t="str">
            <v>Yes</v>
          </cell>
          <cell r="I14595" t="str">
            <v>Yes</v>
          </cell>
        </row>
        <row r="14596">
          <cell r="A14596" t="str">
            <v>J L  Creech OD</v>
          </cell>
          <cell r="B14596" t="str">
            <v>330 Main St</v>
          </cell>
          <cell r="C14596" t="str">
            <v>Paris</v>
          </cell>
          <cell r="D14596" t="str">
            <v>KY</v>
          </cell>
          <cell r="E14596" t="str">
            <v>40361</v>
          </cell>
          <cell r="F14596" t="str">
            <v>(859) 987-2292</v>
          </cell>
          <cell r="G14596" t="str">
            <v>1255496485</v>
          </cell>
          <cell r="H14596" t="str">
            <v>Yes</v>
          </cell>
          <cell r="I14596" t="str">
            <v>No</v>
          </cell>
        </row>
        <row r="14597">
          <cell r="A14597" t="str">
            <v>Mark R Myers OD</v>
          </cell>
          <cell r="B14597" t="str">
            <v>109 Caroline Ave</v>
          </cell>
          <cell r="C14597" t="str">
            <v>Pikeville</v>
          </cell>
          <cell r="D14597" t="str">
            <v>KY</v>
          </cell>
          <cell r="E14597" t="str">
            <v>41502</v>
          </cell>
          <cell r="F14597" t="str">
            <v>(606) 437-7587</v>
          </cell>
          <cell r="G14597" t="str">
            <v>1639117443</v>
          </cell>
          <cell r="H14597" t="str">
            <v>Yes</v>
          </cell>
          <cell r="I14597" t="str">
            <v>Yes</v>
          </cell>
        </row>
        <row r="14598">
          <cell r="A14598" t="str">
            <v>J Kendall  Cecil OD</v>
          </cell>
          <cell r="B14598" t="str">
            <v>255 Church St   Ste 102</v>
          </cell>
          <cell r="C14598" t="str">
            <v>Pikeville</v>
          </cell>
          <cell r="D14598" t="str">
            <v>KY</v>
          </cell>
          <cell r="E14598" t="str">
            <v>41501</v>
          </cell>
          <cell r="F14598" t="str">
            <v>(606) 432-5800</v>
          </cell>
          <cell r="G14598" t="str">
            <v>1053354571</v>
          </cell>
          <cell r="H14598" t="str">
            <v>Yes</v>
          </cell>
          <cell r="I14598" t="str">
            <v>No</v>
          </cell>
        </row>
        <row r="14599">
          <cell r="A14599" t="str">
            <v>Lee V Majakey OD</v>
          </cell>
          <cell r="B14599" t="str">
            <v>338 N Arnold Ave</v>
          </cell>
          <cell r="C14599" t="str">
            <v>Prestonsburg</v>
          </cell>
          <cell r="D14599" t="str">
            <v>KY</v>
          </cell>
          <cell r="E14599" t="str">
            <v>41653</v>
          </cell>
          <cell r="F14599" t="str">
            <v>(606) 886-2662</v>
          </cell>
          <cell r="G14599" t="str">
            <v>1619924164</v>
          </cell>
          <cell r="H14599" t="str">
            <v>Yes</v>
          </cell>
          <cell r="I14599" t="str">
            <v>Yes</v>
          </cell>
        </row>
        <row r="14600">
          <cell r="A14600" t="str">
            <v>Kimberly W Nordin OD</v>
          </cell>
          <cell r="B14600" t="str">
            <v>929 N Lake Dr Ste 101</v>
          </cell>
          <cell r="C14600" t="str">
            <v>Prestonsburg</v>
          </cell>
          <cell r="D14600" t="str">
            <v>KY</v>
          </cell>
          <cell r="E14600" t="str">
            <v>41653</v>
          </cell>
          <cell r="F14600" t="str">
            <v>(606) 886-6774</v>
          </cell>
          <cell r="G14600" t="str">
            <v>1992852289</v>
          </cell>
          <cell r="H14600" t="str">
            <v>Yes</v>
          </cell>
          <cell r="I14600" t="str">
            <v>Yes</v>
          </cell>
        </row>
        <row r="14601">
          <cell r="A14601" t="str">
            <v>Mark E Nordin OD</v>
          </cell>
          <cell r="B14601" t="str">
            <v>929 N Lake Dr Ste 101</v>
          </cell>
          <cell r="C14601" t="str">
            <v>Prestonsburg</v>
          </cell>
          <cell r="D14601" t="str">
            <v>KY</v>
          </cell>
          <cell r="E14601" t="str">
            <v>41653</v>
          </cell>
          <cell r="F14601" t="str">
            <v>(606) 886-6774</v>
          </cell>
          <cell r="G14601" t="str">
            <v>1619024999</v>
          </cell>
          <cell r="H14601" t="str">
            <v>Yes</v>
          </cell>
          <cell r="I14601" t="str">
            <v>Yes</v>
          </cell>
        </row>
        <row r="14602">
          <cell r="A14602" t="str">
            <v>Daniel A Talley OD</v>
          </cell>
          <cell r="B14602" t="str">
            <v>101 E Shepherdson St</v>
          </cell>
          <cell r="C14602" t="str">
            <v>Princeton</v>
          </cell>
          <cell r="D14602" t="str">
            <v>KY</v>
          </cell>
          <cell r="E14602" t="str">
            <v>42445</v>
          </cell>
          <cell r="F14602" t="str">
            <v>(270) 365-6627</v>
          </cell>
          <cell r="G14602" t="str">
            <v>1285621896</v>
          </cell>
          <cell r="H14602" t="str">
            <v>Yes</v>
          </cell>
          <cell r="I14602" t="str">
            <v>No</v>
          </cell>
        </row>
        <row r="14603">
          <cell r="A14603" t="str">
            <v>Adria N Porter OD</v>
          </cell>
          <cell r="B14603" t="str">
            <v>101 E Shepherdson St</v>
          </cell>
          <cell r="C14603" t="str">
            <v>Princeton</v>
          </cell>
          <cell r="D14603" t="str">
            <v>KY</v>
          </cell>
          <cell r="E14603" t="str">
            <v>42445</v>
          </cell>
          <cell r="F14603" t="str">
            <v>(270) 365-6627</v>
          </cell>
          <cell r="G14603" t="str">
            <v>1265429641</v>
          </cell>
          <cell r="H14603" t="str">
            <v>Yes</v>
          </cell>
          <cell r="I14603" t="str">
            <v>No</v>
          </cell>
        </row>
        <row r="14604">
          <cell r="A14604" t="str">
            <v>Sarah C Parker OD</v>
          </cell>
          <cell r="B14604" t="str">
            <v>101 E Shepherdson St</v>
          </cell>
          <cell r="C14604" t="str">
            <v>Princeton</v>
          </cell>
          <cell r="D14604" t="str">
            <v>KY</v>
          </cell>
          <cell r="E14604" t="str">
            <v>42445</v>
          </cell>
          <cell r="F14604" t="str">
            <v>(270) 365-6627</v>
          </cell>
          <cell r="G14604" t="str">
            <v>1861489460</v>
          </cell>
          <cell r="H14604" t="str">
            <v>Yes</v>
          </cell>
          <cell r="I14604" t="str">
            <v>No</v>
          </cell>
        </row>
        <row r="14605">
          <cell r="A14605" t="str">
            <v>Karen T Santos OD</v>
          </cell>
          <cell r="B14605" t="str">
            <v>1020 Gibson Bay Dr</v>
          </cell>
          <cell r="C14605" t="str">
            <v>Richmond</v>
          </cell>
          <cell r="D14605" t="str">
            <v>KY</v>
          </cell>
          <cell r="E14605" t="str">
            <v>40475</v>
          </cell>
          <cell r="F14605" t="str">
            <v>(859) 623-3358</v>
          </cell>
          <cell r="G14605" t="str">
            <v>1033102249</v>
          </cell>
          <cell r="H14605" t="str">
            <v>Yes</v>
          </cell>
          <cell r="I14605" t="str">
            <v>Yes</v>
          </cell>
        </row>
        <row r="14606">
          <cell r="A14606" t="str">
            <v>Dwight M Burchett OD</v>
          </cell>
          <cell r="B14606" t="str">
            <v>1020 Gibson Bay Dr</v>
          </cell>
          <cell r="C14606" t="str">
            <v>Richmond</v>
          </cell>
          <cell r="D14606" t="str">
            <v>KY</v>
          </cell>
          <cell r="E14606" t="str">
            <v>40475</v>
          </cell>
          <cell r="F14606" t="str">
            <v>(859) 623-3358</v>
          </cell>
          <cell r="G14606" t="str">
            <v>1437142643</v>
          </cell>
          <cell r="H14606" t="str">
            <v>Yes</v>
          </cell>
          <cell r="I14606" t="str">
            <v>Yes</v>
          </cell>
        </row>
        <row r="14607">
          <cell r="A14607" t="str">
            <v>William T Reynolds OD</v>
          </cell>
          <cell r="B14607" t="str">
            <v>1020 Gibson Bay Dr</v>
          </cell>
          <cell r="C14607" t="str">
            <v>Richmond</v>
          </cell>
          <cell r="D14607" t="str">
            <v>KY</v>
          </cell>
          <cell r="E14607" t="str">
            <v>40475</v>
          </cell>
          <cell r="F14607" t="str">
            <v>(859) 623-3358</v>
          </cell>
          <cell r="G14607" t="str">
            <v>1174516298</v>
          </cell>
          <cell r="H14607" t="str">
            <v>Yes</v>
          </cell>
          <cell r="I14607" t="str">
            <v>Yes</v>
          </cell>
        </row>
        <row r="14608">
          <cell r="A14608" t="str">
            <v>Anthony C Harris OD</v>
          </cell>
          <cell r="B14608" t="str">
            <v>1020 Gibson Bay Dr</v>
          </cell>
          <cell r="C14608" t="str">
            <v>Richmond</v>
          </cell>
          <cell r="D14608" t="str">
            <v>KY</v>
          </cell>
          <cell r="E14608" t="str">
            <v>40475</v>
          </cell>
          <cell r="F14608" t="str">
            <v>(859) 623-3358</v>
          </cell>
          <cell r="G14608" t="str">
            <v>1083607105</v>
          </cell>
          <cell r="H14608" t="str">
            <v>Yes</v>
          </cell>
          <cell r="I14608" t="str">
            <v>Yes</v>
          </cell>
        </row>
        <row r="14609">
          <cell r="A14609" t="str">
            <v>Nathan L Stocke OD</v>
          </cell>
          <cell r="B14609" t="str">
            <v>1020 Gibson Bay Dr</v>
          </cell>
          <cell r="C14609" t="str">
            <v>Richmond</v>
          </cell>
          <cell r="D14609" t="str">
            <v>KY</v>
          </cell>
          <cell r="E14609" t="str">
            <v>40475</v>
          </cell>
          <cell r="F14609" t="str">
            <v>(859) 623-3358</v>
          </cell>
          <cell r="G14609" t="str">
            <v>1740273853</v>
          </cell>
          <cell r="H14609" t="str">
            <v>Yes</v>
          </cell>
          <cell r="I14609" t="str">
            <v>Yes</v>
          </cell>
        </row>
        <row r="14610">
          <cell r="A14610" t="str">
            <v>Thea T Shearer OD</v>
          </cell>
          <cell r="B14610" t="str">
            <v>205 Geri Ln</v>
          </cell>
          <cell r="C14610" t="str">
            <v>Richmond</v>
          </cell>
          <cell r="D14610" t="str">
            <v>KY</v>
          </cell>
          <cell r="E14610" t="str">
            <v>40475</v>
          </cell>
          <cell r="F14610" t="str">
            <v>(859) 623-6643</v>
          </cell>
          <cell r="G14610" t="str">
            <v>1073514204</v>
          </cell>
          <cell r="H14610" t="str">
            <v>Yes</v>
          </cell>
          <cell r="I14610" t="str">
            <v>Yes</v>
          </cell>
        </row>
        <row r="14611">
          <cell r="A14611" t="str">
            <v>Richard  Steinhauser OD</v>
          </cell>
          <cell r="B14611" t="str">
            <v>428 Richmond Mall</v>
          </cell>
          <cell r="C14611" t="str">
            <v>Richmond</v>
          </cell>
          <cell r="D14611" t="str">
            <v>KY</v>
          </cell>
          <cell r="E14611" t="str">
            <v>40475</v>
          </cell>
          <cell r="F14611" t="str">
            <v>(859) 623-3911</v>
          </cell>
          <cell r="G14611" t="str">
            <v>1316931165</v>
          </cell>
          <cell r="H14611" t="str">
            <v>Yes</v>
          </cell>
          <cell r="I14611" t="str">
            <v>Yes</v>
          </cell>
        </row>
        <row r="14612">
          <cell r="A14612" t="str">
            <v>David B Coleman OD</v>
          </cell>
          <cell r="B14612" t="str">
            <v>College Pk Shpg Ctr</v>
          </cell>
          <cell r="C14612" t="str">
            <v>Richmond</v>
          </cell>
          <cell r="D14612" t="str">
            <v>KY</v>
          </cell>
          <cell r="E14612" t="str">
            <v>40475</v>
          </cell>
          <cell r="F14612" t="str">
            <v>(859) 623-6812</v>
          </cell>
          <cell r="G14612" t="str">
            <v>1770622615</v>
          </cell>
          <cell r="H14612" t="str">
            <v>Yes</v>
          </cell>
          <cell r="I14612" t="str">
            <v>Yes</v>
          </cell>
        </row>
        <row r="14613">
          <cell r="A14613" t="str">
            <v>Joe P McMillin OD</v>
          </cell>
          <cell r="B14613" t="str">
            <v>College Pk Shpg Ctr</v>
          </cell>
          <cell r="C14613" t="str">
            <v>Richmond</v>
          </cell>
          <cell r="D14613" t="str">
            <v>KY</v>
          </cell>
          <cell r="E14613" t="str">
            <v>40475</v>
          </cell>
          <cell r="F14613" t="str">
            <v>(859) 623-6812</v>
          </cell>
          <cell r="G14613" t="str">
            <v>1396830162</v>
          </cell>
          <cell r="H14613" t="str">
            <v>Yes</v>
          </cell>
          <cell r="I14613" t="str">
            <v>Yes</v>
          </cell>
        </row>
        <row r="14614">
          <cell r="A14614" t="str">
            <v>T Susanne  Watkins OD</v>
          </cell>
          <cell r="B14614" t="str">
            <v>1503 W Steve Warriner Dr</v>
          </cell>
          <cell r="C14614" t="str">
            <v>Russell Springs</v>
          </cell>
          <cell r="D14614" t="str">
            <v>KY</v>
          </cell>
          <cell r="E14614" t="str">
            <v>42642</v>
          </cell>
          <cell r="F14614" t="str">
            <v>(270) 866-3177</v>
          </cell>
          <cell r="G14614" t="str">
            <v>1982753695</v>
          </cell>
          <cell r="H14614" t="str">
            <v>Yes</v>
          </cell>
          <cell r="I14614" t="str">
            <v>Yes</v>
          </cell>
        </row>
        <row r="14615">
          <cell r="A14615" t="str">
            <v>Martin J Jensen OD</v>
          </cell>
          <cell r="B14615" t="str">
            <v>105 Robins Way Ste 206</v>
          </cell>
          <cell r="C14615" t="str">
            <v>Russellville</v>
          </cell>
          <cell r="D14615" t="str">
            <v>KY</v>
          </cell>
          <cell r="E14615" t="str">
            <v>42276</v>
          </cell>
          <cell r="F14615" t="str">
            <v>(270) 726-2022</v>
          </cell>
          <cell r="G14615" t="str">
            <v>1588610372</v>
          </cell>
          <cell r="H14615" t="str">
            <v>Yes</v>
          </cell>
          <cell r="I14615" t="str">
            <v>Yes</v>
          </cell>
        </row>
        <row r="14616">
          <cell r="A14616" t="str">
            <v>Amber L McIntosh OD</v>
          </cell>
          <cell r="B14616" t="str">
            <v>105 Robins Way Ste 206</v>
          </cell>
          <cell r="C14616" t="str">
            <v>Russellville</v>
          </cell>
          <cell r="D14616" t="str">
            <v>KY</v>
          </cell>
          <cell r="E14616" t="str">
            <v>42276</v>
          </cell>
          <cell r="F14616" t="str">
            <v>(270) 726-2022</v>
          </cell>
          <cell r="G14616" t="str">
            <v>1043266323</v>
          </cell>
          <cell r="H14616" t="str">
            <v>Yes</v>
          </cell>
          <cell r="I14616" t="str">
            <v>Yes</v>
          </cell>
        </row>
        <row r="14617">
          <cell r="A14617" t="str">
            <v>Darla S Barrow OD</v>
          </cell>
          <cell r="B14617" t="str">
            <v>709 E Fourth St</v>
          </cell>
          <cell r="C14617" t="str">
            <v>Russellville</v>
          </cell>
          <cell r="D14617" t="str">
            <v>KY</v>
          </cell>
          <cell r="E14617" t="str">
            <v>42276</v>
          </cell>
          <cell r="F14617" t="str">
            <v>(270) 725-8382</v>
          </cell>
          <cell r="G14617" t="str">
            <v>1235139247</v>
          </cell>
          <cell r="H14617" t="str">
            <v>Yes</v>
          </cell>
          <cell r="I14617" t="str">
            <v>Yes</v>
          </cell>
        </row>
        <row r="14618">
          <cell r="A14618" t="str">
            <v>Randall  Mann OD</v>
          </cell>
          <cell r="B14618" t="str">
            <v>757 Parkway Dr</v>
          </cell>
          <cell r="C14618" t="str">
            <v>Salyersville</v>
          </cell>
          <cell r="D14618" t="str">
            <v>KY</v>
          </cell>
          <cell r="E14618" t="str">
            <v>41465</v>
          </cell>
          <cell r="F14618" t="str">
            <v>(606) 349-8628</v>
          </cell>
          <cell r="G14618" t="str">
            <v>1790885416</v>
          </cell>
          <cell r="H14618" t="str">
            <v>Yes</v>
          </cell>
          <cell r="I14618" t="str">
            <v>Yes</v>
          </cell>
        </row>
        <row r="14619">
          <cell r="A14619" t="str">
            <v>Kimberly W Nordin OD</v>
          </cell>
          <cell r="B14619" t="str">
            <v>910 E Mountain Pkwy</v>
          </cell>
          <cell r="C14619" t="str">
            <v>Salyersville</v>
          </cell>
          <cell r="D14619" t="str">
            <v>KY</v>
          </cell>
          <cell r="E14619" t="str">
            <v>41465</v>
          </cell>
          <cell r="F14619" t="str">
            <v>(606) 349-2020</v>
          </cell>
          <cell r="G14619" t="str">
            <v>1992852289</v>
          </cell>
          <cell r="H14619" t="str">
            <v>Yes</v>
          </cell>
          <cell r="I14619" t="str">
            <v>Yes</v>
          </cell>
        </row>
        <row r="14620">
          <cell r="A14620" t="str">
            <v>Mark E Nordin OD</v>
          </cell>
          <cell r="B14620" t="str">
            <v>910 E Mountain Pkwy</v>
          </cell>
          <cell r="C14620" t="str">
            <v>Salyersville</v>
          </cell>
          <cell r="D14620" t="str">
            <v>KY</v>
          </cell>
          <cell r="E14620" t="str">
            <v>41465</v>
          </cell>
          <cell r="F14620" t="str">
            <v>(606) 349-2020</v>
          </cell>
          <cell r="G14620" t="str">
            <v>1619024999</v>
          </cell>
          <cell r="H14620" t="str">
            <v>Yes</v>
          </cell>
          <cell r="I14620" t="str">
            <v>Yes</v>
          </cell>
        </row>
        <row r="14621">
          <cell r="A14621" t="str">
            <v>John W Jeskie OD</v>
          </cell>
          <cell r="B14621" t="str">
            <v>1598B Gallatin Rd</v>
          </cell>
          <cell r="C14621" t="str">
            <v>Scottsville</v>
          </cell>
          <cell r="D14621" t="str">
            <v>KY</v>
          </cell>
          <cell r="E14621" t="str">
            <v>42164</v>
          </cell>
          <cell r="F14621" t="str">
            <v>(270) 237-5434</v>
          </cell>
          <cell r="G14621" t="str">
            <v>1629124250</v>
          </cell>
          <cell r="H14621" t="str">
            <v>Yes</v>
          </cell>
          <cell r="I14621" t="str">
            <v>Yes</v>
          </cell>
        </row>
        <row r="14622">
          <cell r="A14622" t="str">
            <v>Mark D Ross OD</v>
          </cell>
          <cell r="B14622" t="str">
            <v>306 N Court St</v>
          </cell>
          <cell r="C14622" t="str">
            <v>Scottsville</v>
          </cell>
          <cell r="D14622" t="str">
            <v>KY</v>
          </cell>
          <cell r="E14622" t="str">
            <v>42164</v>
          </cell>
          <cell r="F14622" t="str">
            <v>(270) 237-3871</v>
          </cell>
          <cell r="G14622" t="str">
            <v>1174623292</v>
          </cell>
          <cell r="H14622" t="str">
            <v>Yes</v>
          </cell>
          <cell r="I14622" t="str">
            <v>Yes</v>
          </cell>
        </row>
        <row r="14623">
          <cell r="A14623" t="str">
            <v>Stuart F Stephenson MD</v>
          </cell>
          <cell r="B14623" t="str">
            <v>13 Village Plaza Ctr</v>
          </cell>
          <cell r="C14623" t="str">
            <v>Shelbyville</v>
          </cell>
          <cell r="D14623" t="str">
            <v>KY</v>
          </cell>
          <cell r="E14623" t="str">
            <v>40065</v>
          </cell>
          <cell r="F14623" t="str">
            <v>(502) 633-0829</v>
          </cell>
          <cell r="G14623" t="str">
            <v>1700870656</v>
          </cell>
          <cell r="H14623" t="str">
            <v>Yes</v>
          </cell>
          <cell r="I14623" t="str">
            <v>No</v>
          </cell>
        </row>
        <row r="14624">
          <cell r="A14624" t="str">
            <v>Thomas J Keenan IV OD</v>
          </cell>
          <cell r="B14624" t="str">
            <v>1627 Midland Trail</v>
          </cell>
          <cell r="C14624" t="str">
            <v>Shelbyville</v>
          </cell>
          <cell r="D14624" t="str">
            <v>KY</v>
          </cell>
          <cell r="E14624" t="str">
            <v>40065</v>
          </cell>
          <cell r="F14624" t="str">
            <v>(502) 633-2985</v>
          </cell>
          <cell r="G14624" t="str">
            <v>1083606123</v>
          </cell>
          <cell r="H14624" t="str">
            <v>Yes</v>
          </cell>
          <cell r="I14624" t="str">
            <v>Yes</v>
          </cell>
        </row>
        <row r="14625">
          <cell r="A14625" t="str">
            <v>Jason N Glenn OD</v>
          </cell>
          <cell r="B14625" t="str">
            <v>1627 Midland Trail</v>
          </cell>
          <cell r="C14625" t="str">
            <v>Shelbyville</v>
          </cell>
          <cell r="D14625" t="str">
            <v>KY</v>
          </cell>
          <cell r="E14625" t="str">
            <v>40065</v>
          </cell>
          <cell r="F14625" t="str">
            <v>(502) 633-2985</v>
          </cell>
          <cell r="G14625" t="str">
            <v>1407995848</v>
          </cell>
          <cell r="H14625" t="str">
            <v>Yes</v>
          </cell>
          <cell r="I14625" t="str">
            <v>Yes</v>
          </cell>
        </row>
        <row r="14626">
          <cell r="A14626" t="str">
            <v>Daniel M Bowersox OD</v>
          </cell>
          <cell r="B14626" t="str">
            <v>403 Washington St</v>
          </cell>
          <cell r="C14626" t="str">
            <v>Shelbyville</v>
          </cell>
          <cell r="D14626" t="str">
            <v>KY</v>
          </cell>
          <cell r="E14626" t="str">
            <v>40065</v>
          </cell>
          <cell r="F14626" t="str">
            <v>(502) 647-3937</v>
          </cell>
          <cell r="G14626" t="str">
            <v>1013972405</v>
          </cell>
          <cell r="H14626" t="str">
            <v>Yes</v>
          </cell>
          <cell r="I14626" t="str">
            <v>Yes</v>
          </cell>
        </row>
        <row r="14627">
          <cell r="A14627" t="str">
            <v>Larry E Webb OD</v>
          </cell>
          <cell r="B14627" t="str">
            <v>181 Hwy 44 East</v>
          </cell>
          <cell r="C14627" t="str">
            <v>Shepherdsville</v>
          </cell>
          <cell r="D14627" t="str">
            <v>KY</v>
          </cell>
          <cell r="E14627" t="str">
            <v>40165</v>
          </cell>
          <cell r="F14627" t="str">
            <v>(502) 955-2020</v>
          </cell>
          <cell r="G14627" t="str">
            <v>1679568257</v>
          </cell>
          <cell r="H14627" t="str">
            <v>Yes</v>
          </cell>
          <cell r="I14627" t="str">
            <v>Yes</v>
          </cell>
        </row>
        <row r="14628">
          <cell r="A14628" t="str">
            <v>Maleah Erin  Stroud OD</v>
          </cell>
          <cell r="B14628" t="str">
            <v>181 Hwy 44 East</v>
          </cell>
          <cell r="C14628" t="str">
            <v>Shepherdsville</v>
          </cell>
          <cell r="D14628" t="str">
            <v>KY</v>
          </cell>
          <cell r="E14628" t="str">
            <v>40165</v>
          </cell>
          <cell r="F14628" t="str">
            <v>(502) 955-2020</v>
          </cell>
          <cell r="G14628" t="str">
            <v>1801803994</v>
          </cell>
          <cell r="H14628" t="str">
            <v>Yes</v>
          </cell>
          <cell r="I14628" t="str">
            <v>Yes</v>
          </cell>
        </row>
        <row r="14629">
          <cell r="A14629" t="str">
            <v>Aida I Badillo OD</v>
          </cell>
          <cell r="B14629" t="str">
            <v>181 Hwy 44 East</v>
          </cell>
          <cell r="C14629" t="str">
            <v>Shepherdsville</v>
          </cell>
          <cell r="D14629" t="str">
            <v>KY</v>
          </cell>
          <cell r="E14629" t="str">
            <v>40165</v>
          </cell>
          <cell r="F14629" t="str">
            <v>(502) 955-2020</v>
          </cell>
          <cell r="G14629" t="str">
            <v>1528065612</v>
          </cell>
          <cell r="H14629" t="str">
            <v>Yes</v>
          </cell>
          <cell r="I14629" t="str">
            <v>Yes</v>
          </cell>
        </row>
        <row r="14630">
          <cell r="A14630" t="str">
            <v>Don L Richardson OD</v>
          </cell>
          <cell r="B14630" t="str">
            <v>246 Poplar Ave  Ste 1</v>
          </cell>
          <cell r="C14630" t="str">
            <v>Somerset</v>
          </cell>
          <cell r="D14630" t="str">
            <v>KY</v>
          </cell>
          <cell r="E14630" t="str">
            <v>42503</v>
          </cell>
          <cell r="F14630" t="str">
            <v>(606) 679-5588</v>
          </cell>
          <cell r="G14630" t="str">
            <v>1003904004</v>
          </cell>
          <cell r="H14630" t="str">
            <v>Yes</v>
          </cell>
          <cell r="I14630" t="str">
            <v>Yes</v>
          </cell>
        </row>
        <row r="14631">
          <cell r="A14631" t="str">
            <v>Tamela  Brown Murray OD</v>
          </cell>
          <cell r="B14631" t="str">
            <v>2835 S Hwy 27 Ste 196</v>
          </cell>
          <cell r="C14631" t="str">
            <v>Somerset</v>
          </cell>
          <cell r="D14631" t="str">
            <v>KY</v>
          </cell>
          <cell r="E14631" t="str">
            <v>42501</v>
          </cell>
          <cell r="F14631" t="str">
            <v>(606) 677-0377</v>
          </cell>
          <cell r="G14631" t="str">
            <v>1912945759</v>
          </cell>
          <cell r="H14631" t="str">
            <v>Yes</v>
          </cell>
          <cell r="I14631" t="str">
            <v>Yes</v>
          </cell>
        </row>
        <row r="14632">
          <cell r="A14632" t="str">
            <v>Amy D Henson OD</v>
          </cell>
          <cell r="B14632" t="str">
            <v>303 Langdon St</v>
          </cell>
          <cell r="C14632" t="str">
            <v>Somerset</v>
          </cell>
          <cell r="D14632" t="str">
            <v>KY</v>
          </cell>
          <cell r="E14632" t="str">
            <v>42503</v>
          </cell>
          <cell r="F14632" t="str">
            <v>(606) 679-7461</v>
          </cell>
          <cell r="G14632" t="str">
            <v>1396813978</v>
          </cell>
          <cell r="H14632" t="str">
            <v>Yes</v>
          </cell>
          <cell r="I14632" t="str">
            <v>Yes</v>
          </cell>
        </row>
        <row r="14633">
          <cell r="A14633" t="str">
            <v>Mark D Huffman MD</v>
          </cell>
          <cell r="B14633" t="str">
            <v>303 Langdon St</v>
          </cell>
          <cell r="C14633" t="str">
            <v>Somerset</v>
          </cell>
          <cell r="D14633" t="str">
            <v>KY</v>
          </cell>
          <cell r="E14633" t="str">
            <v>42503</v>
          </cell>
          <cell r="F14633" t="str">
            <v>(606) 679-7461</v>
          </cell>
          <cell r="G14633" t="str">
            <v>1821085457</v>
          </cell>
          <cell r="H14633" t="str">
            <v>Yes</v>
          </cell>
          <cell r="I14633" t="str">
            <v>Yes</v>
          </cell>
        </row>
        <row r="14634">
          <cell r="A14634" t="str">
            <v>James G Huffman MD</v>
          </cell>
          <cell r="B14634" t="str">
            <v>303 Langdon St</v>
          </cell>
          <cell r="C14634" t="str">
            <v>Somerset</v>
          </cell>
          <cell r="D14634" t="str">
            <v>KY</v>
          </cell>
          <cell r="E14634" t="str">
            <v>42503</v>
          </cell>
          <cell r="F14634" t="str">
            <v>(606) 679-7461</v>
          </cell>
          <cell r="G14634" t="str">
            <v>1639166069</v>
          </cell>
          <cell r="H14634" t="str">
            <v>Yes</v>
          </cell>
          <cell r="I14634" t="str">
            <v>Yes</v>
          </cell>
        </row>
        <row r="14635">
          <cell r="A14635" t="str">
            <v>Philip A Robinson OD</v>
          </cell>
          <cell r="B14635" t="str">
            <v>3810 S Hwy 27 Ste 1</v>
          </cell>
          <cell r="C14635" t="str">
            <v>Somerset</v>
          </cell>
          <cell r="D14635" t="str">
            <v>KY</v>
          </cell>
          <cell r="E14635" t="str">
            <v>42501</v>
          </cell>
          <cell r="F14635" t="str">
            <v>(606) 678-4551</v>
          </cell>
          <cell r="G14635" t="str">
            <v>1326044835</v>
          </cell>
          <cell r="H14635" t="str">
            <v>Yes</v>
          </cell>
          <cell r="I14635" t="str">
            <v>Yes</v>
          </cell>
        </row>
        <row r="14636">
          <cell r="A14636" t="str">
            <v>Mark A Jacobs OD</v>
          </cell>
          <cell r="B14636" t="str">
            <v>3810 S Hwy 27 Ste 1</v>
          </cell>
          <cell r="C14636" t="str">
            <v>Somerset</v>
          </cell>
          <cell r="D14636" t="str">
            <v>KY</v>
          </cell>
          <cell r="E14636" t="str">
            <v>42501</v>
          </cell>
          <cell r="F14636" t="str">
            <v>(606) 678-4551</v>
          </cell>
          <cell r="G14636" t="str">
            <v>1124023809</v>
          </cell>
          <cell r="H14636" t="str">
            <v>Yes</v>
          </cell>
          <cell r="I14636" t="str">
            <v>Yes</v>
          </cell>
        </row>
        <row r="14637">
          <cell r="A14637" t="str">
            <v>Gary T Smith OD</v>
          </cell>
          <cell r="B14637" t="str">
            <v>Southside Professional Bldg #A</v>
          </cell>
          <cell r="C14637" t="str">
            <v>South Williamson</v>
          </cell>
          <cell r="D14637" t="str">
            <v>KY</v>
          </cell>
          <cell r="E14637" t="str">
            <v>41503</v>
          </cell>
          <cell r="F14637" t="str">
            <v>(606) 237-4551</v>
          </cell>
          <cell r="G14637" t="str">
            <v>1689756199</v>
          </cell>
          <cell r="H14637" t="str">
            <v>Yes</v>
          </cell>
          <cell r="I14637" t="str">
            <v>No</v>
          </cell>
        </row>
        <row r="14638">
          <cell r="A14638" t="str">
            <v>Patricia H Cecconi OD</v>
          </cell>
          <cell r="B14638" t="str">
            <v>108 Commercial Ave</v>
          </cell>
          <cell r="C14638" t="str">
            <v>Springfield</v>
          </cell>
          <cell r="D14638" t="str">
            <v>KY</v>
          </cell>
          <cell r="E14638" t="str">
            <v>40069</v>
          </cell>
          <cell r="F14638" t="str">
            <v>(859) 336-9388</v>
          </cell>
          <cell r="G14638" t="str">
            <v>1851396592</v>
          </cell>
          <cell r="H14638" t="str">
            <v>Yes</v>
          </cell>
          <cell r="I14638" t="str">
            <v>Yes</v>
          </cell>
        </row>
        <row r="14639">
          <cell r="A14639" t="str">
            <v>John W Cecconi Jr OD</v>
          </cell>
          <cell r="B14639" t="str">
            <v>108 Commercial Ave</v>
          </cell>
          <cell r="C14639" t="str">
            <v>Springfield</v>
          </cell>
          <cell r="D14639" t="str">
            <v>KY</v>
          </cell>
          <cell r="E14639" t="str">
            <v>40069</v>
          </cell>
          <cell r="F14639" t="str">
            <v>(859) 336-9388</v>
          </cell>
          <cell r="G14639" t="str">
            <v>1487624029</v>
          </cell>
          <cell r="H14639" t="str">
            <v>Yes</v>
          </cell>
          <cell r="I14639" t="str">
            <v>Yes</v>
          </cell>
        </row>
        <row r="14640">
          <cell r="A14640" t="str">
            <v>Paul G Taylor OD</v>
          </cell>
          <cell r="B14640" t="str">
            <v>108 Commercial Ave</v>
          </cell>
          <cell r="C14640" t="str">
            <v>Springfield</v>
          </cell>
          <cell r="D14640" t="str">
            <v>KY</v>
          </cell>
          <cell r="E14640" t="str">
            <v>40069</v>
          </cell>
          <cell r="F14640" t="str">
            <v>(859) 336-9388</v>
          </cell>
          <cell r="G14640" t="str">
            <v>1174593701</v>
          </cell>
          <cell r="H14640" t="str">
            <v>Yes</v>
          </cell>
          <cell r="I14640" t="str">
            <v>Yes</v>
          </cell>
        </row>
        <row r="14641">
          <cell r="A14641" t="str">
            <v>Eric N King OD</v>
          </cell>
          <cell r="B14641" t="str">
            <v>117 Lincoln TRL</v>
          </cell>
          <cell r="C14641" t="str">
            <v>Stanford</v>
          </cell>
          <cell r="D14641" t="str">
            <v>KY</v>
          </cell>
          <cell r="E14641" t="str">
            <v>40484</v>
          </cell>
          <cell r="F14641" t="str">
            <v>(606) 365-2195</v>
          </cell>
          <cell r="G14641" t="str">
            <v>1336203231</v>
          </cell>
          <cell r="H14641" t="str">
            <v>Yes</v>
          </cell>
          <cell r="I14641" t="str">
            <v>Yes</v>
          </cell>
        </row>
        <row r="14642">
          <cell r="A14642" t="str">
            <v>Tamela  Brown Murray OD</v>
          </cell>
          <cell r="B14642" t="str">
            <v>713 E Main St</v>
          </cell>
          <cell r="C14642" t="str">
            <v>Stanford</v>
          </cell>
          <cell r="D14642" t="str">
            <v>KY</v>
          </cell>
          <cell r="E14642" t="str">
            <v>40484</v>
          </cell>
          <cell r="F14642" t="str">
            <v>(606) 365-3220</v>
          </cell>
          <cell r="G14642" t="str">
            <v>1912945759</v>
          </cell>
          <cell r="H14642" t="str">
            <v>Yes</v>
          </cell>
          <cell r="I14642" t="str">
            <v>Yes</v>
          </cell>
        </row>
        <row r="14643">
          <cell r="A14643" t="str">
            <v>Wayne  Helderman OD</v>
          </cell>
          <cell r="B14643" t="str">
            <v>325 E College Ave</v>
          </cell>
          <cell r="C14643" t="str">
            <v>Stanton</v>
          </cell>
          <cell r="D14643" t="str">
            <v>KY</v>
          </cell>
          <cell r="E14643" t="str">
            <v>40380</v>
          </cell>
          <cell r="F14643" t="str">
            <v>(606) 663-9998</v>
          </cell>
          <cell r="G14643" t="str">
            <v>1730238072</v>
          </cell>
          <cell r="H14643" t="str">
            <v>Yes</v>
          </cell>
          <cell r="I14643" t="str">
            <v>Yes</v>
          </cell>
        </row>
        <row r="14644">
          <cell r="A14644" t="str">
            <v>Edward T Jacobs OD</v>
          </cell>
          <cell r="B14644" t="str">
            <v>325 E College Ave</v>
          </cell>
          <cell r="C14644" t="str">
            <v>Stanton</v>
          </cell>
          <cell r="D14644" t="str">
            <v>KY</v>
          </cell>
          <cell r="E14644" t="str">
            <v>40380</v>
          </cell>
          <cell r="F14644" t="str">
            <v>(606) 663-9998</v>
          </cell>
          <cell r="G14644" t="str">
            <v>1487703732</v>
          </cell>
          <cell r="H14644" t="str">
            <v>Yes</v>
          </cell>
          <cell r="I14644" t="str">
            <v>Yes</v>
          </cell>
        </row>
        <row r="14645">
          <cell r="A14645" t="str">
            <v>Sharon M Schaffield OD</v>
          </cell>
          <cell r="B14645" t="str">
            <v>5522 Taylor Mill Rd</v>
          </cell>
          <cell r="C14645" t="str">
            <v>Taylor Mill</v>
          </cell>
          <cell r="D14645" t="str">
            <v>KY</v>
          </cell>
          <cell r="E14645" t="str">
            <v>41015</v>
          </cell>
          <cell r="F14645" t="str">
            <v>(859) 581-7200</v>
          </cell>
          <cell r="G14645" t="str">
            <v>1508867201</v>
          </cell>
          <cell r="H14645" t="str">
            <v>Yes</v>
          </cell>
          <cell r="I14645" t="str">
            <v>Yes</v>
          </cell>
        </row>
        <row r="14646">
          <cell r="A14646" t="str">
            <v>Jamison J Heffron OD</v>
          </cell>
          <cell r="B14646" t="str">
            <v>22 Executive Dr</v>
          </cell>
          <cell r="C14646" t="str">
            <v>Tompkinsville</v>
          </cell>
          <cell r="D14646" t="str">
            <v>KY</v>
          </cell>
          <cell r="E14646" t="str">
            <v>42167</v>
          </cell>
          <cell r="F14646" t="str">
            <v>(270) 487-5741</v>
          </cell>
          <cell r="G14646" t="str">
            <v>1760480297</v>
          </cell>
          <cell r="H14646" t="str">
            <v>Yes</v>
          </cell>
          <cell r="I14646" t="str">
            <v>No</v>
          </cell>
        </row>
        <row r="14647">
          <cell r="A14647" t="str">
            <v>Steven  Birge OD</v>
          </cell>
          <cell r="B14647" t="str">
            <v>22 Executive Dr</v>
          </cell>
          <cell r="C14647" t="str">
            <v>Tompkinsville</v>
          </cell>
          <cell r="D14647" t="str">
            <v>KY</v>
          </cell>
          <cell r="E14647" t="str">
            <v>42167</v>
          </cell>
          <cell r="F14647" t="str">
            <v>(270) 487-5741</v>
          </cell>
          <cell r="G14647" t="str">
            <v>1801894340</v>
          </cell>
          <cell r="H14647" t="str">
            <v>Yes</v>
          </cell>
          <cell r="I14647" t="str">
            <v>No</v>
          </cell>
        </row>
        <row r="14648">
          <cell r="A14648" t="str">
            <v>Heather R Stephens OD</v>
          </cell>
          <cell r="B14648" t="str">
            <v>22 Executive Dr</v>
          </cell>
          <cell r="C14648" t="str">
            <v>Tompkinsville</v>
          </cell>
          <cell r="D14648" t="str">
            <v>KY</v>
          </cell>
          <cell r="E14648" t="str">
            <v>42167</v>
          </cell>
          <cell r="F14648" t="str">
            <v>(270) 487-5741</v>
          </cell>
          <cell r="G14648" t="str">
            <v>1720086267</v>
          </cell>
          <cell r="H14648" t="str">
            <v>Yes</v>
          </cell>
          <cell r="I14648" t="str">
            <v>No</v>
          </cell>
        </row>
        <row r="14649">
          <cell r="A14649" t="str">
            <v>W Fowler  Ross Jr OD</v>
          </cell>
          <cell r="B14649" t="str">
            <v>22 Executive Dr</v>
          </cell>
          <cell r="C14649" t="str">
            <v>Tompkinsville</v>
          </cell>
          <cell r="D14649" t="str">
            <v>KY</v>
          </cell>
          <cell r="E14649" t="str">
            <v>42167</v>
          </cell>
          <cell r="F14649" t="str">
            <v>(270) 487-5741</v>
          </cell>
          <cell r="G14649" t="str">
            <v>1205834587</v>
          </cell>
          <cell r="H14649" t="str">
            <v>Yes</v>
          </cell>
          <cell r="I14649" t="str">
            <v>No</v>
          </cell>
        </row>
        <row r="14650">
          <cell r="A14650" t="str">
            <v>Richard S Graebe OD</v>
          </cell>
          <cell r="B14650" t="str">
            <v>105 Crossfield Dr</v>
          </cell>
          <cell r="C14650" t="str">
            <v>Versailles</v>
          </cell>
          <cell r="D14650" t="str">
            <v>KY</v>
          </cell>
          <cell r="E14650" t="str">
            <v>40383</v>
          </cell>
          <cell r="F14650" t="str">
            <v>(859) 879-3665</v>
          </cell>
          <cell r="G14650" t="str">
            <v>1710956131</v>
          </cell>
          <cell r="H14650" t="str">
            <v>Yes</v>
          </cell>
          <cell r="I14650" t="str">
            <v>Yes</v>
          </cell>
        </row>
        <row r="14651">
          <cell r="A14651" t="str">
            <v>Regina L Callihan OD</v>
          </cell>
          <cell r="B14651" t="str">
            <v>105 Crossfield Dr</v>
          </cell>
          <cell r="C14651" t="str">
            <v>Versailles</v>
          </cell>
          <cell r="D14651" t="str">
            <v>KY</v>
          </cell>
          <cell r="E14651" t="str">
            <v>40383</v>
          </cell>
          <cell r="F14651" t="str">
            <v>(859) 879-3665</v>
          </cell>
          <cell r="G14651" t="str">
            <v>1215906110</v>
          </cell>
          <cell r="H14651" t="str">
            <v>Yes</v>
          </cell>
          <cell r="I14651" t="str">
            <v>Yes</v>
          </cell>
        </row>
        <row r="14652">
          <cell r="A14652" t="str">
            <v>Richard  Drayer OD</v>
          </cell>
          <cell r="B14652" t="str">
            <v>149 Frankfort St</v>
          </cell>
          <cell r="C14652" t="str">
            <v>Versailles</v>
          </cell>
          <cell r="D14652" t="str">
            <v>KY</v>
          </cell>
          <cell r="E14652" t="str">
            <v>40383</v>
          </cell>
          <cell r="F14652" t="str">
            <v>(859) 873-7805</v>
          </cell>
          <cell r="G14652" t="str">
            <v>1053387712</v>
          </cell>
          <cell r="H14652" t="str">
            <v>Yes</v>
          </cell>
          <cell r="I14652" t="str">
            <v>Yes</v>
          </cell>
        </row>
        <row r="14653">
          <cell r="A14653" t="str">
            <v>J Gordon  Butterfield OD</v>
          </cell>
          <cell r="B14653" t="str">
            <v>230 Frankfort St</v>
          </cell>
          <cell r="C14653" t="str">
            <v>Versailles</v>
          </cell>
          <cell r="D14653" t="str">
            <v>KY</v>
          </cell>
          <cell r="E14653" t="str">
            <v>40383</v>
          </cell>
          <cell r="F14653" t="str">
            <v>(859) 873-3591</v>
          </cell>
          <cell r="G14653" t="str">
            <v>1629195821</v>
          </cell>
          <cell r="H14653" t="str">
            <v>Yes</v>
          </cell>
          <cell r="I14653" t="str">
            <v>Yes</v>
          </cell>
        </row>
        <row r="14654">
          <cell r="A14654" t="str">
            <v>Debbie K Williams OD</v>
          </cell>
          <cell r="B14654" t="str">
            <v>19 Solomon Rd</v>
          </cell>
          <cell r="C14654" t="str">
            <v>Whitesburg</v>
          </cell>
          <cell r="D14654" t="str">
            <v>KY</v>
          </cell>
          <cell r="E14654" t="str">
            <v>41858</v>
          </cell>
          <cell r="F14654" t="str">
            <v>(606) 633-4481</v>
          </cell>
          <cell r="G14654" t="str">
            <v>1073649430</v>
          </cell>
          <cell r="H14654" t="str">
            <v>Yes</v>
          </cell>
          <cell r="I14654" t="str">
            <v>Yes</v>
          </cell>
        </row>
        <row r="14655">
          <cell r="A14655" t="str">
            <v>Frederick W Martin OD</v>
          </cell>
          <cell r="B14655" t="str">
            <v>19 Medical Loop</v>
          </cell>
          <cell r="C14655" t="str">
            <v>Whitley City</v>
          </cell>
          <cell r="D14655" t="str">
            <v>KY</v>
          </cell>
          <cell r="E14655" t="str">
            <v>42653</v>
          </cell>
          <cell r="F14655" t="str">
            <v>(606) 376-5258</v>
          </cell>
          <cell r="G14655" t="str">
            <v>1245236496</v>
          </cell>
          <cell r="H14655" t="str">
            <v>Yes</v>
          </cell>
          <cell r="I14655" t="str">
            <v>Yes</v>
          </cell>
        </row>
        <row r="14656">
          <cell r="A14656" t="str">
            <v>Eric T Overley OD</v>
          </cell>
          <cell r="B14656" t="str">
            <v>207 Main St</v>
          </cell>
          <cell r="C14656" t="str">
            <v>Williamsburg</v>
          </cell>
          <cell r="D14656" t="str">
            <v>KY</v>
          </cell>
          <cell r="E14656" t="str">
            <v>40769</v>
          </cell>
          <cell r="F14656" t="str">
            <v>(606) 549-0464</v>
          </cell>
          <cell r="G14656" t="str">
            <v>1427054949</v>
          </cell>
          <cell r="H14656" t="str">
            <v>Yes</v>
          </cell>
          <cell r="I14656" t="str">
            <v>Yes</v>
          </cell>
        </row>
        <row r="14657">
          <cell r="A14657" t="str">
            <v>Randall  Puckett OD</v>
          </cell>
          <cell r="B14657" t="str">
            <v>1109 McCann Dr</v>
          </cell>
          <cell r="C14657" t="str">
            <v>Winchester</v>
          </cell>
          <cell r="D14657" t="str">
            <v>KY</v>
          </cell>
          <cell r="E14657" t="str">
            <v>40391</v>
          </cell>
          <cell r="F14657" t="str">
            <v>(859) 744-4429</v>
          </cell>
          <cell r="G14657" t="str">
            <v>1326031527</v>
          </cell>
          <cell r="H14657" t="str">
            <v>Yes</v>
          </cell>
          <cell r="I14657" t="str">
            <v>Yes</v>
          </cell>
        </row>
        <row r="14658">
          <cell r="A14658" t="str">
            <v>Patrick L Pippen OD</v>
          </cell>
          <cell r="B14658" t="str">
            <v>12 Winchester Plaza Ste 2</v>
          </cell>
          <cell r="C14658" t="str">
            <v>Winchester</v>
          </cell>
          <cell r="D14658" t="str">
            <v>KY</v>
          </cell>
          <cell r="E14658" t="str">
            <v>40391</v>
          </cell>
          <cell r="F14658" t="str">
            <v>(859) 744-2020</v>
          </cell>
          <cell r="G14658" t="str">
            <v>1245281690</v>
          </cell>
          <cell r="H14658" t="str">
            <v>Yes</v>
          </cell>
          <cell r="I14658" t="str">
            <v>Yes</v>
          </cell>
        </row>
        <row r="14659">
          <cell r="A14659" t="str">
            <v>Karl  McClanahan OD</v>
          </cell>
          <cell r="B14659" t="str">
            <v>1462 W Lexington Ave</v>
          </cell>
          <cell r="C14659" t="str">
            <v>Winchester</v>
          </cell>
          <cell r="D14659" t="str">
            <v>KY</v>
          </cell>
          <cell r="E14659" t="str">
            <v>40391</v>
          </cell>
          <cell r="F14659" t="str">
            <v>(859) 737-5599</v>
          </cell>
          <cell r="G14659" t="str">
            <v>1598759250</v>
          </cell>
          <cell r="H14659" t="str">
            <v>Yes</v>
          </cell>
          <cell r="I14659" t="str">
            <v>Yes</v>
          </cell>
        </row>
        <row r="14660">
          <cell r="A14660" t="str">
            <v>Tricia  Lege OD</v>
          </cell>
          <cell r="B14660" t="str">
            <v>204 N Saint Charles St</v>
          </cell>
          <cell r="C14660" t="str">
            <v>Abbeville</v>
          </cell>
          <cell r="D14660" t="str">
            <v>LA</v>
          </cell>
          <cell r="E14660" t="str">
            <v>70510</v>
          </cell>
          <cell r="F14660" t="str">
            <v>(337) 740-2020</v>
          </cell>
          <cell r="G14660" t="str">
            <v>1598852089</v>
          </cell>
          <cell r="H14660" t="str">
            <v>Yes</v>
          </cell>
          <cell r="I14660" t="str">
            <v>Yes</v>
          </cell>
        </row>
        <row r="14661">
          <cell r="A14661" t="str">
            <v>Claud B Fallis OD</v>
          </cell>
          <cell r="B14661" t="str">
            <v>2650 Veterans Memorial Dr</v>
          </cell>
          <cell r="C14661" t="str">
            <v>Abbeville</v>
          </cell>
          <cell r="D14661" t="str">
            <v>LA</v>
          </cell>
          <cell r="E14661" t="str">
            <v>70510</v>
          </cell>
          <cell r="F14661" t="str">
            <v>(337) 898-0069</v>
          </cell>
          <cell r="G14661" t="str">
            <v>1770610966</v>
          </cell>
          <cell r="H14661" t="str">
            <v>Yes</v>
          </cell>
          <cell r="I14661" t="str">
            <v>Yes</v>
          </cell>
        </row>
        <row r="14662">
          <cell r="A14662" t="str">
            <v>Toni C Harvey OD</v>
          </cell>
          <cell r="B14662" t="str">
            <v>2148 N Mall Dr</v>
          </cell>
          <cell r="C14662" t="str">
            <v>Alexandria</v>
          </cell>
          <cell r="D14662" t="str">
            <v>LA</v>
          </cell>
          <cell r="E14662" t="str">
            <v>71301</v>
          </cell>
          <cell r="F14662" t="str">
            <v>(318) 442-0243</v>
          </cell>
          <cell r="G14662" t="str">
            <v>1164426839</v>
          </cell>
          <cell r="H14662" t="str">
            <v>Yes</v>
          </cell>
          <cell r="I14662" t="str">
            <v>Yes</v>
          </cell>
        </row>
        <row r="14663">
          <cell r="A14663" t="str">
            <v>William C Risinger Jr OD</v>
          </cell>
          <cell r="B14663" t="str">
            <v>3908 Parliament Dr</v>
          </cell>
          <cell r="C14663" t="str">
            <v>Alexandria</v>
          </cell>
          <cell r="D14663" t="str">
            <v>LA</v>
          </cell>
          <cell r="E14663" t="str">
            <v>71303</v>
          </cell>
          <cell r="F14663" t="str">
            <v>(318) 445-5319</v>
          </cell>
          <cell r="G14663" t="str">
            <v>1184617292</v>
          </cell>
          <cell r="H14663" t="str">
            <v>Yes</v>
          </cell>
          <cell r="I14663" t="str">
            <v>Yes</v>
          </cell>
        </row>
        <row r="14664">
          <cell r="A14664" t="str">
            <v>Paul B DuPont OD</v>
          </cell>
          <cell r="B14664" t="str">
            <v>4020 Jackson Street Ext</v>
          </cell>
          <cell r="C14664" t="str">
            <v>Alexandria</v>
          </cell>
          <cell r="D14664" t="str">
            <v>LA</v>
          </cell>
          <cell r="E14664" t="str">
            <v>71303</v>
          </cell>
          <cell r="F14664" t="str">
            <v>(318) 442-4230</v>
          </cell>
          <cell r="G14664" t="str">
            <v>1508071507</v>
          </cell>
          <cell r="H14664" t="str">
            <v>Yes</v>
          </cell>
          <cell r="I14664" t="str">
            <v>Yes</v>
          </cell>
        </row>
        <row r="14665">
          <cell r="A14665" t="str">
            <v>Lacy B Shaw OD</v>
          </cell>
          <cell r="B14665" t="str">
            <v>5615 Jackson St Ext B</v>
          </cell>
          <cell r="C14665" t="str">
            <v>Alexandria</v>
          </cell>
          <cell r="D14665" t="str">
            <v>LA</v>
          </cell>
          <cell r="E14665" t="str">
            <v>71303</v>
          </cell>
          <cell r="F14665" t="str">
            <v>(318) 442-7787</v>
          </cell>
          <cell r="G14665" t="str">
            <v>1265528665</v>
          </cell>
          <cell r="H14665" t="str">
            <v>Yes</v>
          </cell>
          <cell r="I14665" t="str">
            <v>Yes</v>
          </cell>
        </row>
        <row r="14666">
          <cell r="A14666" t="str">
            <v>Cornel H Le Blanc OD</v>
          </cell>
          <cell r="B14666" t="str">
            <v>5917 Jackson St Ext</v>
          </cell>
          <cell r="C14666" t="str">
            <v>Alexandria</v>
          </cell>
          <cell r="D14666" t="str">
            <v>LA</v>
          </cell>
          <cell r="E14666" t="str">
            <v>71303</v>
          </cell>
          <cell r="F14666" t="str">
            <v>(318) 445-5292</v>
          </cell>
          <cell r="G14666" t="str">
            <v>1619957347</v>
          </cell>
          <cell r="H14666" t="str">
            <v>Yes</v>
          </cell>
          <cell r="I14666" t="str">
            <v>Yes</v>
          </cell>
        </row>
        <row r="14667">
          <cell r="A14667" t="str">
            <v>Charles E Thomas OD</v>
          </cell>
          <cell r="B14667" t="str">
            <v>420 N 2nd St</v>
          </cell>
          <cell r="C14667" t="str">
            <v>Amite</v>
          </cell>
          <cell r="D14667" t="str">
            <v>LA</v>
          </cell>
          <cell r="E14667" t="str">
            <v>70422</v>
          </cell>
          <cell r="F14667" t="str">
            <v>(985) 748-8750</v>
          </cell>
          <cell r="G14667" t="str">
            <v>1093851339</v>
          </cell>
          <cell r="H14667" t="str">
            <v>Yes</v>
          </cell>
          <cell r="I14667" t="str">
            <v>Yes</v>
          </cell>
        </row>
        <row r="14668">
          <cell r="A14668" t="str">
            <v>Daphne  Richardson OD</v>
          </cell>
          <cell r="B14668" t="str">
            <v>802 W Oak St Ste C</v>
          </cell>
          <cell r="C14668" t="str">
            <v>Amite</v>
          </cell>
          <cell r="D14668" t="str">
            <v>LA</v>
          </cell>
          <cell r="E14668" t="str">
            <v>70422</v>
          </cell>
          <cell r="F14668" t="str">
            <v>(985) 748-8096</v>
          </cell>
          <cell r="G14668" t="str">
            <v>1922140623</v>
          </cell>
          <cell r="H14668" t="str">
            <v>Yes</v>
          </cell>
          <cell r="I14668" t="str">
            <v>Yes</v>
          </cell>
        </row>
        <row r="14669">
          <cell r="A14669" t="str">
            <v>Richard H Bond OD</v>
          </cell>
          <cell r="B14669" t="str">
            <v>802 W Oak St Ste C</v>
          </cell>
          <cell r="C14669" t="str">
            <v>Amite</v>
          </cell>
          <cell r="D14669" t="str">
            <v>LA</v>
          </cell>
          <cell r="E14669" t="str">
            <v>70422</v>
          </cell>
          <cell r="F14669" t="str">
            <v>(985) 748-8096</v>
          </cell>
          <cell r="G14669" t="str">
            <v>1396742698</v>
          </cell>
          <cell r="H14669" t="str">
            <v>Yes</v>
          </cell>
          <cell r="I14669" t="str">
            <v>Yes</v>
          </cell>
        </row>
        <row r="14670">
          <cell r="A14670" t="str">
            <v>Adam M Paddock OD</v>
          </cell>
          <cell r="B14670" t="str">
            <v>802 W Oak St Ste C</v>
          </cell>
          <cell r="C14670" t="str">
            <v>Amite</v>
          </cell>
          <cell r="D14670" t="str">
            <v>LA</v>
          </cell>
          <cell r="E14670" t="str">
            <v>70422</v>
          </cell>
          <cell r="F14670" t="str">
            <v>(985) 748-8096</v>
          </cell>
          <cell r="G14670" t="str">
            <v>1598827099</v>
          </cell>
          <cell r="H14670" t="str">
            <v>Yes</v>
          </cell>
          <cell r="I14670" t="str">
            <v>Yes</v>
          </cell>
        </row>
        <row r="14671">
          <cell r="A14671" t="str">
            <v>Yvonne  Major OD</v>
          </cell>
          <cell r="B14671" t="str">
            <v>13930 Plank Rd</v>
          </cell>
          <cell r="C14671" t="str">
            <v>Baker</v>
          </cell>
          <cell r="D14671" t="str">
            <v>LA</v>
          </cell>
          <cell r="E14671" t="str">
            <v>70714</v>
          </cell>
          <cell r="F14671" t="str">
            <v>(225) 775-9665</v>
          </cell>
          <cell r="G14671" t="str">
            <v>1770531543</v>
          </cell>
          <cell r="H14671" t="str">
            <v>Yes</v>
          </cell>
          <cell r="I14671" t="str">
            <v>Yes</v>
          </cell>
        </row>
        <row r="14672">
          <cell r="A14672" t="str">
            <v>Richard R Russell OD</v>
          </cell>
          <cell r="B14672" t="str">
            <v>210 S Odom St</v>
          </cell>
          <cell r="C14672" t="str">
            <v>Bastrop</v>
          </cell>
          <cell r="D14672" t="str">
            <v>LA</v>
          </cell>
          <cell r="E14672" t="str">
            <v>71220</v>
          </cell>
          <cell r="F14672" t="str">
            <v>(318) 281-2200</v>
          </cell>
          <cell r="G14672" t="str">
            <v>1467529834</v>
          </cell>
          <cell r="H14672" t="str">
            <v>Yes</v>
          </cell>
          <cell r="I14672" t="str">
            <v>Yes</v>
          </cell>
        </row>
        <row r="14673">
          <cell r="A14673" t="str">
            <v>Garey E Ware OD</v>
          </cell>
          <cell r="B14673" t="str">
            <v>404 S Washington St</v>
          </cell>
          <cell r="C14673" t="str">
            <v>Bastrop</v>
          </cell>
          <cell r="D14673" t="str">
            <v>LA</v>
          </cell>
          <cell r="E14673" t="str">
            <v>71220</v>
          </cell>
          <cell r="F14673" t="str">
            <v>(318) 281-6682</v>
          </cell>
          <cell r="G14673" t="str">
            <v>1760469423</v>
          </cell>
          <cell r="H14673" t="str">
            <v>Yes</v>
          </cell>
          <cell r="I14673" t="str">
            <v>Yes</v>
          </cell>
        </row>
        <row r="14674">
          <cell r="A14674" t="str">
            <v>Glenn M Coullard OD</v>
          </cell>
          <cell r="B14674" t="str">
            <v>10423 Old Hammond Hwy</v>
          </cell>
          <cell r="C14674" t="str">
            <v>Baton Rouge</v>
          </cell>
          <cell r="D14674" t="str">
            <v>LA</v>
          </cell>
          <cell r="E14674" t="str">
            <v>70816</v>
          </cell>
          <cell r="F14674" t="str">
            <v>(225) 923-0960</v>
          </cell>
          <cell r="G14674" t="str">
            <v>1346209236</v>
          </cell>
          <cell r="H14674" t="str">
            <v>Yes</v>
          </cell>
          <cell r="I14674" t="str">
            <v>Yes</v>
          </cell>
        </row>
        <row r="14675">
          <cell r="A14675" t="str">
            <v>Thomas E Hebert MD</v>
          </cell>
          <cell r="B14675" t="str">
            <v>10423 Old Hammond Hwy</v>
          </cell>
          <cell r="C14675" t="str">
            <v>Baton Rouge</v>
          </cell>
          <cell r="D14675" t="str">
            <v>LA</v>
          </cell>
          <cell r="E14675" t="str">
            <v>70816</v>
          </cell>
          <cell r="F14675" t="str">
            <v>(225) 923-0960</v>
          </cell>
          <cell r="G14675" t="str">
            <v>1093774606</v>
          </cell>
          <cell r="H14675" t="str">
            <v>Yes</v>
          </cell>
          <cell r="I14675" t="str">
            <v>Yes</v>
          </cell>
        </row>
        <row r="14676">
          <cell r="A14676" t="str">
            <v>Gerard J Guidry MD</v>
          </cell>
          <cell r="B14676" t="str">
            <v>10423 Old Hammond Hwy</v>
          </cell>
          <cell r="C14676" t="str">
            <v>Baton Rouge</v>
          </cell>
          <cell r="D14676" t="str">
            <v>LA</v>
          </cell>
          <cell r="E14676" t="str">
            <v>70816</v>
          </cell>
          <cell r="F14676" t="str">
            <v>(225) 923-0960</v>
          </cell>
          <cell r="G14676" t="str">
            <v>1235198599</v>
          </cell>
          <cell r="H14676" t="str">
            <v>Yes</v>
          </cell>
          <cell r="I14676" t="str">
            <v>Yes</v>
          </cell>
        </row>
        <row r="14677">
          <cell r="A14677" t="str">
            <v>Philip D Ehrlich MD</v>
          </cell>
          <cell r="B14677" t="str">
            <v>11424 Sullivan Rd Bldg A</v>
          </cell>
          <cell r="C14677" t="str">
            <v>Baton Rouge</v>
          </cell>
          <cell r="D14677" t="str">
            <v>LA</v>
          </cell>
          <cell r="E14677" t="str">
            <v>70818</v>
          </cell>
          <cell r="F14677" t="str">
            <v>(225) 262-8141</v>
          </cell>
          <cell r="G14677" t="str">
            <v>1497706550</v>
          </cell>
          <cell r="H14677" t="str">
            <v>Yes</v>
          </cell>
          <cell r="I14677" t="str">
            <v>Yes</v>
          </cell>
        </row>
        <row r="14678">
          <cell r="A14678" t="str">
            <v>David P Fargason MD</v>
          </cell>
          <cell r="B14678" t="str">
            <v>11424 Sullivan Rd Bldg A</v>
          </cell>
          <cell r="C14678" t="str">
            <v>Baton Rouge</v>
          </cell>
          <cell r="D14678" t="str">
            <v>LA</v>
          </cell>
          <cell r="E14678" t="str">
            <v>70818</v>
          </cell>
          <cell r="F14678" t="str">
            <v>(225) 262-8141</v>
          </cell>
          <cell r="G14678" t="str">
            <v>1831141365</v>
          </cell>
          <cell r="H14678" t="str">
            <v>Yes</v>
          </cell>
          <cell r="I14678" t="str">
            <v>Yes</v>
          </cell>
        </row>
        <row r="14679">
          <cell r="A14679" t="str">
            <v>Amy T Dinh OD</v>
          </cell>
          <cell r="B14679" t="str">
            <v>11424 Sullivan Rd Bldg A</v>
          </cell>
          <cell r="C14679" t="str">
            <v>Baton Rouge</v>
          </cell>
          <cell r="D14679" t="str">
            <v>LA</v>
          </cell>
          <cell r="E14679" t="str">
            <v>70818</v>
          </cell>
          <cell r="F14679" t="str">
            <v>(225) 262-8141</v>
          </cell>
          <cell r="G14679" t="str">
            <v>1083643365</v>
          </cell>
          <cell r="H14679" t="str">
            <v>Yes</v>
          </cell>
          <cell r="I14679" t="str">
            <v>Yes</v>
          </cell>
        </row>
        <row r="14680">
          <cell r="A14680" t="str">
            <v>Robert J Geier OD</v>
          </cell>
          <cell r="B14680" t="str">
            <v>11424 Sullivan Rd Bldg A</v>
          </cell>
          <cell r="C14680" t="str">
            <v>Baton Rouge</v>
          </cell>
          <cell r="D14680" t="str">
            <v>LA</v>
          </cell>
          <cell r="E14680" t="str">
            <v>70818</v>
          </cell>
          <cell r="F14680" t="str">
            <v>(225) 262-8141</v>
          </cell>
          <cell r="G14680" t="str">
            <v>1043360316</v>
          </cell>
          <cell r="H14680" t="str">
            <v>Yes</v>
          </cell>
          <cell r="I14680" t="str">
            <v>Yes</v>
          </cell>
        </row>
        <row r="14681">
          <cell r="A14681" t="str">
            <v>Daniel B Smith OD</v>
          </cell>
          <cell r="B14681" t="str">
            <v>12333 Jefferson Hwy Ste I</v>
          </cell>
          <cell r="C14681" t="str">
            <v>Baton Rouge</v>
          </cell>
          <cell r="D14681" t="str">
            <v>LA</v>
          </cell>
          <cell r="E14681" t="str">
            <v>70816</v>
          </cell>
          <cell r="F14681" t="str">
            <v>(225) 751-4100</v>
          </cell>
          <cell r="G14681" t="str">
            <v>1215022173</v>
          </cell>
          <cell r="H14681" t="str">
            <v>Yes</v>
          </cell>
          <cell r="I14681" t="str">
            <v>Yes</v>
          </cell>
        </row>
        <row r="14682">
          <cell r="A14682" t="str">
            <v>Shonda D Achord OD</v>
          </cell>
          <cell r="B14682" t="str">
            <v>12726 Perkins Rd</v>
          </cell>
          <cell r="C14682" t="str">
            <v>Baton Rouge</v>
          </cell>
          <cell r="D14682" t="str">
            <v>LA</v>
          </cell>
          <cell r="E14682" t="str">
            <v>70810</v>
          </cell>
          <cell r="F14682" t="str">
            <v>(225) 767-3937</v>
          </cell>
          <cell r="G14682" t="str">
            <v>1861593477</v>
          </cell>
          <cell r="H14682" t="str">
            <v>Yes</v>
          </cell>
          <cell r="I14682" t="str">
            <v>Yes</v>
          </cell>
        </row>
        <row r="14683">
          <cell r="A14683" t="str">
            <v>Michael D Abbott OD</v>
          </cell>
          <cell r="B14683" t="str">
            <v>12726 Perkins Rd</v>
          </cell>
          <cell r="C14683" t="str">
            <v>Baton Rouge</v>
          </cell>
          <cell r="D14683" t="str">
            <v>LA</v>
          </cell>
          <cell r="E14683" t="str">
            <v>70810</v>
          </cell>
          <cell r="F14683" t="str">
            <v>(225) 767-3937</v>
          </cell>
          <cell r="G14683" t="str">
            <v>1720038573</v>
          </cell>
          <cell r="H14683" t="str">
            <v>Yes</v>
          </cell>
          <cell r="I14683" t="str">
            <v>Yes</v>
          </cell>
        </row>
        <row r="14684">
          <cell r="A14684" t="str">
            <v>David P Fargason MD</v>
          </cell>
          <cell r="B14684" t="str">
            <v>14241 Coursey Blvd Ste A8</v>
          </cell>
          <cell r="C14684" t="str">
            <v>Baton Rouge</v>
          </cell>
          <cell r="D14684" t="str">
            <v>LA</v>
          </cell>
          <cell r="E14684" t="str">
            <v>70817</v>
          </cell>
          <cell r="F14684" t="str">
            <v>(225) 751-5554</v>
          </cell>
          <cell r="G14684" t="str">
            <v>1831141365</v>
          </cell>
          <cell r="H14684" t="str">
            <v>Yes</v>
          </cell>
          <cell r="I14684" t="str">
            <v>Yes</v>
          </cell>
        </row>
        <row r="14685">
          <cell r="A14685" t="str">
            <v>Michael D Abbott OD</v>
          </cell>
          <cell r="B14685" t="str">
            <v>14241 Coursey Blvd Ste A8</v>
          </cell>
          <cell r="C14685" t="str">
            <v>Baton Rouge</v>
          </cell>
          <cell r="D14685" t="str">
            <v>LA</v>
          </cell>
          <cell r="E14685" t="str">
            <v>70817</v>
          </cell>
          <cell r="F14685" t="str">
            <v>(225) 751-5554</v>
          </cell>
          <cell r="G14685" t="str">
            <v>1720038573</v>
          </cell>
          <cell r="H14685" t="str">
            <v>Yes</v>
          </cell>
          <cell r="I14685" t="str">
            <v>Yes</v>
          </cell>
        </row>
        <row r="14686">
          <cell r="A14686" t="str">
            <v>Glen A La Monica OD</v>
          </cell>
          <cell r="B14686" t="str">
            <v>14241 Coursey Blvd Ste A8</v>
          </cell>
          <cell r="C14686" t="str">
            <v>Baton Rouge</v>
          </cell>
          <cell r="D14686" t="str">
            <v>LA</v>
          </cell>
          <cell r="E14686" t="str">
            <v>70817</v>
          </cell>
          <cell r="F14686" t="str">
            <v>(225) 751-5554</v>
          </cell>
          <cell r="G14686" t="str">
            <v>1154372696</v>
          </cell>
          <cell r="H14686" t="str">
            <v>Yes</v>
          </cell>
          <cell r="I14686" t="str">
            <v>Yes</v>
          </cell>
        </row>
        <row r="14687">
          <cell r="A14687" t="str">
            <v>Carl J Carnaggio OD</v>
          </cell>
          <cell r="B14687" t="str">
            <v>4615 S Sherwood Forest Blvd</v>
          </cell>
          <cell r="C14687" t="str">
            <v>Baton Rouge</v>
          </cell>
          <cell r="D14687" t="str">
            <v>LA</v>
          </cell>
          <cell r="E14687" t="str">
            <v>70816</v>
          </cell>
          <cell r="F14687" t="str">
            <v>(225) 295-4132</v>
          </cell>
          <cell r="G14687" t="str">
            <v>1306803713</v>
          </cell>
          <cell r="H14687" t="str">
            <v>Yes</v>
          </cell>
          <cell r="I14687" t="str">
            <v>Yes</v>
          </cell>
        </row>
        <row r="14688">
          <cell r="A14688" t="str">
            <v>Carl J Carnaggio OD</v>
          </cell>
          <cell r="B14688" t="str">
            <v>4615 S Sherwood Forest Blvd</v>
          </cell>
          <cell r="C14688" t="str">
            <v>Baton Rouge</v>
          </cell>
          <cell r="D14688" t="str">
            <v>LA</v>
          </cell>
          <cell r="E14688" t="str">
            <v>70816</v>
          </cell>
          <cell r="F14688" t="str">
            <v>(225) 295-4132</v>
          </cell>
          <cell r="G14688" t="str">
            <v>1538126214</v>
          </cell>
          <cell r="H14688" t="str">
            <v>Yes</v>
          </cell>
          <cell r="I14688" t="str">
            <v>Yes</v>
          </cell>
        </row>
        <row r="14689">
          <cell r="A14689" t="str">
            <v>E C Dean Jr OD</v>
          </cell>
          <cell r="B14689" t="str">
            <v>4747 ONeal Lane</v>
          </cell>
          <cell r="C14689" t="str">
            <v>Baton Rouge</v>
          </cell>
          <cell r="D14689" t="str">
            <v>LA</v>
          </cell>
          <cell r="E14689" t="str">
            <v>70817</v>
          </cell>
          <cell r="F14689" t="str">
            <v>(225) 755-0988</v>
          </cell>
          <cell r="G14689" t="str">
            <v>1972595460</v>
          </cell>
          <cell r="H14689" t="str">
            <v>Yes</v>
          </cell>
          <cell r="I14689" t="str">
            <v>Yes</v>
          </cell>
        </row>
        <row r="14690">
          <cell r="A14690" t="str">
            <v>Lawrence C Aderhold OD</v>
          </cell>
          <cell r="B14690" t="str">
            <v>5237 Jones Creek Rd</v>
          </cell>
          <cell r="C14690" t="str">
            <v>Baton Rouge</v>
          </cell>
          <cell r="D14690" t="str">
            <v>LA</v>
          </cell>
          <cell r="E14690" t="str">
            <v>70817</v>
          </cell>
          <cell r="F14690" t="str">
            <v>(225) 755-3937</v>
          </cell>
          <cell r="G14690" t="str">
            <v>1669418760</v>
          </cell>
          <cell r="H14690" t="str">
            <v>Yes</v>
          </cell>
          <cell r="I14690" t="str">
            <v>Yes</v>
          </cell>
        </row>
        <row r="14691">
          <cell r="A14691" t="str">
            <v>James K Thompson OD</v>
          </cell>
          <cell r="B14691" t="str">
            <v>5237 Jones Creek Rd</v>
          </cell>
          <cell r="C14691" t="str">
            <v>Baton Rouge</v>
          </cell>
          <cell r="D14691" t="str">
            <v>LA</v>
          </cell>
          <cell r="E14691" t="str">
            <v>70817</v>
          </cell>
          <cell r="F14691" t="str">
            <v>(225) 755-3937</v>
          </cell>
          <cell r="G14691" t="str">
            <v>1518903335</v>
          </cell>
          <cell r="H14691" t="str">
            <v>Yes</v>
          </cell>
          <cell r="I14691" t="str">
            <v>Yes</v>
          </cell>
        </row>
        <row r="14692">
          <cell r="A14692" t="str">
            <v>Edwin F Adams III OD</v>
          </cell>
          <cell r="B14692" t="str">
            <v>5237 Jones Creek Rd</v>
          </cell>
          <cell r="C14692" t="str">
            <v>Baton Rouge</v>
          </cell>
          <cell r="D14692" t="str">
            <v>LA</v>
          </cell>
          <cell r="E14692" t="str">
            <v>70817</v>
          </cell>
          <cell r="F14692" t="str">
            <v>(225) 755-3937</v>
          </cell>
          <cell r="G14692" t="str">
            <v>1437155793</v>
          </cell>
          <cell r="H14692" t="str">
            <v>Yes</v>
          </cell>
          <cell r="I14692" t="str">
            <v>Yes</v>
          </cell>
        </row>
        <row r="14693">
          <cell r="A14693" t="str">
            <v>Michael D Abbott OD</v>
          </cell>
          <cell r="B14693" t="str">
            <v>7539 Corporate Blvd Ste 100</v>
          </cell>
          <cell r="C14693" t="str">
            <v>Baton Rouge</v>
          </cell>
          <cell r="D14693" t="str">
            <v>LA</v>
          </cell>
          <cell r="E14693" t="str">
            <v>70809</v>
          </cell>
          <cell r="F14693" t="str">
            <v>(225) 216-1400</v>
          </cell>
          <cell r="G14693" t="str">
            <v>1720038573</v>
          </cell>
          <cell r="H14693" t="str">
            <v>Yes</v>
          </cell>
          <cell r="I14693" t="str">
            <v>Yes</v>
          </cell>
        </row>
        <row r="14694">
          <cell r="A14694" t="str">
            <v>Glen A La Monica OD</v>
          </cell>
          <cell r="B14694" t="str">
            <v>7539 Corporate Blvd Ste 100</v>
          </cell>
          <cell r="C14694" t="str">
            <v>Baton Rouge</v>
          </cell>
          <cell r="D14694" t="str">
            <v>LA</v>
          </cell>
          <cell r="E14694" t="str">
            <v>70809</v>
          </cell>
          <cell r="F14694" t="str">
            <v>(225) 216-1400</v>
          </cell>
          <cell r="G14694" t="str">
            <v>1154372696</v>
          </cell>
          <cell r="H14694" t="str">
            <v>Yes</v>
          </cell>
          <cell r="I14694" t="str">
            <v>Yes</v>
          </cell>
        </row>
        <row r="14695">
          <cell r="A14695" t="str">
            <v>Roger F Shaw OD</v>
          </cell>
          <cell r="B14695" t="str">
            <v>7587 Jefferson Hwy</v>
          </cell>
          <cell r="C14695" t="str">
            <v>Baton Rouge</v>
          </cell>
          <cell r="D14695" t="str">
            <v>LA</v>
          </cell>
          <cell r="E14695" t="str">
            <v>70806</v>
          </cell>
          <cell r="F14695" t="str">
            <v>(225) 923-0909</v>
          </cell>
          <cell r="G14695" t="str">
            <v>1083709760</v>
          </cell>
          <cell r="H14695" t="str">
            <v>Yes</v>
          </cell>
          <cell r="I14695" t="str">
            <v>Yes</v>
          </cell>
        </row>
        <row r="14696">
          <cell r="A14696" t="str">
            <v>Carl J Carnaggio OD</v>
          </cell>
          <cell r="B14696" t="str">
            <v>7660 Florida Blvd</v>
          </cell>
          <cell r="C14696" t="str">
            <v>Baton Rouge</v>
          </cell>
          <cell r="D14696" t="str">
            <v>LA</v>
          </cell>
          <cell r="E14696" t="str">
            <v>70806</v>
          </cell>
          <cell r="F14696" t="str">
            <v>(225) 924-5460</v>
          </cell>
          <cell r="G14696" t="str">
            <v>1306803713</v>
          </cell>
          <cell r="H14696" t="str">
            <v>Yes</v>
          </cell>
          <cell r="I14696" t="str">
            <v>Yes</v>
          </cell>
        </row>
        <row r="14697">
          <cell r="A14697" t="str">
            <v>Carl J Carnaggio OD</v>
          </cell>
          <cell r="B14697" t="str">
            <v>7660 Florida Blvd</v>
          </cell>
          <cell r="C14697" t="str">
            <v>Baton Rouge</v>
          </cell>
          <cell r="D14697" t="str">
            <v>LA</v>
          </cell>
          <cell r="E14697" t="str">
            <v>70806</v>
          </cell>
          <cell r="F14697" t="str">
            <v>(225) 924-5460</v>
          </cell>
          <cell r="G14697" t="str">
            <v>1538126214</v>
          </cell>
          <cell r="H14697" t="str">
            <v>Yes</v>
          </cell>
          <cell r="I14697" t="str">
            <v>Yes</v>
          </cell>
        </row>
        <row r="14698">
          <cell r="A14698" t="str">
            <v>Philip D Ehrlich MD</v>
          </cell>
          <cell r="B14698" t="str">
            <v>7777 Hennessy Blvd Ste 3000</v>
          </cell>
          <cell r="C14698" t="str">
            <v>Baton Rouge</v>
          </cell>
          <cell r="D14698" t="str">
            <v>LA</v>
          </cell>
          <cell r="E14698" t="str">
            <v>70808</v>
          </cell>
          <cell r="F14698" t="str">
            <v>(225) 766-7441</v>
          </cell>
          <cell r="G14698" t="str">
            <v>1497706550</v>
          </cell>
          <cell r="H14698" t="str">
            <v>Yes</v>
          </cell>
          <cell r="I14698" t="str">
            <v>Yes</v>
          </cell>
        </row>
        <row r="14699">
          <cell r="A14699" t="str">
            <v>David P Fargason MD</v>
          </cell>
          <cell r="B14699" t="str">
            <v>7777 Hennessy Blvd Ste 3000</v>
          </cell>
          <cell r="C14699" t="str">
            <v>Baton Rouge</v>
          </cell>
          <cell r="D14699" t="str">
            <v>LA</v>
          </cell>
          <cell r="E14699" t="str">
            <v>70808</v>
          </cell>
          <cell r="F14699" t="str">
            <v>(225) 766-7441</v>
          </cell>
          <cell r="G14699" t="str">
            <v>1831141365</v>
          </cell>
          <cell r="H14699" t="str">
            <v>Yes</v>
          </cell>
          <cell r="I14699" t="str">
            <v>Yes</v>
          </cell>
        </row>
        <row r="14700">
          <cell r="A14700" t="str">
            <v>Candace C Collins MD</v>
          </cell>
          <cell r="B14700" t="str">
            <v>7777 Hennessy Blvd Ste 3000</v>
          </cell>
          <cell r="C14700" t="str">
            <v>Baton Rouge</v>
          </cell>
          <cell r="D14700" t="str">
            <v>LA</v>
          </cell>
          <cell r="E14700" t="str">
            <v>70808</v>
          </cell>
          <cell r="F14700" t="str">
            <v>(225) 766-7441</v>
          </cell>
          <cell r="G14700" t="str">
            <v>1710944509</v>
          </cell>
          <cell r="H14700" t="str">
            <v>Yes</v>
          </cell>
          <cell r="I14700" t="str">
            <v>Yes</v>
          </cell>
        </row>
        <row r="14701">
          <cell r="A14701" t="str">
            <v>Thomas J Heigle MD</v>
          </cell>
          <cell r="B14701" t="str">
            <v>7777 Hennessy Blvd Ste 3000</v>
          </cell>
          <cell r="C14701" t="str">
            <v>Baton Rouge</v>
          </cell>
          <cell r="D14701" t="str">
            <v>LA</v>
          </cell>
          <cell r="E14701" t="str">
            <v>70808</v>
          </cell>
          <cell r="F14701" t="str">
            <v>(225) 766-7441</v>
          </cell>
          <cell r="G14701" t="str">
            <v>1174573711</v>
          </cell>
          <cell r="H14701" t="str">
            <v>Yes</v>
          </cell>
          <cell r="I14701" t="str">
            <v>Yes</v>
          </cell>
        </row>
        <row r="14702">
          <cell r="A14702" t="str">
            <v>Allen R Pearce MD</v>
          </cell>
          <cell r="B14702" t="str">
            <v>7777 Hennessy Blvd Ste 3000</v>
          </cell>
          <cell r="C14702" t="str">
            <v>Baton Rouge</v>
          </cell>
          <cell r="D14702" t="str">
            <v>LA</v>
          </cell>
          <cell r="E14702" t="str">
            <v>70808</v>
          </cell>
          <cell r="F14702" t="str">
            <v>(225) 766-7441</v>
          </cell>
          <cell r="G14702" t="str">
            <v>1033161567</v>
          </cell>
          <cell r="H14702" t="str">
            <v>Yes</v>
          </cell>
          <cell r="I14702" t="str">
            <v>Yes</v>
          </cell>
        </row>
        <row r="14703">
          <cell r="A14703" t="str">
            <v>Crayton A Fargason MD</v>
          </cell>
          <cell r="B14703" t="str">
            <v>7777 Hennessy Blvd Ste 3000</v>
          </cell>
          <cell r="C14703" t="str">
            <v>Baton Rouge</v>
          </cell>
          <cell r="D14703" t="str">
            <v>LA</v>
          </cell>
          <cell r="E14703" t="str">
            <v>70808</v>
          </cell>
          <cell r="F14703" t="str">
            <v>(225) 766-7441</v>
          </cell>
          <cell r="G14703" t="str">
            <v>1063462679</v>
          </cell>
          <cell r="H14703" t="str">
            <v>Yes</v>
          </cell>
          <cell r="I14703" t="str">
            <v>Yes</v>
          </cell>
        </row>
        <row r="14704">
          <cell r="A14704" t="str">
            <v>Hilliard M Haik MD</v>
          </cell>
          <cell r="B14704" t="str">
            <v>7777 Hennessy Blvd Ste 3000</v>
          </cell>
          <cell r="C14704" t="str">
            <v>Baton Rouge</v>
          </cell>
          <cell r="D14704" t="str">
            <v>LA</v>
          </cell>
          <cell r="E14704" t="str">
            <v>70808</v>
          </cell>
          <cell r="F14704" t="str">
            <v>(225) 766-7441</v>
          </cell>
          <cell r="G14704" t="str">
            <v>1417907049</v>
          </cell>
          <cell r="H14704" t="str">
            <v>Yes</v>
          </cell>
          <cell r="I14704" t="str">
            <v>Yes</v>
          </cell>
        </row>
        <row r="14705">
          <cell r="A14705" t="str">
            <v>Suzanne S Smith Luckett MD</v>
          </cell>
          <cell r="B14705" t="str">
            <v>7777 Hennessy Blvd Ste 3000</v>
          </cell>
          <cell r="C14705" t="str">
            <v>Baton Rouge</v>
          </cell>
          <cell r="D14705" t="str">
            <v>LA</v>
          </cell>
          <cell r="E14705" t="str">
            <v>70808</v>
          </cell>
          <cell r="F14705" t="str">
            <v>(225) 766-7441</v>
          </cell>
          <cell r="G14705" t="str">
            <v>1104876739</v>
          </cell>
          <cell r="H14705" t="str">
            <v>Yes</v>
          </cell>
          <cell r="I14705" t="str">
            <v>Yes</v>
          </cell>
        </row>
        <row r="14706">
          <cell r="A14706" t="str">
            <v>Charles E Afeman MD</v>
          </cell>
          <cell r="B14706" t="str">
            <v>7777 Hennessy Blvd Ste 3000</v>
          </cell>
          <cell r="C14706" t="str">
            <v>Baton Rouge</v>
          </cell>
          <cell r="D14706" t="str">
            <v>LA</v>
          </cell>
          <cell r="E14706" t="str">
            <v>70808</v>
          </cell>
          <cell r="F14706" t="str">
            <v>(225) 766-7441</v>
          </cell>
          <cell r="G14706" t="str">
            <v>1659414183</v>
          </cell>
          <cell r="H14706" t="str">
            <v>Yes</v>
          </cell>
          <cell r="I14706" t="str">
            <v>Yes</v>
          </cell>
        </row>
        <row r="14707">
          <cell r="A14707" t="str">
            <v>Fay L Woo MD</v>
          </cell>
          <cell r="B14707" t="str">
            <v>7777 Hennessy Blvd Ste 3000</v>
          </cell>
          <cell r="C14707" t="str">
            <v>Baton Rouge</v>
          </cell>
          <cell r="D14707" t="str">
            <v>LA</v>
          </cell>
          <cell r="E14707" t="str">
            <v>70808</v>
          </cell>
          <cell r="F14707" t="str">
            <v>(225) 766-7441</v>
          </cell>
          <cell r="G14707" t="str">
            <v>1922058536</v>
          </cell>
          <cell r="H14707" t="str">
            <v>Yes</v>
          </cell>
          <cell r="I14707" t="str">
            <v>Yes</v>
          </cell>
        </row>
        <row r="14708">
          <cell r="A14708" t="str">
            <v>David M Dragon MD</v>
          </cell>
          <cell r="B14708" t="str">
            <v>7777 Hennessy Blvd Ste 5000</v>
          </cell>
          <cell r="C14708" t="str">
            <v>Baton Rouge</v>
          </cell>
          <cell r="D14708" t="str">
            <v>LA</v>
          </cell>
          <cell r="E14708" t="str">
            <v>70808</v>
          </cell>
          <cell r="F14708" t="str">
            <v>(225) 768-7777</v>
          </cell>
          <cell r="G14708" t="str">
            <v>1790717601</v>
          </cell>
          <cell r="H14708" t="str">
            <v>Yes</v>
          </cell>
          <cell r="I14708" t="str">
            <v>Yes</v>
          </cell>
        </row>
        <row r="14709">
          <cell r="A14709" t="str">
            <v>Thomas C Stuckey III MD</v>
          </cell>
          <cell r="B14709" t="str">
            <v>7777 Hennessy Blvd Ste 5000</v>
          </cell>
          <cell r="C14709" t="str">
            <v>Baton Rouge</v>
          </cell>
          <cell r="D14709" t="str">
            <v>LA</v>
          </cell>
          <cell r="E14709" t="str">
            <v>70808</v>
          </cell>
          <cell r="F14709" t="str">
            <v>(225) 768-7777</v>
          </cell>
          <cell r="G14709" t="str">
            <v>1437177300</v>
          </cell>
          <cell r="H14709" t="str">
            <v>Yes</v>
          </cell>
          <cell r="I14709" t="str">
            <v>Yes</v>
          </cell>
        </row>
        <row r="14710">
          <cell r="A14710" t="str">
            <v>Tim D Johnson MD</v>
          </cell>
          <cell r="B14710" t="str">
            <v>7777 Hennessy Blvd Ste 5000</v>
          </cell>
          <cell r="C14710" t="str">
            <v>Baton Rouge</v>
          </cell>
          <cell r="D14710" t="str">
            <v>LA</v>
          </cell>
          <cell r="E14710" t="str">
            <v>70808</v>
          </cell>
          <cell r="F14710" t="str">
            <v>(225) 768-7777</v>
          </cell>
          <cell r="G14710" t="str">
            <v>1437181351</v>
          </cell>
          <cell r="H14710" t="str">
            <v>Yes</v>
          </cell>
          <cell r="I14710" t="str">
            <v>Yes</v>
          </cell>
        </row>
        <row r="14711">
          <cell r="A14711" t="str">
            <v>Angela R Lewis MD</v>
          </cell>
          <cell r="B14711" t="str">
            <v>7855 Howell Blvd Ste 130A</v>
          </cell>
          <cell r="C14711" t="str">
            <v>Baton Rouge</v>
          </cell>
          <cell r="D14711" t="str">
            <v>LA</v>
          </cell>
          <cell r="E14711" t="str">
            <v>70807</v>
          </cell>
          <cell r="F14711" t="str">
            <v>(225) 356-2655</v>
          </cell>
          <cell r="G14711" t="str">
            <v>1760434138</v>
          </cell>
          <cell r="H14711" t="str">
            <v>Yes</v>
          </cell>
          <cell r="I14711" t="str">
            <v>Yes</v>
          </cell>
        </row>
        <row r="14712">
          <cell r="A14712" t="str">
            <v>Amy T Dinh OD</v>
          </cell>
          <cell r="B14712" t="str">
            <v>9828 Bluebonnet Blvd Ste E</v>
          </cell>
          <cell r="C14712" t="str">
            <v>Baton Rouge</v>
          </cell>
          <cell r="D14712" t="str">
            <v>LA</v>
          </cell>
          <cell r="E14712" t="str">
            <v>70810</v>
          </cell>
          <cell r="F14712" t="str">
            <v>(225) 766-8788</v>
          </cell>
          <cell r="G14712" t="str">
            <v>1083643365</v>
          </cell>
          <cell r="H14712" t="str">
            <v>Yes</v>
          </cell>
          <cell r="I14712" t="str">
            <v>Yes</v>
          </cell>
        </row>
        <row r="14713">
          <cell r="A14713" t="str">
            <v>Stephen E Warren OD</v>
          </cell>
          <cell r="B14713" t="str">
            <v>305 Alabama Ave</v>
          </cell>
          <cell r="C14713" t="str">
            <v>Bogalusa</v>
          </cell>
          <cell r="D14713" t="str">
            <v>LA</v>
          </cell>
          <cell r="E14713" t="str">
            <v>70427</v>
          </cell>
          <cell r="F14713" t="str">
            <v>(985) 732-5181</v>
          </cell>
          <cell r="G14713" t="str">
            <v>1659471340</v>
          </cell>
          <cell r="H14713" t="str">
            <v>Yes</v>
          </cell>
          <cell r="I14713" t="str">
            <v>Yes</v>
          </cell>
        </row>
        <row r="14714">
          <cell r="A14714" t="str">
            <v>Charles A Nassauer OD</v>
          </cell>
          <cell r="B14714" t="str">
            <v>413 Austin St</v>
          </cell>
          <cell r="C14714" t="str">
            <v>Bogalusa</v>
          </cell>
          <cell r="D14714" t="str">
            <v>LA</v>
          </cell>
          <cell r="E14714" t="str">
            <v>70427</v>
          </cell>
          <cell r="F14714" t="str">
            <v>(985) 732-4900</v>
          </cell>
          <cell r="G14714" t="str">
            <v>1275677783</v>
          </cell>
          <cell r="H14714" t="str">
            <v>Yes</v>
          </cell>
          <cell r="I14714" t="str">
            <v>Yes</v>
          </cell>
        </row>
        <row r="14715">
          <cell r="A14715" t="str">
            <v>Charles S Adams OD</v>
          </cell>
          <cell r="B14715" t="str">
            <v>1911 Benton Rd Ste C</v>
          </cell>
          <cell r="C14715" t="str">
            <v>Bossier City</v>
          </cell>
          <cell r="D14715" t="str">
            <v>LA</v>
          </cell>
          <cell r="E14715" t="str">
            <v>71111</v>
          </cell>
          <cell r="F14715" t="str">
            <v>(318) 742-4012</v>
          </cell>
          <cell r="G14715" t="str">
            <v>1043240906</v>
          </cell>
          <cell r="H14715" t="str">
            <v>Yes</v>
          </cell>
          <cell r="I14715" t="str">
            <v>Yes</v>
          </cell>
        </row>
        <row r="14716">
          <cell r="A14716" t="str">
            <v>Yue Kong  Au MD</v>
          </cell>
          <cell r="B14716" t="str">
            <v>2539 Viking Dr Ste 103</v>
          </cell>
          <cell r="C14716" t="str">
            <v>Bossier City</v>
          </cell>
          <cell r="D14716" t="str">
            <v>LA</v>
          </cell>
          <cell r="E14716" t="str">
            <v>71111</v>
          </cell>
          <cell r="F14716" t="str">
            <v>(318) 742-3399</v>
          </cell>
          <cell r="G14716" t="str">
            <v>1578522587</v>
          </cell>
          <cell r="H14716" t="str">
            <v>Yes</v>
          </cell>
          <cell r="I14716" t="str">
            <v>Yes</v>
          </cell>
        </row>
        <row r="14717">
          <cell r="A14717" t="str">
            <v>Christine K Pastilong OD</v>
          </cell>
          <cell r="B14717" t="str">
            <v>927 Benton Rd</v>
          </cell>
          <cell r="C14717" t="str">
            <v>Bossier City</v>
          </cell>
          <cell r="D14717" t="str">
            <v>LA</v>
          </cell>
          <cell r="E14717" t="str">
            <v>71111</v>
          </cell>
          <cell r="F14717" t="str">
            <v>(318) 747-0302</v>
          </cell>
          <cell r="G14717" t="str">
            <v>1487618401</v>
          </cell>
          <cell r="H14717" t="str">
            <v>Yes</v>
          </cell>
          <cell r="I14717" t="str">
            <v>Yes</v>
          </cell>
        </row>
        <row r="14718">
          <cell r="A14718" t="str">
            <v>Timothy  Leach OD</v>
          </cell>
          <cell r="B14718" t="str">
            <v>13322 Highway 90</v>
          </cell>
          <cell r="C14718" t="str">
            <v>Boutte</v>
          </cell>
          <cell r="D14718" t="str">
            <v>LA</v>
          </cell>
          <cell r="E14718" t="str">
            <v>70039</v>
          </cell>
          <cell r="F14718" t="str">
            <v>(985) 785-8484</v>
          </cell>
          <cell r="G14718" t="str">
            <v>1396746491</v>
          </cell>
          <cell r="H14718" t="str">
            <v>Yes</v>
          </cell>
          <cell r="I14718" t="str">
            <v>Yes</v>
          </cell>
        </row>
        <row r="14719">
          <cell r="A14719" t="str">
            <v>Charles G Glaser OD</v>
          </cell>
          <cell r="B14719" t="str">
            <v>13322 Highway 90</v>
          </cell>
          <cell r="C14719" t="str">
            <v>Boutte</v>
          </cell>
          <cell r="D14719" t="str">
            <v>LA</v>
          </cell>
          <cell r="E14719" t="str">
            <v>70039</v>
          </cell>
          <cell r="F14719" t="str">
            <v>(985) 785-8484</v>
          </cell>
          <cell r="G14719" t="str">
            <v>1104818384</v>
          </cell>
          <cell r="H14719" t="str">
            <v>Yes</v>
          </cell>
          <cell r="I14719" t="str">
            <v>Yes</v>
          </cell>
        </row>
        <row r="14720">
          <cell r="A14720" t="str">
            <v>Paul B LaPoint OD</v>
          </cell>
          <cell r="B14720" t="str">
            <v>1221 NW Main St Ste 5</v>
          </cell>
          <cell r="C14720" t="str">
            <v>Bunkie</v>
          </cell>
          <cell r="D14720" t="str">
            <v>LA</v>
          </cell>
          <cell r="E14720" t="str">
            <v>71322</v>
          </cell>
          <cell r="F14720" t="str">
            <v>(318) 346-7208</v>
          </cell>
          <cell r="G14720" t="str">
            <v>1255402624</v>
          </cell>
          <cell r="H14720" t="str">
            <v>Yes</v>
          </cell>
          <cell r="I14720" t="str">
            <v>Yes</v>
          </cell>
        </row>
        <row r="14721">
          <cell r="A14721" t="str">
            <v>Evelyn  Hanna OD</v>
          </cell>
          <cell r="B14721" t="str">
            <v>814 Veterans Dr</v>
          </cell>
          <cell r="C14721" t="str">
            <v>Carencro</v>
          </cell>
          <cell r="D14721" t="str">
            <v>LA</v>
          </cell>
          <cell r="E14721" t="str">
            <v>70520</v>
          </cell>
          <cell r="F14721" t="str">
            <v>(337) 896-7575</v>
          </cell>
          <cell r="G14721" t="str">
            <v>1891757373</v>
          </cell>
          <cell r="H14721" t="str">
            <v>Yes</v>
          </cell>
          <cell r="I14721" t="str">
            <v>No</v>
          </cell>
        </row>
        <row r="14722">
          <cell r="A14722" t="str">
            <v>Martin J Schoenberger MD</v>
          </cell>
          <cell r="B14722" t="str">
            <v>901 W Judge Perez Dr</v>
          </cell>
          <cell r="C14722" t="str">
            <v>Chalmette</v>
          </cell>
          <cell r="D14722" t="str">
            <v>LA</v>
          </cell>
          <cell r="E14722" t="str">
            <v>70043</v>
          </cell>
          <cell r="F14722" t="str">
            <v>(504) 279-5266</v>
          </cell>
          <cell r="G14722" t="str">
            <v>1619985546</v>
          </cell>
          <cell r="H14722" t="str">
            <v>Yes</v>
          </cell>
          <cell r="I14722" t="str">
            <v>Yes</v>
          </cell>
        </row>
        <row r="14723">
          <cell r="A14723" t="str">
            <v>Larry E Blackmon OD</v>
          </cell>
          <cell r="B14723" t="str">
            <v>8475 US Highway 165</v>
          </cell>
          <cell r="C14723" t="str">
            <v>Columbia</v>
          </cell>
          <cell r="D14723" t="str">
            <v>LA</v>
          </cell>
          <cell r="E14723" t="str">
            <v>71418</v>
          </cell>
          <cell r="F14723" t="str">
            <v>(318) 649-5156</v>
          </cell>
          <cell r="G14723" t="str">
            <v>1902944341</v>
          </cell>
          <cell r="H14723" t="str">
            <v>Yes</v>
          </cell>
          <cell r="I14723" t="str">
            <v>Yes</v>
          </cell>
        </row>
        <row r="14724">
          <cell r="A14724" t="str">
            <v>Shelly R Anastasio OD</v>
          </cell>
          <cell r="B14724" t="str">
            <v>190 Greenbriar Blvd Ste 105</v>
          </cell>
          <cell r="C14724" t="str">
            <v>Covington</v>
          </cell>
          <cell r="D14724" t="str">
            <v>LA</v>
          </cell>
          <cell r="E14724" t="str">
            <v>70433</v>
          </cell>
          <cell r="F14724" t="str">
            <v>(985) 875-7898</v>
          </cell>
          <cell r="G14724" t="str">
            <v>1407826464</v>
          </cell>
          <cell r="H14724" t="str">
            <v>Yes</v>
          </cell>
          <cell r="I14724" t="str">
            <v>Yes</v>
          </cell>
        </row>
        <row r="14725">
          <cell r="A14725" t="str">
            <v>Jeff M Anastasio OD</v>
          </cell>
          <cell r="B14725" t="str">
            <v>190 Greenbriar Blvd Ste 105</v>
          </cell>
          <cell r="C14725" t="str">
            <v>Covington</v>
          </cell>
          <cell r="D14725" t="str">
            <v>LA</v>
          </cell>
          <cell r="E14725" t="str">
            <v>70433</v>
          </cell>
          <cell r="F14725" t="str">
            <v>(985) 875-7898</v>
          </cell>
          <cell r="G14725" t="str">
            <v>1083775746</v>
          </cell>
          <cell r="H14725" t="str">
            <v>Yes</v>
          </cell>
          <cell r="I14725" t="str">
            <v>Yes</v>
          </cell>
        </row>
        <row r="14726">
          <cell r="A14726" t="str">
            <v>Joseph V Sica OD</v>
          </cell>
          <cell r="B14726" t="str">
            <v>312 S Jefferson Ave</v>
          </cell>
          <cell r="C14726" t="str">
            <v>Covington</v>
          </cell>
          <cell r="D14726" t="str">
            <v>LA</v>
          </cell>
          <cell r="E14726" t="str">
            <v>70433</v>
          </cell>
          <cell r="F14726" t="str">
            <v>(985) 892-2722</v>
          </cell>
          <cell r="G14726" t="str">
            <v>1386634376</v>
          </cell>
          <cell r="H14726" t="str">
            <v>Yes</v>
          </cell>
          <cell r="I14726" t="str">
            <v>Yes</v>
          </cell>
        </row>
        <row r="14727">
          <cell r="A14727" t="str">
            <v>Craig M Brammer OD</v>
          </cell>
          <cell r="B14727" t="str">
            <v>419 N Avenue Ste F</v>
          </cell>
          <cell r="C14727" t="str">
            <v>Crowley</v>
          </cell>
          <cell r="D14727" t="str">
            <v>LA</v>
          </cell>
          <cell r="E14727" t="str">
            <v>70526</v>
          </cell>
          <cell r="F14727" t="str">
            <v>(337) 783-3072</v>
          </cell>
          <cell r="G14727" t="str">
            <v>1730215864</v>
          </cell>
          <cell r="H14727" t="str">
            <v>Yes</v>
          </cell>
          <cell r="I14727" t="str">
            <v>Yes</v>
          </cell>
        </row>
        <row r="14728">
          <cell r="A14728" t="str">
            <v>Darby C Chiasson OD</v>
          </cell>
          <cell r="B14728" t="str">
            <v>16140 W Main St</v>
          </cell>
          <cell r="C14728" t="str">
            <v>Cut Off</v>
          </cell>
          <cell r="D14728" t="str">
            <v>LA</v>
          </cell>
          <cell r="E14728" t="str">
            <v>70345</v>
          </cell>
          <cell r="F14728" t="str">
            <v>(985) 632-2884</v>
          </cell>
          <cell r="G14728" t="str">
            <v>1518944826</v>
          </cell>
          <cell r="H14728" t="str">
            <v>Yes</v>
          </cell>
          <cell r="I14728" t="str">
            <v>Yes</v>
          </cell>
        </row>
        <row r="14729">
          <cell r="A14729" t="str">
            <v>Richard H Bond OD</v>
          </cell>
          <cell r="B14729" t="str">
            <v>222 Veterans Blvd Ste A</v>
          </cell>
          <cell r="C14729" t="str">
            <v>Denham Springs</v>
          </cell>
          <cell r="D14729" t="str">
            <v>LA</v>
          </cell>
          <cell r="E14729" t="str">
            <v>70726</v>
          </cell>
          <cell r="F14729" t="str">
            <v>(225) 791-2020</v>
          </cell>
          <cell r="G14729" t="str">
            <v>1396742698</v>
          </cell>
          <cell r="H14729" t="str">
            <v>Yes</v>
          </cell>
          <cell r="I14729" t="str">
            <v>Yes</v>
          </cell>
        </row>
        <row r="14730">
          <cell r="A14730" t="str">
            <v>Christopher W Wroten OD</v>
          </cell>
          <cell r="B14730" t="str">
            <v>222 Veterans Blvd Ste A</v>
          </cell>
          <cell r="C14730" t="str">
            <v>Denham Springs</v>
          </cell>
          <cell r="D14730" t="str">
            <v>LA</v>
          </cell>
          <cell r="E14730" t="str">
            <v>70726</v>
          </cell>
          <cell r="F14730" t="str">
            <v>(225) 791-2020</v>
          </cell>
          <cell r="G14730" t="str">
            <v>1902919913</v>
          </cell>
          <cell r="H14730" t="str">
            <v>Yes</v>
          </cell>
          <cell r="I14730" t="str">
            <v>Yes</v>
          </cell>
        </row>
        <row r="14731">
          <cell r="A14731" t="str">
            <v>Adam M Paddock OD</v>
          </cell>
          <cell r="B14731" t="str">
            <v>222 Veterans Blvd Ste A</v>
          </cell>
          <cell r="C14731" t="str">
            <v>Denham Springs</v>
          </cell>
          <cell r="D14731" t="str">
            <v>LA</v>
          </cell>
          <cell r="E14731" t="str">
            <v>70726</v>
          </cell>
          <cell r="F14731" t="str">
            <v>(225) 791-2020</v>
          </cell>
          <cell r="G14731" t="str">
            <v>1598827099</v>
          </cell>
          <cell r="H14731" t="str">
            <v>Yes</v>
          </cell>
          <cell r="I14731" t="str">
            <v>Yes</v>
          </cell>
        </row>
        <row r="14732">
          <cell r="A14732" t="str">
            <v>Devjani  Lahiri Munir OD</v>
          </cell>
          <cell r="B14732" t="str">
            <v>921 S Range Ave</v>
          </cell>
          <cell r="C14732" t="str">
            <v>Denham Springs</v>
          </cell>
          <cell r="D14732" t="str">
            <v>LA</v>
          </cell>
          <cell r="E14732" t="str">
            <v>70726</v>
          </cell>
          <cell r="F14732" t="str">
            <v>(225) 665-2020</v>
          </cell>
          <cell r="G14732" t="str">
            <v>1841371341</v>
          </cell>
          <cell r="H14732" t="str">
            <v>Yes</v>
          </cell>
          <cell r="I14732" t="str">
            <v>Yes</v>
          </cell>
        </row>
        <row r="14733">
          <cell r="A14733" t="str">
            <v>Joseph E Roy OD</v>
          </cell>
          <cell r="B14733" t="str">
            <v>123 N Washington St</v>
          </cell>
          <cell r="C14733" t="str">
            <v>Deridder</v>
          </cell>
          <cell r="D14733" t="str">
            <v>LA</v>
          </cell>
          <cell r="E14733" t="str">
            <v>70634</v>
          </cell>
          <cell r="F14733" t="str">
            <v>(337) 463-2020</v>
          </cell>
          <cell r="G14733" t="str">
            <v>1356364046</v>
          </cell>
          <cell r="H14733" t="str">
            <v>Yes</v>
          </cell>
          <cell r="I14733" t="str">
            <v>Yes</v>
          </cell>
        </row>
        <row r="14734">
          <cell r="A14734" t="str">
            <v>Dorothy K Anderson OD</v>
          </cell>
          <cell r="B14734" t="str">
            <v>1972 Ormond Blvd Ste C</v>
          </cell>
          <cell r="C14734" t="str">
            <v>Destrehan</v>
          </cell>
          <cell r="D14734" t="str">
            <v>LA</v>
          </cell>
          <cell r="E14734" t="str">
            <v>70047</v>
          </cell>
          <cell r="F14734" t="str">
            <v>(985) 764-9724</v>
          </cell>
          <cell r="G14734" t="str">
            <v>1679659593</v>
          </cell>
          <cell r="H14734" t="str">
            <v>Yes</v>
          </cell>
          <cell r="I14734" t="str">
            <v>Yes</v>
          </cell>
        </row>
        <row r="14735">
          <cell r="A14735" t="str">
            <v>Tony T Luu OD</v>
          </cell>
          <cell r="B14735" t="str">
            <v>1972 Ormond Blvd Ste C</v>
          </cell>
          <cell r="C14735" t="str">
            <v>Destrehan</v>
          </cell>
          <cell r="D14735" t="str">
            <v>LA</v>
          </cell>
          <cell r="E14735" t="str">
            <v>70047</v>
          </cell>
          <cell r="F14735" t="str">
            <v>(985) 764-9724</v>
          </cell>
          <cell r="G14735" t="str">
            <v>1699821124</v>
          </cell>
          <cell r="H14735" t="str">
            <v>Yes</v>
          </cell>
          <cell r="I14735" t="str">
            <v>Yes</v>
          </cell>
        </row>
        <row r="14736">
          <cell r="A14736" t="str">
            <v>Sandra K Warner OD</v>
          </cell>
          <cell r="B14736" t="str">
            <v>1974 Ormond Blvd Ste F</v>
          </cell>
          <cell r="C14736" t="str">
            <v>Destrehan</v>
          </cell>
          <cell r="D14736" t="str">
            <v>LA</v>
          </cell>
          <cell r="E14736" t="str">
            <v>70047</v>
          </cell>
          <cell r="F14736" t="str">
            <v>(985) 764-2929</v>
          </cell>
          <cell r="G14736" t="str">
            <v>1831249457</v>
          </cell>
          <cell r="H14736" t="str">
            <v>Yes</v>
          </cell>
          <cell r="I14736" t="str">
            <v>No</v>
          </cell>
        </row>
        <row r="14737">
          <cell r="A14737" t="str">
            <v>Devjani  Lahiri Munir OD</v>
          </cell>
          <cell r="B14737" t="str">
            <v>309 Iberville St</v>
          </cell>
          <cell r="C14737" t="str">
            <v>Donaldsonville</v>
          </cell>
          <cell r="D14737" t="str">
            <v>LA</v>
          </cell>
          <cell r="E14737" t="str">
            <v>70346</v>
          </cell>
          <cell r="F14737" t="str">
            <v>(225) 473-3124</v>
          </cell>
          <cell r="G14737" t="str">
            <v>1841371341</v>
          </cell>
          <cell r="H14737" t="str">
            <v>Yes</v>
          </cell>
          <cell r="I14737" t="str">
            <v>Yes</v>
          </cell>
        </row>
        <row r="14738">
          <cell r="A14738" t="str">
            <v>Rhonda  Moser OD</v>
          </cell>
          <cell r="B14738" t="str">
            <v>301 S 2nd St</v>
          </cell>
          <cell r="C14738" t="str">
            <v>Eunice</v>
          </cell>
          <cell r="D14738" t="str">
            <v>LA</v>
          </cell>
          <cell r="E14738" t="str">
            <v>70535</v>
          </cell>
          <cell r="F14738" t="str">
            <v>(337) 457-2376</v>
          </cell>
          <cell r="G14738" t="str">
            <v>1104853621</v>
          </cell>
          <cell r="H14738" t="str">
            <v>Yes</v>
          </cell>
          <cell r="I14738" t="str">
            <v>Yes</v>
          </cell>
        </row>
        <row r="14739">
          <cell r="A14739" t="str">
            <v>Jack D Miller Jr OD</v>
          </cell>
          <cell r="B14739" t="str">
            <v>350 Moosa Blvd</v>
          </cell>
          <cell r="C14739" t="str">
            <v>Eunice</v>
          </cell>
          <cell r="D14739" t="str">
            <v>LA</v>
          </cell>
          <cell r="E14739" t="str">
            <v>70535</v>
          </cell>
          <cell r="F14739" t="str">
            <v>(337) 457-5277</v>
          </cell>
          <cell r="G14739" t="str">
            <v>1457345837</v>
          </cell>
          <cell r="H14739" t="str">
            <v>Yes</v>
          </cell>
          <cell r="I14739" t="str">
            <v>No</v>
          </cell>
        </row>
        <row r="14740">
          <cell r="A14740" t="str">
            <v>Stephen E Warren OD</v>
          </cell>
          <cell r="B14740" t="str">
            <v>800 Riverside Dr</v>
          </cell>
          <cell r="C14740" t="str">
            <v>Franklinton</v>
          </cell>
          <cell r="D14740" t="str">
            <v>LA</v>
          </cell>
          <cell r="E14740" t="str">
            <v>70438</v>
          </cell>
          <cell r="F14740" t="str">
            <v>(985) 839-5631</v>
          </cell>
          <cell r="G14740" t="str">
            <v>1659471340</v>
          </cell>
          <cell r="H14740" t="str">
            <v>Yes</v>
          </cell>
          <cell r="I14740" t="str">
            <v>Yes</v>
          </cell>
        </row>
        <row r="14741">
          <cell r="A14741" t="str">
            <v>Edwin F Adams III OD</v>
          </cell>
          <cell r="B14741" t="str">
            <v>2308 S Burnside Ave</v>
          </cell>
          <cell r="C14741" t="str">
            <v>Gonzales</v>
          </cell>
          <cell r="D14741" t="str">
            <v>LA</v>
          </cell>
          <cell r="E14741" t="str">
            <v>70737</v>
          </cell>
          <cell r="F14741" t="str">
            <v>(225) 647-6549</v>
          </cell>
          <cell r="G14741" t="str">
            <v>1437155793</v>
          </cell>
          <cell r="H14741" t="str">
            <v>Yes</v>
          </cell>
          <cell r="I14741" t="str">
            <v>Yes</v>
          </cell>
        </row>
        <row r="14742">
          <cell r="A14742" t="str">
            <v>Vincent O Rachal OD</v>
          </cell>
          <cell r="B14742" t="str">
            <v>2308 S Burnside Ave</v>
          </cell>
          <cell r="C14742" t="str">
            <v>Gonzales</v>
          </cell>
          <cell r="D14742" t="str">
            <v>LA</v>
          </cell>
          <cell r="E14742" t="str">
            <v>70737</v>
          </cell>
          <cell r="F14742" t="str">
            <v>(225) 647-6549</v>
          </cell>
          <cell r="G14742" t="str">
            <v>1699770404</v>
          </cell>
          <cell r="H14742" t="str">
            <v>Yes</v>
          </cell>
          <cell r="I14742" t="str">
            <v>Yes</v>
          </cell>
        </row>
        <row r="14743">
          <cell r="A14743" t="str">
            <v>Daniel T Khong OD</v>
          </cell>
          <cell r="B14743" t="str">
            <v>1620 Belle Chasse Hwy Ste B</v>
          </cell>
          <cell r="C14743" t="str">
            <v>Gretna</v>
          </cell>
          <cell r="D14743" t="str">
            <v>LA</v>
          </cell>
          <cell r="E14743" t="str">
            <v>70056</v>
          </cell>
          <cell r="F14743" t="str">
            <v>(504) 309-8619</v>
          </cell>
          <cell r="G14743" t="str">
            <v>1497856645</v>
          </cell>
          <cell r="H14743" t="str">
            <v>Yes</v>
          </cell>
          <cell r="I14743" t="str">
            <v>Yes</v>
          </cell>
        </row>
        <row r="14744">
          <cell r="A14744" t="str">
            <v>Joseph P Rumage MD</v>
          </cell>
          <cell r="B14744" t="str">
            <v>2120 Pratt St</v>
          </cell>
          <cell r="C14744" t="str">
            <v>Gretna</v>
          </cell>
          <cell r="D14744" t="str">
            <v>LA</v>
          </cell>
          <cell r="E14744" t="str">
            <v>70053</v>
          </cell>
          <cell r="F14744" t="str">
            <v>(504) 367-0808</v>
          </cell>
          <cell r="G14744" t="str">
            <v>1144315227</v>
          </cell>
          <cell r="H14744" t="str">
            <v>Yes</v>
          </cell>
          <cell r="I14744" t="str">
            <v>Yes</v>
          </cell>
        </row>
        <row r="14745">
          <cell r="A14745" t="str">
            <v>Joseph C Thompson MD</v>
          </cell>
          <cell r="B14745" t="str">
            <v>608 Terry Pky</v>
          </cell>
          <cell r="C14745" t="str">
            <v>Gretna</v>
          </cell>
          <cell r="D14745" t="str">
            <v>LA</v>
          </cell>
          <cell r="E14745" t="str">
            <v>70056</v>
          </cell>
          <cell r="F14745" t="str">
            <v>(504) 361-3937</v>
          </cell>
          <cell r="G14745" t="str">
            <v>1962400507</v>
          </cell>
          <cell r="H14745" t="str">
            <v>Yes</v>
          </cell>
          <cell r="I14745" t="str">
            <v>Yes</v>
          </cell>
        </row>
        <row r="14746">
          <cell r="A14746" t="str">
            <v>Cary J Vincent OD</v>
          </cell>
          <cell r="B14746" t="str">
            <v>608 Terry Pky</v>
          </cell>
          <cell r="C14746" t="str">
            <v>Gretna</v>
          </cell>
          <cell r="D14746" t="str">
            <v>LA</v>
          </cell>
          <cell r="E14746" t="str">
            <v>70056</v>
          </cell>
          <cell r="F14746" t="str">
            <v>(504) 361-3937</v>
          </cell>
          <cell r="G14746" t="str">
            <v>1568460533</v>
          </cell>
          <cell r="H14746" t="str">
            <v>Yes</v>
          </cell>
          <cell r="I14746" t="str">
            <v>Yes</v>
          </cell>
        </row>
        <row r="14747">
          <cell r="A14747" t="str">
            <v>Errol M Bloom OD</v>
          </cell>
          <cell r="B14747" t="str">
            <v>80 Westbank Expy</v>
          </cell>
          <cell r="C14747" t="str">
            <v>Gretna</v>
          </cell>
          <cell r="D14747" t="str">
            <v>LA</v>
          </cell>
          <cell r="E14747" t="str">
            <v>70053</v>
          </cell>
          <cell r="F14747" t="str">
            <v>(504) 366-9435</v>
          </cell>
          <cell r="G14747" t="str">
            <v>1336129923</v>
          </cell>
          <cell r="H14747" t="str">
            <v>Yes</v>
          </cell>
          <cell r="I14747" t="str">
            <v>Yes</v>
          </cell>
        </row>
        <row r="14748">
          <cell r="A14748" t="str">
            <v>Alan R Pradillo OD</v>
          </cell>
          <cell r="B14748" t="str">
            <v>110 W Robert St</v>
          </cell>
          <cell r="C14748" t="str">
            <v>Hammond</v>
          </cell>
          <cell r="D14748" t="str">
            <v>LA</v>
          </cell>
          <cell r="E14748" t="str">
            <v>70401</v>
          </cell>
          <cell r="F14748" t="str">
            <v>(985) 345-0607</v>
          </cell>
          <cell r="G14748" t="str">
            <v>1831209311</v>
          </cell>
          <cell r="H14748" t="str">
            <v>Yes</v>
          </cell>
          <cell r="I14748" t="str">
            <v>Yes</v>
          </cell>
        </row>
        <row r="14749">
          <cell r="A14749" t="str">
            <v>Jerry A Hollimon OD</v>
          </cell>
          <cell r="B14749" t="str">
            <v>110 W Robert St</v>
          </cell>
          <cell r="C14749" t="str">
            <v>Hammond</v>
          </cell>
          <cell r="D14749" t="str">
            <v>LA</v>
          </cell>
          <cell r="E14749" t="str">
            <v>70401</v>
          </cell>
          <cell r="F14749" t="str">
            <v>(985) 345-0607</v>
          </cell>
          <cell r="G14749" t="str">
            <v>1770505414</v>
          </cell>
          <cell r="H14749" t="str">
            <v>Yes</v>
          </cell>
          <cell r="I14749" t="str">
            <v>Yes</v>
          </cell>
        </row>
        <row r="14750">
          <cell r="A14750" t="str">
            <v>Richard H Bond OD</v>
          </cell>
          <cell r="B14750" t="str">
            <v>1705 S Morrison Blvd</v>
          </cell>
          <cell r="C14750" t="str">
            <v>Hammond</v>
          </cell>
          <cell r="D14750" t="str">
            <v>LA</v>
          </cell>
          <cell r="E14750" t="str">
            <v>70403</v>
          </cell>
          <cell r="F14750" t="str">
            <v>(985) 345-2020</v>
          </cell>
          <cell r="G14750" t="str">
            <v>1396742698</v>
          </cell>
          <cell r="H14750" t="str">
            <v>Yes</v>
          </cell>
          <cell r="I14750" t="str">
            <v>Yes</v>
          </cell>
        </row>
        <row r="14751">
          <cell r="A14751" t="str">
            <v>Christopher W Wroten OD</v>
          </cell>
          <cell r="B14751" t="str">
            <v>1705 S Morrison Blvd</v>
          </cell>
          <cell r="C14751" t="str">
            <v>Hammond</v>
          </cell>
          <cell r="D14751" t="str">
            <v>LA</v>
          </cell>
          <cell r="E14751" t="str">
            <v>70403</v>
          </cell>
          <cell r="F14751" t="str">
            <v>(985) 345-2020</v>
          </cell>
          <cell r="G14751" t="str">
            <v>1902919913</v>
          </cell>
          <cell r="H14751" t="str">
            <v>Yes</v>
          </cell>
          <cell r="I14751" t="str">
            <v>Yes</v>
          </cell>
        </row>
        <row r="14752">
          <cell r="A14752" t="str">
            <v>Adam M Paddock OD</v>
          </cell>
          <cell r="B14752" t="str">
            <v>1705 S Morrison Blvd</v>
          </cell>
          <cell r="C14752" t="str">
            <v>Hammond</v>
          </cell>
          <cell r="D14752" t="str">
            <v>LA</v>
          </cell>
          <cell r="E14752" t="str">
            <v>70403</v>
          </cell>
          <cell r="F14752" t="str">
            <v>(985) 345-2020</v>
          </cell>
          <cell r="G14752" t="str">
            <v>1598827099</v>
          </cell>
          <cell r="H14752" t="str">
            <v>Yes</v>
          </cell>
          <cell r="I14752" t="str">
            <v>Yes</v>
          </cell>
        </row>
        <row r="14753">
          <cell r="A14753" t="str">
            <v>Thomas E Hebert MD</v>
          </cell>
          <cell r="B14753" t="str">
            <v>1801 Cm Fagan Dr Ste 6</v>
          </cell>
          <cell r="C14753" t="str">
            <v>Hammond</v>
          </cell>
          <cell r="D14753" t="str">
            <v>LA</v>
          </cell>
          <cell r="E14753" t="str">
            <v>70403</v>
          </cell>
          <cell r="F14753" t="str">
            <v>(985) 542-5624</v>
          </cell>
          <cell r="G14753" t="str">
            <v>1093774606</v>
          </cell>
          <cell r="H14753" t="str">
            <v>Yes</v>
          </cell>
          <cell r="I14753" t="str">
            <v>Yes</v>
          </cell>
        </row>
        <row r="14754">
          <cell r="A14754" t="str">
            <v>Charles E Thomas OD</v>
          </cell>
          <cell r="B14754" t="str">
            <v>1801 Cm Fagan Dr Ste 6</v>
          </cell>
          <cell r="C14754" t="str">
            <v>Hammond</v>
          </cell>
          <cell r="D14754" t="str">
            <v>LA</v>
          </cell>
          <cell r="E14754" t="str">
            <v>70403</v>
          </cell>
          <cell r="F14754" t="str">
            <v>(985) 542-5624</v>
          </cell>
          <cell r="G14754" t="str">
            <v>1093851339</v>
          </cell>
          <cell r="H14754" t="str">
            <v>Yes</v>
          </cell>
          <cell r="I14754" t="str">
            <v>Yes</v>
          </cell>
        </row>
        <row r="14755">
          <cell r="A14755" t="str">
            <v>Kristina  Cook OD</v>
          </cell>
          <cell r="B14755" t="str">
            <v>2000 SW Railroad Ave</v>
          </cell>
          <cell r="C14755" t="str">
            <v>Hammond</v>
          </cell>
          <cell r="D14755" t="str">
            <v>LA</v>
          </cell>
          <cell r="E14755" t="str">
            <v>70403</v>
          </cell>
          <cell r="F14755" t="str">
            <v>(985) 542-9410</v>
          </cell>
          <cell r="G14755" t="str">
            <v>1104924588</v>
          </cell>
          <cell r="H14755" t="str">
            <v>Yes</v>
          </cell>
          <cell r="I14755" t="str">
            <v>Yes</v>
          </cell>
        </row>
        <row r="14756">
          <cell r="A14756" t="str">
            <v>John H Labbe OD</v>
          </cell>
          <cell r="B14756" t="str">
            <v>907 W Thomas St</v>
          </cell>
          <cell r="C14756" t="str">
            <v>Hammond</v>
          </cell>
          <cell r="D14756" t="str">
            <v>LA</v>
          </cell>
          <cell r="E14756" t="str">
            <v>70401</v>
          </cell>
          <cell r="F14756" t="str">
            <v>(985) 345-2026</v>
          </cell>
          <cell r="G14756" t="str">
            <v>1770545980</v>
          </cell>
          <cell r="H14756" t="str">
            <v>Yes</v>
          </cell>
          <cell r="I14756" t="str">
            <v>Yes</v>
          </cell>
        </row>
        <row r="14757">
          <cell r="A14757" t="str">
            <v>Arthur J Franz III OD</v>
          </cell>
          <cell r="B14757" t="str">
            <v>1525 Lapalco Blvd Ste 18</v>
          </cell>
          <cell r="C14757" t="str">
            <v>Harvey</v>
          </cell>
          <cell r="D14757" t="str">
            <v>LA</v>
          </cell>
          <cell r="E14757" t="str">
            <v>70058</v>
          </cell>
          <cell r="F14757" t="str">
            <v>(504) 392-1414</v>
          </cell>
          <cell r="G14757" t="str">
            <v>1174649529</v>
          </cell>
          <cell r="H14757" t="str">
            <v>Yes</v>
          </cell>
          <cell r="I14757" t="str">
            <v>Yes</v>
          </cell>
        </row>
        <row r="14758">
          <cell r="A14758" t="str">
            <v>Timothy  Leach OD</v>
          </cell>
          <cell r="B14758" t="str">
            <v>3909 Lapalco Blvd Ste 201</v>
          </cell>
          <cell r="C14758" t="str">
            <v>Harvey</v>
          </cell>
          <cell r="D14758" t="str">
            <v>LA</v>
          </cell>
          <cell r="E14758" t="str">
            <v>70058</v>
          </cell>
          <cell r="F14758" t="str">
            <v>(504) 328-9733</v>
          </cell>
          <cell r="G14758" t="str">
            <v>1396746491</v>
          </cell>
          <cell r="H14758" t="str">
            <v>Yes</v>
          </cell>
          <cell r="I14758" t="str">
            <v>Yes</v>
          </cell>
        </row>
        <row r="14759">
          <cell r="A14759" t="str">
            <v>Earl J Primo OD</v>
          </cell>
          <cell r="B14759" t="str">
            <v>3909 Lapalco Blvd Ste 201</v>
          </cell>
          <cell r="C14759" t="str">
            <v>Harvey</v>
          </cell>
          <cell r="D14759" t="str">
            <v>LA</v>
          </cell>
          <cell r="E14759" t="str">
            <v>70058</v>
          </cell>
          <cell r="F14759" t="str">
            <v>(504) 328-9733</v>
          </cell>
          <cell r="G14759" t="str">
            <v>1326015751</v>
          </cell>
          <cell r="H14759" t="str">
            <v>Yes</v>
          </cell>
          <cell r="I14759" t="str">
            <v>Yes</v>
          </cell>
        </row>
        <row r="14760">
          <cell r="A14760" t="str">
            <v>Kathleen J Ward OD</v>
          </cell>
          <cell r="B14760" t="str">
            <v>972 Manhattan Blvd</v>
          </cell>
          <cell r="C14760" t="str">
            <v>Harvey</v>
          </cell>
          <cell r="D14760" t="str">
            <v>LA</v>
          </cell>
          <cell r="E14760" t="str">
            <v>70058</v>
          </cell>
          <cell r="F14760" t="str">
            <v>(504) 366-8498</v>
          </cell>
          <cell r="G14760" t="str">
            <v>1821146325</v>
          </cell>
          <cell r="H14760" t="str">
            <v>Yes</v>
          </cell>
          <cell r="I14760" t="str">
            <v>Yes</v>
          </cell>
        </row>
        <row r="14761">
          <cell r="A14761" t="str">
            <v>Derrell R Spurlock II OD</v>
          </cell>
          <cell r="B14761" t="str">
            <v>104 Morris Circle</v>
          </cell>
          <cell r="C14761" t="str">
            <v>Homer</v>
          </cell>
          <cell r="D14761" t="str">
            <v>LA</v>
          </cell>
          <cell r="E14761" t="str">
            <v>71040</v>
          </cell>
          <cell r="F14761" t="str">
            <v>(318) 927-2228</v>
          </cell>
          <cell r="G14761" t="str">
            <v>1376506063</v>
          </cell>
          <cell r="H14761" t="str">
            <v>Yes</v>
          </cell>
          <cell r="I14761" t="str">
            <v>No</v>
          </cell>
        </row>
        <row r="14762">
          <cell r="A14762" t="str">
            <v>Gregory A Woodall OD</v>
          </cell>
          <cell r="B14762" t="str">
            <v>621 N Main</v>
          </cell>
          <cell r="C14762" t="str">
            <v>Homer</v>
          </cell>
          <cell r="D14762" t="str">
            <v>LA</v>
          </cell>
          <cell r="E14762" t="str">
            <v>71040</v>
          </cell>
          <cell r="F14762" t="str">
            <v>(318) 927-3976</v>
          </cell>
          <cell r="G14762" t="str">
            <v>1225157878</v>
          </cell>
          <cell r="H14762" t="str">
            <v>Yes</v>
          </cell>
          <cell r="I14762" t="str">
            <v>Yes</v>
          </cell>
        </row>
        <row r="14763">
          <cell r="A14763" t="str">
            <v>Lawrence  Breaux OD</v>
          </cell>
          <cell r="B14763" t="str">
            <v>126 Corporate Dr Ste A</v>
          </cell>
          <cell r="C14763" t="str">
            <v>Houma</v>
          </cell>
          <cell r="D14763" t="str">
            <v>LA</v>
          </cell>
          <cell r="E14763" t="str">
            <v>70360</v>
          </cell>
          <cell r="F14763" t="str">
            <v>(985) 851-2211</v>
          </cell>
          <cell r="G14763" t="str">
            <v>1598854937</v>
          </cell>
          <cell r="H14763" t="str">
            <v>Yes</v>
          </cell>
          <cell r="I14763" t="str">
            <v>Yes</v>
          </cell>
        </row>
        <row r="14764">
          <cell r="A14764" t="str">
            <v>Michelle F Sonnier OD</v>
          </cell>
          <cell r="B14764" t="str">
            <v>6008 W Main St</v>
          </cell>
          <cell r="C14764" t="str">
            <v>Houma</v>
          </cell>
          <cell r="D14764" t="str">
            <v>LA</v>
          </cell>
          <cell r="E14764" t="str">
            <v>70360</v>
          </cell>
          <cell r="F14764" t="str">
            <v>(985) 872-3535</v>
          </cell>
          <cell r="G14764" t="str">
            <v>1144360959</v>
          </cell>
          <cell r="H14764" t="str">
            <v>Yes</v>
          </cell>
          <cell r="I14764" t="str">
            <v>Yes</v>
          </cell>
        </row>
        <row r="14765">
          <cell r="A14765" t="str">
            <v>L Arnold  Cloutier OD</v>
          </cell>
          <cell r="B14765" t="str">
            <v>6688 W Main St</v>
          </cell>
          <cell r="C14765" t="str">
            <v>Houma</v>
          </cell>
          <cell r="D14765" t="str">
            <v>LA</v>
          </cell>
          <cell r="E14765" t="str">
            <v>70360</v>
          </cell>
          <cell r="F14765" t="str">
            <v>(985) 872-2020</v>
          </cell>
          <cell r="G14765" t="str">
            <v>1649248774</v>
          </cell>
          <cell r="H14765" t="str">
            <v>Yes</v>
          </cell>
          <cell r="I14765" t="str">
            <v>Yes</v>
          </cell>
        </row>
        <row r="14766">
          <cell r="A14766" t="str">
            <v>Otis J Bourg Jr OD</v>
          </cell>
          <cell r="B14766" t="str">
            <v>832 Belanger St</v>
          </cell>
          <cell r="C14766" t="str">
            <v>Houma</v>
          </cell>
          <cell r="D14766" t="str">
            <v>LA</v>
          </cell>
          <cell r="E14766" t="str">
            <v>70360</v>
          </cell>
          <cell r="F14766" t="str">
            <v>(985) 872-1494</v>
          </cell>
          <cell r="G14766" t="str">
            <v>1114009313</v>
          </cell>
          <cell r="H14766" t="str">
            <v>Yes</v>
          </cell>
          <cell r="I14766" t="str">
            <v>Yes</v>
          </cell>
        </row>
        <row r="14767">
          <cell r="A14767" t="str">
            <v>James C McGuinness OD</v>
          </cell>
          <cell r="B14767" t="str">
            <v>837 S Clearview Pkwy</v>
          </cell>
          <cell r="C14767" t="str">
            <v>Jefferson</v>
          </cell>
          <cell r="D14767" t="str">
            <v>LA</v>
          </cell>
          <cell r="E14767" t="str">
            <v>70121</v>
          </cell>
          <cell r="F14767" t="str">
            <v>(504) 733-0406</v>
          </cell>
          <cell r="G14767" t="str">
            <v>1871570580</v>
          </cell>
          <cell r="H14767" t="str">
            <v>Yes</v>
          </cell>
          <cell r="I14767" t="str">
            <v>Yes</v>
          </cell>
        </row>
        <row r="14768">
          <cell r="A14768" t="str">
            <v>Manuel M De La Rua OD</v>
          </cell>
          <cell r="B14768" t="str">
            <v>3715 Williams Blvd Ste 200</v>
          </cell>
          <cell r="C14768" t="str">
            <v>Kenner</v>
          </cell>
          <cell r="D14768" t="str">
            <v>LA</v>
          </cell>
          <cell r="E14768" t="str">
            <v>70065</v>
          </cell>
          <cell r="F14768" t="str">
            <v>(504) 443-9485</v>
          </cell>
          <cell r="G14768" t="str">
            <v>1255385753</v>
          </cell>
          <cell r="H14768" t="str">
            <v>Yes</v>
          </cell>
          <cell r="I14768" t="str">
            <v>Yes</v>
          </cell>
        </row>
        <row r="14769">
          <cell r="A14769" t="str">
            <v>Daniel T Khong OD</v>
          </cell>
          <cell r="B14769" t="str">
            <v>3804 Williams Blvd Ste K</v>
          </cell>
          <cell r="C14769" t="str">
            <v>Kenner</v>
          </cell>
          <cell r="D14769" t="str">
            <v>LA</v>
          </cell>
          <cell r="E14769" t="str">
            <v>70065</v>
          </cell>
          <cell r="F14769" t="str">
            <v>(504) 466-0271</v>
          </cell>
          <cell r="G14769" t="str">
            <v>1497856645</v>
          </cell>
          <cell r="H14769" t="str">
            <v>Yes</v>
          </cell>
          <cell r="I14769" t="str">
            <v>Yes</v>
          </cell>
        </row>
        <row r="14770">
          <cell r="A14770" t="str">
            <v>Frank A Romano OD</v>
          </cell>
          <cell r="B14770" t="str">
            <v>4317 Williams Blvd</v>
          </cell>
          <cell r="C14770" t="str">
            <v>Kenner</v>
          </cell>
          <cell r="D14770" t="str">
            <v>LA</v>
          </cell>
          <cell r="E14770" t="str">
            <v>70065</v>
          </cell>
          <cell r="F14770" t="str">
            <v>(504) 467-6238</v>
          </cell>
          <cell r="G14770" t="str">
            <v>1841380045</v>
          </cell>
          <cell r="H14770" t="str">
            <v>Yes</v>
          </cell>
          <cell r="I14770" t="str">
            <v>Yes</v>
          </cell>
        </row>
        <row r="14771">
          <cell r="A14771" t="str">
            <v>James C McGuinness OD</v>
          </cell>
          <cell r="B14771" t="str">
            <v>817 W Esplande Ave</v>
          </cell>
          <cell r="C14771" t="str">
            <v>Kenner</v>
          </cell>
          <cell r="D14771" t="str">
            <v>LA</v>
          </cell>
          <cell r="E14771" t="str">
            <v>70065</v>
          </cell>
          <cell r="F14771" t="str">
            <v>(504) 712-3551</v>
          </cell>
          <cell r="G14771" t="str">
            <v>1871570580</v>
          </cell>
          <cell r="H14771" t="str">
            <v>Yes</v>
          </cell>
          <cell r="I14771" t="str">
            <v>Yes</v>
          </cell>
        </row>
        <row r="14772">
          <cell r="A14772" t="str">
            <v>Ronald G Dimitri OD</v>
          </cell>
          <cell r="B14772" t="str">
            <v>3025 Highway 51</v>
          </cell>
          <cell r="C14772" t="str">
            <v>La Place</v>
          </cell>
          <cell r="D14772" t="str">
            <v>LA</v>
          </cell>
          <cell r="E14772" t="str">
            <v>70068</v>
          </cell>
          <cell r="F14772" t="str">
            <v>(985) 651-2332</v>
          </cell>
          <cell r="G14772" t="str">
            <v>1265491658</v>
          </cell>
          <cell r="H14772" t="str">
            <v>Yes</v>
          </cell>
          <cell r="I14772" t="str">
            <v>Yes</v>
          </cell>
        </row>
        <row r="14773">
          <cell r="A14773" t="str">
            <v>Paul E Prouet Jr OD</v>
          </cell>
          <cell r="B14773" t="str">
            <v>3025 Highway 51</v>
          </cell>
          <cell r="C14773" t="str">
            <v>La Place</v>
          </cell>
          <cell r="D14773" t="str">
            <v>LA</v>
          </cell>
          <cell r="E14773" t="str">
            <v>70068</v>
          </cell>
          <cell r="F14773" t="str">
            <v>(985) 651-2332</v>
          </cell>
          <cell r="G14773" t="str">
            <v>1184686420</v>
          </cell>
          <cell r="H14773" t="str">
            <v>Yes</v>
          </cell>
          <cell r="I14773" t="str">
            <v>Yes</v>
          </cell>
        </row>
        <row r="14774">
          <cell r="A14774" t="str">
            <v>Philip J Kurica MD</v>
          </cell>
          <cell r="B14774" t="str">
            <v>370 Belle Terre Blvd</v>
          </cell>
          <cell r="C14774" t="str">
            <v>La Place</v>
          </cell>
          <cell r="D14774" t="str">
            <v>LA</v>
          </cell>
          <cell r="E14774" t="str">
            <v>70068</v>
          </cell>
          <cell r="F14774" t="str">
            <v>(985) 652-6066</v>
          </cell>
          <cell r="G14774" t="str">
            <v>1528173390</v>
          </cell>
          <cell r="H14774" t="str">
            <v>Yes</v>
          </cell>
          <cell r="I14774" t="str">
            <v>Yes</v>
          </cell>
        </row>
        <row r="14775">
          <cell r="A14775" t="str">
            <v>Ronald S Aslett MD</v>
          </cell>
          <cell r="B14775" t="str">
            <v>370 Belle Terre Blvd</v>
          </cell>
          <cell r="C14775" t="str">
            <v>La Place</v>
          </cell>
          <cell r="D14775" t="str">
            <v>LA</v>
          </cell>
          <cell r="E14775" t="str">
            <v>70068</v>
          </cell>
          <cell r="F14775" t="str">
            <v>(985) 652-6066</v>
          </cell>
          <cell r="G14775" t="str">
            <v>1356456222</v>
          </cell>
          <cell r="H14775" t="str">
            <v>Yes</v>
          </cell>
          <cell r="I14775" t="str">
            <v>Yes</v>
          </cell>
        </row>
        <row r="14776">
          <cell r="A14776" t="str">
            <v>Leon C Lahaye MD</v>
          </cell>
          <cell r="B14776" t="str">
            <v>201 Rue Iberville  Ste 800</v>
          </cell>
          <cell r="C14776" t="str">
            <v>Lafayette</v>
          </cell>
          <cell r="D14776" t="str">
            <v>LA</v>
          </cell>
          <cell r="E14776" t="str">
            <v>70508</v>
          </cell>
          <cell r="F14776" t="str">
            <v>(337) 235-2149</v>
          </cell>
          <cell r="G14776" t="str">
            <v>1154318343</v>
          </cell>
          <cell r="H14776" t="str">
            <v>Yes</v>
          </cell>
          <cell r="I14776" t="str">
            <v>Yes</v>
          </cell>
        </row>
        <row r="14777">
          <cell r="A14777" t="str">
            <v>Sue Ellen K Myers OD</v>
          </cell>
          <cell r="B14777" t="str">
            <v>201 Rue Iberville  Ste 800</v>
          </cell>
          <cell r="C14777" t="str">
            <v>Lafayette</v>
          </cell>
          <cell r="D14777" t="str">
            <v>LA</v>
          </cell>
          <cell r="E14777" t="str">
            <v>70508</v>
          </cell>
          <cell r="F14777" t="str">
            <v>(337) 235-2149</v>
          </cell>
          <cell r="G14777" t="str">
            <v>1083601280</v>
          </cell>
          <cell r="H14777" t="str">
            <v>Yes</v>
          </cell>
          <cell r="I14777" t="str">
            <v>Yes</v>
          </cell>
        </row>
        <row r="14778">
          <cell r="A14778" t="str">
            <v>Clarence B Billingsley MD</v>
          </cell>
          <cell r="B14778" t="str">
            <v>201 Rue Iberville  Ste 800</v>
          </cell>
          <cell r="C14778" t="str">
            <v>Lafayette</v>
          </cell>
          <cell r="D14778" t="str">
            <v>LA</v>
          </cell>
          <cell r="E14778" t="str">
            <v>70508</v>
          </cell>
          <cell r="F14778" t="str">
            <v>(337) 235-2149</v>
          </cell>
          <cell r="G14778" t="str">
            <v>1588651780</v>
          </cell>
          <cell r="H14778" t="str">
            <v>Yes</v>
          </cell>
          <cell r="I14778" t="str">
            <v>Yes</v>
          </cell>
        </row>
        <row r="14779">
          <cell r="A14779" t="str">
            <v>W Donner  Mizelle OD</v>
          </cell>
          <cell r="B14779" t="str">
            <v>225 N College Rd</v>
          </cell>
          <cell r="C14779" t="str">
            <v>Lafayette</v>
          </cell>
          <cell r="D14779" t="str">
            <v>LA</v>
          </cell>
          <cell r="E14779" t="str">
            <v>70506</v>
          </cell>
          <cell r="F14779" t="str">
            <v>(337) 269-0505</v>
          </cell>
          <cell r="G14779" t="str">
            <v>1740252733</v>
          </cell>
          <cell r="H14779" t="str">
            <v>Yes</v>
          </cell>
          <cell r="I14779" t="str">
            <v>No</v>
          </cell>
        </row>
        <row r="14780">
          <cell r="A14780" t="str">
            <v>Garett P Thibodeaux OD</v>
          </cell>
          <cell r="B14780" t="str">
            <v>225 N College Rd</v>
          </cell>
          <cell r="C14780" t="str">
            <v>Lafayette</v>
          </cell>
          <cell r="D14780" t="str">
            <v>LA</v>
          </cell>
          <cell r="E14780" t="str">
            <v>70506</v>
          </cell>
          <cell r="F14780" t="str">
            <v>(337) 269-0505</v>
          </cell>
          <cell r="G14780" t="str">
            <v>1831106335</v>
          </cell>
          <cell r="H14780" t="str">
            <v>Yes</v>
          </cell>
          <cell r="I14780" t="str">
            <v>No</v>
          </cell>
        </row>
        <row r="14781">
          <cell r="A14781" t="str">
            <v>Rick J LaCombe OD</v>
          </cell>
          <cell r="B14781" t="str">
            <v>4400 Ambassador Caffery Ste D</v>
          </cell>
          <cell r="C14781" t="str">
            <v>Lafayette</v>
          </cell>
          <cell r="D14781" t="str">
            <v>LA</v>
          </cell>
          <cell r="E14781" t="str">
            <v>70508</v>
          </cell>
          <cell r="F14781" t="str">
            <v>(337) 984-3234</v>
          </cell>
          <cell r="G14781" t="str">
            <v>1295834141</v>
          </cell>
          <cell r="H14781" t="str">
            <v>Yes</v>
          </cell>
          <cell r="I14781" t="str">
            <v>No</v>
          </cell>
        </row>
        <row r="14782">
          <cell r="A14782" t="str">
            <v>Marcus D Andrepont OD</v>
          </cell>
          <cell r="B14782" t="str">
            <v>4400 Ambassador Caffery Ste D</v>
          </cell>
          <cell r="C14782" t="str">
            <v>Lafayette</v>
          </cell>
          <cell r="D14782" t="str">
            <v>LA</v>
          </cell>
          <cell r="E14782" t="str">
            <v>70508</v>
          </cell>
          <cell r="F14782" t="str">
            <v>(337) 984-3234</v>
          </cell>
          <cell r="G14782" t="str">
            <v>1861591422</v>
          </cell>
          <cell r="H14782" t="str">
            <v>Yes</v>
          </cell>
          <cell r="I14782" t="str">
            <v>No</v>
          </cell>
        </row>
        <row r="14783">
          <cell r="A14783" t="str">
            <v>Sara B Armand OD</v>
          </cell>
          <cell r="B14783" t="str">
            <v>4400 Ambassador Caffery Ste D</v>
          </cell>
          <cell r="C14783" t="str">
            <v>Lafayette</v>
          </cell>
          <cell r="D14783" t="str">
            <v>LA</v>
          </cell>
          <cell r="E14783" t="str">
            <v>70508</v>
          </cell>
          <cell r="F14783" t="str">
            <v>(337) 984-3234</v>
          </cell>
          <cell r="G14783" t="str">
            <v>1497767511</v>
          </cell>
          <cell r="H14783" t="str">
            <v>Yes</v>
          </cell>
          <cell r="I14783" t="str">
            <v>No</v>
          </cell>
        </row>
        <row r="14784">
          <cell r="A14784" t="str">
            <v>Craig M Sanders OD</v>
          </cell>
          <cell r="B14784" t="str">
            <v>4432 B Johnston St</v>
          </cell>
          <cell r="C14784" t="str">
            <v>Lafayette</v>
          </cell>
          <cell r="D14784" t="str">
            <v>LA</v>
          </cell>
          <cell r="E14784" t="str">
            <v>70503</v>
          </cell>
          <cell r="F14784" t="str">
            <v>(337) 984-9941</v>
          </cell>
          <cell r="G14784" t="str">
            <v>1093779134</v>
          </cell>
          <cell r="H14784" t="str">
            <v>Yes</v>
          </cell>
          <cell r="I14784" t="str">
            <v>Yes</v>
          </cell>
        </row>
        <row r="14785">
          <cell r="A14785" t="str">
            <v>Patrick R Magee OD</v>
          </cell>
          <cell r="B14785" t="str">
            <v>4510 Ambassador Caffrey Ste A</v>
          </cell>
          <cell r="C14785" t="str">
            <v>Lafayette</v>
          </cell>
          <cell r="D14785" t="str">
            <v>LA</v>
          </cell>
          <cell r="E14785" t="str">
            <v>70508</v>
          </cell>
          <cell r="F14785" t="str">
            <v>(337) 984-2020</v>
          </cell>
          <cell r="G14785" t="str">
            <v>1568430924</v>
          </cell>
          <cell r="H14785" t="str">
            <v>Yes</v>
          </cell>
          <cell r="I14785" t="str">
            <v>No</v>
          </cell>
        </row>
        <row r="14786">
          <cell r="A14786" t="str">
            <v>Wayne A McClure OD</v>
          </cell>
          <cell r="B14786" t="str">
            <v>2710 Ryan St</v>
          </cell>
          <cell r="C14786" t="str">
            <v>Lake Charles</v>
          </cell>
          <cell r="D14786" t="str">
            <v>LA</v>
          </cell>
          <cell r="E14786" t="str">
            <v>70601</v>
          </cell>
          <cell r="F14786" t="str">
            <v>(337) 494-1890</v>
          </cell>
          <cell r="G14786" t="str">
            <v>1669480877</v>
          </cell>
          <cell r="H14786" t="str">
            <v>Yes</v>
          </cell>
          <cell r="I14786" t="str">
            <v>Yes</v>
          </cell>
        </row>
        <row r="14787">
          <cell r="A14787" t="str">
            <v>N Barry  Cranford OD</v>
          </cell>
          <cell r="B14787" t="str">
            <v>4403 Lake Street</v>
          </cell>
          <cell r="C14787" t="str">
            <v>Lake Charles</v>
          </cell>
          <cell r="D14787" t="str">
            <v>LA</v>
          </cell>
          <cell r="E14787" t="str">
            <v>70605</v>
          </cell>
          <cell r="F14787" t="str">
            <v>(337) 474-5789</v>
          </cell>
          <cell r="G14787" t="str">
            <v>1427112044</v>
          </cell>
          <cell r="H14787" t="str">
            <v>Yes</v>
          </cell>
          <cell r="I14787" t="str">
            <v>Yes</v>
          </cell>
        </row>
        <row r="14788">
          <cell r="A14788" t="str">
            <v>Timothy G Boreing OD</v>
          </cell>
          <cell r="B14788" t="str">
            <v>500 W McNesse St</v>
          </cell>
          <cell r="C14788" t="str">
            <v>Lake Charles</v>
          </cell>
          <cell r="D14788" t="str">
            <v>LA</v>
          </cell>
          <cell r="E14788" t="str">
            <v>70605</v>
          </cell>
          <cell r="F14788" t="str">
            <v>(337) 474-6161</v>
          </cell>
          <cell r="G14788" t="str">
            <v>1548341183</v>
          </cell>
          <cell r="H14788" t="str">
            <v>Yes</v>
          </cell>
          <cell r="I14788" t="str">
            <v>No</v>
          </cell>
        </row>
        <row r="14789">
          <cell r="A14789" t="str">
            <v>Stacy G Gandy OD</v>
          </cell>
          <cell r="B14789" t="str">
            <v>311 Lake St</v>
          </cell>
          <cell r="C14789" t="str">
            <v>Lake Providence</v>
          </cell>
          <cell r="D14789" t="str">
            <v>LA</v>
          </cell>
          <cell r="E14789" t="str">
            <v>71254</v>
          </cell>
          <cell r="F14789" t="str">
            <v>(318) 559-2464</v>
          </cell>
          <cell r="G14789" t="str">
            <v>1205831252</v>
          </cell>
          <cell r="H14789" t="str">
            <v>Yes</v>
          </cell>
          <cell r="I14789" t="str">
            <v>Yes</v>
          </cell>
        </row>
        <row r="14790">
          <cell r="A14790" t="str">
            <v>Jimmy S Gandy OD</v>
          </cell>
          <cell r="B14790" t="str">
            <v>311 Lake St</v>
          </cell>
          <cell r="C14790" t="str">
            <v>Lake Providence</v>
          </cell>
          <cell r="D14790" t="str">
            <v>LA</v>
          </cell>
          <cell r="E14790" t="str">
            <v>71254</v>
          </cell>
          <cell r="F14790" t="str">
            <v>(318) 559-2464</v>
          </cell>
          <cell r="G14790" t="str">
            <v>1366447310</v>
          </cell>
          <cell r="H14790" t="str">
            <v>Yes</v>
          </cell>
          <cell r="I14790" t="str">
            <v>Yes</v>
          </cell>
        </row>
        <row r="14791">
          <cell r="A14791" t="str">
            <v>Clifton M Cowan OD</v>
          </cell>
          <cell r="B14791" t="str">
            <v>101 W Mechanic St</v>
          </cell>
          <cell r="C14791" t="str">
            <v>Leesville</v>
          </cell>
          <cell r="D14791" t="str">
            <v>LA</v>
          </cell>
          <cell r="E14791" t="str">
            <v>71446</v>
          </cell>
          <cell r="F14791" t="str">
            <v>(337) 239-2020</v>
          </cell>
          <cell r="G14791" t="str">
            <v>1811980600</v>
          </cell>
          <cell r="H14791" t="str">
            <v>Yes</v>
          </cell>
          <cell r="I14791" t="str">
            <v>Yes</v>
          </cell>
        </row>
        <row r="14792">
          <cell r="A14792" t="str">
            <v>Cherri T Cowan OD</v>
          </cell>
          <cell r="B14792" t="str">
            <v>101 W Mechanic St</v>
          </cell>
          <cell r="C14792" t="str">
            <v>Leesville</v>
          </cell>
          <cell r="D14792" t="str">
            <v>LA</v>
          </cell>
          <cell r="E14792" t="str">
            <v>71446</v>
          </cell>
          <cell r="F14792" t="str">
            <v>(337) 239-2020</v>
          </cell>
          <cell r="G14792" t="str">
            <v>1164417374</v>
          </cell>
          <cell r="H14792" t="str">
            <v>Yes</v>
          </cell>
          <cell r="I14792" t="str">
            <v>Yes</v>
          </cell>
        </row>
        <row r="14793">
          <cell r="A14793" t="str">
            <v>Cornel H Le Blanc OD</v>
          </cell>
          <cell r="B14793" t="str">
            <v>900 N 5th St Ste 1</v>
          </cell>
          <cell r="C14793" t="str">
            <v>Leesville</v>
          </cell>
          <cell r="D14793" t="str">
            <v>LA</v>
          </cell>
          <cell r="E14793" t="str">
            <v>71446</v>
          </cell>
          <cell r="F14793" t="str">
            <v>(337) 239-2321</v>
          </cell>
          <cell r="G14793" t="str">
            <v>1619957347</v>
          </cell>
          <cell r="H14793" t="str">
            <v>Yes</v>
          </cell>
          <cell r="I14793" t="str">
            <v>Yes</v>
          </cell>
        </row>
        <row r="14794">
          <cell r="A14794" t="str">
            <v>Walter L Terrell MD</v>
          </cell>
          <cell r="B14794" t="str">
            <v>1046 Paul Maillard Rd</v>
          </cell>
          <cell r="C14794" t="str">
            <v>Luling</v>
          </cell>
          <cell r="D14794" t="str">
            <v>LA</v>
          </cell>
          <cell r="E14794" t="str">
            <v>70070</v>
          </cell>
          <cell r="F14794" t="str">
            <v>(985) 785-8444</v>
          </cell>
          <cell r="G14794" t="str">
            <v>1669473369</v>
          </cell>
          <cell r="H14794" t="str">
            <v>Yes</v>
          </cell>
          <cell r="I14794" t="str">
            <v>Yes</v>
          </cell>
        </row>
        <row r="14795">
          <cell r="A14795" t="str">
            <v>Elliot  Finkelstein OD</v>
          </cell>
          <cell r="B14795" t="str">
            <v>1046 Paul Maillard Rd</v>
          </cell>
          <cell r="C14795" t="str">
            <v>Luling</v>
          </cell>
          <cell r="D14795" t="str">
            <v>LA</v>
          </cell>
          <cell r="E14795" t="str">
            <v>70070</v>
          </cell>
          <cell r="F14795" t="str">
            <v>(985) 785-8444</v>
          </cell>
          <cell r="G14795" t="str">
            <v>1366443160</v>
          </cell>
          <cell r="H14795" t="str">
            <v>Yes</v>
          </cell>
          <cell r="I14795" t="str">
            <v>Yes</v>
          </cell>
        </row>
        <row r="14796">
          <cell r="A14796" t="str">
            <v>Richard L Granger OD</v>
          </cell>
          <cell r="B14796" t="str">
            <v>10900 Highway 3125 Ste F</v>
          </cell>
          <cell r="C14796" t="str">
            <v>Lutcher</v>
          </cell>
          <cell r="D14796" t="str">
            <v>LA</v>
          </cell>
          <cell r="E14796" t="str">
            <v>70071</v>
          </cell>
          <cell r="F14796" t="str">
            <v>(225) 869-5043</v>
          </cell>
          <cell r="G14796" t="str">
            <v>1720058878</v>
          </cell>
          <cell r="H14796" t="str">
            <v>Yes</v>
          </cell>
          <cell r="I14796" t="str">
            <v>Yes</v>
          </cell>
        </row>
        <row r="14797">
          <cell r="A14797" t="str">
            <v>Marilu  O Byrne MD</v>
          </cell>
          <cell r="B14797" t="str">
            <v>1580 West Causeway Approach</v>
          </cell>
          <cell r="C14797" t="str">
            <v>Mandeville</v>
          </cell>
          <cell r="D14797" t="str">
            <v>LA</v>
          </cell>
          <cell r="E14797" t="str">
            <v>70471</v>
          </cell>
          <cell r="F14797" t="str">
            <v>(985) 624-5573</v>
          </cell>
          <cell r="G14797" t="str">
            <v>1083772453</v>
          </cell>
          <cell r="H14797" t="str">
            <v>Yes</v>
          </cell>
          <cell r="I14797" t="str">
            <v>Yes</v>
          </cell>
        </row>
        <row r="14798">
          <cell r="A14798" t="str">
            <v>Kristina  Cook OD</v>
          </cell>
          <cell r="B14798" t="str">
            <v>1844 N Causeway Blvd</v>
          </cell>
          <cell r="C14798" t="str">
            <v>Mandeville</v>
          </cell>
          <cell r="D14798" t="str">
            <v>LA</v>
          </cell>
          <cell r="E14798" t="str">
            <v>70471</v>
          </cell>
          <cell r="F14798" t="str">
            <v>(985) 626-8103</v>
          </cell>
          <cell r="G14798" t="str">
            <v>1104924588</v>
          </cell>
          <cell r="H14798" t="str">
            <v>Yes</v>
          </cell>
          <cell r="I14798" t="str">
            <v>Yes</v>
          </cell>
        </row>
        <row r="14799">
          <cell r="A14799" t="str">
            <v>Patrick M Adema OD</v>
          </cell>
          <cell r="B14799" t="str">
            <v>2180 N Causeway Blvd Ste 10</v>
          </cell>
          <cell r="C14799" t="str">
            <v>Mandeville</v>
          </cell>
          <cell r="D14799" t="str">
            <v>LA</v>
          </cell>
          <cell r="E14799" t="str">
            <v>70471</v>
          </cell>
          <cell r="F14799" t="str">
            <v>(985) 727-2077</v>
          </cell>
          <cell r="G14799" t="str">
            <v>1598858789</v>
          </cell>
          <cell r="H14799" t="str">
            <v>Yes</v>
          </cell>
          <cell r="I14799" t="str">
            <v>Yes</v>
          </cell>
        </row>
        <row r="14800">
          <cell r="A14800" t="str">
            <v>Oliver W Whitney OD</v>
          </cell>
          <cell r="B14800" t="str">
            <v>3421 Highway 190</v>
          </cell>
          <cell r="C14800" t="str">
            <v>Mandeville</v>
          </cell>
          <cell r="D14800" t="str">
            <v>LA</v>
          </cell>
          <cell r="E14800" t="str">
            <v>70471</v>
          </cell>
          <cell r="F14800" t="str">
            <v>(985) 626-5242</v>
          </cell>
          <cell r="G14800" t="str">
            <v>1912903162</v>
          </cell>
          <cell r="H14800" t="str">
            <v>Yes</v>
          </cell>
          <cell r="I14800" t="str">
            <v>Yes</v>
          </cell>
        </row>
        <row r="14801">
          <cell r="A14801" t="str">
            <v>Clement J Pollet OD</v>
          </cell>
          <cell r="B14801" t="str">
            <v>3421 Highway 190</v>
          </cell>
          <cell r="C14801" t="str">
            <v>Mandeville</v>
          </cell>
          <cell r="D14801" t="str">
            <v>LA</v>
          </cell>
          <cell r="E14801" t="str">
            <v>70471</v>
          </cell>
          <cell r="F14801" t="str">
            <v>(985) 626-8744</v>
          </cell>
          <cell r="G14801" t="str">
            <v>1700846581</v>
          </cell>
          <cell r="H14801" t="str">
            <v>Yes</v>
          </cell>
          <cell r="I14801" t="str">
            <v>Yes</v>
          </cell>
        </row>
        <row r="14802">
          <cell r="A14802" t="str">
            <v>Arthur J Franz III OD</v>
          </cell>
          <cell r="B14802" t="str">
            <v>3601 Highway 190 E Ste B</v>
          </cell>
          <cell r="C14802" t="str">
            <v>Mandeville</v>
          </cell>
          <cell r="D14802" t="str">
            <v>LA</v>
          </cell>
          <cell r="E14802" t="str">
            <v>70471</v>
          </cell>
          <cell r="F14802" t="str">
            <v>(985) 624-3314</v>
          </cell>
          <cell r="G14802" t="str">
            <v>1174649529</v>
          </cell>
          <cell r="H14802" t="str">
            <v>Yes</v>
          </cell>
          <cell r="I14802" t="str">
            <v>Yes</v>
          </cell>
        </row>
        <row r="14803">
          <cell r="A14803" t="str">
            <v>Walter B Blankenship OD</v>
          </cell>
          <cell r="B14803" t="str">
            <v>126 Jefferson St</v>
          </cell>
          <cell r="C14803" t="str">
            <v>Mansfield</v>
          </cell>
          <cell r="D14803" t="str">
            <v>LA</v>
          </cell>
          <cell r="E14803" t="str">
            <v>71052</v>
          </cell>
          <cell r="F14803" t="str">
            <v>(318) 872-0747</v>
          </cell>
          <cell r="G14803" t="str">
            <v>1770597072</v>
          </cell>
          <cell r="H14803" t="str">
            <v>Yes</v>
          </cell>
          <cell r="I14803" t="str">
            <v>Yes</v>
          </cell>
        </row>
        <row r="14804">
          <cell r="A14804" t="str">
            <v>Christopher L Shelby MD</v>
          </cell>
          <cell r="B14804" t="str">
            <v>126 Jefferson St</v>
          </cell>
          <cell r="C14804" t="str">
            <v>Mansfield</v>
          </cell>
          <cell r="D14804" t="str">
            <v>LA</v>
          </cell>
          <cell r="E14804" t="str">
            <v>71052</v>
          </cell>
          <cell r="F14804" t="str">
            <v>(318) 872-0747</v>
          </cell>
          <cell r="G14804" t="str">
            <v>1962418301</v>
          </cell>
          <cell r="H14804" t="str">
            <v>Yes</v>
          </cell>
          <cell r="I14804" t="str">
            <v>Yes</v>
          </cell>
        </row>
        <row r="14805">
          <cell r="A14805" t="str">
            <v>James C Childress OD</v>
          </cell>
          <cell r="B14805" t="str">
            <v>108 Medic Ave</v>
          </cell>
          <cell r="C14805" t="str">
            <v>Marksville</v>
          </cell>
          <cell r="D14805" t="str">
            <v>LA</v>
          </cell>
          <cell r="E14805" t="str">
            <v>71351</v>
          </cell>
          <cell r="F14805" t="str">
            <v>(318) 253-9766</v>
          </cell>
          <cell r="G14805" t="str">
            <v>1821089384</v>
          </cell>
          <cell r="H14805" t="str">
            <v>Yes</v>
          </cell>
          <cell r="I14805" t="str">
            <v>Yes</v>
          </cell>
        </row>
        <row r="14806">
          <cell r="A14806" t="str">
            <v>Christie M Goudeau OD</v>
          </cell>
          <cell r="B14806" t="str">
            <v>108 Medic Ave</v>
          </cell>
          <cell r="C14806" t="str">
            <v>Marksville</v>
          </cell>
          <cell r="D14806" t="str">
            <v>LA</v>
          </cell>
          <cell r="E14806" t="str">
            <v>71351</v>
          </cell>
          <cell r="F14806" t="str">
            <v>(318) 253-9766</v>
          </cell>
          <cell r="G14806" t="str">
            <v>1578518007</v>
          </cell>
          <cell r="H14806" t="str">
            <v>Yes</v>
          </cell>
          <cell r="I14806" t="str">
            <v>Yes</v>
          </cell>
        </row>
        <row r="14807">
          <cell r="A14807" t="str">
            <v>Celeste C Luke MD</v>
          </cell>
          <cell r="B14807" t="str">
            <v>108 Medic Ave</v>
          </cell>
          <cell r="C14807" t="str">
            <v>Marksville</v>
          </cell>
          <cell r="D14807" t="str">
            <v>LA</v>
          </cell>
          <cell r="E14807" t="str">
            <v>71351</v>
          </cell>
          <cell r="F14807" t="str">
            <v>(318) 253-9766</v>
          </cell>
          <cell r="G14807" t="str">
            <v>1043201585</v>
          </cell>
          <cell r="H14807" t="str">
            <v>Yes</v>
          </cell>
          <cell r="I14807" t="str">
            <v>Yes</v>
          </cell>
        </row>
        <row r="14808">
          <cell r="A14808" t="str">
            <v>S Frank  Sanchez OD</v>
          </cell>
          <cell r="B14808" t="str">
            <v>470 Acton Rd</v>
          </cell>
          <cell r="C14808" t="str">
            <v>Marksville</v>
          </cell>
          <cell r="D14808" t="str">
            <v>LA</v>
          </cell>
          <cell r="E14808" t="str">
            <v>71351</v>
          </cell>
          <cell r="F14808" t="str">
            <v>(318) 253-4582</v>
          </cell>
          <cell r="G14808" t="str">
            <v>1396724688</v>
          </cell>
          <cell r="H14808" t="str">
            <v>Yes</v>
          </cell>
          <cell r="I14808" t="str">
            <v>Yes</v>
          </cell>
        </row>
        <row r="14809">
          <cell r="A14809" t="str">
            <v>Dorothy K Anderson OD</v>
          </cell>
          <cell r="B14809" t="str">
            <v>1670 Barataria Blvd Ste D</v>
          </cell>
          <cell r="C14809" t="str">
            <v>Marrero</v>
          </cell>
          <cell r="D14809" t="str">
            <v>LA</v>
          </cell>
          <cell r="E14809" t="str">
            <v>70072</v>
          </cell>
          <cell r="F14809" t="str">
            <v>(504) 348-2993</v>
          </cell>
          <cell r="G14809" t="str">
            <v>1679659593</v>
          </cell>
          <cell r="H14809" t="str">
            <v>Yes</v>
          </cell>
          <cell r="I14809" t="str">
            <v>Yes</v>
          </cell>
        </row>
        <row r="14810">
          <cell r="A14810" t="str">
            <v>Tony T Luu OD</v>
          </cell>
          <cell r="B14810" t="str">
            <v>1670 Barataria Blvd Ste D</v>
          </cell>
          <cell r="C14810" t="str">
            <v>Marrero</v>
          </cell>
          <cell r="D14810" t="str">
            <v>LA</v>
          </cell>
          <cell r="E14810" t="str">
            <v>70072</v>
          </cell>
          <cell r="F14810" t="str">
            <v>(504) 348-2993</v>
          </cell>
          <cell r="G14810" t="str">
            <v>1699821124</v>
          </cell>
          <cell r="H14810" t="str">
            <v>Yes</v>
          </cell>
          <cell r="I14810" t="str">
            <v>Yes</v>
          </cell>
        </row>
        <row r="14811">
          <cell r="A14811" t="str">
            <v>Diedra L Richardson OD</v>
          </cell>
          <cell r="B14811" t="str">
            <v>5128 Lapalco Blvd</v>
          </cell>
          <cell r="C14811" t="str">
            <v>Marrero</v>
          </cell>
          <cell r="D14811" t="str">
            <v>LA</v>
          </cell>
          <cell r="E14811" t="str">
            <v>70072</v>
          </cell>
          <cell r="F14811" t="str">
            <v>(504) 347-9988</v>
          </cell>
          <cell r="G14811" t="str">
            <v>1538248190</v>
          </cell>
          <cell r="H14811" t="str">
            <v>Yes</v>
          </cell>
          <cell r="I14811" t="str">
            <v>Yes</v>
          </cell>
        </row>
        <row r="14812">
          <cell r="A14812" t="str">
            <v>Rene J Pigeon OD</v>
          </cell>
          <cell r="B14812" t="str">
            <v>1100 N Causeway Blvd Ste B</v>
          </cell>
          <cell r="C14812" t="str">
            <v>Metairie</v>
          </cell>
          <cell r="D14812" t="str">
            <v>LA</v>
          </cell>
          <cell r="E14812" t="str">
            <v>70001</v>
          </cell>
          <cell r="F14812" t="str">
            <v>(504) 838-8073</v>
          </cell>
          <cell r="G14812" t="str">
            <v>1366574865</v>
          </cell>
          <cell r="H14812" t="str">
            <v>Yes</v>
          </cell>
          <cell r="I14812" t="str">
            <v>Yes</v>
          </cell>
        </row>
        <row r="14813">
          <cell r="A14813" t="str">
            <v>Mary E Hood OD</v>
          </cell>
          <cell r="B14813" t="str">
            <v>1431 Veterans Mem Blvd</v>
          </cell>
          <cell r="C14813" t="str">
            <v>Metairie</v>
          </cell>
          <cell r="D14813" t="str">
            <v>LA</v>
          </cell>
          <cell r="E14813" t="str">
            <v>70005</v>
          </cell>
          <cell r="F14813" t="str">
            <v>(504) 837-8323</v>
          </cell>
          <cell r="G14813" t="str">
            <v>1114053196</v>
          </cell>
          <cell r="H14813" t="str">
            <v>Yes</v>
          </cell>
          <cell r="I14813" t="str">
            <v>Yes</v>
          </cell>
        </row>
        <row r="14814">
          <cell r="A14814" t="str">
            <v>Walter L Terrell MD</v>
          </cell>
          <cell r="B14814" t="str">
            <v>2800 Veterans Meml Blvd 125</v>
          </cell>
          <cell r="C14814" t="str">
            <v>Metairie</v>
          </cell>
          <cell r="D14814" t="str">
            <v>LA</v>
          </cell>
          <cell r="E14814" t="str">
            <v>70002</v>
          </cell>
          <cell r="F14814" t="str">
            <v>(504) 833-5573</v>
          </cell>
          <cell r="G14814" t="str">
            <v>1669473369</v>
          </cell>
          <cell r="H14814" t="str">
            <v>Yes</v>
          </cell>
          <cell r="I14814" t="str">
            <v>Yes</v>
          </cell>
        </row>
        <row r="14815">
          <cell r="A14815" t="str">
            <v>Elliot  Finkelstein OD</v>
          </cell>
          <cell r="B14815" t="str">
            <v>2800 Veterans Meml Blvd 125</v>
          </cell>
          <cell r="C14815" t="str">
            <v>Metairie</v>
          </cell>
          <cell r="D14815" t="str">
            <v>LA</v>
          </cell>
          <cell r="E14815" t="str">
            <v>70002</v>
          </cell>
          <cell r="F14815" t="str">
            <v>(504) 833-5573</v>
          </cell>
          <cell r="G14815" t="str">
            <v>1366443160</v>
          </cell>
          <cell r="H14815" t="str">
            <v>Yes</v>
          </cell>
          <cell r="I14815" t="str">
            <v>Yes</v>
          </cell>
        </row>
        <row r="14816">
          <cell r="A14816" t="str">
            <v>Kenneth G Haik MD</v>
          </cell>
          <cell r="B14816" t="str">
            <v>2800 Veterans Meml Blvd 125</v>
          </cell>
          <cell r="C14816" t="str">
            <v>Metairie</v>
          </cell>
          <cell r="D14816" t="str">
            <v>LA</v>
          </cell>
          <cell r="E14816" t="str">
            <v>70002</v>
          </cell>
          <cell r="F14816" t="str">
            <v>(504) 833-5573</v>
          </cell>
          <cell r="G14816" t="str">
            <v>1700887403</v>
          </cell>
          <cell r="H14816" t="str">
            <v>Yes</v>
          </cell>
          <cell r="I14816" t="str">
            <v>Yes</v>
          </cell>
        </row>
        <row r="14817">
          <cell r="A14817" t="str">
            <v>Ivan B Bank OD</v>
          </cell>
          <cell r="B14817" t="str">
            <v>3200 Severn Ave Ste 102</v>
          </cell>
          <cell r="C14817" t="str">
            <v>Metairie</v>
          </cell>
          <cell r="D14817" t="str">
            <v>LA</v>
          </cell>
          <cell r="E14817" t="str">
            <v>70002</v>
          </cell>
          <cell r="F14817" t="str">
            <v>(504) 887-2020</v>
          </cell>
          <cell r="G14817" t="str">
            <v>1194706861</v>
          </cell>
          <cell r="H14817" t="str">
            <v>Yes</v>
          </cell>
          <cell r="I14817" t="str">
            <v>Yes</v>
          </cell>
        </row>
        <row r="14818">
          <cell r="A14818" t="str">
            <v>Dennis J Muller OD</v>
          </cell>
          <cell r="B14818" t="str">
            <v>3200 Severn Ave Ste 102</v>
          </cell>
          <cell r="C14818" t="str">
            <v>Metairie</v>
          </cell>
          <cell r="D14818" t="str">
            <v>LA</v>
          </cell>
          <cell r="E14818" t="str">
            <v>70002</v>
          </cell>
          <cell r="F14818" t="str">
            <v>(504) 887-2020</v>
          </cell>
          <cell r="G14818" t="str">
            <v>1841230521</v>
          </cell>
          <cell r="H14818" t="str">
            <v>Yes</v>
          </cell>
          <cell r="I14818" t="str">
            <v>Yes</v>
          </cell>
        </row>
        <row r="14819">
          <cell r="A14819" t="str">
            <v>Barry J Leader MD</v>
          </cell>
          <cell r="B14819" t="str">
            <v>3901 Houma Blvd Ste 216</v>
          </cell>
          <cell r="C14819" t="str">
            <v>Metairie</v>
          </cell>
          <cell r="D14819" t="str">
            <v>LA</v>
          </cell>
          <cell r="E14819" t="str">
            <v>70006</v>
          </cell>
          <cell r="F14819" t="str">
            <v>(504) 454-0158</v>
          </cell>
          <cell r="G14819" t="str">
            <v>1952341554</v>
          </cell>
          <cell r="H14819" t="str">
            <v>Yes</v>
          </cell>
          <cell r="I14819" t="str">
            <v>Yes</v>
          </cell>
        </row>
        <row r="14820">
          <cell r="A14820" t="str">
            <v>Robert J Balkan MD</v>
          </cell>
          <cell r="B14820" t="str">
            <v>3901 Houma Blvd Ste 216</v>
          </cell>
          <cell r="C14820" t="str">
            <v>Metairie</v>
          </cell>
          <cell r="D14820" t="str">
            <v>LA</v>
          </cell>
          <cell r="E14820" t="str">
            <v>70006</v>
          </cell>
          <cell r="F14820" t="str">
            <v>(504) 454-0158</v>
          </cell>
          <cell r="G14820" t="str">
            <v>1790725737</v>
          </cell>
          <cell r="H14820" t="str">
            <v>Yes</v>
          </cell>
          <cell r="I14820" t="str">
            <v>Yes</v>
          </cell>
        </row>
        <row r="14821">
          <cell r="A14821" t="str">
            <v>Clifford A Hendricks III MD</v>
          </cell>
          <cell r="B14821" t="str">
            <v>3901 Houma Blvd Ste 216</v>
          </cell>
          <cell r="C14821" t="str">
            <v>Metairie</v>
          </cell>
          <cell r="D14821" t="str">
            <v>LA</v>
          </cell>
          <cell r="E14821" t="str">
            <v>70006</v>
          </cell>
          <cell r="F14821" t="str">
            <v>(504) 454-0158</v>
          </cell>
          <cell r="G14821" t="str">
            <v>1952341216</v>
          </cell>
          <cell r="H14821" t="str">
            <v>Yes</v>
          </cell>
          <cell r="I14821" t="str">
            <v>Yes</v>
          </cell>
        </row>
        <row r="14822">
          <cell r="A14822" t="str">
            <v>Catherine T Fitzmorris MD</v>
          </cell>
          <cell r="B14822" t="str">
            <v>4224 Houma Blvd Ste 100</v>
          </cell>
          <cell r="C14822" t="str">
            <v>Metairie</v>
          </cell>
          <cell r="D14822" t="str">
            <v>LA</v>
          </cell>
          <cell r="E14822" t="str">
            <v>70006</v>
          </cell>
          <cell r="F14822" t="str">
            <v>(504) 454-1000</v>
          </cell>
          <cell r="G14822" t="str">
            <v>1376513358</v>
          </cell>
          <cell r="H14822" t="str">
            <v>Yes</v>
          </cell>
          <cell r="I14822" t="str">
            <v>Yes</v>
          </cell>
        </row>
        <row r="14823">
          <cell r="A14823" t="str">
            <v>Riley C Sibley MD</v>
          </cell>
          <cell r="B14823" t="str">
            <v>4224 Houma Blvd Ste 100</v>
          </cell>
          <cell r="C14823" t="str">
            <v>Metairie</v>
          </cell>
          <cell r="D14823" t="str">
            <v>LA</v>
          </cell>
          <cell r="E14823" t="str">
            <v>70006</v>
          </cell>
          <cell r="F14823" t="str">
            <v>(504) 454-1000</v>
          </cell>
          <cell r="G14823" t="str">
            <v>1437129913</v>
          </cell>
          <cell r="H14823" t="str">
            <v>Yes</v>
          </cell>
          <cell r="I14823" t="str">
            <v>Yes</v>
          </cell>
        </row>
        <row r="14824">
          <cell r="A14824" t="str">
            <v>Leni T Sumich II MD</v>
          </cell>
          <cell r="B14824" t="str">
            <v>4324 Veterans Mem Blvd Ste 102</v>
          </cell>
          <cell r="C14824" t="str">
            <v>Metairie</v>
          </cell>
          <cell r="D14824" t="str">
            <v>LA</v>
          </cell>
          <cell r="E14824" t="str">
            <v>70006</v>
          </cell>
          <cell r="F14824" t="str">
            <v>(504) 455-9825</v>
          </cell>
          <cell r="G14824" t="str">
            <v>1477628139</v>
          </cell>
          <cell r="H14824" t="str">
            <v>Yes</v>
          </cell>
          <cell r="I14824" t="str">
            <v>Yes</v>
          </cell>
        </row>
        <row r="14825">
          <cell r="A14825" t="str">
            <v>William A Perez MD</v>
          </cell>
          <cell r="B14825" t="str">
            <v>4324 Veterans Mem Blvd Ste 102</v>
          </cell>
          <cell r="C14825" t="str">
            <v>Metairie</v>
          </cell>
          <cell r="D14825" t="str">
            <v>LA</v>
          </cell>
          <cell r="E14825" t="str">
            <v>70006</v>
          </cell>
          <cell r="F14825" t="str">
            <v>(504) 455-9825</v>
          </cell>
          <cell r="G14825" t="str">
            <v>1225103971</v>
          </cell>
          <cell r="H14825" t="str">
            <v>Yes</v>
          </cell>
          <cell r="I14825" t="str">
            <v>Yes</v>
          </cell>
        </row>
        <row r="14826">
          <cell r="A14826" t="str">
            <v>George C Stumpf Jr OD</v>
          </cell>
          <cell r="B14826" t="str">
            <v>4324 Veterans Mem Blvd Ste 102</v>
          </cell>
          <cell r="C14826" t="str">
            <v>Metairie</v>
          </cell>
          <cell r="D14826" t="str">
            <v>LA</v>
          </cell>
          <cell r="E14826" t="str">
            <v>70006</v>
          </cell>
          <cell r="F14826" t="str">
            <v>(504) 455-9825</v>
          </cell>
          <cell r="G14826" t="str">
            <v>1326113085</v>
          </cell>
          <cell r="H14826" t="str">
            <v>Yes</v>
          </cell>
          <cell r="I14826" t="str">
            <v>Yes</v>
          </cell>
        </row>
        <row r="14827">
          <cell r="A14827" t="str">
            <v>Thomas T McGinn OD</v>
          </cell>
          <cell r="B14827" t="str">
            <v>4324 Veterans Mem Blvd Ste 102</v>
          </cell>
          <cell r="C14827" t="str">
            <v>Metairie</v>
          </cell>
          <cell r="D14827" t="str">
            <v>LA</v>
          </cell>
          <cell r="E14827" t="str">
            <v>70006</v>
          </cell>
          <cell r="F14827" t="str">
            <v>(504) 455-9825</v>
          </cell>
          <cell r="G14827" t="str">
            <v>1043385776</v>
          </cell>
          <cell r="H14827" t="str">
            <v>Yes</v>
          </cell>
          <cell r="I14827" t="str">
            <v>Yes</v>
          </cell>
        </row>
        <row r="14828">
          <cell r="A14828" t="str">
            <v>Ronald A Landry MD</v>
          </cell>
          <cell r="B14828" t="str">
            <v>4324 Veterans Mem Blvd Ste 102</v>
          </cell>
          <cell r="C14828" t="str">
            <v>Metairie</v>
          </cell>
          <cell r="D14828" t="str">
            <v>LA</v>
          </cell>
          <cell r="E14828" t="str">
            <v>70006</v>
          </cell>
          <cell r="F14828" t="str">
            <v>(504) 455-9825</v>
          </cell>
          <cell r="G14828" t="str">
            <v>1992870620</v>
          </cell>
          <cell r="H14828" t="str">
            <v>Yes</v>
          </cell>
          <cell r="I14828" t="str">
            <v>Yes</v>
          </cell>
        </row>
        <row r="14829">
          <cell r="A14829" t="str">
            <v>Charles F Cohen OD</v>
          </cell>
          <cell r="B14829" t="str">
            <v>4404 Veterans Mem Blvd</v>
          </cell>
          <cell r="C14829" t="str">
            <v>Metairie</v>
          </cell>
          <cell r="D14829" t="str">
            <v>LA</v>
          </cell>
          <cell r="E14829" t="str">
            <v>70006</v>
          </cell>
          <cell r="F14829" t="str">
            <v>(504) 455-5523</v>
          </cell>
          <cell r="G14829" t="str">
            <v>1184780538</v>
          </cell>
          <cell r="H14829" t="str">
            <v>Yes</v>
          </cell>
          <cell r="I14829" t="str">
            <v>Yes</v>
          </cell>
        </row>
        <row r="14830">
          <cell r="A14830" t="str">
            <v>Robert A Schimek MD</v>
          </cell>
          <cell r="B14830" t="str">
            <v>474 Metairie Rd Ste 101</v>
          </cell>
          <cell r="C14830" t="str">
            <v>Metairie</v>
          </cell>
          <cell r="D14830" t="str">
            <v>LA</v>
          </cell>
          <cell r="E14830" t="str">
            <v>70005</v>
          </cell>
          <cell r="F14830" t="str">
            <v>(504) 834-5858</v>
          </cell>
          <cell r="G14830" t="str">
            <v>1164461893</v>
          </cell>
          <cell r="H14830" t="str">
            <v>Yes</v>
          </cell>
          <cell r="I14830" t="str">
            <v>Yes</v>
          </cell>
        </row>
        <row r="14831">
          <cell r="A14831" t="str">
            <v>Ronald G Dimitri OD</v>
          </cell>
          <cell r="B14831" t="str">
            <v>701 Metairie Rd Ste 205</v>
          </cell>
          <cell r="C14831" t="str">
            <v>Metairie</v>
          </cell>
          <cell r="D14831" t="str">
            <v>LA</v>
          </cell>
          <cell r="E14831" t="str">
            <v>70005</v>
          </cell>
          <cell r="F14831" t="str">
            <v>(504) 837-3937</v>
          </cell>
          <cell r="G14831" t="str">
            <v>1265491658</v>
          </cell>
          <cell r="H14831" t="str">
            <v>Yes</v>
          </cell>
          <cell r="I14831" t="str">
            <v>Yes</v>
          </cell>
        </row>
        <row r="14832">
          <cell r="A14832" t="str">
            <v>Paul E Prouet Jr OD</v>
          </cell>
          <cell r="B14832" t="str">
            <v>701 Metairie Rd Ste 205</v>
          </cell>
          <cell r="C14832" t="str">
            <v>Metairie</v>
          </cell>
          <cell r="D14832" t="str">
            <v>LA</v>
          </cell>
          <cell r="E14832" t="str">
            <v>70005</v>
          </cell>
          <cell r="F14832" t="str">
            <v>(504) 837-3937</v>
          </cell>
          <cell r="G14832" t="str">
            <v>1184686420</v>
          </cell>
          <cell r="H14832" t="str">
            <v>Yes</v>
          </cell>
          <cell r="I14832" t="str">
            <v>Yes</v>
          </cell>
        </row>
        <row r="14833">
          <cell r="A14833" t="str">
            <v>Derrell R Spurlock II OD</v>
          </cell>
          <cell r="B14833" t="str">
            <v>421 Homer Rd</v>
          </cell>
          <cell r="C14833" t="str">
            <v>Minden</v>
          </cell>
          <cell r="D14833" t="str">
            <v>LA</v>
          </cell>
          <cell r="E14833" t="str">
            <v>71055</v>
          </cell>
          <cell r="F14833" t="str">
            <v>(318) 377-4246</v>
          </cell>
          <cell r="G14833" t="str">
            <v>1376506063</v>
          </cell>
          <cell r="H14833" t="str">
            <v>Yes</v>
          </cell>
          <cell r="I14833" t="str">
            <v>No</v>
          </cell>
        </row>
        <row r="14834">
          <cell r="A14834" t="str">
            <v>Edwin B Moss OD</v>
          </cell>
          <cell r="B14834" t="str">
            <v>800 Main Street</v>
          </cell>
          <cell r="C14834" t="str">
            <v>Minden</v>
          </cell>
          <cell r="D14834" t="str">
            <v>LA</v>
          </cell>
          <cell r="E14834" t="str">
            <v>71055</v>
          </cell>
          <cell r="F14834" t="str">
            <v>(318) 377-2020</v>
          </cell>
          <cell r="G14834" t="str">
            <v>1801903638</v>
          </cell>
          <cell r="H14834" t="str">
            <v>Yes</v>
          </cell>
          <cell r="I14834" t="str">
            <v>No</v>
          </cell>
        </row>
        <row r="14835">
          <cell r="A14835" t="str">
            <v>Robert H Pierce OD</v>
          </cell>
          <cell r="B14835" t="str">
            <v>1801 Auburn Ave</v>
          </cell>
          <cell r="C14835" t="str">
            <v>Monroe</v>
          </cell>
          <cell r="D14835" t="str">
            <v>LA</v>
          </cell>
          <cell r="E14835" t="str">
            <v>71201</v>
          </cell>
          <cell r="F14835" t="str">
            <v>(318) 812-1600</v>
          </cell>
          <cell r="G14835" t="str">
            <v>1760451439</v>
          </cell>
          <cell r="H14835" t="str">
            <v>Yes</v>
          </cell>
          <cell r="I14835" t="str">
            <v>Yes</v>
          </cell>
        </row>
        <row r="14836">
          <cell r="A14836" t="str">
            <v>Thomas G Parker MD</v>
          </cell>
          <cell r="B14836" t="str">
            <v>1801 Auburn Ave</v>
          </cell>
          <cell r="C14836" t="str">
            <v>Monroe</v>
          </cell>
          <cell r="D14836" t="str">
            <v>LA</v>
          </cell>
          <cell r="E14836" t="str">
            <v>71201</v>
          </cell>
          <cell r="F14836" t="str">
            <v>(318) 812-1600</v>
          </cell>
          <cell r="G14836" t="str">
            <v>1538115399</v>
          </cell>
          <cell r="H14836" t="str">
            <v>Yes</v>
          </cell>
          <cell r="I14836" t="str">
            <v>Yes</v>
          </cell>
        </row>
        <row r="14837">
          <cell r="A14837" t="str">
            <v>Edward G Gilcrease OD</v>
          </cell>
          <cell r="B14837" t="str">
            <v>1801 Auburn Ave</v>
          </cell>
          <cell r="C14837" t="str">
            <v>Monroe</v>
          </cell>
          <cell r="D14837" t="str">
            <v>LA</v>
          </cell>
          <cell r="E14837" t="str">
            <v>71201</v>
          </cell>
          <cell r="F14837" t="str">
            <v>(318) 812-1600</v>
          </cell>
          <cell r="G14837" t="str">
            <v>1063557551</v>
          </cell>
          <cell r="H14837" t="str">
            <v>Yes</v>
          </cell>
          <cell r="I14837" t="str">
            <v>Yes</v>
          </cell>
        </row>
        <row r="14838">
          <cell r="A14838" t="str">
            <v>Joseph E Humble MD</v>
          </cell>
          <cell r="B14838" t="str">
            <v>1801 Auburn Ave</v>
          </cell>
          <cell r="C14838" t="str">
            <v>Monroe</v>
          </cell>
          <cell r="D14838" t="str">
            <v>LA</v>
          </cell>
          <cell r="E14838" t="str">
            <v>71201</v>
          </cell>
          <cell r="F14838" t="str">
            <v>(318) 812-1600</v>
          </cell>
          <cell r="G14838" t="str">
            <v>1538130273</v>
          </cell>
          <cell r="H14838" t="str">
            <v>Yes</v>
          </cell>
          <cell r="I14838" t="str">
            <v>Yes</v>
          </cell>
        </row>
        <row r="14839">
          <cell r="A14839" t="str">
            <v>Owen J LaCour III MD</v>
          </cell>
          <cell r="B14839" t="str">
            <v>1801 Auburn Ave</v>
          </cell>
          <cell r="C14839" t="str">
            <v>Monroe</v>
          </cell>
          <cell r="D14839" t="str">
            <v>LA</v>
          </cell>
          <cell r="E14839" t="str">
            <v>71201</v>
          </cell>
          <cell r="F14839" t="str">
            <v>(318) 812-1600</v>
          </cell>
          <cell r="G14839" t="str">
            <v>1427097989</v>
          </cell>
          <cell r="H14839" t="str">
            <v>Yes</v>
          </cell>
          <cell r="I14839" t="str">
            <v>Yes</v>
          </cell>
        </row>
        <row r="14840">
          <cell r="A14840" t="str">
            <v>Raymond E Haik MD</v>
          </cell>
          <cell r="B14840" t="str">
            <v>1801 Auburn Ave</v>
          </cell>
          <cell r="C14840" t="str">
            <v>Monroe</v>
          </cell>
          <cell r="D14840" t="str">
            <v>LA</v>
          </cell>
          <cell r="E14840" t="str">
            <v>71201</v>
          </cell>
          <cell r="F14840" t="str">
            <v>(318) 812-1600</v>
          </cell>
          <cell r="G14840" t="str">
            <v>1962473652</v>
          </cell>
          <cell r="H14840" t="str">
            <v>Yes</v>
          </cell>
          <cell r="I14840" t="str">
            <v>Yes</v>
          </cell>
        </row>
        <row r="14841">
          <cell r="A14841" t="str">
            <v>Dale  Cagnolatti OD</v>
          </cell>
          <cell r="B14841" t="str">
            <v>1812 Roselawn Ave</v>
          </cell>
          <cell r="C14841" t="str">
            <v>Monroe</v>
          </cell>
          <cell r="D14841" t="str">
            <v>LA</v>
          </cell>
          <cell r="E14841" t="str">
            <v>71201</v>
          </cell>
          <cell r="F14841" t="str">
            <v>(318) 387-9626</v>
          </cell>
          <cell r="G14841" t="str">
            <v>1174549158</v>
          </cell>
          <cell r="H14841" t="str">
            <v>Yes</v>
          </cell>
          <cell r="I14841" t="str">
            <v>Yes</v>
          </cell>
        </row>
        <row r="14842">
          <cell r="A14842" t="str">
            <v>Elvis  Surles OD</v>
          </cell>
          <cell r="B14842" t="str">
            <v>2209 Forsythe Ave</v>
          </cell>
          <cell r="C14842" t="str">
            <v>Monroe</v>
          </cell>
          <cell r="D14842" t="str">
            <v>LA</v>
          </cell>
          <cell r="E14842" t="str">
            <v>71201</v>
          </cell>
          <cell r="F14842" t="str">
            <v>(318) 387-5657</v>
          </cell>
          <cell r="G14842" t="str">
            <v>1265409510</v>
          </cell>
          <cell r="H14842" t="str">
            <v>Yes</v>
          </cell>
          <cell r="I14842" t="str">
            <v>Yes</v>
          </cell>
        </row>
        <row r="14843">
          <cell r="A14843" t="str">
            <v>William D Gordon OD</v>
          </cell>
          <cell r="B14843" t="str">
            <v>3000 Forsythe Ave</v>
          </cell>
          <cell r="C14843" t="str">
            <v>Monroe</v>
          </cell>
          <cell r="D14843" t="str">
            <v>LA</v>
          </cell>
          <cell r="E14843" t="str">
            <v>71201</v>
          </cell>
          <cell r="F14843" t="str">
            <v>(318) 807-2020</v>
          </cell>
          <cell r="G14843" t="str">
            <v>1528050069</v>
          </cell>
          <cell r="H14843" t="str">
            <v>Yes</v>
          </cell>
          <cell r="I14843" t="str">
            <v>Yes</v>
          </cell>
        </row>
        <row r="14844">
          <cell r="A14844" t="str">
            <v>Pete  Wardell OD</v>
          </cell>
          <cell r="B14844" t="str">
            <v>140 E 5th St</v>
          </cell>
          <cell r="C14844" t="str">
            <v>Natchitoches</v>
          </cell>
          <cell r="D14844" t="str">
            <v>LA</v>
          </cell>
          <cell r="E14844" t="str">
            <v>71457</v>
          </cell>
          <cell r="F14844" t="str">
            <v>(318) 357-8194</v>
          </cell>
          <cell r="G14844" t="str">
            <v>1467495382</v>
          </cell>
          <cell r="H14844" t="str">
            <v>Yes</v>
          </cell>
          <cell r="I14844" t="str">
            <v>No</v>
          </cell>
        </row>
        <row r="14845">
          <cell r="A14845" t="str">
            <v>Bryan D Granger OD</v>
          </cell>
          <cell r="B14845" t="str">
            <v>1612 E Main St Ste C</v>
          </cell>
          <cell r="C14845" t="str">
            <v>New Iberia</v>
          </cell>
          <cell r="D14845" t="str">
            <v>LA</v>
          </cell>
          <cell r="E14845" t="str">
            <v>70560</v>
          </cell>
          <cell r="F14845" t="str">
            <v>(337) 364-0425</v>
          </cell>
          <cell r="G14845" t="str">
            <v>1497853782</v>
          </cell>
          <cell r="H14845" t="str">
            <v>Yes</v>
          </cell>
          <cell r="I14845" t="str">
            <v>Yes</v>
          </cell>
        </row>
        <row r="14846">
          <cell r="A14846" t="str">
            <v>Steven W Landrum OD</v>
          </cell>
          <cell r="B14846" t="str">
            <v>921 S Lewis St</v>
          </cell>
          <cell r="C14846" t="str">
            <v>New Iberia</v>
          </cell>
          <cell r="D14846" t="str">
            <v>LA</v>
          </cell>
          <cell r="E14846" t="str">
            <v>70560</v>
          </cell>
          <cell r="F14846" t="str">
            <v>(337) 367-3834</v>
          </cell>
          <cell r="G14846" t="str">
            <v>1538249834</v>
          </cell>
          <cell r="H14846" t="str">
            <v>Yes</v>
          </cell>
          <cell r="I14846" t="str">
            <v>Yes</v>
          </cell>
        </row>
        <row r="14847">
          <cell r="A14847" t="str">
            <v>George M Haik Jr MD</v>
          </cell>
          <cell r="B14847" t="str">
            <v>1407 S Carrollton Ave</v>
          </cell>
          <cell r="C14847" t="str">
            <v>New Orleans</v>
          </cell>
          <cell r="D14847" t="str">
            <v>LA</v>
          </cell>
          <cell r="E14847" t="str">
            <v>70118</v>
          </cell>
          <cell r="F14847" t="str">
            <v>(504) 861-2734</v>
          </cell>
          <cell r="G14847" t="str">
            <v>1215938865</v>
          </cell>
          <cell r="H14847" t="str">
            <v>Yes</v>
          </cell>
          <cell r="I14847" t="str">
            <v>Yes</v>
          </cell>
        </row>
        <row r="14848">
          <cell r="A14848" t="str">
            <v>Jarrett A Johnson OD</v>
          </cell>
          <cell r="B14848" t="str">
            <v>1530 N Broad St</v>
          </cell>
          <cell r="C14848" t="str">
            <v>New Orleans</v>
          </cell>
          <cell r="D14848" t="str">
            <v>LA</v>
          </cell>
          <cell r="E14848" t="str">
            <v>70119</v>
          </cell>
          <cell r="F14848" t="str">
            <v>(504) 943-0070</v>
          </cell>
          <cell r="G14848" t="str">
            <v>1174540629</v>
          </cell>
          <cell r="H14848" t="str">
            <v>Yes</v>
          </cell>
          <cell r="I14848" t="str">
            <v>Yes</v>
          </cell>
        </row>
        <row r="14849">
          <cell r="A14849" t="str">
            <v>Stacey D Kennedy OD</v>
          </cell>
          <cell r="B14849" t="str">
            <v>2317 Tulane Ave</v>
          </cell>
          <cell r="C14849" t="str">
            <v>New Orleans</v>
          </cell>
          <cell r="D14849" t="str">
            <v>LA</v>
          </cell>
          <cell r="E14849" t="str">
            <v>70119</v>
          </cell>
          <cell r="F14849" t="str">
            <v>(504) 821-8734</v>
          </cell>
          <cell r="G14849" t="str">
            <v>1720149016</v>
          </cell>
          <cell r="H14849" t="str">
            <v>Yes</v>
          </cell>
          <cell r="I14849" t="str">
            <v>Yes</v>
          </cell>
        </row>
        <row r="14850">
          <cell r="A14850" t="str">
            <v>Ernest A Wilbur OD</v>
          </cell>
          <cell r="B14850" t="str">
            <v>2901 General Degaulle Dr 101</v>
          </cell>
          <cell r="C14850" t="str">
            <v>New Orleans</v>
          </cell>
          <cell r="D14850" t="str">
            <v>LA</v>
          </cell>
          <cell r="E14850" t="str">
            <v>70114</v>
          </cell>
          <cell r="F14850" t="str">
            <v>(504) 368-5320</v>
          </cell>
          <cell r="G14850" t="str">
            <v>1760453625</v>
          </cell>
          <cell r="H14850" t="str">
            <v>Yes</v>
          </cell>
          <cell r="I14850" t="str">
            <v>Yes</v>
          </cell>
        </row>
        <row r="14851">
          <cell r="A14851" t="str">
            <v>Michael N Kleamenakis OD</v>
          </cell>
          <cell r="B14851" t="str">
            <v>3239 Gentilly Blvd</v>
          </cell>
          <cell r="C14851" t="str">
            <v>New Orleans</v>
          </cell>
          <cell r="D14851" t="str">
            <v>LA</v>
          </cell>
          <cell r="E14851" t="str">
            <v>70122</v>
          </cell>
          <cell r="F14851" t="str">
            <v>(504) 288-2333</v>
          </cell>
          <cell r="G14851" t="str">
            <v>1053412114</v>
          </cell>
          <cell r="H14851" t="str">
            <v>Yes</v>
          </cell>
          <cell r="I14851" t="str">
            <v>Yes</v>
          </cell>
        </row>
        <row r="14852">
          <cell r="A14852" t="str">
            <v>Ronald G Dimitri OD</v>
          </cell>
          <cell r="B14852" t="str">
            <v>3301 Canal St</v>
          </cell>
          <cell r="C14852" t="str">
            <v>New Orleans</v>
          </cell>
          <cell r="D14852" t="str">
            <v>LA</v>
          </cell>
          <cell r="E14852" t="str">
            <v>70119</v>
          </cell>
          <cell r="F14852" t="str">
            <v>(504) 827-1333</v>
          </cell>
          <cell r="G14852" t="str">
            <v>1265491658</v>
          </cell>
          <cell r="H14852" t="str">
            <v>Yes</v>
          </cell>
          <cell r="I14852" t="str">
            <v>Yes</v>
          </cell>
        </row>
        <row r="14853">
          <cell r="A14853" t="str">
            <v>Paul E Prouet Jr OD</v>
          </cell>
          <cell r="B14853" t="str">
            <v>3301 Canal St</v>
          </cell>
          <cell r="C14853" t="str">
            <v>New Orleans</v>
          </cell>
          <cell r="D14853" t="str">
            <v>LA</v>
          </cell>
          <cell r="E14853" t="str">
            <v>70119</v>
          </cell>
          <cell r="F14853" t="str">
            <v>(504) 827-1333</v>
          </cell>
          <cell r="G14853" t="str">
            <v>1184686420</v>
          </cell>
          <cell r="H14853" t="str">
            <v>Yes</v>
          </cell>
          <cell r="I14853" t="str">
            <v>Yes</v>
          </cell>
        </row>
        <row r="14854">
          <cell r="A14854" t="str">
            <v>Barry J Leader MD</v>
          </cell>
          <cell r="B14854" t="str">
            <v>3434 Prytania St Ste 250</v>
          </cell>
          <cell r="C14854" t="str">
            <v>New Orleans</v>
          </cell>
          <cell r="D14854" t="str">
            <v>LA</v>
          </cell>
          <cell r="E14854" t="str">
            <v>70115</v>
          </cell>
          <cell r="F14854" t="str">
            <v>(504) 891-1988</v>
          </cell>
          <cell r="G14854" t="str">
            <v>1952341554</v>
          </cell>
          <cell r="H14854" t="str">
            <v>Yes</v>
          </cell>
          <cell r="I14854" t="str">
            <v>Yes</v>
          </cell>
        </row>
        <row r="14855">
          <cell r="A14855" t="str">
            <v>Robert J Balkan MD</v>
          </cell>
          <cell r="B14855" t="str">
            <v>3434 Prytania St Ste 250</v>
          </cell>
          <cell r="C14855" t="str">
            <v>New Orleans</v>
          </cell>
          <cell r="D14855" t="str">
            <v>LA</v>
          </cell>
          <cell r="E14855" t="str">
            <v>70115</v>
          </cell>
          <cell r="F14855" t="str">
            <v>(504) 891-1988</v>
          </cell>
          <cell r="G14855" t="str">
            <v>1790725737</v>
          </cell>
          <cell r="H14855" t="str">
            <v>Yes</v>
          </cell>
          <cell r="I14855" t="str">
            <v>Yes</v>
          </cell>
        </row>
        <row r="14856">
          <cell r="A14856" t="str">
            <v>Clifford A Hendricks III MD</v>
          </cell>
          <cell r="B14856" t="str">
            <v>3434 Prytania St Ste 250</v>
          </cell>
          <cell r="C14856" t="str">
            <v>New Orleans</v>
          </cell>
          <cell r="D14856" t="str">
            <v>LA</v>
          </cell>
          <cell r="E14856" t="str">
            <v>70115</v>
          </cell>
          <cell r="F14856" t="str">
            <v>(504) 891-1988</v>
          </cell>
          <cell r="G14856" t="str">
            <v>1952341216</v>
          </cell>
          <cell r="H14856" t="str">
            <v>Yes</v>
          </cell>
          <cell r="I14856" t="str">
            <v>Yes</v>
          </cell>
        </row>
        <row r="14857">
          <cell r="A14857" t="str">
            <v>Michael H Armani MD</v>
          </cell>
          <cell r="B14857" t="str">
            <v>3501 Holiday Dr Ste 201</v>
          </cell>
          <cell r="C14857" t="str">
            <v>New Orleans</v>
          </cell>
          <cell r="D14857" t="str">
            <v>LA</v>
          </cell>
          <cell r="E14857" t="str">
            <v>70114</v>
          </cell>
          <cell r="F14857" t="str">
            <v>(504) 368-7081</v>
          </cell>
          <cell r="G14857" t="str">
            <v>1831272533</v>
          </cell>
          <cell r="H14857" t="str">
            <v>Yes</v>
          </cell>
          <cell r="I14857" t="str">
            <v>Yes</v>
          </cell>
        </row>
        <row r="14858">
          <cell r="A14858" t="str">
            <v>Patrick M Adema OD</v>
          </cell>
          <cell r="B14858" t="str">
            <v>3501 Holiday Dr Ste 201</v>
          </cell>
          <cell r="C14858" t="str">
            <v>New Orleans</v>
          </cell>
          <cell r="D14858" t="str">
            <v>LA</v>
          </cell>
          <cell r="E14858" t="str">
            <v>70114</v>
          </cell>
          <cell r="F14858" t="str">
            <v>(504) 368-7081</v>
          </cell>
          <cell r="G14858" t="str">
            <v>1598858789</v>
          </cell>
          <cell r="H14858" t="str">
            <v>Yes</v>
          </cell>
          <cell r="I14858" t="str">
            <v>Yes</v>
          </cell>
        </row>
        <row r="14859">
          <cell r="A14859" t="str">
            <v>Henry P Langhetee OD</v>
          </cell>
          <cell r="B14859" t="str">
            <v>3501 Holiday Dr Ste 201</v>
          </cell>
          <cell r="C14859" t="str">
            <v>New Orleans</v>
          </cell>
          <cell r="D14859" t="str">
            <v>LA</v>
          </cell>
          <cell r="E14859" t="str">
            <v>70114</v>
          </cell>
          <cell r="F14859" t="str">
            <v>(504) 368-7081</v>
          </cell>
          <cell r="G14859" t="str">
            <v>1265415715</v>
          </cell>
          <cell r="H14859" t="str">
            <v>Yes</v>
          </cell>
          <cell r="I14859" t="str">
            <v>Yes</v>
          </cell>
        </row>
        <row r="14860">
          <cell r="A14860" t="str">
            <v>David R Heitmeier OD</v>
          </cell>
          <cell r="B14860" t="str">
            <v>3501 Holiday Dr Ste 201</v>
          </cell>
          <cell r="C14860" t="str">
            <v>New Orleans</v>
          </cell>
          <cell r="D14860" t="str">
            <v>LA</v>
          </cell>
          <cell r="E14860" t="str">
            <v>70114</v>
          </cell>
          <cell r="F14860" t="str">
            <v>(504) 368-7081</v>
          </cell>
          <cell r="G14860" t="str">
            <v>1801989009</v>
          </cell>
          <cell r="H14860" t="str">
            <v>Yes</v>
          </cell>
          <cell r="I14860" t="str">
            <v>Yes</v>
          </cell>
        </row>
        <row r="14861">
          <cell r="A14861" t="str">
            <v>Glen C Cangelosi MD</v>
          </cell>
          <cell r="B14861" t="str">
            <v>3501 Holiday Dr Ste 201</v>
          </cell>
          <cell r="C14861" t="str">
            <v>New Orleans</v>
          </cell>
          <cell r="D14861" t="str">
            <v>LA</v>
          </cell>
          <cell r="E14861" t="str">
            <v>70114</v>
          </cell>
          <cell r="F14861" t="str">
            <v>(504) 362-6912</v>
          </cell>
          <cell r="G14861" t="str">
            <v>1972645448</v>
          </cell>
          <cell r="H14861" t="str">
            <v>Yes</v>
          </cell>
          <cell r="I14861" t="str">
            <v>No</v>
          </cell>
        </row>
        <row r="14862">
          <cell r="A14862" t="str">
            <v>Ted W Brown OD</v>
          </cell>
          <cell r="B14862" t="str">
            <v>4004 Magazine St</v>
          </cell>
          <cell r="C14862" t="str">
            <v>New Orleans</v>
          </cell>
          <cell r="D14862" t="str">
            <v>LA</v>
          </cell>
          <cell r="E14862" t="str">
            <v>70115</v>
          </cell>
          <cell r="F14862" t="str">
            <v>(504) 899-3937</v>
          </cell>
          <cell r="G14862" t="str">
            <v>1114079399</v>
          </cell>
          <cell r="H14862" t="str">
            <v>Yes</v>
          </cell>
          <cell r="I14862" t="str">
            <v>Yes</v>
          </cell>
        </row>
        <row r="14863">
          <cell r="A14863" t="str">
            <v>Glen C Cangelosi MD</v>
          </cell>
          <cell r="B14863" t="str">
            <v>4201 Frenchmen St</v>
          </cell>
          <cell r="C14863" t="str">
            <v>New Orleans</v>
          </cell>
          <cell r="D14863" t="str">
            <v>LA</v>
          </cell>
          <cell r="E14863" t="str">
            <v>70122</v>
          </cell>
          <cell r="F14863" t="str">
            <v>(504) 282-7212</v>
          </cell>
          <cell r="G14863" t="str">
            <v>1972645448</v>
          </cell>
          <cell r="H14863" t="str">
            <v>Yes</v>
          </cell>
          <cell r="I14863" t="str">
            <v>No</v>
          </cell>
        </row>
        <row r="14864">
          <cell r="A14864" t="str">
            <v>Robert J Cangelosi Sr MD</v>
          </cell>
          <cell r="B14864" t="str">
            <v>4201 Frenchmen St</v>
          </cell>
          <cell r="C14864" t="str">
            <v>New Orleans</v>
          </cell>
          <cell r="D14864" t="str">
            <v>LA</v>
          </cell>
          <cell r="E14864" t="str">
            <v>70122</v>
          </cell>
          <cell r="F14864" t="str">
            <v>(504) 282-7212</v>
          </cell>
          <cell r="G14864" t="str">
            <v>1508866724</v>
          </cell>
          <cell r="H14864" t="str">
            <v>Yes</v>
          </cell>
          <cell r="I14864" t="str">
            <v>No</v>
          </cell>
        </row>
        <row r="14865">
          <cell r="A14865" t="str">
            <v>Daphne  Richardson OD</v>
          </cell>
          <cell r="B14865" t="str">
            <v>4220A Magazine St</v>
          </cell>
          <cell r="C14865" t="str">
            <v>New Orleans</v>
          </cell>
          <cell r="D14865" t="str">
            <v>LA</v>
          </cell>
          <cell r="E14865" t="str">
            <v>70115</v>
          </cell>
          <cell r="F14865" t="str">
            <v>(504) 896-7661</v>
          </cell>
          <cell r="G14865" t="str">
            <v>1922140623</v>
          </cell>
          <cell r="H14865" t="str">
            <v>Yes</v>
          </cell>
          <cell r="I14865" t="str">
            <v>Yes</v>
          </cell>
        </row>
        <row r="14866">
          <cell r="A14866" t="str">
            <v>Michelle D Korcz OD</v>
          </cell>
          <cell r="B14866" t="str">
            <v>5300 Freret St</v>
          </cell>
          <cell r="C14866" t="str">
            <v>New Orleans</v>
          </cell>
          <cell r="D14866" t="str">
            <v>LA</v>
          </cell>
          <cell r="E14866" t="str">
            <v>70115</v>
          </cell>
          <cell r="F14866" t="str">
            <v>(504) 891-1553</v>
          </cell>
          <cell r="G14866" t="str">
            <v>1295749638</v>
          </cell>
          <cell r="H14866" t="str">
            <v>Yes</v>
          </cell>
          <cell r="I14866" t="str">
            <v>Yes</v>
          </cell>
        </row>
        <row r="14867">
          <cell r="A14867" t="str">
            <v>Ernest A Wilbur OD</v>
          </cell>
          <cell r="B14867" t="str">
            <v>701 Poydras Ste 117</v>
          </cell>
          <cell r="C14867" t="str">
            <v>New Orleans</v>
          </cell>
          <cell r="D14867" t="str">
            <v>LA</v>
          </cell>
          <cell r="E14867" t="str">
            <v>70130</v>
          </cell>
          <cell r="F14867" t="str">
            <v>(504) 561-8416</v>
          </cell>
          <cell r="G14867" t="str">
            <v>1760453625</v>
          </cell>
          <cell r="H14867" t="str">
            <v>Yes</v>
          </cell>
          <cell r="I14867" t="str">
            <v>Yes</v>
          </cell>
        </row>
        <row r="14868">
          <cell r="A14868" t="str">
            <v>Timothy  Leach OD</v>
          </cell>
          <cell r="B14868" t="str">
            <v>8040 Saint Charles Ave</v>
          </cell>
          <cell r="C14868" t="str">
            <v>New Orleans</v>
          </cell>
          <cell r="D14868" t="str">
            <v>LA</v>
          </cell>
          <cell r="E14868" t="str">
            <v>70118</v>
          </cell>
          <cell r="F14868" t="str">
            <v>(504) 866-6311</v>
          </cell>
          <cell r="G14868" t="str">
            <v>1396746491</v>
          </cell>
          <cell r="H14868" t="str">
            <v>Yes</v>
          </cell>
          <cell r="I14868" t="str">
            <v>Yes</v>
          </cell>
        </row>
        <row r="14869">
          <cell r="A14869" t="str">
            <v>Charles G Glaser OD</v>
          </cell>
          <cell r="B14869" t="str">
            <v>8040 Saint Charles Ave</v>
          </cell>
          <cell r="C14869" t="str">
            <v>New Orleans</v>
          </cell>
          <cell r="D14869" t="str">
            <v>LA</v>
          </cell>
          <cell r="E14869" t="str">
            <v>70118</v>
          </cell>
          <cell r="F14869" t="str">
            <v>(504) 866-6311</v>
          </cell>
          <cell r="G14869" t="str">
            <v>1104818384</v>
          </cell>
          <cell r="H14869" t="str">
            <v>Yes</v>
          </cell>
          <cell r="I14869" t="str">
            <v>Yes</v>
          </cell>
        </row>
        <row r="14870">
          <cell r="A14870" t="str">
            <v>Robert J Geier OD</v>
          </cell>
          <cell r="B14870" t="str">
            <v>250 Hospital Rd</v>
          </cell>
          <cell r="C14870" t="str">
            <v>New Roads</v>
          </cell>
          <cell r="D14870" t="str">
            <v>LA</v>
          </cell>
          <cell r="E14870" t="str">
            <v>70760</v>
          </cell>
          <cell r="F14870" t="str">
            <v>(225) 638-4428</v>
          </cell>
          <cell r="G14870" t="str">
            <v>1043360316</v>
          </cell>
          <cell r="H14870" t="str">
            <v>Yes</v>
          </cell>
          <cell r="I14870" t="str">
            <v>Yes</v>
          </cell>
        </row>
        <row r="14871">
          <cell r="A14871" t="str">
            <v>Gerald G Gerdes OD</v>
          </cell>
          <cell r="B14871" t="str">
            <v>414 E 7th Ave</v>
          </cell>
          <cell r="C14871" t="str">
            <v>Oakdale</v>
          </cell>
          <cell r="D14871" t="str">
            <v>LA</v>
          </cell>
          <cell r="E14871" t="str">
            <v>71463</v>
          </cell>
          <cell r="F14871" t="str">
            <v>(318) 335-3275</v>
          </cell>
          <cell r="G14871" t="str">
            <v>1013056308</v>
          </cell>
          <cell r="H14871" t="str">
            <v>Yes</v>
          </cell>
          <cell r="I14871" t="str">
            <v>No</v>
          </cell>
        </row>
        <row r="14872">
          <cell r="A14872" t="str">
            <v>Kenneth C LaFleur MD</v>
          </cell>
          <cell r="B14872" t="str">
            <v>1110 Dr A C Terrence Blvd 2</v>
          </cell>
          <cell r="C14872" t="str">
            <v>Opelousas</v>
          </cell>
          <cell r="D14872" t="str">
            <v>LA</v>
          </cell>
          <cell r="E14872" t="str">
            <v>70570</v>
          </cell>
          <cell r="F14872" t="str">
            <v>(337) 942-3613</v>
          </cell>
          <cell r="G14872" t="str">
            <v>1912971516</v>
          </cell>
          <cell r="H14872" t="str">
            <v>Yes</v>
          </cell>
          <cell r="I14872" t="str">
            <v>No</v>
          </cell>
        </row>
        <row r="14873">
          <cell r="A14873" t="str">
            <v>Leon C Lahaye MD</v>
          </cell>
          <cell r="B14873" t="str">
            <v>4313 I 49 S Service Rd</v>
          </cell>
          <cell r="C14873" t="str">
            <v>Opelousas</v>
          </cell>
          <cell r="D14873" t="str">
            <v>LA</v>
          </cell>
          <cell r="E14873" t="str">
            <v>70570</v>
          </cell>
          <cell r="F14873" t="str">
            <v>(337) 942-2024</v>
          </cell>
          <cell r="G14873" t="str">
            <v>1154318343</v>
          </cell>
          <cell r="H14873" t="str">
            <v>Yes</v>
          </cell>
          <cell r="I14873" t="str">
            <v>Yes</v>
          </cell>
        </row>
        <row r="14874">
          <cell r="A14874" t="str">
            <v>Sue Ellen K Myers OD</v>
          </cell>
          <cell r="B14874" t="str">
            <v>4313 I 49 S Service Rd</v>
          </cell>
          <cell r="C14874" t="str">
            <v>Opelousas</v>
          </cell>
          <cell r="D14874" t="str">
            <v>LA</v>
          </cell>
          <cell r="E14874" t="str">
            <v>70570</v>
          </cell>
          <cell r="F14874" t="str">
            <v>(337) 942-2024</v>
          </cell>
          <cell r="G14874" t="str">
            <v>1083601280</v>
          </cell>
          <cell r="H14874" t="str">
            <v>Yes</v>
          </cell>
          <cell r="I14874" t="str">
            <v>Yes</v>
          </cell>
        </row>
        <row r="14875">
          <cell r="A14875" t="str">
            <v>Clarence B Billingsley MD</v>
          </cell>
          <cell r="B14875" t="str">
            <v>4313 I 49 S Service Rd</v>
          </cell>
          <cell r="C14875" t="str">
            <v>Opelousas</v>
          </cell>
          <cell r="D14875" t="str">
            <v>LA</v>
          </cell>
          <cell r="E14875" t="str">
            <v>70570</v>
          </cell>
          <cell r="F14875" t="str">
            <v>(337) 942-2024</v>
          </cell>
          <cell r="G14875" t="str">
            <v>1588651780</v>
          </cell>
          <cell r="H14875" t="str">
            <v>Yes</v>
          </cell>
          <cell r="I14875" t="str">
            <v>Yes</v>
          </cell>
        </row>
        <row r="14876">
          <cell r="A14876" t="str">
            <v>Robert E Antoon OD</v>
          </cell>
          <cell r="B14876" t="str">
            <v>329 Edgewood Dr</v>
          </cell>
          <cell r="C14876" t="str">
            <v>Pineville</v>
          </cell>
          <cell r="D14876" t="str">
            <v>LA</v>
          </cell>
          <cell r="E14876" t="str">
            <v>71360</v>
          </cell>
          <cell r="F14876" t="str">
            <v>(318) 442-9572</v>
          </cell>
          <cell r="G14876" t="str">
            <v>1972677623</v>
          </cell>
          <cell r="H14876" t="str">
            <v>Yes</v>
          </cell>
          <cell r="I14876" t="str">
            <v>Yes</v>
          </cell>
        </row>
        <row r="14877">
          <cell r="A14877" t="str">
            <v>Lacy B Shaw OD</v>
          </cell>
          <cell r="B14877" t="str">
            <v>5504 Shreveport Hwy</v>
          </cell>
          <cell r="C14877" t="str">
            <v>Pineville</v>
          </cell>
          <cell r="D14877" t="str">
            <v>LA</v>
          </cell>
          <cell r="E14877" t="str">
            <v>71360</v>
          </cell>
          <cell r="F14877" t="str">
            <v>(318) 640-3309</v>
          </cell>
          <cell r="G14877" t="str">
            <v>1265528665</v>
          </cell>
          <cell r="H14877" t="str">
            <v>Yes</v>
          </cell>
          <cell r="I14877" t="str">
            <v>Yes</v>
          </cell>
        </row>
        <row r="14878">
          <cell r="A14878" t="str">
            <v>Roger F Shaw OD</v>
          </cell>
          <cell r="B14878" t="str">
            <v>23855 Eden St</v>
          </cell>
          <cell r="C14878" t="str">
            <v>Plaquemine</v>
          </cell>
          <cell r="D14878" t="str">
            <v>LA</v>
          </cell>
          <cell r="E14878" t="str">
            <v>70764</v>
          </cell>
          <cell r="F14878" t="str">
            <v>(225) 687-2026</v>
          </cell>
          <cell r="G14878" t="str">
            <v>1083709760</v>
          </cell>
          <cell r="H14878" t="str">
            <v>Yes</v>
          </cell>
          <cell r="I14878" t="str">
            <v>Yes</v>
          </cell>
        </row>
        <row r="14879">
          <cell r="A14879" t="str">
            <v>Camile L Chiasson OD</v>
          </cell>
          <cell r="B14879" t="str">
            <v>5138 Highway 1</v>
          </cell>
          <cell r="C14879" t="str">
            <v>Raceland</v>
          </cell>
          <cell r="D14879" t="str">
            <v>LA</v>
          </cell>
          <cell r="E14879" t="str">
            <v>70394</v>
          </cell>
          <cell r="F14879" t="str">
            <v>(985) 532-3042</v>
          </cell>
          <cell r="G14879" t="str">
            <v>1316040314</v>
          </cell>
          <cell r="H14879" t="str">
            <v>Yes</v>
          </cell>
          <cell r="I14879" t="str">
            <v>Yes</v>
          </cell>
        </row>
        <row r="14880">
          <cell r="A14880" t="str">
            <v>Gabriel K Kasovich OD</v>
          </cell>
          <cell r="B14880" t="str">
            <v>5138 Highway 1</v>
          </cell>
          <cell r="C14880" t="str">
            <v>Raceland</v>
          </cell>
          <cell r="D14880" t="str">
            <v>LA</v>
          </cell>
          <cell r="E14880" t="str">
            <v>70394</v>
          </cell>
          <cell r="F14880" t="str">
            <v>(985) 532-3042</v>
          </cell>
          <cell r="G14880" t="str">
            <v>1407959406</v>
          </cell>
          <cell r="H14880" t="str">
            <v>Yes</v>
          </cell>
          <cell r="I14880" t="str">
            <v>Yes</v>
          </cell>
        </row>
        <row r="14881">
          <cell r="A14881" t="str">
            <v>Thomas G Parker MD</v>
          </cell>
          <cell r="B14881" t="str">
            <v>138 Christian Dr</v>
          </cell>
          <cell r="C14881" t="str">
            <v>Rayville</v>
          </cell>
          <cell r="D14881" t="str">
            <v>LA</v>
          </cell>
          <cell r="E14881" t="str">
            <v>71269</v>
          </cell>
          <cell r="F14881" t="str">
            <v>(318) 728-4081</v>
          </cell>
          <cell r="G14881" t="str">
            <v>1538115399</v>
          </cell>
          <cell r="H14881" t="str">
            <v>Yes</v>
          </cell>
          <cell r="I14881" t="str">
            <v>Yes</v>
          </cell>
        </row>
        <row r="14882">
          <cell r="A14882" t="str">
            <v>Joseph E Humble MD</v>
          </cell>
          <cell r="B14882" t="str">
            <v>138 Christian Dr</v>
          </cell>
          <cell r="C14882" t="str">
            <v>Rayville</v>
          </cell>
          <cell r="D14882" t="str">
            <v>LA</v>
          </cell>
          <cell r="E14882" t="str">
            <v>71269</v>
          </cell>
          <cell r="F14882" t="str">
            <v>(318) 728-4081</v>
          </cell>
          <cell r="G14882" t="str">
            <v>1538130273</v>
          </cell>
          <cell r="H14882" t="str">
            <v>Yes</v>
          </cell>
          <cell r="I14882" t="str">
            <v>Yes</v>
          </cell>
        </row>
        <row r="14883">
          <cell r="A14883" t="str">
            <v>Owen J LaCour III MD</v>
          </cell>
          <cell r="B14883" t="str">
            <v>138 Christian Dr</v>
          </cell>
          <cell r="C14883" t="str">
            <v>Rayville</v>
          </cell>
          <cell r="D14883" t="str">
            <v>LA</v>
          </cell>
          <cell r="E14883" t="str">
            <v>71269</v>
          </cell>
          <cell r="F14883" t="str">
            <v>(318) 728-4081</v>
          </cell>
          <cell r="G14883" t="str">
            <v>1427097989</v>
          </cell>
          <cell r="H14883" t="str">
            <v>Yes</v>
          </cell>
          <cell r="I14883" t="str">
            <v>Yes</v>
          </cell>
        </row>
        <row r="14884">
          <cell r="A14884" t="str">
            <v>Raymond E Haik MD</v>
          </cell>
          <cell r="B14884" t="str">
            <v>138 Christian Dr</v>
          </cell>
          <cell r="C14884" t="str">
            <v>Rayville</v>
          </cell>
          <cell r="D14884" t="str">
            <v>LA</v>
          </cell>
          <cell r="E14884" t="str">
            <v>71269</v>
          </cell>
          <cell r="F14884" t="str">
            <v>(318) 728-4081</v>
          </cell>
          <cell r="G14884" t="str">
            <v>1962473652</v>
          </cell>
          <cell r="H14884" t="str">
            <v>Yes</v>
          </cell>
          <cell r="I14884" t="str">
            <v>Yes</v>
          </cell>
        </row>
        <row r="14885">
          <cell r="A14885" t="str">
            <v>Stacy G Gandy OD</v>
          </cell>
          <cell r="B14885" t="str">
            <v>1904 Julia St</v>
          </cell>
          <cell r="C14885" t="str">
            <v>Rayville</v>
          </cell>
          <cell r="D14885" t="str">
            <v>LA</v>
          </cell>
          <cell r="E14885" t="str">
            <v>71269</v>
          </cell>
          <cell r="F14885" t="str">
            <v>(318) 728-2299</v>
          </cell>
          <cell r="G14885" t="str">
            <v>1205831252</v>
          </cell>
          <cell r="H14885" t="str">
            <v>Yes</v>
          </cell>
          <cell r="I14885" t="str">
            <v>Yes</v>
          </cell>
        </row>
        <row r="14886">
          <cell r="A14886" t="str">
            <v>Jimmy S Gandy OD</v>
          </cell>
          <cell r="B14886" t="str">
            <v>1904 Julia St</v>
          </cell>
          <cell r="C14886" t="str">
            <v>Rayville</v>
          </cell>
          <cell r="D14886" t="str">
            <v>LA</v>
          </cell>
          <cell r="E14886" t="str">
            <v>71269</v>
          </cell>
          <cell r="F14886" t="str">
            <v>(318) 728-2299</v>
          </cell>
          <cell r="G14886" t="str">
            <v>1366447310</v>
          </cell>
          <cell r="H14886" t="str">
            <v>Yes</v>
          </cell>
          <cell r="I14886" t="str">
            <v>Yes</v>
          </cell>
        </row>
        <row r="14887">
          <cell r="A14887" t="str">
            <v>Robert H Pierce OD</v>
          </cell>
          <cell r="B14887" t="str">
            <v>116 Killgore Rd Ste 1</v>
          </cell>
          <cell r="C14887" t="str">
            <v>Ruston</v>
          </cell>
          <cell r="D14887" t="str">
            <v>LA</v>
          </cell>
          <cell r="E14887" t="str">
            <v>71270</v>
          </cell>
          <cell r="F14887" t="str">
            <v>(318) 251-3626</v>
          </cell>
          <cell r="G14887" t="str">
            <v>1760451439</v>
          </cell>
          <cell r="H14887" t="str">
            <v>Yes</v>
          </cell>
          <cell r="I14887" t="str">
            <v>Yes</v>
          </cell>
        </row>
        <row r="14888">
          <cell r="A14888" t="str">
            <v>Charles D Shanks OD</v>
          </cell>
          <cell r="B14888" t="str">
            <v>24508 Hwy 371</v>
          </cell>
          <cell r="C14888" t="str">
            <v>Sarepta</v>
          </cell>
          <cell r="D14888" t="str">
            <v>LA</v>
          </cell>
          <cell r="E14888" t="str">
            <v>71071</v>
          </cell>
          <cell r="F14888" t="str">
            <v>(318) 847-4411</v>
          </cell>
          <cell r="G14888" t="str">
            <v>1336273150</v>
          </cell>
          <cell r="H14888" t="str">
            <v>Yes</v>
          </cell>
          <cell r="I14888" t="str">
            <v>Yes</v>
          </cell>
        </row>
        <row r="14889">
          <cell r="A14889" t="str">
            <v>David L Jordan OD</v>
          </cell>
          <cell r="B14889" t="str">
            <v>2601 Jewella Ave</v>
          </cell>
          <cell r="C14889" t="str">
            <v>Shreveport</v>
          </cell>
          <cell r="D14889" t="str">
            <v>LA</v>
          </cell>
          <cell r="E14889" t="str">
            <v>71109</v>
          </cell>
          <cell r="F14889" t="str">
            <v>(318) 631-5511</v>
          </cell>
          <cell r="G14889" t="str">
            <v>1730143371</v>
          </cell>
          <cell r="H14889" t="str">
            <v>Yes</v>
          </cell>
          <cell r="I14889" t="str">
            <v>Yes</v>
          </cell>
        </row>
        <row r="14890">
          <cell r="A14890" t="str">
            <v>Glenn M Coullard OD</v>
          </cell>
          <cell r="B14890" t="str">
            <v>5848 Line Ave</v>
          </cell>
          <cell r="C14890" t="str">
            <v>Shreveport</v>
          </cell>
          <cell r="D14890" t="str">
            <v>LA</v>
          </cell>
          <cell r="E14890" t="str">
            <v>71106</v>
          </cell>
          <cell r="F14890" t="str">
            <v>(318) 865-0017</v>
          </cell>
          <cell r="G14890" t="str">
            <v>1346209236</v>
          </cell>
          <cell r="H14890" t="str">
            <v>Yes</v>
          </cell>
          <cell r="I14890" t="str">
            <v>Yes</v>
          </cell>
        </row>
        <row r="14891">
          <cell r="A14891" t="str">
            <v>Michael D Pickering OD</v>
          </cell>
          <cell r="B14891" t="str">
            <v>5848 Line Ave</v>
          </cell>
          <cell r="C14891" t="str">
            <v>Shreveport</v>
          </cell>
          <cell r="D14891" t="str">
            <v>LA</v>
          </cell>
          <cell r="E14891" t="str">
            <v>71106</v>
          </cell>
          <cell r="F14891" t="str">
            <v>(318) 865-0017</v>
          </cell>
          <cell r="G14891" t="str">
            <v>1114022175</v>
          </cell>
          <cell r="H14891" t="str">
            <v>Yes</v>
          </cell>
          <cell r="I14891" t="str">
            <v>Yes</v>
          </cell>
        </row>
        <row r="14892">
          <cell r="A14892" t="str">
            <v>Alisa  Pickering OD</v>
          </cell>
          <cell r="B14892" t="str">
            <v>5848 Line Ave</v>
          </cell>
          <cell r="C14892" t="str">
            <v>Shreveport</v>
          </cell>
          <cell r="D14892" t="str">
            <v>LA</v>
          </cell>
          <cell r="E14892" t="str">
            <v>71106</v>
          </cell>
          <cell r="F14892" t="str">
            <v>(318) 865-0017</v>
          </cell>
          <cell r="G14892" t="str">
            <v>1598878860</v>
          </cell>
          <cell r="H14892" t="str">
            <v>Yes</v>
          </cell>
          <cell r="I14892" t="str">
            <v>Yes</v>
          </cell>
        </row>
        <row r="14893">
          <cell r="A14893" t="str">
            <v>Donald  Walker OD</v>
          </cell>
          <cell r="B14893" t="str">
            <v>6823 Pines Rd Ste B</v>
          </cell>
          <cell r="C14893" t="str">
            <v>Shreveport</v>
          </cell>
          <cell r="D14893" t="str">
            <v>LA</v>
          </cell>
          <cell r="E14893" t="str">
            <v>71129</v>
          </cell>
          <cell r="F14893" t="str">
            <v>(318) 688-3050</v>
          </cell>
          <cell r="G14893" t="str">
            <v>1386639110</v>
          </cell>
          <cell r="H14893" t="str">
            <v>Yes</v>
          </cell>
          <cell r="I14893" t="str">
            <v>Yes</v>
          </cell>
        </row>
        <row r="14894">
          <cell r="A14894" t="str">
            <v>Rudolph W Troup Jr OD</v>
          </cell>
          <cell r="B14894" t="str">
            <v>8889 Jewella Ave</v>
          </cell>
          <cell r="C14894" t="str">
            <v>Shreveport</v>
          </cell>
          <cell r="D14894" t="str">
            <v>LA</v>
          </cell>
          <cell r="E14894" t="str">
            <v>71118</v>
          </cell>
          <cell r="F14894" t="str">
            <v>(318) 686-5227</v>
          </cell>
          <cell r="G14894" t="str">
            <v>1609918945</v>
          </cell>
          <cell r="H14894" t="str">
            <v>Yes</v>
          </cell>
          <cell r="I14894" t="str">
            <v>Yes</v>
          </cell>
        </row>
        <row r="14895">
          <cell r="A14895" t="str">
            <v>M Theresa  Turla MD</v>
          </cell>
          <cell r="B14895" t="str">
            <v>1051 Gause Blvd Ste 480</v>
          </cell>
          <cell r="C14895" t="str">
            <v>Slidell</v>
          </cell>
          <cell r="D14895" t="str">
            <v>LA</v>
          </cell>
          <cell r="E14895" t="str">
            <v>70458</v>
          </cell>
          <cell r="F14895" t="str">
            <v>(985) 649-0206</v>
          </cell>
          <cell r="G14895" t="str">
            <v>1265424782</v>
          </cell>
          <cell r="H14895" t="str">
            <v>Yes</v>
          </cell>
          <cell r="I14895" t="str">
            <v>Yes</v>
          </cell>
        </row>
        <row r="14896">
          <cell r="A14896" t="str">
            <v>Gary M Artigue OD</v>
          </cell>
          <cell r="B14896" t="str">
            <v>1051 Gause Blvd Ste 480</v>
          </cell>
          <cell r="C14896" t="str">
            <v>Slidell</v>
          </cell>
          <cell r="D14896" t="str">
            <v>LA</v>
          </cell>
          <cell r="E14896" t="str">
            <v>70458</v>
          </cell>
          <cell r="F14896" t="str">
            <v>(985) 649-0206</v>
          </cell>
          <cell r="G14896" t="str">
            <v>1396737813</v>
          </cell>
          <cell r="H14896" t="str">
            <v>Yes</v>
          </cell>
          <cell r="I14896" t="str">
            <v>Yes</v>
          </cell>
        </row>
        <row r="14897">
          <cell r="A14897" t="str">
            <v>David F Slagle MD</v>
          </cell>
          <cell r="B14897" t="str">
            <v>1051 Gause Blvd Ste 480</v>
          </cell>
          <cell r="C14897" t="str">
            <v>Slidell</v>
          </cell>
          <cell r="D14897" t="str">
            <v>LA</v>
          </cell>
          <cell r="E14897" t="str">
            <v>70458</v>
          </cell>
          <cell r="F14897" t="str">
            <v>(985) 649-0206</v>
          </cell>
          <cell r="G14897" t="str">
            <v>1700878246</v>
          </cell>
          <cell r="H14897" t="str">
            <v>Yes</v>
          </cell>
          <cell r="I14897" t="str">
            <v>Yes</v>
          </cell>
        </row>
        <row r="14898">
          <cell r="A14898" t="str">
            <v>Keith L Sehon OD</v>
          </cell>
          <cell r="B14898" t="str">
            <v>1173 Robert Blvd</v>
          </cell>
          <cell r="C14898" t="str">
            <v>Slidell</v>
          </cell>
          <cell r="D14898" t="str">
            <v>LA</v>
          </cell>
          <cell r="E14898" t="str">
            <v>70458</v>
          </cell>
          <cell r="F14898" t="str">
            <v>(985) 847-0081</v>
          </cell>
          <cell r="G14898" t="str">
            <v>1477517803</v>
          </cell>
          <cell r="H14898" t="str">
            <v>Yes</v>
          </cell>
          <cell r="I14898" t="str">
            <v>Yes</v>
          </cell>
        </row>
        <row r="14899">
          <cell r="A14899" t="str">
            <v>Fred L Birmingham OD</v>
          </cell>
          <cell r="B14899" t="str">
            <v>1173 Robert Blvd</v>
          </cell>
          <cell r="C14899" t="str">
            <v>Slidell</v>
          </cell>
          <cell r="D14899" t="str">
            <v>LA</v>
          </cell>
          <cell r="E14899" t="str">
            <v>70458</v>
          </cell>
          <cell r="F14899" t="str">
            <v>(985) 847-0081</v>
          </cell>
          <cell r="G14899" t="str">
            <v>1598729956</v>
          </cell>
          <cell r="H14899" t="str">
            <v>Yes</v>
          </cell>
          <cell r="I14899" t="str">
            <v>Yes</v>
          </cell>
        </row>
        <row r="14900">
          <cell r="A14900" t="str">
            <v>Charles A Nassauer OD</v>
          </cell>
          <cell r="B14900" t="str">
            <v>150 Northshore Blvd Ste 1001</v>
          </cell>
          <cell r="C14900" t="str">
            <v>Slidell</v>
          </cell>
          <cell r="D14900" t="str">
            <v>LA</v>
          </cell>
          <cell r="E14900" t="str">
            <v>70460</v>
          </cell>
          <cell r="F14900" t="str">
            <v>(985) 641-1228</v>
          </cell>
          <cell r="G14900" t="str">
            <v>1275677783</v>
          </cell>
          <cell r="H14900" t="str">
            <v>Yes</v>
          </cell>
          <cell r="I14900" t="str">
            <v>Yes</v>
          </cell>
        </row>
        <row r="14901">
          <cell r="A14901" t="str">
            <v>Dennis J Muller OD</v>
          </cell>
          <cell r="B14901" t="str">
            <v>1850 Gause Blvd E Ste 303</v>
          </cell>
          <cell r="C14901" t="str">
            <v>Slidell</v>
          </cell>
          <cell r="D14901" t="str">
            <v>LA</v>
          </cell>
          <cell r="E14901" t="str">
            <v>70461</v>
          </cell>
          <cell r="F14901" t="str">
            <v>(985) 646-4428</v>
          </cell>
          <cell r="G14901" t="str">
            <v>1841230521</v>
          </cell>
          <cell r="H14901" t="str">
            <v>Yes</v>
          </cell>
          <cell r="I14901" t="str">
            <v>Yes</v>
          </cell>
        </row>
        <row r="14902">
          <cell r="A14902" t="str">
            <v>Steven G Zegar OD</v>
          </cell>
          <cell r="B14902" t="str">
            <v>3088 Gause Blvd E</v>
          </cell>
          <cell r="C14902" t="str">
            <v>Slidell</v>
          </cell>
          <cell r="D14902" t="str">
            <v>LA</v>
          </cell>
          <cell r="E14902" t="str">
            <v>70461</v>
          </cell>
          <cell r="F14902" t="str">
            <v>(985) 641-6464</v>
          </cell>
          <cell r="G14902" t="str">
            <v>1275525107</v>
          </cell>
          <cell r="H14902" t="str">
            <v>Yes</v>
          </cell>
          <cell r="I14902" t="str">
            <v>Yes</v>
          </cell>
        </row>
        <row r="14903">
          <cell r="A14903" t="str">
            <v>David W Miller OD</v>
          </cell>
          <cell r="B14903" t="str">
            <v>3408 Pontchartrain Dr</v>
          </cell>
          <cell r="C14903" t="str">
            <v>Slidell</v>
          </cell>
          <cell r="D14903" t="str">
            <v>LA</v>
          </cell>
          <cell r="E14903" t="str">
            <v>70458</v>
          </cell>
          <cell r="F14903" t="str">
            <v>(985) 641-1704</v>
          </cell>
          <cell r="G14903" t="str">
            <v>1386605699</v>
          </cell>
          <cell r="H14903" t="str">
            <v>Yes</v>
          </cell>
          <cell r="I14903" t="str">
            <v>Yes</v>
          </cell>
        </row>
        <row r="14904">
          <cell r="A14904" t="str">
            <v>Edwin B Moss OD</v>
          </cell>
          <cell r="B14904" t="str">
            <v>207 E Church St</v>
          </cell>
          <cell r="C14904" t="str">
            <v>Springhill</v>
          </cell>
          <cell r="D14904" t="str">
            <v>LA</v>
          </cell>
          <cell r="E14904" t="str">
            <v>71075</v>
          </cell>
          <cell r="F14904" t="str">
            <v>(318) 539-5905</v>
          </cell>
          <cell r="G14904" t="str">
            <v>1801903638</v>
          </cell>
          <cell r="H14904" t="str">
            <v>Yes</v>
          </cell>
          <cell r="I14904" t="str">
            <v>No</v>
          </cell>
        </row>
        <row r="14905">
          <cell r="A14905" t="str">
            <v>Scott M Blahnik OD</v>
          </cell>
          <cell r="B14905" t="str">
            <v>93 Terry Pkwy Ste 9</v>
          </cell>
          <cell r="C14905" t="str">
            <v>Terrytown</v>
          </cell>
          <cell r="D14905" t="str">
            <v>LA</v>
          </cell>
          <cell r="E14905" t="str">
            <v>70056</v>
          </cell>
          <cell r="F14905" t="str">
            <v>(504) 361-4446</v>
          </cell>
          <cell r="G14905" t="str">
            <v>1235212085</v>
          </cell>
          <cell r="H14905" t="str">
            <v>Yes</v>
          </cell>
          <cell r="I14905" t="str">
            <v>Yes</v>
          </cell>
        </row>
        <row r="14906">
          <cell r="A14906" t="str">
            <v>Albert C Burns Jr OD</v>
          </cell>
          <cell r="B14906" t="str">
            <v>93 Terry Pkwy Ste 9</v>
          </cell>
          <cell r="C14906" t="str">
            <v>Terrytown</v>
          </cell>
          <cell r="D14906" t="str">
            <v>LA</v>
          </cell>
          <cell r="E14906" t="str">
            <v>70056</v>
          </cell>
          <cell r="F14906" t="str">
            <v>(504) 361-4446</v>
          </cell>
          <cell r="G14906" t="str">
            <v>1326152257</v>
          </cell>
          <cell r="H14906" t="str">
            <v>Yes</v>
          </cell>
          <cell r="I14906" t="str">
            <v>Yes</v>
          </cell>
        </row>
        <row r="14907">
          <cell r="A14907" t="str">
            <v>David S Lewis MD</v>
          </cell>
          <cell r="B14907" t="str">
            <v>1101 Audubon Ave Ste N5</v>
          </cell>
          <cell r="C14907" t="str">
            <v>Thibodaux</v>
          </cell>
          <cell r="D14907" t="str">
            <v>LA</v>
          </cell>
          <cell r="E14907" t="str">
            <v>70301</v>
          </cell>
          <cell r="F14907" t="str">
            <v>(985) 446-0506</v>
          </cell>
          <cell r="H14907" t="str">
            <v>Yes</v>
          </cell>
          <cell r="I14907" t="str">
            <v>Yes</v>
          </cell>
        </row>
        <row r="14908">
          <cell r="A14908" t="str">
            <v>David M Mitchell OD</v>
          </cell>
          <cell r="B14908" t="str">
            <v>1101 Audubon Ave Ste N5</v>
          </cell>
          <cell r="C14908" t="str">
            <v>Thibodaux</v>
          </cell>
          <cell r="D14908" t="str">
            <v>LA</v>
          </cell>
          <cell r="E14908" t="str">
            <v>70301</v>
          </cell>
          <cell r="F14908" t="str">
            <v>(985) 446-0506</v>
          </cell>
          <cell r="G14908" t="str">
            <v>1912908658</v>
          </cell>
          <cell r="H14908" t="str">
            <v>Yes</v>
          </cell>
          <cell r="I14908" t="str">
            <v>Yes</v>
          </cell>
        </row>
        <row r="14909">
          <cell r="A14909" t="str">
            <v>Darby C Chiasson OD</v>
          </cell>
          <cell r="B14909" t="str">
            <v>1101 Audubon Ave Ste N5</v>
          </cell>
          <cell r="C14909" t="str">
            <v>Thibodaux</v>
          </cell>
          <cell r="D14909" t="str">
            <v>LA</v>
          </cell>
          <cell r="E14909" t="str">
            <v>70301</v>
          </cell>
          <cell r="F14909" t="str">
            <v>(985) 446-0506</v>
          </cell>
          <cell r="G14909" t="str">
            <v>1518944826</v>
          </cell>
          <cell r="H14909" t="str">
            <v>Yes</v>
          </cell>
          <cell r="I14909" t="str">
            <v>Yes</v>
          </cell>
        </row>
        <row r="14910">
          <cell r="A14910" t="str">
            <v>Quentin D Falgoust MD</v>
          </cell>
          <cell r="B14910" t="str">
            <v>1101 Audubon Ave Ste N5</v>
          </cell>
          <cell r="C14910" t="str">
            <v>Thibodaux</v>
          </cell>
          <cell r="D14910" t="str">
            <v>LA</v>
          </cell>
          <cell r="E14910" t="str">
            <v>70301</v>
          </cell>
          <cell r="F14910" t="str">
            <v>(985) 446-0506</v>
          </cell>
          <cell r="G14910" t="str">
            <v>1548255938</v>
          </cell>
          <cell r="H14910" t="str">
            <v>Yes</v>
          </cell>
          <cell r="I14910" t="str">
            <v>Yes</v>
          </cell>
        </row>
        <row r="14911">
          <cell r="A14911" t="str">
            <v>Camile L Chiasson OD</v>
          </cell>
          <cell r="B14911" t="str">
            <v>318 N Canal Blvd</v>
          </cell>
          <cell r="C14911" t="str">
            <v>Thibodaux</v>
          </cell>
          <cell r="D14911" t="str">
            <v>LA</v>
          </cell>
          <cell r="E14911" t="str">
            <v>70301</v>
          </cell>
          <cell r="F14911" t="str">
            <v>(985) 446-3276</v>
          </cell>
          <cell r="G14911" t="str">
            <v>1316040314</v>
          </cell>
          <cell r="H14911" t="str">
            <v>Yes</v>
          </cell>
          <cell r="I14911" t="str">
            <v>Yes</v>
          </cell>
        </row>
        <row r="14912">
          <cell r="A14912" t="str">
            <v>Gabriel K Kasovich OD</v>
          </cell>
          <cell r="B14912" t="str">
            <v>318 N Canal Blvd</v>
          </cell>
          <cell r="C14912" t="str">
            <v>Thibodaux</v>
          </cell>
          <cell r="D14912" t="str">
            <v>LA</v>
          </cell>
          <cell r="E14912" t="str">
            <v>70301</v>
          </cell>
          <cell r="F14912" t="str">
            <v>(985) 446-3276</v>
          </cell>
          <cell r="G14912" t="str">
            <v>1407959406</v>
          </cell>
          <cell r="H14912" t="str">
            <v>Yes</v>
          </cell>
          <cell r="I14912" t="str">
            <v>Yes</v>
          </cell>
        </row>
        <row r="14913">
          <cell r="A14913" t="str">
            <v>Mark J Roy III OD</v>
          </cell>
          <cell r="B14913" t="str">
            <v>640 Saint Charles St</v>
          </cell>
          <cell r="C14913" t="str">
            <v>Thibodaux</v>
          </cell>
          <cell r="D14913" t="str">
            <v>LA</v>
          </cell>
          <cell r="E14913" t="str">
            <v>70301</v>
          </cell>
          <cell r="F14913" t="str">
            <v>(985) 446-1717</v>
          </cell>
          <cell r="G14913" t="str">
            <v>1851360424</v>
          </cell>
          <cell r="H14913" t="str">
            <v>Yes</v>
          </cell>
          <cell r="I14913" t="str">
            <v>Yes</v>
          </cell>
        </row>
        <row r="14914">
          <cell r="A14914" t="str">
            <v>Charles L Seaman OD</v>
          </cell>
          <cell r="B14914" t="str">
            <v>907 Ridgefield Rd</v>
          </cell>
          <cell r="C14914" t="str">
            <v>Thibodaux</v>
          </cell>
          <cell r="D14914" t="str">
            <v>LA</v>
          </cell>
          <cell r="E14914" t="str">
            <v>70301</v>
          </cell>
          <cell r="F14914" t="str">
            <v>(985) 446-6329</v>
          </cell>
          <cell r="G14914" t="str">
            <v>1598879447</v>
          </cell>
          <cell r="H14914" t="str">
            <v>Yes</v>
          </cell>
          <cell r="I14914" t="str">
            <v>Yes</v>
          </cell>
        </row>
        <row r="14915">
          <cell r="A14915" t="str">
            <v>J S  Fontenot OD</v>
          </cell>
          <cell r="B14915" t="str">
            <v>111 Calcasieu St</v>
          </cell>
          <cell r="C14915" t="str">
            <v>Ville Platte</v>
          </cell>
          <cell r="D14915" t="str">
            <v>LA</v>
          </cell>
          <cell r="E14915" t="str">
            <v>70586</v>
          </cell>
          <cell r="F14915" t="str">
            <v>(337) 363-6060</v>
          </cell>
          <cell r="G14915" t="str">
            <v>1902867864</v>
          </cell>
          <cell r="H14915" t="str">
            <v>Yes</v>
          </cell>
          <cell r="I14915" t="str">
            <v>Yes</v>
          </cell>
        </row>
        <row r="14916">
          <cell r="A14916" t="str">
            <v>Hosea J Soileau Jr OD</v>
          </cell>
          <cell r="B14916" t="str">
            <v>221 W Cotton St</v>
          </cell>
          <cell r="C14916" t="str">
            <v>Ville Platte</v>
          </cell>
          <cell r="D14916" t="str">
            <v>LA</v>
          </cell>
          <cell r="E14916" t="str">
            <v>70586</v>
          </cell>
          <cell r="F14916" t="str">
            <v>(337) 363-7200</v>
          </cell>
          <cell r="G14916" t="str">
            <v>1679530711</v>
          </cell>
          <cell r="H14916" t="str">
            <v>Yes</v>
          </cell>
          <cell r="I14916" t="str">
            <v>Yes</v>
          </cell>
        </row>
        <row r="14917">
          <cell r="A14917" t="str">
            <v>Peter G Livingston MD</v>
          </cell>
          <cell r="B14917" t="str">
            <v>1804 N 7th St</v>
          </cell>
          <cell r="C14917" t="str">
            <v>West Monroe</v>
          </cell>
          <cell r="D14917" t="str">
            <v>LA</v>
          </cell>
          <cell r="E14917" t="str">
            <v>71291</v>
          </cell>
          <cell r="F14917" t="str">
            <v>(318) 325-2610</v>
          </cell>
          <cell r="G14917" t="str">
            <v>1598718553</v>
          </cell>
          <cell r="H14917" t="str">
            <v>Yes</v>
          </cell>
          <cell r="I14917" t="str">
            <v>Yes</v>
          </cell>
        </row>
        <row r="14918">
          <cell r="A14918" t="str">
            <v>Robert H Pierce OD</v>
          </cell>
          <cell r="B14918" t="str">
            <v>1804 N 7th St</v>
          </cell>
          <cell r="C14918" t="str">
            <v>West Monroe</v>
          </cell>
          <cell r="D14918" t="str">
            <v>LA</v>
          </cell>
          <cell r="E14918" t="str">
            <v>71291</v>
          </cell>
          <cell r="F14918" t="str">
            <v>(318) 325-2610</v>
          </cell>
          <cell r="G14918" t="str">
            <v>1760451439</v>
          </cell>
          <cell r="H14918" t="str">
            <v>Yes</v>
          </cell>
          <cell r="I14918" t="str">
            <v>Yes</v>
          </cell>
        </row>
        <row r="14919">
          <cell r="A14919" t="str">
            <v>Thomas G Parker MD</v>
          </cell>
          <cell r="B14919" t="str">
            <v>1804 N 7th St</v>
          </cell>
          <cell r="C14919" t="str">
            <v>West Monroe</v>
          </cell>
          <cell r="D14919" t="str">
            <v>LA</v>
          </cell>
          <cell r="E14919" t="str">
            <v>71291</v>
          </cell>
          <cell r="F14919" t="str">
            <v>(318) 325-2610</v>
          </cell>
          <cell r="G14919" t="str">
            <v>1538115399</v>
          </cell>
          <cell r="H14919" t="str">
            <v>Yes</v>
          </cell>
          <cell r="I14919" t="str">
            <v>Yes</v>
          </cell>
        </row>
        <row r="14920">
          <cell r="A14920" t="str">
            <v>Edward G Gilcrease OD</v>
          </cell>
          <cell r="B14920" t="str">
            <v>1804 N 7th St</v>
          </cell>
          <cell r="C14920" t="str">
            <v>West Monroe</v>
          </cell>
          <cell r="D14920" t="str">
            <v>LA</v>
          </cell>
          <cell r="E14920" t="str">
            <v>71291</v>
          </cell>
          <cell r="F14920" t="str">
            <v>(318) 325-2610</v>
          </cell>
          <cell r="G14920" t="str">
            <v>1063557551</v>
          </cell>
          <cell r="H14920" t="str">
            <v>Yes</v>
          </cell>
          <cell r="I14920" t="str">
            <v>Yes</v>
          </cell>
        </row>
        <row r="14921">
          <cell r="A14921" t="str">
            <v>Joseph E Humble MD</v>
          </cell>
          <cell r="B14921" t="str">
            <v>1804 N 7th St</v>
          </cell>
          <cell r="C14921" t="str">
            <v>West Monroe</v>
          </cell>
          <cell r="D14921" t="str">
            <v>LA</v>
          </cell>
          <cell r="E14921" t="str">
            <v>71291</v>
          </cell>
          <cell r="F14921" t="str">
            <v>(318) 325-2610</v>
          </cell>
          <cell r="G14921" t="str">
            <v>1538130273</v>
          </cell>
          <cell r="H14921" t="str">
            <v>Yes</v>
          </cell>
          <cell r="I14921" t="str">
            <v>Yes</v>
          </cell>
        </row>
        <row r="14922">
          <cell r="A14922" t="str">
            <v>Owen J LaCour III MD</v>
          </cell>
          <cell r="B14922" t="str">
            <v>1804 N 7th St</v>
          </cell>
          <cell r="C14922" t="str">
            <v>West Monroe</v>
          </cell>
          <cell r="D14922" t="str">
            <v>LA</v>
          </cell>
          <cell r="E14922" t="str">
            <v>71291</v>
          </cell>
          <cell r="F14922" t="str">
            <v>(318) 325-2610</v>
          </cell>
          <cell r="G14922" t="str">
            <v>1427097989</v>
          </cell>
          <cell r="H14922" t="str">
            <v>Yes</v>
          </cell>
          <cell r="I14922" t="str">
            <v>Yes</v>
          </cell>
        </row>
        <row r="14923">
          <cell r="A14923" t="str">
            <v>Jimmy N Eaton OD</v>
          </cell>
          <cell r="B14923" t="str">
            <v>1804 N 7th St</v>
          </cell>
          <cell r="C14923" t="str">
            <v>West Monroe</v>
          </cell>
          <cell r="D14923" t="str">
            <v>LA</v>
          </cell>
          <cell r="E14923" t="str">
            <v>71291</v>
          </cell>
          <cell r="F14923" t="str">
            <v>(318) 325-2610</v>
          </cell>
          <cell r="G14923" t="str">
            <v>1942380985</v>
          </cell>
          <cell r="H14923" t="str">
            <v>Yes</v>
          </cell>
          <cell r="I14923" t="str">
            <v>Yes</v>
          </cell>
        </row>
        <row r="14924">
          <cell r="A14924" t="str">
            <v>Raymond E Haik MD</v>
          </cell>
          <cell r="B14924" t="str">
            <v>1804 N 7th St</v>
          </cell>
          <cell r="C14924" t="str">
            <v>West Monroe</v>
          </cell>
          <cell r="D14924" t="str">
            <v>LA</v>
          </cell>
          <cell r="E14924" t="str">
            <v>71291</v>
          </cell>
          <cell r="F14924" t="str">
            <v>(318) 325-2610</v>
          </cell>
          <cell r="G14924" t="str">
            <v>1962473652</v>
          </cell>
          <cell r="H14924" t="str">
            <v>Yes</v>
          </cell>
          <cell r="I14924" t="str">
            <v>Yes</v>
          </cell>
        </row>
        <row r="14925">
          <cell r="A14925" t="str">
            <v>Larry E Blackmon OD</v>
          </cell>
          <cell r="B14925" t="str">
            <v>303 McMillan Rd</v>
          </cell>
          <cell r="C14925" t="str">
            <v>West Monroe</v>
          </cell>
          <cell r="D14925" t="str">
            <v>LA</v>
          </cell>
          <cell r="E14925" t="str">
            <v>71291</v>
          </cell>
          <cell r="F14925" t="str">
            <v>(318) 387-7257</v>
          </cell>
          <cell r="G14925" t="str">
            <v>1902944341</v>
          </cell>
          <cell r="H14925" t="str">
            <v>Yes</v>
          </cell>
          <cell r="I14925" t="str">
            <v>Yes</v>
          </cell>
        </row>
        <row r="14926">
          <cell r="A14926" t="str">
            <v>Dwayne  Yeager OD</v>
          </cell>
          <cell r="B14926" t="str">
            <v>3805 Cypress St</v>
          </cell>
          <cell r="C14926" t="str">
            <v>West Monroe</v>
          </cell>
          <cell r="D14926" t="str">
            <v>LA</v>
          </cell>
          <cell r="E14926" t="str">
            <v>71291</v>
          </cell>
          <cell r="F14926" t="str">
            <v>(318) 325-3937</v>
          </cell>
          <cell r="G14926" t="str">
            <v>1265479604</v>
          </cell>
          <cell r="H14926" t="str">
            <v>Yes</v>
          </cell>
          <cell r="I14926" t="str">
            <v>Yes</v>
          </cell>
        </row>
        <row r="14927">
          <cell r="A14927" t="str">
            <v>James R Walker OD</v>
          </cell>
          <cell r="B14927" t="str">
            <v>207 S Saint John St</v>
          </cell>
          <cell r="C14927" t="str">
            <v>Winnfield</v>
          </cell>
          <cell r="D14927" t="str">
            <v>LA</v>
          </cell>
          <cell r="E14927" t="str">
            <v>71483</v>
          </cell>
          <cell r="F14927" t="str">
            <v>(318) 628-7992</v>
          </cell>
          <cell r="G14927" t="str">
            <v>1477534147</v>
          </cell>
          <cell r="H14927" t="str">
            <v>Yes</v>
          </cell>
          <cell r="I14927" t="str">
            <v>Yes</v>
          </cell>
        </row>
        <row r="14928">
          <cell r="A14928" t="str">
            <v>W E  Marionneaux Jr OD</v>
          </cell>
          <cell r="B14928" t="str">
            <v>6609 Main St</v>
          </cell>
          <cell r="C14928" t="str">
            <v>Winnsboro</v>
          </cell>
          <cell r="D14928" t="str">
            <v>LA</v>
          </cell>
          <cell r="E14928" t="str">
            <v>71295</v>
          </cell>
          <cell r="F14928" t="str">
            <v>(318) 435-5145</v>
          </cell>
          <cell r="G14928" t="str">
            <v>1407917891</v>
          </cell>
          <cell r="H14928" t="str">
            <v>Yes</v>
          </cell>
          <cell r="I14928" t="str">
            <v>Yes</v>
          </cell>
        </row>
        <row r="14929">
          <cell r="A14929" t="str">
            <v>David R Anders OD</v>
          </cell>
          <cell r="B14929" t="str">
            <v>6769 Kinloch St</v>
          </cell>
          <cell r="C14929" t="str">
            <v>Winnsboro</v>
          </cell>
          <cell r="D14929" t="str">
            <v>LA</v>
          </cell>
          <cell r="E14929" t="str">
            <v>71295</v>
          </cell>
          <cell r="F14929" t="str">
            <v>(318) 435-5064</v>
          </cell>
          <cell r="G14929" t="str">
            <v>1598856965</v>
          </cell>
          <cell r="H14929" t="str">
            <v>Yes</v>
          </cell>
          <cell r="I14929" t="str">
            <v>Yes</v>
          </cell>
        </row>
        <row r="14930">
          <cell r="A14930" t="str">
            <v>Glenn M Coullard OD</v>
          </cell>
          <cell r="B14930" t="str">
            <v>2421 Church St</v>
          </cell>
          <cell r="C14930" t="str">
            <v>Zachary</v>
          </cell>
          <cell r="D14930" t="str">
            <v>LA</v>
          </cell>
          <cell r="E14930" t="str">
            <v>70791</v>
          </cell>
          <cell r="F14930" t="str">
            <v>(225) 654-3131</v>
          </cell>
          <cell r="G14930" t="str">
            <v>1346209236</v>
          </cell>
          <cell r="H14930" t="str">
            <v>Yes</v>
          </cell>
          <cell r="I14930" t="str">
            <v>Yes</v>
          </cell>
        </row>
        <row r="14931">
          <cell r="A14931" t="str">
            <v>Jason  Allemond OD</v>
          </cell>
          <cell r="B14931" t="str">
            <v>2421 Church St</v>
          </cell>
          <cell r="C14931" t="str">
            <v>Zachary</v>
          </cell>
          <cell r="D14931" t="str">
            <v>LA</v>
          </cell>
          <cell r="E14931" t="str">
            <v>70791</v>
          </cell>
          <cell r="F14931" t="str">
            <v>(225) 654-3131</v>
          </cell>
          <cell r="G14931" t="str">
            <v>1649275447</v>
          </cell>
          <cell r="H14931" t="str">
            <v>Yes</v>
          </cell>
          <cell r="I14931" t="str">
            <v>Yes</v>
          </cell>
        </row>
        <row r="14932">
          <cell r="A14932" t="str">
            <v>Baron  Williamson MD</v>
          </cell>
          <cell r="B14932" t="str">
            <v>2421 Church St</v>
          </cell>
          <cell r="C14932" t="str">
            <v>Zachary</v>
          </cell>
          <cell r="D14932" t="str">
            <v>LA</v>
          </cell>
          <cell r="E14932" t="str">
            <v>70791</v>
          </cell>
          <cell r="F14932" t="str">
            <v>(225) 654-3131</v>
          </cell>
          <cell r="G14932" t="str">
            <v>1336145606</v>
          </cell>
          <cell r="H14932" t="str">
            <v>Yes</v>
          </cell>
          <cell r="I14932" t="str">
            <v>Yes</v>
          </cell>
        </row>
        <row r="14933">
          <cell r="A14933" t="str">
            <v>Patrick S Tate OD</v>
          </cell>
          <cell r="B14933" t="str">
            <v>4315 Church St Ste B</v>
          </cell>
          <cell r="C14933" t="str">
            <v>Zachary</v>
          </cell>
          <cell r="D14933" t="str">
            <v>LA</v>
          </cell>
          <cell r="E14933" t="str">
            <v>70791</v>
          </cell>
          <cell r="F14933" t="str">
            <v>(225) 658-8283</v>
          </cell>
          <cell r="G14933" t="str">
            <v>1235192485</v>
          </cell>
          <cell r="H14933" t="str">
            <v>Yes</v>
          </cell>
          <cell r="I14933" t="str">
            <v>Yes</v>
          </cell>
        </row>
        <row r="14934">
          <cell r="A14934" t="str">
            <v>Gail S Marchetto OD</v>
          </cell>
          <cell r="B14934" t="str">
            <v>80 North St</v>
          </cell>
          <cell r="C14934" t="str">
            <v>Abington</v>
          </cell>
          <cell r="D14934" t="str">
            <v>MA</v>
          </cell>
          <cell r="E14934" t="str">
            <v>02351</v>
          </cell>
          <cell r="F14934" t="str">
            <v>(781) 878-2300</v>
          </cell>
          <cell r="G14934" t="str">
            <v>1841302957</v>
          </cell>
          <cell r="H14934" t="str">
            <v>Yes</v>
          </cell>
          <cell r="I14934" t="str">
            <v>Yes</v>
          </cell>
        </row>
        <row r="14935">
          <cell r="A14935" t="str">
            <v>Leon  Fishlyn OD</v>
          </cell>
          <cell r="B14935" t="str">
            <v>163 Great Rd</v>
          </cell>
          <cell r="C14935" t="str">
            <v>Acton</v>
          </cell>
          <cell r="D14935" t="str">
            <v>MA</v>
          </cell>
          <cell r="E14935" t="str">
            <v>01720</v>
          </cell>
          <cell r="F14935" t="str">
            <v>(978) 263-5255</v>
          </cell>
          <cell r="G14935" t="str">
            <v>1831253947</v>
          </cell>
          <cell r="H14935" t="str">
            <v>Yes</v>
          </cell>
          <cell r="I14935" t="str">
            <v>Yes</v>
          </cell>
        </row>
        <row r="14936">
          <cell r="A14936" t="str">
            <v>Joseph M Niro OD</v>
          </cell>
          <cell r="B14936" t="str">
            <v>296 Great Rd</v>
          </cell>
          <cell r="C14936" t="str">
            <v>Acton</v>
          </cell>
          <cell r="D14936" t="str">
            <v>MA</v>
          </cell>
          <cell r="E14936" t="str">
            <v>01720</v>
          </cell>
          <cell r="F14936" t="str">
            <v>(978) 263-8521</v>
          </cell>
          <cell r="G14936" t="str">
            <v>1922044916</v>
          </cell>
          <cell r="H14936" t="str">
            <v>Yes</v>
          </cell>
          <cell r="I14936" t="str">
            <v>Yes</v>
          </cell>
        </row>
        <row r="14937">
          <cell r="A14937" t="str">
            <v>Michele  Cassin OD</v>
          </cell>
          <cell r="B14937" t="str">
            <v>296 Great Rd</v>
          </cell>
          <cell r="C14937" t="str">
            <v>Acton</v>
          </cell>
          <cell r="D14937" t="str">
            <v>MA</v>
          </cell>
          <cell r="E14937" t="str">
            <v>01720</v>
          </cell>
          <cell r="F14937" t="str">
            <v>(978) 263-8521</v>
          </cell>
          <cell r="G14937" t="str">
            <v>1134164288</v>
          </cell>
          <cell r="H14937" t="str">
            <v>Yes</v>
          </cell>
          <cell r="I14937" t="str">
            <v>Yes</v>
          </cell>
        </row>
        <row r="14938">
          <cell r="A14938" t="str">
            <v>Jeffrey A Wesson OD</v>
          </cell>
          <cell r="B14938" t="str">
            <v>296 Great Rd</v>
          </cell>
          <cell r="C14938" t="str">
            <v>Acton</v>
          </cell>
          <cell r="D14938" t="str">
            <v>MA</v>
          </cell>
          <cell r="E14938" t="str">
            <v>01720</v>
          </cell>
          <cell r="F14938" t="str">
            <v>(978) 263-8521</v>
          </cell>
          <cell r="G14938" t="str">
            <v>1831127182</v>
          </cell>
          <cell r="H14938" t="str">
            <v>Yes</v>
          </cell>
          <cell r="I14938" t="str">
            <v>Yes</v>
          </cell>
        </row>
        <row r="14939">
          <cell r="A14939" t="str">
            <v>Joann  Albertin OD</v>
          </cell>
          <cell r="B14939" t="str">
            <v>467 Great Rd Ste A</v>
          </cell>
          <cell r="C14939" t="str">
            <v>Acton</v>
          </cell>
          <cell r="D14939" t="str">
            <v>MA</v>
          </cell>
          <cell r="E14939" t="str">
            <v>01720</v>
          </cell>
          <cell r="F14939" t="str">
            <v>(978) 266-0017</v>
          </cell>
          <cell r="G14939" t="str">
            <v>1861559924</v>
          </cell>
          <cell r="H14939" t="str">
            <v>Yes</v>
          </cell>
          <cell r="I14939" t="str">
            <v>Yes</v>
          </cell>
        </row>
        <row r="14940">
          <cell r="A14940" t="str">
            <v>Robert M Tieri OD</v>
          </cell>
          <cell r="B14940" t="str">
            <v>467 Great Rd Ste A</v>
          </cell>
          <cell r="C14940" t="str">
            <v>Acton</v>
          </cell>
          <cell r="D14940" t="str">
            <v>MA</v>
          </cell>
          <cell r="E14940" t="str">
            <v>01720</v>
          </cell>
          <cell r="F14940" t="str">
            <v>(978) 266-0017</v>
          </cell>
          <cell r="G14940" t="str">
            <v>1427038835</v>
          </cell>
          <cell r="H14940" t="str">
            <v>Yes</v>
          </cell>
          <cell r="I14940" t="str">
            <v>Yes</v>
          </cell>
        </row>
        <row r="14941">
          <cell r="A14941" t="str">
            <v>Thomas R Maselli OD</v>
          </cell>
          <cell r="B14941" t="str">
            <v>19 Depot St</v>
          </cell>
          <cell r="C14941" t="str">
            <v>Adams</v>
          </cell>
          <cell r="D14941" t="str">
            <v>MA</v>
          </cell>
          <cell r="E14941" t="str">
            <v>01220</v>
          </cell>
          <cell r="F14941" t="str">
            <v>(413) 743-9820</v>
          </cell>
          <cell r="G14941" t="str">
            <v>1396718839</v>
          </cell>
          <cell r="H14941" t="str">
            <v>Yes</v>
          </cell>
          <cell r="I14941" t="str">
            <v>Yes</v>
          </cell>
        </row>
        <row r="14942">
          <cell r="A14942" t="str">
            <v>Katie M Field OD</v>
          </cell>
          <cell r="B14942" t="str">
            <v>19 Depot St</v>
          </cell>
          <cell r="C14942" t="str">
            <v>Adams</v>
          </cell>
          <cell r="D14942" t="str">
            <v>MA</v>
          </cell>
          <cell r="E14942" t="str">
            <v>01220</v>
          </cell>
          <cell r="F14942" t="str">
            <v>(413) 743-9820</v>
          </cell>
          <cell r="G14942" t="str">
            <v>1265405716</v>
          </cell>
          <cell r="H14942" t="str">
            <v>Yes</v>
          </cell>
          <cell r="I14942" t="str">
            <v>Yes</v>
          </cell>
        </row>
        <row r="14943">
          <cell r="A14943" t="str">
            <v>Irving J Tanzman OD</v>
          </cell>
          <cell r="B14943" t="str">
            <v>19 Depot St</v>
          </cell>
          <cell r="C14943" t="str">
            <v>Adams</v>
          </cell>
          <cell r="D14943" t="str">
            <v>MA</v>
          </cell>
          <cell r="E14943" t="str">
            <v>01220</v>
          </cell>
          <cell r="F14943" t="str">
            <v>(413) 743-9820</v>
          </cell>
          <cell r="G14943" t="str">
            <v>1336112879</v>
          </cell>
          <cell r="H14943" t="str">
            <v>Yes</v>
          </cell>
          <cell r="I14943" t="str">
            <v>Yes</v>
          </cell>
        </row>
        <row r="14944">
          <cell r="A14944" t="str">
            <v>Herbert L Schurgin OD</v>
          </cell>
          <cell r="B14944" t="str">
            <v>10 Market Sq</v>
          </cell>
          <cell r="C14944" t="str">
            <v>Amesbury</v>
          </cell>
          <cell r="D14944" t="str">
            <v>MA</v>
          </cell>
          <cell r="E14944" t="str">
            <v>01913</v>
          </cell>
          <cell r="F14944" t="str">
            <v>(978) 388-9345</v>
          </cell>
          <cell r="G14944" t="str">
            <v>1184782948</v>
          </cell>
          <cell r="H14944" t="str">
            <v>Yes</v>
          </cell>
          <cell r="I14944" t="str">
            <v>Yes</v>
          </cell>
        </row>
        <row r="14945">
          <cell r="A14945" t="str">
            <v>Kevin M Gasiorowski OD</v>
          </cell>
          <cell r="B14945" t="str">
            <v>11A Macy St</v>
          </cell>
          <cell r="C14945" t="str">
            <v>Amesbury</v>
          </cell>
          <cell r="D14945" t="str">
            <v>MA</v>
          </cell>
          <cell r="E14945" t="str">
            <v>01913</v>
          </cell>
          <cell r="F14945" t="str">
            <v>(978) 388-1060</v>
          </cell>
          <cell r="G14945" t="str">
            <v>1265411219</v>
          </cell>
          <cell r="H14945" t="str">
            <v>Yes</v>
          </cell>
          <cell r="I14945" t="str">
            <v>Yes</v>
          </cell>
        </row>
        <row r="14946">
          <cell r="A14946" t="str">
            <v>Daniel R Appleton Jr OD</v>
          </cell>
          <cell r="B14946" t="str">
            <v>11A Macy St</v>
          </cell>
          <cell r="C14946" t="str">
            <v>Amesbury</v>
          </cell>
          <cell r="D14946" t="str">
            <v>MA</v>
          </cell>
          <cell r="E14946" t="str">
            <v>01913</v>
          </cell>
          <cell r="F14946" t="str">
            <v>(978) 388-1060</v>
          </cell>
          <cell r="G14946" t="str">
            <v>1093773293</v>
          </cell>
          <cell r="H14946" t="str">
            <v>Yes</v>
          </cell>
          <cell r="I14946" t="str">
            <v>Yes</v>
          </cell>
        </row>
        <row r="14947">
          <cell r="A14947" t="str">
            <v>Cathleen L Doucette OD</v>
          </cell>
          <cell r="B14947" t="str">
            <v>11A Macy St</v>
          </cell>
          <cell r="C14947" t="str">
            <v>Amesbury</v>
          </cell>
          <cell r="D14947" t="str">
            <v>MA</v>
          </cell>
          <cell r="E14947" t="str">
            <v>01913</v>
          </cell>
          <cell r="F14947" t="str">
            <v>(978) 388-1060</v>
          </cell>
          <cell r="G14947" t="str">
            <v>1194792648</v>
          </cell>
          <cell r="H14947" t="str">
            <v>Yes</v>
          </cell>
          <cell r="I14947" t="str">
            <v>Yes</v>
          </cell>
        </row>
        <row r="14948">
          <cell r="A14948" t="str">
            <v>Sanford  Rines OD</v>
          </cell>
          <cell r="B14948" t="str">
            <v>34 Merrill St</v>
          </cell>
          <cell r="C14948" t="str">
            <v>Amesbury</v>
          </cell>
          <cell r="D14948" t="str">
            <v>MA</v>
          </cell>
          <cell r="E14948" t="str">
            <v>01913</v>
          </cell>
          <cell r="F14948" t="str">
            <v>(978) 388-6144</v>
          </cell>
          <cell r="G14948" t="str">
            <v>1326106923</v>
          </cell>
          <cell r="H14948" t="str">
            <v>Yes</v>
          </cell>
          <cell r="I14948" t="str">
            <v>Yes</v>
          </cell>
        </row>
        <row r="14949">
          <cell r="A14949" t="str">
            <v>Brian W Wadman OD</v>
          </cell>
          <cell r="B14949" t="str">
            <v>22 University Dr</v>
          </cell>
          <cell r="C14949" t="str">
            <v>Amherst</v>
          </cell>
          <cell r="D14949" t="str">
            <v>MA</v>
          </cell>
          <cell r="E14949" t="str">
            <v>01002</v>
          </cell>
          <cell r="F14949" t="str">
            <v>(413) 549-9400</v>
          </cell>
          <cell r="G14949" t="str">
            <v>1841390937</v>
          </cell>
          <cell r="H14949" t="str">
            <v>Yes</v>
          </cell>
          <cell r="I14949" t="str">
            <v>Yes</v>
          </cell>
        </row>
        <row r="14950">
          <cell r="A14950" t="str">
            <v>Mark B Abelson MD</v>
          </cell>
          <cell r="B14950" t="str">
            <v>138 Haverhill St Ste 104</v>
          </cell>
          <cell r="C14950" t="str">
            <v>Andover</v>
          </cell>
          <cell r="D14950" t="str">
            <v>MA</v>
          </cell>
          <cell r="E14950" t="str">
            <v>01810</v>
          </cell>
          <cell r="F14950" t="str">
            <v>(978) 475-0705</v>
          </cell>
          <cell r="G14950" t="str">
            <v>1811990682</v>
          </cell>
          <cell r="H14950" t="str">
            <v>Yes</v>
          </cell>
          <cell r="I14950" t="str">
            <v>Yes</v>
          </cell>
        </row>
        <row r="14951">
          <cell r="A14951" t="str">
            <v>Terry L Chin OD</v>
          </cell>
          <cell r="B14951" t="str">
            <v>138 Haverhill St Ste 104</v>
          </cell>
          <cell r="C14951" t="str">
            <v>Andover</v>
          </cell>
          <cell r="D14951" t="str">
            <v>MA</v>
          </cell>
          <cell r="E14951" t="str">
            <v>01810</v>
          </cell>
          <cell r="F14951" t="str">
            <v>(978) 475-0705</v>
          </cell>
          <cell r="G14951" t="str">
            <v>1497752539</v>
          </cell>
          <cell r="H14951" t="str">
            <v>Yes</v>
          </cell>
          <cell r="I14951" t="str">
            <v>Yes</v>
          </cell>
        </row>
        <row r="14952">
          <cell r="A14952" t="str">
            <v>Clifford C Michaelson MD</v>
          </cell>
          <cell r="B14952" t="str">
            <v>138 Haverhill St Ste 104</v>
          </cell>
          <cell r="C14952" t="str">
            <v>Andover</v>
          </cell>
          <cell r="D14952" t="str">
            <v>MA</v>
          </cell>
          <cell r="E14952" t="str">
            <v>01810</v>
          </cell>
          <cell r="F14952" t="str">
            <v>(978) 475-0705</v>
          </cell>
          <cell r="G14952" t="str">
            <v>1861427320</v>
          </cell>
          <cell r="H14952" t="str">
            <v>Yes</v>
          </cell>
          <cell r="I14952" t="str">
            <v>Yes</v>
          </cell>
        </row>
        <row r="14953">
          <cell r="A14953" t="str">
            <v>Robert E Allard OD</v>
          </cell>
          <cell r="B14953" t="str">
            <v>15 Central St</v>
          </cell>
          <cell r="C14953" t="str">
            <v>Andover</v>
          </cell>
          <cell r="D14953" t="str">
            <v>MA</v>
          </cell>
          <cell r="E14953" t="str">
            <v>01810</v>
          </cell>
          <cell r="F14953" t="str">
            <v>(978) 475-5252</v>
          </cell>
          <cell r="G14953" t="str">
            <v>1932170776</v>
          </cell>
          <cell r="H14953" t="str">
            <v>Yes</v>
          </cell>
          <cell r="I14953" t="str">
            <v>Yes</v>
          </cell>
        </row>
        <row r="14954">
          <cell r="A14954" t="str">
            <v>Catherine A Bergschneider OD</v>
          </cell>
          <cell r="B14954" t="str">
            <v>15 Central St</v>
          </cell>
          <cell r="C14954" t="str">
            <v>Andover</v>
          </cell>
          <cell r="D14954" t="str">
            <v>MA</v>
          </cell>
          <cell r="E14954" t="str">
            <v>01810</v>
          </cell>
          <cell r="F14954" t="str">
            <v>(978) 475-5252</v>
          </cell>
          <cell r="G14954" t="str">
            <v>1780650564</v>
          </cell>
          <cell r="H14954" t="str">
            <v>Yes</v>
          </cell>
          <cell r="I14954" t="str">
            <v>Yes</v>
          </cell>
        </row>
        <row r="14955">
          <cell r="A14955" t="str">
            <v>James A Casazza OD</v>
          </cell>
          <cell r="B14955" t="str">
            <v>15 Central St</v>
          </cell>
          <cell r="C14955" t="str">
            <v>Andover</v>
          </cell>
          <cell r="D14955" t="str">
            <v>MA</v>
          </cell>
          <cell r="E14955" t="str">
            <v>01810</v>
          </cell>
          <cell r="F14955" t="str">
            <v>(978) 475-5252</v>
          </cell>
          <cell r="G14955" t="str">
            <v>1245206010</v>
          </cell>
          <cell r="H14955" t="str">
            <v>Yes</v>
          </cell>
          <cell r="I14955" t="str">
            <v>Yes</v>
          </cell>
        </row>
        <row r="14956">
          <cell r="A14956" t="str">
            <v>Ronald K Watanabe OD</v>
          </cell>
          <cell r="B14956" t="str">
            <v>15 Central St</v>
          </cell>
          <cell r="C14956" t="str">
            <v>Andover</v>
          </cell>
          <cell r="D14956" t="str">
            <v>MA</v>
          </cell>
          <cell r="E14956" t="str">
            <v>01810</v>
          </cell>
          <cell r="F14956" t="str">
            <v>(978) 475-5252</v>
          </cell>
          <cell r="G14956" t="str">
            <v>1942200316</v>
          </cell>
          <cell r="H14956" t="str">
            <v>Yes</v>
          </cell>
          <cell r="I14956" t="str">
            <v>Yes</v>
          </cell>
        </row>
        <row r="14957">
          <cell r="A14957" t="str">
            <v>Yale G Shriber OD</v>
          </cell>
          <cell r="B14957" t="str">
            <v>77 Main St</v>
          </cell>
          <cell r="C14957" t="str">
            <v>Andover</v>
          </cell>
          <cell r="D14957" t="str">
            <v>MA</v>
          </cell>
          <cell r="E14957" t="str">
            <v>01810</v>
          </cell>
          <cell r="F14957" t="str">
            <v>(978) 749-7300</v>
          </cell>
          <cell r="G14957" t="str">
            <v>1306923776</v>
          </cell>
          <cell r="H14957" t="str">
            <v>Yes</v>
          </cell>
          <cell r="I14957" t="str">
            <v>Yes</v>
          </cell>
        </row>
        <row r="14958">
          <cell r="A14958" t="str">
            <v>Alan D Beaulieu OD</v>
          </cell>
          <cell r="B14958" t="str">
            <v>77 Main St</v>
          </cell>
          <cell r="C14958" t="str">
            <v>Andover</v>
          </cell>
          <cell r="D14958" t="str">
            <v>MA</v>
          </cell>
          <cell r="E14958" t="str">
            <v>01810</v>
          </cell>
          <cell r="F14958" t="str">
            <v>(978) 749-7300</v>
          </cell>
          <cell r="G14958" t="str">
            <v>1760451116</v>
          </cell>
          <cell r="H14958" t="str">
            <v>Yes</v>
          </cell>
          <cell r="I14958" t="str">
            <v>Yes</v>
          </cell>
        </row>
        <row r="14959">
          <cell r="A14959" t="str">
            <v>Roy E Baker OD</v>
          </cell>
          <cell r="B14959" t="str">
            <v>11 Jason St</v>
          </cell>
          <cell r="C14959" t="str">
            <v>Arlington</v>
          </cell>
          <cell r="D14959" t="str">
            <v>MA</v>
          </cell>
          <cell r="E14959" t="str">
            <v>02476</v>
          </cell>
          <cell r="F14959" t="str">
            <v>(781) 648-3420</v>
          </cell>
          <cell r="G14959" t="str">
            <v>1376522946</v>
          </cell>
          <cell r="H14959" t="str">
            <v>Yes</v>
          </cell>
          <cell r="I14959" t="str">
            <v>Yes</v>
          </cell>
        </row>
        <row r="14960">
          <cell r="A14960" t="str">
            <v>John W Archibald OD</v>
          </cell>
          <cell r="B14960" t="str">
            <v>476 Mass Ave</v>
          </cell>
          <cell r="C14960" t="str">
            <v>Arlington</v>
          </cell>
          <cell r="D14960" t="str">
            <v>MA</v>
          </cell>
          <cell r="E14960" t="str">
            <v>02474</v>
          </cell>
          <cell r="F14960" t="str">
            <v>(781) 648-2342</v>
          </cell>
          <cell r="G14960" t="str">
            <v>1295729903</v>
          </cell>
          <cell r="H14960" t="str">
            <v>Yes</v>
          </cell>
          <cell r="I14960" t="str">
            <v>Yes</v>
          </cell>
        </row>
        <row r="14961">
          <cell r="A14961" t="str">
            <v>Jane  Dickerman MD</v>
          </cell>
          <cell r="B14961" t="str">
            <v>550 N Main St</v>
          </cell>
          <cell r="C14961" t="str">
            <v>Attleboro</v>
          </cell>
          <cell r="D14961" t="str">
            <v>MA</v>
          </cell>
          <cell r="E14961" t="str">
            <v>02703</v>
          </cell>
          <cell r="F14961" t="str">
            <v>(508) 222-9912</v>
          </cell>
          <cell r="G14961" t="str">
            <v>1245216175</v>
          </cell>
          <cell r="H14961" t="str">
            <v>Yes</v>
          </cell>
          <cell r="I14961" t="str">
            <v>Yes</v>
          </cell>
        </row>
        <row r="14962">
          <cell r="A14962" t="str">
            <v>George A Violin MD</v>
          </cell>
          <cell r="B14962" t="str">
            <v>550 N Main St</v>
          </cell>
          <cell r="C14962" t="str">
            <v>Attleboro</v>
          </cell>
          <cell r="D14962" t="str">
            <v>MA</v>
          </cell>
          <cell r="E14962" t="str">
            <v>02703</v>
          </cell>
          <cell r="F14962" t="str">
            <v>(508) 222-9912</v>
          </cell>
          <cell r="G14962" t="str">
            <v>1992781165</v>
          </cell>
          <cell r="H14962" t="str">
            <v>Yes</v>
          </cell>
          <cell r="I14962" t="str">
            <v>Yes</v>
          </cell>
        </row>
        <row r="14963">
          <cell r="A14963" t="str">
            <v>Christopher C Goswick OD</v>
          </cell>
          <cell r="B14963" t="str">
            <v>150 Bryn Mawr Ave</v>
          </cell>
          <cell r="C14963" t="str">
            <v>Auburn</v>
          </cell>
          <cell r="D14963" t="str">
            <v>MA</v>
          </cell>
          <cell r="E14963" t="str">
            <v>01501</v>
          </cell>
          <cell r="F14963" t="str">
            <v>(508) 832-4613</v>
          </cell>
          <cell r="G14963" t="str">
            <v>1073537221</v>
          </cell>
          <cell r="H14963" t="str">
            <v>Yes</v>
          </cell>
          <cell r="I14963" t="str">
            <v>Yes</v>
          </cell>
        </row>
        <row r="14964">
          <cell r="A14964" t="str">
            <v>Gabriele M Goszcz OD</v>
          </cell>
          <cell r="B14964" t="str">
            <v>150 Bryn Mawr Ave</v>
          </cell>
          <cell r="C14964" t="str">
            <v>Auburn</v>
          </cell>
          <cell r="D14964" t="str">
            <v>MA</v>
          </cell>
          <cell r="E14964" t="str">
            <v>01501</v>
          </cell>
          <cell r="F14964" t="str">
            <v>(508) 832-4613</v>
          </cell>
          <cell r="G14964" t="str">
            <v>1457445520</v>
          </cell>
          <cell r="H14964" t="str">
            <v>Yes</v>
          </cell>
          <cell r="I14964" t="str">
            <v>Yes</v>
          </cell>
        </row>
        <row r="14965">
          <cell r="A14965" t="str">
            <v>Frank  Rozanski OD</v>
          </cell>
          <cell r="B14965" t="str">
            <v>174 Oxford St N</v>
          </cell>
          <cell r="C14965" t="str">
            <v>Auburn</v>
          </cell>
          <cell r="D14965" t="str">
            <v>MA</v>
          </cell>
          <cell r="E14965" t="str">
            <v>01501</v>
          </cell>
          <cell r="F14965" t="str">
            <v>(508) 832-6277</v>
          </cell>
          <cell r="G14965" t="str">
            <v>1417043415</v>
          </cell>
          <cell r="H14965" t="str">
            <v>Yes</v>
          </cell>
          <cell r="I14965" t="str">
            <v>Yes</v>
          </cell>
        </row>
        <row r="14966">
          <cell r="A14966" t="str">
            <v>Michael J Cohn OD</v>
          </cell>
          <cell r="B14966" t="str">
            <v>48 Auburn St</v>
          </cell>
          <cell r="C14966" t="str">
            <v>Auburn</v>
          </cell>
          <cell r="D14966" t="str">
            <v>MA</v>
          </cell>
          <cell r="E14966" t="str">
            <v>01501</v>
          </cell>
          <cell r="F14966" t="str">
            <v>(508) 832-9392</v>
          </cell>
          <cell r="G14966" t="str">
            <v>1548377393</v>
          </cell>
          <cell r="H14966" t="str">
            <v>Yes</v>
          </cell>
          <cell r="I14966" t="str">
            <v>Yes</v>
          </cell>
        </row>
        <row r="14967">
          <cell r="A14967" t="str">
            <v>Michael P Larsen OD</v>
          </cell>
          <cell r="B14967" t="str">
            <v>59 Auburn St</v>
          </cell>
          <cell r="C14967" t="str">
            <v>Auburn</v>
          </cell>
          <cell r="D14967" t="str">
            <v>MA</v>
          </cell>
          <cell r="E14967" t="str">
            <v>01501</v>
          </cell>
          <cell r="F14967" t="str">
            <v>(508) 832-8820</v>
          </cell>
          <cell r="G14967" t="str">
            <v>1558415745</v>
          </cell>
          <cell r="H14967" t="str">
            <v>Yes</v>
          </cell>
          <cell r="I14967" t="str">
            <v>Yes</v>
          </cell>
        </row>
        <row r="14968">
          <cell r="A14968" t="str">
            <v>Melanie C MacBeth OD</v>
          </cell>
          <cell r="B14968" t="str">
            <v>231 Belmont St</v>
          </cell>
          <cell r="C14968" t="str">
            <v>Belmont</v>
          </cell>
          <cell r="D14968" t="str">
            <v>MA</v>
          </cell>
          <cell r="E14968" t="str">
            <v>02478</v>
          </cell>
          <cell r="F14968" t="str">
            <v>(617) 484-1414</v>
          </cell>
          <cell r="G14968" t="str">
            <v>1700972726</v>
          </cell>
          <cell r="H14968" t="str">
            <v>Yes</v>
          </cell>
          <cell r="I14968" t="str">
            <v>No</v>
          </cell>
        </row>
        <row r="14969">
          <cell r="A14969" t="str">
            <v>Linda M Bennett OD</v>
          </cell>
          <cell r="B14969" t="str">
            <v>231 Belmont St</v>
          </cell>
          <cell r="C14969" t="str">
            <v>Belmont</v>
          </cell>
          <cell r="D14969" t="str">
            <v>MA</v>
          </cell>
          <cell r="E14969" t="str">
            <v>02478</v>
          </cell>
          <cell r="F14969" t="str">
            <v>(617) 484-1414</v>
          </cell>
          <cell r="G14969" t="str">
            <v>1477649614</v>
          </cell>
          <cell r="H14969" t="str">
            <v>Yes</v>
          </cell>
          <cell r="I14969" t="str">
            <v>No</v>
          </cell>
        </row>
        <row r="14970">
          <cell r="A14970" t="str">
            <v>Edward  Burns OD</v>
          </cell>
          <cell r="B14970" t="str">
            <v>291 Belmont St</v>
          </cell>
          <cell r="C14970" t="str">
            <v>Belmont</v>
          </cell>
          <cell r="D14970" t="str">
            <v>MA</v>
          </cell>
          <cell r="E14970" t="str">
            <v>02478</v>
          </cell>
          <cell r="F14970" t="str">
            <v>(617) 484-8800</v>
          </cell>
          <cell r="G14970" t="str">
            <v>1053300137</v>
          </cell>
          <cell r="H14970" t="str">
            <v>Yes</v>
          </cell>
          <cell r="I14970" t="str">
            <v>Yes</v>
          </cell>
        </row>
        <row r="14971">
          <cell r="A14971" t="str">
            <v>Herbert L Schurgin OD</v>
          </cell>
          <cell r="B14971" t="str">
            <v>139 Dodge St</v>
          </cell>
          <cell r="C14971" t="str">
            <v>Beverly</v>
          </cell>
          <cell r="D14971" t="str">
            <v>MA</v>
          </cell>
          <cell r="E14971" t="str">
            <v>01915</v>
          </cell>
          <cell r="F14971" t="str">
            <v>(978) 524-0004</v>
          </cell>
          <cell r="G14971" t="str">
            <v>1184782948</v>
          </cell>
          <cell r="H14971" t="str">
            <v>Yes</v>
          </cell>
          <cell r="I14971" t="str">
            <v>Yes</v>
          </cell>
        </row>
        <row r="14972">
          <cell r="A14972" t="str">
            <v>Anthony L Seymour OD</v>
          </cell>
          <cell r="B14972" t="str">
            <v>495 Cabot St</v>
          </cell>
          <cell r="C14972" t="str">
            <v>Beverly</v>
          </cell>
          <cell r="D14972" t="str">
            <v>MA</v>
          </cell>
          <cell r="E14972" t="str">
            <v>01915</v>
          </cell>
          <cell r="F14972" t="str">
            <v>(978) 921-5000</v>
          </cell>
          <cell r="G14972" t="str">
            <v>1205996394</v>
          </cell>
          <cell r="H14972" t="str">
            <v>Yes</v>
          </cell>
          <cell r="I14972" t="str">
            <v>Yes</v>
          </cell>
        </row>
        <row r="14973">
          <cell r="A14973" t="str">
            <v>Susan B Leader OD</v>
          </cell>
          <cell r="B14973" t="str">
            <v>495 Cabot St</v>
          </cell>
          <cell r="C14973" t="str">
            <v>Beverly</v>
          </cell>
          <cell r="D14973" t="str">
            <v>MA</v>
          </cell>
          <cell r="E14973" t="str">
            <v>01915</v>
          </cell>
          <cell r="F14973" t="str">
            <v>(978) 921-5000</v>
          </cell>
          <cell r="G14973" t="str">
            <v>1194816009</v>
          </cell>
          <cell r="H14973" t="str">
            <v>Yes</v>
          </cell>
          <cell r="I14973" t="str">
            <v>Yes</v>
          </cell>
        </row>
        <row r="14974">
          <cell r="A14974" t="str">
            <v>John J Iannitto OD</v>
          </cell>
          <cell r="B14974" t="str">
            <v>495 Cabot St</v>
          </cell>
          <cell r="C14974" t="str">
            <v>Beverly</v>
          </cell>
          <cell r="D14974" t="str">
            <v>MA</v>
          </cell>
          <cell r="E14974" t="str">
            <v>01915</v>
          </cell>
          <cell r="F14974" t="str">
            <v>(978) 921-5000</v>
          </cell>
          <cell r="G14974" t="str">
            <v>1477624542</v>
          </cell>
          <cell r="H14974" t="str">
            <v>Yes</v>
          </cell>
          <cell r="I14974" t="str">
            <v>Yes</v>
          </cell>
        </row>
        <row r="14975">
          <cell r="A14975" t="str">
            <v>Richard A Goldman OD</v>
          </cell>
          <cell r="B14975" t="str">
            <v>1 Andover Rd</v>
          </cell>
          <cell r="C14975" t="str">
            <v>Billerica</v>
          </cell>
          <cell r="D14975" t="str">
            <v>MA</v>
          </cell>
          <cell r="E14975" t="str">
            <v>01821</v>
          </cell>
          <cell r="F14975" t="str">
            <v>(978) 663-3100</v>
          </cell>
          <cell r="G14975" t="str">
            <v>1528023215</v>
          </cell>
          <cell r="H14975" t="str">
            <v>Yes</v>
          </cell>
          <cell r="I14975" t="str">
            <v>Yes</v>
          </cell>
        </row>
        <row r="14976">
          <cell r="A14976" t="str">
            <v>James  Fantazian OD</v>
          </cell>
          <cell r="B14976" t="str">
            <v>247 Boston Rd</v>
          </cell>
          <cell r="C14976" t="str">
            <v>Billerica</v>
          </cell>
          <cell r="D14976" t="str">
            <v>MA</v>
          </cell>
          <cell r="E14976" t="str">
            <v>01862</v>
          </cell>
          <cell r="F14976" t="str">
            <v>(978) 667-6151</v>
          </cell>
          <cell r="G14976" t="str">
            <v>1225139744</v>
          </cell>
          <cell r="H14976" t="str">
            <v>Yes</v>
          </cell>
          <cell r="I14976" t="str">
            <v>Yes</v>
          </cell>
        </row>
        <row r="14977">
          <cell r="A14977" t="str">
            <v>Rosanna C Lamalva OD</v>
          </cell>
          <cell r="B14977" t="str">
            <v>10 City Hall Ave</v>
          </cell>
          <cell r="C14977" t="str">
            <v>Boston</v>
          </cell>
          <cell r="D14977" t="str">
            <v>MA</v>
          </cell>
          <cell r="E14977" t="str">
            <v>02108</v>
          </cell>
          <cell r="F14977" t="str">
            <v>(617) 523-3639</v>
          </cell>
          <cell r="G14977" t="str">
            <v>1679639793</v>
          </cell>
          <cell r="H14977" t="str">
            <v>Yes</v>
          </cell>
          <cell r="I14977" t="str">
            <v>Yes</v>
          </cell>
        </row>
        <row r="14978">
          <cell r="A14978" t="str">
            <v>Patricia E Fox OD</v>
          </cell>
          <cell r="B14978" t="str">
            <v>10 Huntington Ave</v>
          </cell>
          <cell r="C14978" t="str">
            <v>Boston</v>
          </cell>
          <cell r="D14978" t="str">
            <v>MA</v>
          </cell>
          <cell r="E14978" t="str">
            <v>02116</v>
          </cell>
          <cell r="F14978" t="str">
            <v>(617) 859-0630</v>
          </cell>
          <cell r="G14978" t="str">
            <v>1689714909</v>
          </cell>
          <cell r="H14978" t="str">
            <v>Yes</v>
          </cell>
          <cell r="I14978" t="str">
            <v>Yes</v>
          </cell>
        </row>
        <row r="14979">
          <cell r="A14979" t="str">
            <v>James A Luccio OD</v>
          </cell>
          <cell r="B14979" t="str">
            <v>100 City Hall Plaza</v>
          </cell>
          <cell r="C14979" t="str">
            <v>Boston</v>
          </cell>
          <cell r="D14979" t="str">
            <v>MA</v>
          </cell>
          <cell r="E14979" t="str">
            <v>02108</v>
          </cell>
          <cell r="F14979" t="str">
            <v>(617) 367-2020</v>
          </cell>
          <cell r="G14979" t="str">
            <v>1245378041</v>
          </cell>
          <cell r="H14979" t="str">
            <v>Yes</v>
          </cell>
          <cell r="I14979" t="str">
            <v>Yes</v>
          </cell>
        </row>
        <row r="14980">
          <cell r="A14980" t="str">
            <v>Lorraine  Labiento OD</v>
          </cell>
          <cell r="B14980" t="str">
            <v>100 City Hall Plaza</v>
          </cell>
          <cell r="C14980" t="str">
            <v>Boston</v>
          </cell>
          <cell r="D14980" t="str">
            <v>MA</v>
          </cell>
          <cell r="E14980" t="str">
            <v>02108</v>
          </cell>
          <cell r="F14980" t="str">
            <v>(617) 367-2020</v>
          </cell>
          <cell r="G14980" t="str">
            <v>1659497782</v>
          </cell>
          <cell r="H14980" t="str">
            <v>Yes</v>
          </cell>
          <cell r="I14980" t="str">
            <v>Yes</v>
          </cell>
        </row>
        <row r="14981">
          <cell r="A14981" t="str">
            <v>Michael L Smookler OD</v>
          </cell>
          <cell r="B14981" t="str">
            <v>101 State St</v>
          </cell>
          <cell r="C14981" t="str">
            <v>Boston</v>
          </cell>
          <cell r="D14981" t="str">
            <v>MA</v>
          </cell>
          <cell r="E14981" t="str">
            <v>02109</v>
          </cell>
          <cell r="F14981" t="str">
            <v>(617) 742-3937</v>
          </cell>
          <cell r="G14981" t="str">
            <v>1891820049</v>
          </cell>
          <cell r="H14981" t="str">
            <v>Yes</v>
          </cell>
          <cell r="I14981" t="str">
            <v>Yes</v>
          </cell>
        </row>
        <row r="14982">
          <cell r="A14982" t="str">
            <v>Bahram  Shomali OD</v>
          </cell>
          <cell r="B14982" t="str">
            <v>101 Tremont St Ste 406</v>
          </cell>
          <cell r="C14982" t="str">
            <v>Boston</v>
          </cell>
          <cell r="D14982" t="str">
            <v>MA</v>
          </cell>
          <cell r="E14982" t="str">
            <v>02108</v>
          </cell>
          <cell r="F14982" t="str">
            <v>(617) 426-3236</v>
          </cell>
          <cell r="H14982" t="str">
            <v>Yes</v>
          </cell>
          <cell r="I14982" t="str">
            <v>Yes</v>
          </cell>
        </row>
        <row r="14983">
          <cell r="A14983" t="str">
            <v>Guang Ji  Wang OD</v>
          </cell>
          <cell r="B14983" t="str">
            <v>108 Lincoln St Ste 1B</v>
          </cell>
          <cell r="C14983" t="str">
            <v>Boston</v>
          </cell>
          <cell r="D14983" t="str">
            <v>MA</v>
          </cell>
          <cell r="E14983" t="str">
            <v>02111</v>
          </cell>
          <cell r="F14983" t="str">
            <v>(617) 350-7823</v>
          </cell>
          <cell r="G14983" t="str">
            <v>1073614004</v>
          </cell>
          <cell r="H14983" t="str">
            <v>Yes</v>
          </cell>
          <cell r="I14983" t="str">
            <v>Yes</v>
          </cell>
        </row>
        <row r="14984">
          <cell r="A14984" t="str">
            <v>Doug J Rett OD</v>
          </cell>
          <cell r="B14984" t="str">
            <v>121 High St</v>
          </cell>
          <cell r="C14984" t="str">
            <v>Boston</v>
          </cell>
          <cell r="D14984" t="str">
            <v>MA</v>
          </cell>
          <cell r="E14984" t="str">
            <v>02110</v>
          </cell>
          <cell r="F14984" t="str">
            <v>(617) 338-7200</v>
          </cell>
          <cell r="G14984" t="str">
            <v>1023123429</v>
          </cell>
          <cell r="H14984" t="str">
            <v>Yes</v>
          </cell>
          <cell r="I14984" t="str">
            <v>Yes</v>
          </cell>
        </row>
        <row r="14985">
          <cell r="A14985" t="str">
            <v>Michelle  Rahimian OD</v>
          </cell>
          <cell r="B14985" t="str">
            <v>121 High St</v>
          </cell>
          <cell r="C14985" t="str">
            <v>Boston</v>
          </cell>
          <cell r="D14985" t="str">
            <v>MA</v>
          </cell>
          <cell r="E14985" t="str">
            <v>02110</v>
          </cell>
          <cell r="F14985" t="str">
            <v>(617) 338-7200</v>
          </cell>
          <cell r="G14985" t="str">
            <v>1700953486</v>
          </cell>
          <cell r="H14985" t="str">
            <v>Yes</v>
          </cell>
          <cell r="I14985" t="str">
            <v>Yes</v>
          </cell>
        </row>
        <row r="14986">
          <cell r="A14986" t="str">
            <v>Holly P Schneider OD</v>
          </cell>
          <cell r="B14986" t="str">
            <v>126 High St</v>
          </cell>
          <cell r="C14986" t="str">
            <v>Boston</v>
          </cell>
          <cell r="D14986" t="str">
            <v>MA</v>
          </cell>
          <cell r="E14986" t="str">
            <v>02110</v>
          </cell>
          <cell r="F14986" t="str">
            <v>(617) 367-8537</v>
          </cell>
          <cell r="G14986" t="str">
            <v>1336203470</v>
          </cell>
          <cell r="H14986" t="str">
            <v>Yes</v>
          </cell>
          <cell r="I14986" t="str">
            <v>Yes</v>
          </cell>
        </row>
        <row r="14987">
          <cell r="A14987" t="str">
            <v>David M Soll OD</v>
          </cell>
          <cell r="B14987" t="str">
            <v>126 High St</v>
          </cell>
          <cell r="C14987" t="str">
            <v>Boston</v>
          </cell>
          <cell r="D14987" t="str">
            <v>MA</v>
          </cell>
          <cell r="E14987" t="str">
            <v>02110</v>
          </cell>
          <cell r="F14987" t="str">
            <v>(617) 367-8537</v>
          </cell>
          <cell r="G14987" t="str">
            <v>1235213166</v>
          </cell>
          <cell r="H14987" t="str">
            <v>Yes</v>
          </cell>
          <cell r="I14987" t="str">
            <v>Yes</v>
          </cell>
        </row>
        <row r="14988">
          <cell r="A14988" t="str">
            <v>Erin M Sonneberg OD</v>
          </cell>
          <cell r="B14988" t="str">
            <v>126 High St</v>
          </cell>
          <cell r="C14988" t="str">
            <v>Boston</v>
          </cell>
          <cell r="D14988" t="str">
            <v>MA</v>
          </cell>
          <cell r="E14988" t="str">
            <v>02110</v>
          </cell>
          <cell r="F14988" t="str">
            <v>(617) 367-8537</v>
          </cell>
          <cell r="H14988" t="str">
            <v>Yes</v>
          </cell>
          <cell r="I14988" t="str">
            <v>Yes</v>
          </cell>
        </row>
        <row r="14989">
          <cell r="A14989" t="str">
            <v>Everett B Sabree OD</v>
          </cell>
          <cell r="B14989" t="str">
            <v>130 Dartmouth</v>
          </cell>
          <cell r="C14989" t="str">
            <v>Boston</v>
          </cell>
          <cell r="D14989" t="str">
            <v>MA</v>
          </cell>
          <cell r="E14989" t="str">
            <v>02116</v>
          </cell>
          <cell r="F14989" t="str">
            <v>(617) 266-8188</v>
          </cell>
          <cell r="G14989" t="str">
            <v>1386713543</v>
          </cell>
          <cell r="H14989" t="str">
            <v>Yes</v>
          </cell>
          <cell r="I14989" t="str">
            <v>Yes</v>
          </cell>
        </row>
        <row r="14990">
          <cell r="A14990" t="str">
            <v>Jeffrey  Kublin OD</v>
          </cell>
          <cell r="B14990" t="str">
            <v>175 Cambridge St</v>
          </cell>
          <cell r="C14990" t="str">
            <v>Boston</v>
          </cell>
          <cell r="D14990" t="str">
            <v>MA</v>
          </cell>
          <cell r="E14990" t="str">
            <v>02114</v>
          </cell>
          <cell r="F14990" t="str">
            <v>(617) 523-7006</v>
          </cell>
          <cell r="G14990" t="str">
            <v>1083630578</v>
          </cell>
          <cell r="H14990" t="str">
            <v>Yes</v>
          </cell>
          <cell r="I14990" t="str">
            <v>Yes</v>
          </cell>
        </row>
        <row r="14991">
          <cell r="A14991" t="str">
            <v>Cheryl D Jost OD</v>
          </cell>
          <cell r="B14991" t="str">
            <v>175 Cambridge St</v>
          </cell>
          <cell r="C14991" t="str">
            <v>Boston</v>
          </cell>
          <cell r="D14991" t="str">
            <v>MA</v>
          </cell>
          <cell r="E14991" t="str">
            <v>02114</v>
          </cell>
          <cell r="F14991" t="str">
            <v>(617) 523-7006</v>
          </cell>
          <cell r="G14991" t="str">
            <v>1083719371</v>
          </cell>
          <cell r="H14991" t="str">
            <v>Yes</v>
          </cell>
          <cell r="I14991" t="str">
            <v>Yes</v>
          </cell>
        </row>
        <row r="14992">
          <cell r="A14992" t="str">
            <v>Nermeen  Hamza OD</v>
          </cell>
          <cell r="B14992" t="str">
            <v>183 Massachusetts Ave</v>
          </cell>
          <cell r="C14992" t="str">
            <v>Boston</v>
          </cell>
          <cell r="D14992" t="str">
            <v>MA</v>
          </cell>
          <cell r="E14992" t="str">
            <v>02115</v>
          </cell>
          <cell r="F14992" t="str">
            <v>(617) 262-6300</v>
          </cell>
          <cell r="H14992" t="str">
            <v>Yes</v>
          </cell>
          <cell r="I14992" t="str">
            <v>Yes</v>
          </cell>
        </row>
        <row r="14993">
          <cell r="A14993" t="str">
            <v>Benjamin A Quamina MD</v>
          </cell>
          <cell r="B14993" t="str">
            <v>183 Massachusetts Ave</v>
          </cell>
          <cell r="C14993" t="str">
            <v>Boston</v>
          </cell>
          <cell r="D14993" t="str">
            <v>MA</v>
          </cell>
          <cell r="E14993" t="str">
            <v>02115</v>
          </cell>
          <cell r="F14993" t="str">
            <v>(617) 262-6300</v>
          </cell>
          <cell r="G14993" t="str">
            <v>1831146539</v>
          </cell>
          <cell r="H14993" t="str">
            <v>Yes</v>
          </cell>
          <cell r="I14993" t="str">
            <v>Yes</v>
          </cell>
        </row>
        <row r="14994">
          <cell r="A14994" t="str">
            <v>Phyllis  Andrejko OD</v>
          </cell>
          <cell r="B14994" t="str">
            <v>183 Massachusetts Ave</v>
          </cell>
          <cell r="C14994" t="str">
            <v>Boston</v>
          </cell>
          <cell r="D14994" t="str">
            <v>MA</v>
          </cell>
          <cell r="E14994" t="str">
            <v>02115</v>
          </cell>
          <cell r="F14994" t="str">
            <v>(617) 262-6300</v>
          </cell>
          <cell r="H14994" t="str">
            <v>Yes</v>
          </cell>
          <cell r="I14994" t="str">
            <v>Yes</v>
          </cell>
        </row>
        <row r="14995">
          <cell r="A14995" t="str">
            <v>Michael A Purdy OD</v>
          </cell>
          <cell r="B14995" t="str">
            <v>183 Massachusetts Ave</v>
          </cell>
          <cell r="C14995" t="str">
            <v>Boston</v>
          </cell>
          <cell r="D14995" t="str">
            <v>MA</v>
          </cell>
          <cell r="E14995" t="str">
            <v>02115</v>
          </cell>
          <cell r="F14995" t="str">
            <v>(617) 262-6300</v>
          </cell>
          <cell r="G14995" t="str">
            <v>1720005283</v>
          </cell>
          <cell r="H14995" t="str">
            <v>Yes</v>
          </cell>
          <cell r="I14995" t="str">
            <v>Yes</v>
          </cell>
        </row>
        <row r="14996">
          <cell r="A14996" t="str">
            <v>Theanchai  Tanlamai OD</v>
          </cell>
          <cell r="B14996" t="str">
            <v>215 Newbury St</v>
          </cell>
          <cell r="C14996" t="str">
            <v>Boston</v>
          </cell>
          <cell r="D14996" t="str">
            <v>MA</v>
          </cell>
          <cell r="E14996" t="str">
            <v>02116</v>
          </cell>
          <cell r="F14996" t="str">
            <v>(617) 437-1364</v>
          </cell>
          <cell r="G14996" t="str">
            <v>1588703409</v>
          </cell>
          <cell r="H14996" t="str">
            <v>Yes</v>
          </cell>
          <cell r="I14996" t="str">
            <v>Yes</v>
          </cell>
        </row>
        <row r="14997">
          <cell r="A14997" t="str">
            <v>Wayne  Chan OD</v>
          </cell>
          <cell r="B14997" t="str">
            <v>229 Berkeley St</v>
          </cell>
          <cell r="C14997" t="str">
            <v>Boston</v>
          </cell>
          <cell r="D14997" t="str">
            <v>MA</v>
          </cell>
          <cell r="E14997" t="str">
            <v>02116</v>
          </cell>
          <cell r="F14997" t="str">
            <v>(617) 247-0012</v>
          </cell>
          <cell r="G14997" t="str">
            <v>1255323473</v>
          </cell>
          <cell r="H14997" t="str">
            <v>Yes</v>
          </cell>
          <cell r="I14997" t="str">
            <v>Yes</v>
          </cell>
        </row>
        <row r="14998">
          <cell r="A14998" t="str">
            <v>Rhonda Z Willinger OD</v>
          </cell>
          <cell r="B14998" t="str">
            <v>229 Berkeley St</v>
          </cell>
          <cell r="C14998" t="str">
            <v>Boston</v>
          </cell>
          <cell r="D14998" t="str">
            <v>MA</v>
          </cell>
          <cell r="E14998" t="str">
            <v>02116</v>
          </cell>
          <cell r="F14998" t="str">
            <v>(617) 247-0012</v>
          </cell>
          <cell r="G14998" t="str">
            <v>1447242672</v>
          </cell>
          <cell r="H14998" t="str">
            <v>Yes</v>
          </cell>
          <cell r="I14998" t="str">
            <v>Yes</v>
          </cell>
        </row>
        <row r="14999">
          <cell r="A14999" t="str">
            <v>Ira R Bourne OD</v>
          </cell>
          <cell r="B14999" t="str">
            <v>31 Saint James Ave</v>
          </cell>
          <cell r="C14999" t="str">
            <v>Boston</v>
          </cell>
          <cell r="D14999" t="str">
            <v>MA</v>
          </cell>
          <cell r="E14999" t="str">
            <v>02116</v>
          </cell>
          <cell r="F14999" t="str">
            <v>(617) 426-6277</v>
          </cell>
          <cell r="G14999" t="str">
            <v>1356311062</v>
          </cell>
          <cell r="H14999" t="str">
            <v>Yes</v>
          </cell>
          <cell r="I14999" t="str">
            <v>Yes</v>
          </cell>
        </row>
        <row r="15000">
          <cell r="A15000" t="str">
            <v>Andrew H Chesnick OD</v>
          </cell>
          <cell r="B15000" t="str">
            <v>33 Broad St</v>
          </cell>
          <cell r="C15000" t="str">
            <v>Boston</v>
          </cell>
          <cell r="D15000" t="str">
            <v>MA</v>
          </cell>
          <cell r="E15000" t="str">
            <v>02109</v>
          </cell>
          <cell r="F15000" t="str">
            <v>(617) 742-7200</v>
          </cell>
          <cell r="G15000" t="str">
            <v>1831290113</v>
          </cell>
          <cell r="H15000" t="str">
            <v>Yes</v>
          </cell>
          <cell r="I15000" t="str">
            <v>Yes</v>
          </cell>
        </row>
        <row r="15001">
          <cell r="A15001" t="str">
            <v>Terry E Noel OD</v>
          </cell>
          <cell r="B15001" t="str">
            <v>33 Broad St</v>
          </cell>
          <cell r="C15001" t="str">
            <v>Boston</v>
          </cell>
          <cell r="D15001" t="str">
            <v>MA</v>
          </cell>
          <cell r="E15001" t="str">
            <v>02109</v>
          </cell>
          <cell r="F15001" t="str">
            <v>(617) 742-7200</v>
          </cell>
          <cell r="G15001" t="str">
            <v>1881737906</v>
          </cell>
          <cell r="H15001" t="str">
            <v>Yes</v>
          </cell>
          <cell r="I15001" t="str">
            <v>Yes</v>
          </cell>
        </row>
        <row r="15002">
          <cell r="A15002" t="str">
            <v>Howard  Harrison OD</v>
          </cell>
          <cell r="B15002" t="str">
            <v>33 Broad St</v>
          </cell>
          <cell r="C15002" t="str">
            <v>Boston</v>
          </cell>
          <cell r="D15002" t="str">
            <v>MA</v>
          </cell>
          <cell r="E15002" t="str">
            <v>02109</v>
          </cell>
          <cell r="F15002" t="str">
            <v>(617) 742-7200</v>
          </cell>
          <cell r="G15002" t="str">
            <v>1023063781</v>
          </cell>
          <cell r="H15002" t="str">
            <v>Yes</v>
          </cell>
          <cell r="I15002" t="str">
            <v>Yes</v>
          </cell>
        </row>
        <row r="15003">
          <cell r="A15003" t="str">
            <v>Victor  Finnemore OD</v>
          </cell>
          <cell r="B15003" t="str">
            <v>400 Commonwealth Ave</v>
          </cell>
          <cell r="C15003" t="str">
            <v>Boston</v>
          </cell>
          <cell r="D15003" t="str">
            <v>MA</v>
          </cell>
          <cell r="E15003" t="str">
            <v>02215</v>
          </cell>
          <cell r="F15003" t="str">
            <v>(617) 426-0370</v>
          </cell>
          <cell r="G15003" t="str">
            <v>1871650176</v>
          </cell>
          <cell r="H15003" t="str">
            <v>Yes</v>
          </cell>
          <cell r="I15003" t="str">
            <v>Yes</v>
          </cell>
        </row>
        <row r="15004">
          <cell r="A15004" t="str">
            <v>Joan  Exford OD</v>
          </cell>
          <cell r="B15004" t="str">
            <v>400 Commonwealth Ave</v>
          </cell>
          <cell r="C15004" t="str">
            <v>Boston</v>
          </cell>
          <cell r="D15004" t="str">
            <v>MA</v>
          </cell>
          <cell r="E15004" t="str">
            <v>02215</v>
          </cell>
          <cell r="F15004" t="str">
            <v>(617) 426-0370</v>
          </cell>
          <cell r="G15004" t="str">
            <v>1144383472</v>
          </cell>
          <cell r="H15004" t="str">
            <v>Yes</v>
          </cell>
          <cell r="I15004" t="str">
            <v>Yes</v>
          </cell>
        </row>
        <row r="15005">
          <cell r="A15005" t="str">
            <v>Donald R Korb OD</v>
          </cell>
          <cell r="B15005" t="str">
            <v>400 Commonwealth Ave</v>
          </cell>
          <cell r="C15005" t="str">
            <v>Boston</v>
          </cell>
          <cell r="D15005" t="str">
            <v>MA</v>
          </cell>
          <cell r="E15005" t="str">
            <v>02215</v>
          </cell>
          <cell r="F15005" t="str">
            <v>(617) 426-0370</v>
          </cell>
          <cell r="G15005" t="str">
            <v>1851443493</v>
          </cell>
          <cell r="H15005" t="str">
            <v>Yes</v>
          </cell>
          <cell r="I15005" t="str">
            <v>Yes</v>
          </cell>
        </row>
        <row r="15006">
          <cell r="A15006" t="str">
            <v>Bruce H Micley OD</v>
          </cell>
          <cell r="B15006" t="str">
            <v>417 Brookline Ave</v>
          </cell>
          <cell r="C15006" t="str">
            <v>Boston</v>
          </cell>
          <cell r="D15006" t="str">
            <v>MA</v>
          </cell>
          <cell r="E15006" t="str">
            <v>02215</v>
          </cell>
          <cell r="F15006" t="str">
            <v>(617) 735-0535</v>
          </cell>
          <cell r="G15006" t="str">
            <v>1689775710</v>
          </cell>
          <cell r="H15006" t="str">
            <v>Yes</v>
          </cell>
          <cell r="I15006" t="str">
            <v>Yes</v>
          </cell>
        </row>
        <row r="15007">
          <cell r="A15007" t="str">
            <v>Stephen P Bochnak OD</v>
          </cell>
          <cell r="B15007" t="str">
            <v>656 Beacon St</v>
          </cell>
          <cell r="C15007" t="str">
            <v>Boston</v>
          </cell>
          <cell r="D15007" t="str">
            <v>MA</v>
          </cell>
          <cell r="E15007" t="str">
            <v>02215</v>
          </cell>
          <cell r="F15007" t="str">
            <v>(617) 536-8864</v>
          </cell>
          <cell r="G15007" t="str">
            <v>1881699056</v>
          </cell>
          <cell r="H15007" t="str">
            <v>Yes</v>
          </cell>
          <cell r="I15007" t="str">
            <v>Yes</v>
          </cell>
        </row>
        <row r="15008">
          <cell r="A15008" t="str">
            <v>Paddy  Kalish OD</v>
          </cell>
          <cell r="B15008" t="str">
            <v>710 Commonwealth Ave</v>
          </cell>
          <cell r="C15008" t="str">
            <v>Boston</v>
          </cell>
          <cell r="D15008" t="str">
            <v>MA</v>
          </cell>
          <cell r="E15008" t="str">
            <v>02215</v>
          </cell>
          <cell r="F15008" t="str">
            <v>(617) 262-0085</v>
          </cell>
          <cell r="G15008" t="str">
            <v>1710053699</v>
          </cell>
          <cell r="H15008" t="str">
            <v>Yes</v>
          </cell>
          <cell r="I15008" t="str">
            <v>Yes</v>
          </cell>
        </row>
        <row r="15009">
          <cell r="A15009" t="str">
            <v>Paul M Cangiano OD</v>
          </cell>
          <cell r="B15009" t="str">
            <v>77 N Washington St</v>
          </cell>
          <cell r="C15009" t="str">
            <v>Boston</v>
          </cell>
          <cell r="D15009" t="str">
            <v>MA</v>
          </cell>
          <cell r="E15009" t="str">
            <v>02114</v>
          </cell>
          <cell r="F15009" t="str">
            <v>(617) 227-2010</v>
          </cell>
          <cell r="G15009" t="str">
            <v>1588707442</v>
          </cell>
          <cell r="H15009" t="str">
            <v>Yes</v>
          </cell>
          <cell r="I15009" t="str">
            <v>Yes</v>
          </cell>
        </row>
        <row r="15010">
          <cell r="A15010" t="str">
            <v>Arnold S Zide OD</v>
          </cell>
          <cell r="B15010" t="str">
            <v>80 Arch St</v>
          </cell>
          <cell r="C15010" t="str">
            <v>Boston</v>
          </cell>
          <cell r="D15010" t="str">
            <v>MA</v>
          </cell>
          <cell r="E15010" t="str">
            <v>02110</v>
          </cell>
          <cell r="F15010" t="str">
            <v>(617) 542-2020</v>
          </cell>
          <cell r="G15010" t="str">
            <v>1043205834</v>
          </cell>
          <cell r="H15010" t="str">
            <v>Yes</v>
          </cell>
          <cell r="I15010" t="str">
            <v>No</v>
          </cell>
        </row>
        <row r="15011">
          <cell r="A15011" t="str">
            <v>Terry L Chin OD</v>
          </cell>
          <cell r="B15011" t="str">
            <v>886 Washington St</v>
          </cell>
          <cell r="C15011" t="str">
            <v>Boston</v>
          </cell>
          <cell r="D15011" t="str">
            <v>MA</v>
          </cell>
          <cell r="E15011" t="str">
            <v>02111</v>
          </cell>
          <cell r="F15011" t="str">
            <v>(617) 423-9079</v>
          </cell>
          <cell r="G15011" t="str">
            <v>1497752539</v>
          </cell>
          <cell r="H15011" t="str">
            <v>Yes</v>
          </cell>
          <cell r="I15011" t="str">
            <v>Yes</v>
          </cell>
        </row>
        <row r="15012">
          <cell r="A15012" t="str">
            <v>Matthew J Garston OD</v>
          </cell>
          <cell r="B15012" t="str">
            <v>930 Commonwealth Ave Ste 2A</v>
          </cell>
          <cell r="C15012" t="str">
            <v>Boston</v>
          </cell>
          <cell r="D15012" t="str">
            <v>MA</v>
          </cell>
          <cell r="E15012" t="str">
            <v>02215</v>
          </cell>
          <cell r="F15012" t="str">
            <v>(617) 262-2020</v>
          </cell>
          <cell r="G15012" t="str">
            <v>1093715021</v>
          </cell>
          <cell r="H15012" t="str">
            <v>Yes</v>
          </cell>
          <cell r="I15012" t="str">
            <v>Yes</v>
          </cell>
        </row>
        <row r="15013">
          <cell r="A15013" t="str">
            <v>Nicole M Quinn OD</v>
          </cell>
          <cell r="B15013" t="str">
            <v>930 Commonwealth Ave Ste 2A</v>
          </cell>
          <cell r="C15013" t="str">
            <v>Boston</v>
          </cell>
          <cell r="D15013" t="str">
            <v>MA</v>
          </cell>
          <cell r="E15013" t="str">
            <v>02215</v>
          </cell>
          <cell r="F15013" t="str">
            <v>(617) 262-2020</v>
          </cell>
          <cell r="G15013" t="str">
            <v>1376542209</v>
          </cell>
          <cell r="H15013" t="str">
            <v>Yes</v>
          </cell>
          <cell r="I15013" t="str">
            <v>Yes</v>
          </cell>
        </row>
        <row r="15014">
          <cell r="A15014" t="str">
            <v>Mark W Odonoghue OD</v>
          </cell>
          <cell r="B15014" t="str">
            <v>930 Commonwealth Ave Ste 2A</v>
          </cell>
          <cell r="C15014" t="str">
            <v>Boston</v>
          </cell>
          <cell r="D15014" t="str">
            <v>MA</v>
          </cell>
          <cell r="E15014" t="str">
            <v>02215</v>
          </cell>
          <cell r="F15014" t="str">
            <v>(617) 262-2020</v>
          </cell>
          <cell r="G15014" t="str">
            <v>1598709289</v>
          </cell>
          <cell r="H15014" t="str">
            <v>Yes</v>
          </cell>
          <cell r="I15014" t="str">
            <v>Yes</v>
          </cell>
        </row>
        <row r="15015">
          <cell r="A15015" t="str">
            <v>Jason  Chin OD</v>
          </cell>
          <cell r="B15015" t="str">
            <v>930 Commonwealth Ave Ste 2A</v>
          </cell>
          <cell r="C15015" t="str">
            <v>Boston</v>
          </cell>
          <cell r="D15015" t="str">
            <v>MA</v>
          </cell>
          <cell r="E15015" t="str">
            <v>02215</v>
          </cell>
          <cell r="F15015" t="str">
            <v>(617) 262-2020</v>
          </cell>
          <cell r="G15015" t="str">
            <v>1184624082</v>
          </cell>
          <cell r="H15015" t="str">
            <v>Yes</v>
          </cell>
          <cell r="I15015" t="str">
            <v>Yes</v>
          </cell>
        </row>
        <row r="15016">
          <cell r="A15016" t="str">
            <v>Bridget C Hendricks OD</v>
          </cell>
          <cell r="B15016" t="str">
            <v>930 Commonwealth Ave Ste 2A</v>
          </cell>
          <cell r="C15016" t="str">
            <v>Boston</v>
          </cell>
          <cell r="D15016" t="str">
            <v>MA</v>
          </cell>
          <cell r="E15016" t="str">
            <v>02215</v>
          </cell>
          <cell r="F15016" t="str">
            <v>(617) 262-2020</v>
          </cell>
          <cell r="G15016" t="str">
            <v>1881618312</v>
          </cell>
          <cell r="H15016" t="str">
            <v>Yes</v>
          </cell>
          <cell r="I15016" t="str">
            <v>Yes</v>
          </cell>
        </row>
        <row r="15017">
          <cell r="A15017" t="str">
            <v>Taline  Farra OD</v>
          </cell>
          <cell r="B15017" t="str">
            <v>930 Commonwealth Ave Ste 2A</v>
          </cell>
          <cell r="C15017" t="str">
            <v>Boston</v>
          </cell>
          <cell r="D15017" t="str">
            <v>MA</v>
          </cell>
          <cell r="E15017" t="str">
            <v>02215</v>
          </cell>
          <cell r="F15017" t="str">
            <v>(617) 262-2020</v>
          </cell>
          <cell r="G15017" t="str">
            <v>1740363399</v>
          </cell>
          <cell r="H15017" t="str">
            <v>Yes</v>
          </cell>
          <cell r="I15017" t="str">
            <v>Yes</v>
          </cell>
        </row>
        <row r="15018">
          <cell r="A15018" t="str">
            <v>Aurora R Denial OD</v>
          </cell>
          <cell r="B15018" t="str">
            <v>930 Commonwealth Ave Ste 2A</v>
          </cell>
          <cell r="C15018" t="str">
            <v>Boston</v>
          </cell>
          <cell r="D15018" t="str">
            <v>MA</v>
          </cell>
          <cell r="E15018" t="str">
            <v>02215</v>
          </cell>
          <cell r="F15018" t="str">
            <v>(617) 262-2020</v>
          </cell>
          <cell r="G15018" t="str">
            <v>1619957602</v>
          </cell>
          <cell r="H15018" t="str">
            <v>Yes</v>
          </cell>
          <cell r="I15018" t="str">
            <v>Yes</v>
          </cell>
        </row>
        <row r="15019">
          <cell r="A15019" t="str">
            <v>Richard J Jamara OD</v>
          </cell>
          <cell r="B15019" t="str">
            <v>930 Commonwealth Ave Ste 2A</v>
          </cell>
          <cell r="C15019" t="str">
            <v>Boston</v>
          </cell>
          <cell r="D15019" t="str">
            <v>MA</v>
          </cell>
          <cell r="E15019" t="str">
            <v>02215</v>
          </cell>
          <cell r="F15019" t="str">
            <v>(617) 262-2020</v>
          </cell>
          <cell r="G15019" t="str">
            <v>1295826287</v>
          </cell>
          <cell r="H15019" t="str">
            <v>Yes</v>
          </cell>
          <cell r="I15019" t="str">
            <v>Yes</v>
          </cell>
        </row>
        <row r="15020">
          <cell r="A15020" t="str">
            <v>Clifford A Scott OD</v>
          </cell>
          <cell r="B15020" t="str">
            <v>930 Commonwealth Ave Ste 2A</v>
          </cell>
          <cell r="C15020" t="str">
            <v>Boston</v>
          </cell>
          <cell r="D15020" t="str">
            <v>MA</v>
          </cell>
          <cell r="E15020" t="str">
            <v>02215</v>
          </cell>
          <cell r="F15020" t="str">
            <v>(617) 262-2020</v>
          </cell>
          <cell r="G15020" t="str">
            <v>1699775106</v>
          </cell>
          <cell r="H15020" t="str">
            <v>Yes</v>
          </cell>
          <cell r="I15020" t="str">
            <v>Yes</v>
          </cell>
        </row>
        <row r="15021">
          <cell r="A15021" t="str">
            <v>Richard C Laudon OD</v>
          </cell>
          <cell r="B15021" t="str">
            <v>930 Commonwealth Ave Ste 2A</v>
          </cell>
          <cell r="C15021" t="str">
            <v>Boston</v>
          </cell>
          <cell r="D15021" t="str">
            <v>MA</v>
          </cell>
          <cell r="E15021" t="str">
            <v>02215</v>
          </cell>
          <cell r="F15021" t="str">
            <v>(617) 262-2020</v>
          </cell>
          <cell r="G15021" t="str">
            <v>1831199116</v>
          </cell>
          <cell r="H15021" t="str">
            <v>Yes</v>
          </cell>
          <cell r="I15021" t="str">
            <v>Yes</v>
          </cell>
        </row>
        <row r="15022">
          <cell r="A15022" t="str">
            <v>Alan  Kwok OD</v>
          </cell>
          <cell r="B15022" t="str">
            <v>930 Commonwealth Ave Ste 2A</v>
          </cell>
          <cell r="C15022" t="str">
            <v>Boston</v>
          </cell>
          <cell r="D15022" t="str">
            <v>MA</v>
          </cell>
          <cell r="E15022" t="str">
            <v>02215</v>
          </cell>
          <cell r="F15022" t="str">
            <v>(617) 262-2020</v>
          </cell>
          <cell r="G15022" t="str">
            <v>1033119409</v>
          </cell>
          <cell r="H15022" t="str">
            <v>Yes</v>
          </cell>
          <cell r="I15022" t="str">
            <v>Yes</v>
          </cell>
        </row>
        <row r="15023">
          <cell r="A15023" t="str">
            <v>Yiu Kin  Chu OD</v>
          </cell>
          <cell r="B15023" t="str">
            <v>930 Commonwealth Ave Ste 2A</v>
          </cell>
          <cell r="C15023" t="str">
            <v>Boston</v>
          </cell>
          <cell r="D15023" t="str">
            <v>MA</v>
          </cell>
          <cell r="E15023" t="str">
            <v>02215</v>
          </cell>
          <cell r="F15023" t="str">
            <v>(617) 262-2020</v>
          </cell>
          <cell r="G15023" t="str">
            <v>1891794723</v>
          </cell>
          <cell r="H15023" t="str">
            <v>Yes</v>
          </cell>
          <cell r="I15023" t="str">
            <v>Yes</v>
          </cell>
        </row>
        <row r="15024">
          <cell r="A15024" t="str">
            <v>Vandhana  Sharda OD</v>
          </cell>
          <cell r="B15024" t="str">
            <v>930 Commonwealth Ave Ste 2A</v>
          </cell>
          <cell r="C15024" t="str">
            <v>Boston</v>
          </cell>
          <cell r="D15024" t="str">
            <v>MA</v>
          </cell>
          <cell r="E15024" t="str">
            <v>02215</v>
          </cell>
          <cell r="F15024" t="str">
            <v>(617) 262-2020</v>
          </cell>
          <cell r="H15024" t="str">
            <v>Yes</v>
          </cell>
          <cell r="I15024" t="str">
            <v>Yes</v>
          </cell>
        </row>
        <row r="15025">
          <cell r="A15025" t="str">
            <v>Janis  Mertz OD</v>
          </cell>
          <cell r="B15025" t="str">
            <v>930 Commonwealth Ave Ste 2A</v>
          </cell>
          <cell r="C15025" t="str">
            <v>Boston</v>
          </cell>
          <cell r="D15025" t="str">
            <v>MA</v>
          </cell>
          <cell r="E15025" t="str">
            <v>02215</v>
          </cell>
          <cell r="F15025" t="str">
            <v>(617) 262-2020</v>
          </cell>
          <cell r="H15025" t="str">
            <v>Yes</v>
          </cell>
          <cell r="I15025" t="str">
            <v>Yes</v>
          </cell>
        </row>
        <row r="15026">
          <cell r="A15026" t="str">
            <v>Erik  Weissberg OD</v>
          </cell>
          <cell r="B15026" t="str">
            <v>930 Commonwealth Ave Ste 2A</v>
          </cell>
          <cell r="C15026" t="str">
            <v>Boston</v>
          </cell>
          <cell r="D15026" t="str">
            <v>MA</v>
          </cell>
          <cell r="E15026" t="str">
            <v>02215</v>
          </cell>
          <cell r="F15026" t="str">
            <v>(617) 262-2020</v>
          </cell>
          <cell r="G15026" t="str">
            <v>1528069580</v>
          </cell>
          <cell r="H15026" t="str">
            <v>Yes</v>
          </cell>
          <cell r="I15026" t="str">
            <v>Yes</v>
          </cell>
        </row>
        <row r="15027">
          <cell r="A15027" t="str">
            <v>Barry S Kran OD</v>
          </cell>
          <cell r="B15027" t="str">
            <v>930 Commonwealth Ave Ste 2A</v>
          </cell>
          <cell r="C15027" t="str">
            <v>Boston</v>
          </cell>
          <cell r="D15027" t="str">
            <v>MA</v>
          </cell>
          <cell r="E15027" t="str">
            <v>02215</v>
          </cell>
          <cell r="F15027" t="str">
            <v>(617) 262-2020</v>
          </cell>
          <cell r="H15027" t="str">
            <v>Yes</v>
          </cell>
          <cell r="I15027" t="str">
            <v>Yes</v>
          </cell>
        </row>
        <row r="15028">
          <cell r="A15028" t="str">
            <v>Bruce D Moore OD</v>
          </cell>
          <cell r="B15028" t="str">
            <v>930 Commonwealth Ave Ste 2A</v>
          </cell>
          <cell r="C15028" t="str">
            <v>Boston</v>
          </cell>
          <cell r="D15028" t="str">
            <v>MA</v>
          </cell>
          <cell r="E15028" t="str">
            <v>02215</v>
          </cell>
          <cell r="F15028" t="str">
            <v>(617) 262-2020</v>
          </cell>
          <cell r="G15028" t="str">
            <v>1831191279</v>
          </cell>
          <cell r="H15028" t="str">
            <v>Yes</v>
          </cell>
          <cell r="I15028" t="str">
            <v>Yes</v>
          </cell>
        </row>
        <row r="15029">
          <cell r="A15029" t="str">
            <v>Stacy A Lyons OD</v>
          </cell>
          <cell r="B15029" t="str">
            <v>930 Commonwealth Ave Ste 2A</v>
          </cell>
          <cell r="C15029" t="str">
            <v>Boston</v>
          </cell>
          <cell r="D15029" t="str">
            <v>MA</v>
          </cell>
          <cell r="E15029" t="str">
            <v>02215</v>
          </cell>
          <cell r="F15029" t="str">
            <v>(617) 262-2020</v>
          </cell>
          <cell r="G15029" t="str">
            <v>1962402644</v>
          </cell>
          <cell r="H15029" t="str">
            <v>Yes</v>
          </cell>
          <cell r="I15029" t="str">
            <v>Yes</v>
          </cell>
        </row>
        <row r="15030">
          <cell r="A15030" t="str">
            <v>Purvi  Patel OD</v>
          </cell>
          <cell r="B15030" t="str">
            <v>930 Commonwealth Ave Ste 2A</v>
          </cell>
          <cell r="C15030" t="str">
            <v>Boston</v>
          </cell>
          <cell r="D15030" t="str">
            <v>MA</v>
          </cell>
          <cell r="E15030" t="str">
            <v>02215</v>
          </cell>
          <cell r="F15030" t="str">
            <v>(617) 262-2020</v>
          </cell>
          <cell r="H15030" t="str">
            <v>Yes</v>
          </cell>
          <cell r="I15030" t="str">
            <v>Yes</v>
          </cell>
        </row>
        <row r="15031">
          <cell r="A15031" t="str">
            <v>Susan R Monahan OD</v>
          </cell>
          <cell r="B15031" t="str">
            <v>930 Commonwealth Ave Ste 2A</v>
          </cell>
          <cell r="C15031" t="str">
            <v>Boston</v>
          </cell>
          <cell r="D15031" t="str">
            <v>MA</v>
          </cell>
          <cell r="E15031" t="str">
            <v>02215</v>
          </cell>
          <cell r="F15031" t="str">
            <v>(617) 262-2020</v>
          </cell>
          <cell r="G15031" t="str">
            <v>1013916949</v>
          </cell>
          <cell r="H15031" t="str">
            <v>Yes</v>
          </cell>
          <cell r="I15031" t="str">
            <v>Yes</v>
          </cell>
        </row>
        <row r="15032">
          <cell r="A15032" t="str">
            <v>Louis A Frank OD</v>
          </cell>
          <cell r="B15032" t="str">
            <v>930 Commonwealth Ave Ste 2A</v>
          </cell>
          <cell r="C15032" t="str">
            <v>Boston</v>
          </cell>
          <cell r="D15032" t="str">
            <v>MA</v>
          </cell>
          <cell r="E15032" t="str">
            <v>02215</v>
          </cell>
          <cell r="F15032" t="str">
            <v>(617) 262-2020</v>
          </cell>
          <cell r="G15032" t="str">
            <v>1215937685</v>
          </cell>
          <cell r="H15032" t="str">
            <v>Yes</v>
          </cell>
          <cell r="I15032" t="str">
            <v>Yes</v>
          </cell>
        </row>
        <row r="15033">
          <cell r="A15033" t="str">
            <v>Jennifer  Hazelwood OD</v>
          </cell>
          <cell r="B15033" t="str">
            <v>930 Commonwealth Ave Ste 2A</v>
          </cell>
          <cell r="C15033" t="str">
            <v>Boston</v>
          </cell>
          <cell r="D15033" t="str">
            <v>MA</v>
          </cell>
          <cell r="E15033" t="str">
            <v>02215</v>
          </cell>
          <cell r="F15033" t="str">
            <v>(617) 262-2020</v>
          </cell>
          <cell r="G15033" t="str">
            <v>1801936638</v>
          </cell>
          <cell r="H15033" t="str">
            <v>Yes</v>
          </cell>
          <cell r="I15033" t="str">
            <v>Yes</v>
          </cell>
        </row>
        <row r="15034">
          <cell r="A15034" t="str">
            <v>Marjorie J Rah OD</v>
          </cell>
          <cell r="B15034" t="str">
            <v>930 Commonwealth Ave Ste 2A</v>
          </cell>
          <cell r="C15034" t="str">
            <v>Boston</v>
          </cell>
          <cell r="D15034" t="str">
            <v>MA</v>
          </cell>
          <cell r="E15034" t="str">
            <v>02215</v>
          </cell>
          <cell r="F15034" t="str">
            <v>(617) 262-2020</v>
          </cell>
          <cell r="H15034" t="str">
            <v>Yes</v>
          </cell>
          <cell r="I15034" t="str">
            <v>Yes</v>
          </cell>
        </row>
        <row r="15035">
          <cell r="A15035" t="str">
            <v>Manish H Shah OD</v>
          </cell>
          <cell r="B15035" t="str">
            <v>930 Commonwealth Ave Ste 2A</v>
          </cell>
          <cell r="C15035" t="str">
            <v>Boston</v>
          </cell>
          <cell r="D15035" t="str">
            <v>MA</v>
          </cell>
          <cell r="E15035" t="str">
            <v>02215</v>
          </cell>
          <cell r="F15035" t="str">
            <v>(617) 262-2020</v>
          </cell>
          <cell r="H15035" t="str">
            <v>Yes</v>
          </cell>
          <cell r="I15035" t="str">
            <v>Yes</v>
          </cell>
        </row>
        <row r="15036">
          <cell r="A15036" t="str">
            <v>Trinh  Khuu OD</v>
          </cell>
          <cell r="B15036" t="str">
            <v>930 Commonwealth Ave Ste 2A</v>
          </cell>
          <cell r="C15036" t="str">
            <v>Boston</v>
          </cell>
          <cell r="D15036" t="str">
            <v>MA</v>
          </cell>
          <cell r="E15036" t="str">
            <v>02215</v>
          </cell>
          <cell r="F15036" t="str">
            <v>(617) 262-2020</v>
          </cell>
          <cell r="H15036" t="str">
            <v>Yes</v>
          </cell>
          <cell r="I15036" t="str">
            <v>Yes</v>
          </cell>
        </row>
        <row r="15037">
          <cell r="A15037" t="str">
            <v>Jill E Beyer OD</v>
          </cell>
          <cell r="B15037" t="str">
            <v>930 Commonwealth Ave Ste 2A</v>
          </cell>
          <cell r="C15037" t="str">
            <v>Boston</v>
          </cell>
          <cell r="D15037" t="str">
            <v>MA</v>
          </cell>
          <cell r="E15037" t="str">
            <v>02215</v>
          </cell>
          <cell r="F15037" t="str">
            <v>(617) 262-2020</v>
          </cell>
          <cell r="H15037" t="str">
            <v>Yes</v>
          </cell>
          <cell r="I15037" t="str">
            <v>Yes</v>
          </cell>
        </row>
        <row r="15038">
          <cell r="A15038" t="str">
            <v>Elise N Harb OD</v>
          </cell>
          <cell r="B15038" t="str">
            <v>930 Commonwealth Ave Ste 2A</v>
          </cell>
          <cell r="C15038" t="str">
            <v>Boston</v>
          </cell>
          <cell r="D15038" t="str">
            <v>MA</v>
          </cell>
          <cell r="E15038" t="str">
            <v>02215</v>
          </cell>
          <cell r="F15038" t="str">
            <v>(617) 262-2020</v>
          </cell>
          <cell r="H15038" t="str">
            <v>Yes</v>
          </cell>
          <cell r="I15038" t="str">
            <v>Yes</v>
          </cell>
        </row>
        <row r="15039">
          <cell r="A15039" t="str">
            <v>Ronald K Watanabe OD</v>
          </cell>
          <cell r="B15039" t="str">
            <v>930 Commonwealth Ave Ste 2A</v>
          </cell>
          <cell r="C15039" t="str">
            <v>Boston</v>
          </cell>
          <cell r="D15039" t="str">
            <v>MA</v>
          </cell>
          <cell r="E15039" t="str">
            <v>02215</v>
          </cell>
          <cell r="F15039" t="str">
            <v>(617) 262-2020</v>
          </cell>
          <cell r="G15039" t="str">
            <v>1942200316</v>
          </cell>
          <cell r="H15039" t="str">
            <v>Yes</v>
          </cell>
          <cell r="I15039" t="str">
            <v>Yes</v>
          </cell>
        </row>
        <row r="15040">
          <cell r="A15040" t="str">
            <v>New England  Eye Institute ES</v>
          </cell>
          <cell r="B15040" t="str">
            <v>930 Commonwealth Ave Ste 2A</v>
          </cell>
          <cell r="C15040" t="str">
            <v>Boston</v>
          </cell>
          <cell r="D15040" t="str">
            <v>MA</v>
          </cell>
          <cell r="E15040" t="str">
            <v>02215</v>
          </cell>
          <cell r="F15040" t="str">
            <v>(617) 262-2020</v>
          </cell>
          <cell r="H15040" t="str">
            <v>Yes</v>
          </cell>
          <cell r="I15040" t="str">
            <v>Yes</v>
          </cell>
        </row>
        <row r="15041">
          <cell r="A15041" t="str">
            <v>Terry L Chin OD</v>
          </cell>
          <cell r="B15041" t="str">
            <v>930 Commonwealth Ave Ste 2A</v>
          </cell>
          <cell r="C15041" t="str">
            <v>Boston</v>
          </cell>
          <cell r="D15041" t="str">
            <v>MA</v>
          </cell>
          <cell r="E15041" t="str">
            <v>02215</v>
          </cell>
          <cell r="F15041" t="str">
            <v>(617) 262-2020</v>
          </cell>
          <cell r="G15041" t="str">
            <v>1497752539</v>
          </cell>
          <cell r="H15041" t="str">
            <v>Yes</v>
          </cell>
          <cell r="I15041" t="str">
            <v>Yes</v>
          </cell>
        </row>
        <row r="15042">
          <cell r="A15042" t="str">
            <v>Frederick R Valentine OD</v>
          </cell>
          <cell r="B15042" t="str">
            <v>120 Bay State Dr</v>
          </cell>
          <cell r="C15042" t="str">
            <v>Braintree</v>
          </cell>
          <cell r="D15042" t="str">
            <v>MA</v>
          </cell>
          <cell r="E15042" t="str">
            <v>02184</v>
          </cell>
          <cell r="F15042" t="str">
            <v>(781) 848-2020</v>
          </cell>
          <cell r="G15042" t="str">
            <v>1891747705</v>
          </cell>
          <cell r="H15042" t="str">
            <v>Yes</v>
          </cell>
          <cell r="I15042" t="str">
            <v>No</v>
          </cell>
        </row>
        <row r="15043">
          <cell r="A15043" t="str">
            <v>Jamie R Delugan OD</v>
          </cell>
          <cell r="B15043" t="str">
            <v>340 Wood Rd</v>
          </cell>
          <cell r="C15043" t="str">
            <v>Braintree</v>
          </cell>
          <cell r="D15043" t="str">
            <v>MA</v>
          </cell>
          <cell r="E15043" t="str">
            <v>02184</v>
          </cell>
          <cell r="F15043" t="str">
            <v>(781) 794-2200</v>
          </cell>
          <cell r="G15043" t="str">
            <v>1265460968</v>
          </cell>
          <cell r="H15043" t="str">
            <v>Yes</v>
          </cell>
          <cell r="I15043" t="str">
            <v>Yes</v>
          </cell>
        </row>
        <row r="15044">
          <cell r="A15044" t="str">
            <v>Daniel W Thurm OD</v>
          </cell>
          <cell r="B15044" t="str">
            <v>340 Wood Rd</v>
          </cell>
          <cell r="C15044" t="str">
            <v>Braintree</v>
          </cell>
          <cell r="D15044" t="str">
            <v>MA</v>
          </cell>
          <cell r="E15044" t="str">
            <v>02184</v>
          </cell>
          <cell r="F15044" t="str">
            <v>(781) 794-2200</v>
          </cell>
          <cell r="G15044" t="str">
            <v>1336237676</v>
          </cell>
          <cell r="H15044" t="str">
            <v>Yes</v>
          </cell>
          <cell r="I15044" t="str">
            <v>Yes</v>
          </cell>
        </row>
        <row r="15045">
          <cell r="A15045" t="str">
            <v>Adele M Sanclemente OD</v>
          </cell>
          <cell r="B15045" t="str">
            <v>823 Washington St</v>
          </cell>
          <cell r="C15045" t="str">
            <v>Braintree</v>
          </cell>
          <cell r="D15045" t="str">
            <v>MA</v>
          </cell>
          <cell r="E15045" t="str">
            <v>02184</v>
          </cell>
          <cell r="F15045" t="str">
            <v>(781) 848-7522</v>
          </cell>
          <cell r="G15045" t="str">
            <v>1396833752</v>
          </cell>
          <cell r="H15045" t="str">
            <v>Yes</v>
          </cell>
          <cell r="I15045" t="str">
            <v>Yes</v>
          </cell>
        </row>
        <row r="15046">
          <cell r="A15046" t="str">
            <v>Sherman A Geller OD</v>
          </cell>
          <cell r="B15046" t="str">
            <v>54 Broad St</v>
          </cell>
          <cell r="C15046" t="str">
            <v>Bridgewater</v>
          </cell>
          <cell r="D15046" t="str">
            <v>MA</v>
          </cell>
          <cell r="E15046" t="str">
            <v>02324</v>
          </cell>
          <cell r="F15046" t="str">
            <v>(508) 697-8001</v>
          </cell>
          <cell r="G15046" t="str">
            <v>1992813307</v>
          </cell>
          <cell r="H15046" t="str">
            <v>Yes</v>
          </cell>
          <cell r="I15046" t="str">
            <v>Yes</v>
          </cell>
        </row>
        <row r="15047">
          <cell r="A15047" t="str">
            <v>Sylvia J Briceno OD</v>
          </cell>
          <cell r="B15047" t="str">
            <v>372 Washington St</v>
          </cell>
          <cell r="C15047" t="str">
            <v>Brighton</v>
          </cell>
          <cell r="D15047" t="str">
            <v>MA</v>
          </cell>
          <cell r="E15047" t="str">
            <v>02135</v>
          </cell>
          <cell r="F15047" t="str">
            <v>(617) 782-6650</v>
          </cell>
          <cell r="G15047" t="str">
            <v>1285736454</v>
          </cell>
          <cell r="H15047" t="str">
            <v>Yes</v>
          </cell>
          <cell r="I15047" t="str">
            <v>Yes</v>
          </cell>
        </row>
        <row r="15048">
          <cell r="A15048" t="str">
            <v>Janice S Paknejad OD</v>
          </cell>
          <cell r="B15048" t="str">
            <v>372 Washington St</v>
          </cell>
          <cell r="C15048" t="str">
            <v>Brighton</v>
          </cell>
          <cell r="D15048" t="str">
            <v>MA</v>
          </cell>
          <cell r="E15048" t="str">
            <v>02135</v>
          </cell>
          <cell r="F15048" t="str">
            <v>(617) 782-6650</v>
          </cell>
          <cell r="G15048" t="str">
            <v>1164534780</v>
          </cell>
          <cell r="H15048" t="str">
            <v>Yes</v>
          </cell>
          <cell r="I15048" t="str">
            <v>Yes</v>
          </cell>
        </row>
        <row r="15049">
          <cell r="A15049" t="str">
            <v>William L Olson OD</v>
          </cell>
          <cell r="B15049" t="str">
            <v>13 West St</v>
          </cell>
          <cell r="C15049" t="str">
            <v>Brockton</v>
          </cell>
          <cell r="D15049" t="str">
            <v>MA</v>
          </cell>
          <cell r="E15049" t="str">
            <v>02301</v>
          </cell>
          <cell r="F15049" t="str">
            <v>(508) 583-1066</v>
          </cell>
          <cell r="G15049" t="str">
            <v>1427029875</v>
          </cell>
          <cell r="H15049" t="str">
            <v>Yes</v>
          </cell>
          <cell r="I15049" t="str">
            <v>Yes</v>
          </cell>
        </row>
        <row r="15050">
          <cell r="A15050" t="str">
            <v>Bruce H Micley OD</v>
          </cell>
          <cell r="B15050" t="str">
            <v>495 Westgate Dr</v>
          </cell>
          <cell r="C15050" t="str">
            <v>Brockton</v>
          </cell>
          <cell r="D15050" t="str">
            <v>MA</v>
          </cell>
          <cell r="E15050" t="str">
            <v>02301</v>
          </cell>
          <cell r="F15050" t="str">
            <v>(508) 583-2011</v>
          </cell>
          <cell r="G15050" t="str">
            <v>1689775710</v>
          </cell>
          <cell r="H15050" t="str">
            <v>Yes</v>
          </cell>
          <cell r="I15050" t="str">
            <v>Yes</v>
          </cell>
        </row>
        <row r="15051">
          <cell r="A15051" t="str">
            <v>James A Luccio OD</v>
          </cell>
          <cell r="B15051" t="str">
            <v>516 Westgate Dr</v>
          </cell>
          <cell r="C15051" t="str">
            <v>Brockton</v>
          </cell>
          <cell r="D15051" t="str">
            <v>MA</v>
          </cell>
          <cell r="E15051" t="str">
            <v>02301</v>
          </cell>
          <cell r="F15051" t="str">
            <v>(508) 587-2500</v>
          </cell>
          <cell r="G15051" t="str">
            <v>1245378041</v>
          </cell>
          <cell r="H15051" t="str">
            <v>Yes</v>
          </cell>
          <cell r="I15051" t="str">
            <v>Yes</v>
          </cell>
        </row>
        <row r="15052">
          <cell r="A15052" t="str">
            <v>Lawrence  Weene MD</v>
          </cell>
          <cell r="B15052" t="str">
            <v>59 N Pearl St</v>
          </cell>
          <cell r="C15052" t="str">
            <v>Brockton</v>
          </cell>
          <cell r="D15052" t="str">
            <v>MA</v>
          </cell>
          <cell r="E15052" t="str">
            <v>02301</v>
          </cell>
          <cell r="F15052" t="str">
            <v>(508) 588-4111</v>
          </cell>
          <cell r="G15052" t="str">
            <v>1346218963</v>
          </cell>
          <cell r="H15052" t="str">
            <v>Yes</v>
          </cell>
          <cell r="I15052" t="str">
            <v>Yes</v>
          </cell>
        </row>
        <row r="15053">
          <cell r="A15053" t="str">
            <v>Richard J Rosenthal OD</v>
          </cell>
          <cell r="B15053" t="str">
            <v>792 N Main St</v>
          </cell>
          <cell r="C15053" t="str">
            <v>Brockton</v>
          </cell>
          <cell r="D15053" t="str">
            <v>MA</v>
          </cell>
          <cell r="E15053" t="str">
            <v>02301</v>
          </cell>
          <cell r="F15053" t="str">
            <v>(508) 588-7245</v>
          </cell>
          <cell r="G15053" t="str">
            <v>1891790879</v>
          </cell>
          <cell r="H15053" t="str">
            <v>Yes</v>
          </cell>
          <cell r="I15053" t="str">
            <v>Yes</v>
          </cell>
        </row>
        <row r="15054">
          <cell r="A15054" t="str">
            <v>Hui Chi J Chang OD</v>
          </cell>
          <cell r="B15054" t="str">
            <v>1101 Beacon St Ste 6W</v>
          </cell>
          <cell r="C15054" t="str">
            <v>Brookline</v>
          </cell>
          <cell r="D15054" t="str">
            <v>MA</v>
          </cell>
          <cell r="E15054" t="str">
            <v>02446</v>
          </cell>
          <cell r="F15054" t="str">
            <v>(617) 566-0062</v>
          </cell>
          <cell r="G15054" t="str">
            <v>1811904121</v>
          </cell>
          <cell r="H15054" t="str">
            <v>Yes</v>
          </cell>
          <cell r="I15054" t="str">
            <v>Yes</v>
          </cell>
        </row>
        <row r="15055">
          <cell r="A15055" t="str">
            <v>Samir A Melki MD</v>
          </cell>
          <cell r="B15055" t="str">
            <v>1101 Beacon St Ste 6W</v>
          </cell>
          <cell r="C15055" t="str">
            <v>Brookline</v>
          </cell>
          <cell r="D15055" t="str">
            <v>MA</v>
          </cell>
          <cell r="E15055" t="str">
            <v>02446</v>
          </cell>
          <cell r="F15055" t="str">
            <v>(617) 566-0062</v>
          </cell>
          <cell r="G15055" t="str">
            <v>1407838295</v>
          </cell>
          <cell r="H15055" t="str">
            <v>Yes</v>
          </cell>
          <cell r="I15055" t="str">
            <v>Yes</v>
          </cell>
        </row>
        <row r="15056">
          <cell r="A15056" t="str">
            <v>Paddy  Kalish OD</v>
          </cell>
          <cell r="B15056" t="str">
            <v>1296 Beacon St</v>
          </cell>
          <cell r="C15056" t="str">
            <v>Brookline</v>
          </cell>
          <cell r="D15056" t="str">
            <v>MA</v>
          </cell>
          <cell r="E15056" t="str">
            <v>02446</v>
          </cell>
          <cell r="F15056" t="str">
            <v>(617) 738-6440</v>
          </cell>
          <cell r="G15056" t="str">
            <v>1710053699</v>
          </cell>
          <cell r="H15056" t="str">
            <v>Yes</v>
          </cell>
          <cell r="I15056" t="str">
            <v>Yes</v>
          </cell>
        </row>
        <row r="15057">
          <cell r="A15057" t="str">
            <v>Calliope J Galatis OD</v>
          </cell>
          <cell r="B15057" t="str">
            <v>1890 Beacon St</v>
          </cell>
          <cell r="C15057" t="str">
            <v>Brookline</v>
          </cell>
          <cell r="D15057" t="str">
            <v>MA</v>
          </cell>
          <cell r="E15057" t="str">
            <v>02445</v>
          </cell>
          <cell r="F15057" t="str">
            <v>(617) 566-0030</v>
          </cell>
          <cell r="G15057" t="str">
            <v>1053433839</v>
          </cell>
          <cell r="H15057" t="str">
            <v>Yes</v>
          </cell>
          <cell r="I15057" t="str">
            <v>Yes</v>
          </cell>
        </row>
        <row r="15058">
          <cell r="A15058" t="str">
            <v>Michael B Lakher OD</v>
          </cell>
          <cell r="B15058" t="str">
            <v>318 Harvard St  Ste 10</v>
          </cell>
          <cell r="C15058" t="str">
            <v>Brookline</v>
          </cell>
          <cell r="D15058" t="str">
            <v>MA</v>
          </cell>
          <cell r="E15058" t="str">
            <v>02446</v>
          </cell>
          <cell r="F15058" t="str">
            <v>(617) 232-9200</v>
          </cell>
          <cell r="G15058" t="str">
            <v>1548321458</v>
          </cell>
          <cell r="H15058" t="str">
            <v>Yes</v>
          </cell>
          <cell r="I15058" t="str">
            <v>Yes</v>
          </cell>
        </row>
        <row r="15059">
          <cell r="A15059" t="str">
            <v>Bing Lan  Rong OD</v>
          </cell>
          <cell r="B15059" t="str">
            <v>101 Middlesex Tpk</v>
          </cell>
          <cell r="C15059" t="str">
            <v>Burlington</v>
          </cell>
          <cell r="D15059" t="str">
            <v>MA</v>
          </cell>
          <cell r="E15059" t="str">
            <v>01803</v>
          </cell>
          <cell r="F15059" t="str">
            <v>(781) 270-9800</v>
          </cell>
          <cell r="G15059" t="str">
            <v>1891877825</v>
          </cell>
          <cell r="H15059" t="str">
            <v>Yes</v>
          </cell>
          <cell r="I15059" t="str">
            <v>Yes</v>
          </cell>
        </row>
        <row r="15060">
          <cell r="A15060" t="str">
            <v>Robert E Segool OD</v>
          </cell>
          <cell r="B15060" t="str">
            <v>112 Winn St</v>
          </cell>
          <cell r="C15060" t="str">
            <v>Burlington</v>
          </cell>
          <cell r="D15060" t="str">
            <v>MA</v>
          </cell>
          <cell r="E15060" t="str">
            <v>01803</v>
          </cell>
          <cell r="F15060" t="str">
            <v>(781) 270-2345</v>
          </cell>
          <cell r="G15060" t="str">
            <v>1356448419</v>
          </cell>
          <cell r="H15060" t="str">
            <v>Yes</v>
          </cell>
          <cell r="I15060" t="str">
            <v>Yes</v>
          </cell>
        </row>
        <row r="15061">
          <cell r="A15061" t="str">
            <v>Khuong A Nguyen OD</v>
          </cell>
          <cell r="B15061" t="str">
            <v>279 Cambridge St</v>
          </cell>
          <cell r="C15061" t="str">
            <v>Burlington</v>
          </cell>
          <cell r="D15061" t="str">
            <v>MA</v>
          </cell>
          <cell r="E15061" t="str">
            <v>01803</v>
          </cell>
          <cell r="F15061" t="str">
            <v>(781) 273-1865</v>
          </cell>
          <cell r="G15061" t="str">
            <v>1851441620</v>
          </cell>
          <cell r="H15061" t="str">
            <v>Yes</v>
          </cell>
          <cell r="I15061" t="str">
            <v>Yes</v>
          </cell>
        </row>
        <row r="15062">
          <cell r="A15062" t="str">
            <v>Mark A Traveis OD</v>
          </cell>
          <cell r="B15062" t="str">
            <v>385 Cambridge St</v>
          </cell>
          <cell r="C15062" t="str">
            <v>Burlington</v>
          </cell>
          <cell r="D15062" t="str">
            <v>MA</v>
          </cell>
          <cell r="E15062" t="str">
            <v>01803</v>
          </cell>
          <cell r="F15062" t="str">
            <v>(781) 272-9365</v>
          </cell>
          <cell r="G15062" t="str">
            <v>1871566794</v>
          </cell>
          <cell r="H15062" t="str">
            <v>Yes</v>
          </cell>
          <cell r="I15062" t="str">
            <v>Yes</v>
          </cell>
        </row>
        <row r="15063">
          <cell r="A15063" t="str">
            <v>Derek  Feifke OD</v>
          </cell>
          <cell r="B15063" t="str">
            <v>50 Mall Rd Ste 114</v>
          </cell>
          <cell r="C15063" t="str">
            <v>Burlington</v>
          </cell>
          <cell r="D15063" t="str">
            <v>MA</v>
          </cell>
          <cell r="E15063" t="str">
            <v>01803</v>
          </cell>
          <cell r="F15063" t="str">
            <v>(781) 229-2020</v>
          </cell>
          <cell r="G15063" t="str">
            <v>1386733194</v>
          </cell>
          <cell r="H15063" t="str">
            <v>Yes</v>
          </cell>
          <cell r="I15063" t="str">
            <v>Yes</v>
          </cell>
        </row>
        <row r="15064">
          <cell r="A15064" t="str">
            <v>Caroline  Blackie OD</v>
          </cell>
          <cell r="B15064" t="str">
            <v>50 Mall Rd Ste 114</v>
          </cell>
          <cell r="C15064" t="str">
            <v>Burlington</v>
          </cell>
          <cell r="D15064" t="str">
            <v>MA</v>
          </cell>
          <cell r="E15064" t="str">
            <v>01803</v>
          </cell>
          <cell r="F15064" t="str">
            <v>(781) 229-2020</v>
          </cell>
          <cell r="G15064" t="str">
            <v>1326267352</v>
          </cell>
          <cell r="H15064" t="str">
            <v>Yes</v>
          </cell>
          <cell r="I15064" t="str">
            <v>Yes</v>
          </cell>
        </row>
        <row r="15065">
          <cell r="A15065" t="str">
            <v>Crystal J Klaahsen OD</v>
          </cell>
          <cell r="B15065" t="str">
            <v>50 Mall Rd Ste 114</v>
          </cell>
          <cell r="C15065" t="str">
            <v>Burlington</v>
          </cell>
          <cell r="D15065" t="str">
            <v>MA</v>
          </cell>
          <cell r="E15065" t="str">
            <v>01803</v>
          </cell>
          <cell r="F15065" t="str">
            <v>(781) 229-2020</v>
          </cell>
          <cell r="G15065" t="str">
            <v>1528076288</v>
          </cell>
          <cell r="H15065" t="str">
            <v>Yes</v>
          </cell>
          <cell r="I15065" t="str">
            <v>Yes</v>
          </cell>
        </row>
        <row r="15066">
          <cell r="A15066" t="str">
            <v>Stephen P Holmes OD</v>
          </cell>
          <cell r="B15066" t="str">
            <v>99 Main St</v>
          </cell>
          <cell r="C15066" t="str">
            <v>Buzzards Bay</v>
          </cell>
          <cell r="D15066" t="str">
            <v>MA</v>
          </cell>
          <cell r="E15066" t="str">
            <v>02532</v>
          </cell>
          <cell r="F15066" t="str">
            <v>(508) 759-0011</v>
          </cell>
          <cell r="G15066" t="str">
            <v>1962439752</v>
          </cell>
          <cell r="H15066" t="str">
            <v>Yes</v>
          </cell>
          <cell r="I15066" t="str">
            <v>Yes</v>
          </cell>
        </row>
        <row r="15067">
          <cell r="A15067" t="str">
            <v>Brenda L Cronin OD</v>
          </cell>
          <cell r="B15067" t="str">
            <v>18 White St</v>
          </cell>
          <cell r="C15067" t="str">
            <v>Cambridge</v>
          </cell>
          <cell r="D15067" t="str">
            <v>MA</v>
          </cell>
          <cell r="E15067" t="str">
            <v>02140</v>
          </cell>
          <cell r="F15067" t="str">
            <v>(617) 354-4820</v>
          </cell>
          <cell r="G15067" t="str">
            <v>1962523795</v>
          </cell>
          <cell r="H15067" t="str">
            <v>Yes</v>
          </cell>
          <cell r="I15067" t="str">
            <v>Yes</v>
          </cell>
        </row>
        <row r="15068">
          <cell r="A15068" t="str">
            <v>Lauren J Dickerman OD</v>
          </cell>
          <cell r="B15068" t="str">
            <v>18 White St</v>
          </cell>
          <cell r="C15068" t="str">
            <v>Cambridge</v>
          </cell>
          <cell r="D15068" t="str">
            <v>MA</v>
          </cell>
          <cell r="E15068" t="str">
            <v>02140</v>
          </cell>
          <cell r="F15068" t="str">
            <v>(617) 354-4820</v>
          </cell>
          <cell r="G15068" t="str">
            <v>1790874667</v>
          </cell>
          <cell r="H15068" t="str">
            <v>Yes</v>
          </cell>
          <cell r="I15068" t="str">
            <v>Yes</v>
          </cell>
        </row>
        <row r="15069">
          <cell r="A15069" t="str">
            <v>Brenda L Cronin OD</v>
          </cell>
          <cell r="B15069" t="str">
            <v>19 Dunster St</v>
          </cell>
          <cell r="C15069" t="str">
            <v>Cambridge</v>
          </cell>
          <cell r="D15069" t="str">
            <v>MA</v>
          </cell>
          <cell r="E15069" t="str">
            <v>02138</v>
          </cell>
          <cell r="F15069" t="str">
            <v>(617) 354-5590</v>
          </cell>
          <cell r="G15069" t="str">
            <v>1962523795</v>
          </cell>
          <cell r="H15069" t="str">
            <v>Yes</v>
          </cell>
          <cell r="I15069" t="str">
            <v>Yes</v>
          </cell>
        </row>
        <row r="15070">
          <cell r="A15070" t="str">
            <v>Lauren J Dickerman OD</v>
          </cell>
          <cell r="B15070" t="str">
            <v>19 Dunster St</v>
          </cell>
          <cell r="C15070" t="str">
            <v>Cambridge</v>
          </cell>
          <cell r="D15070" t="str">
            <v>MA</v>
          </cell>
          <cell r="E15070" t="str">
            <v>02138</v>
          </cell>
          <cell r="F15070" t="str">
            <v>(617) 354-5590</v>
          </cell>
          <cell r="G15070" t="str">
            <v>1790874667</v>
          </cell>
          <cell r="H15070" t="str">
            <v>Yes</v>
          </cell>
          <cell r="I15070" t="str">
            <v>Yes</v>
          </cell>
        </row>
        <row r="15071">
          <cell r="A15071" t="str">
            <v>Richard J Glugeth OD</v>
          </cell>
          <cell r="B15071" t="str">
            <v>19 Dunster St</v>
          </cell>
          <cell r="C15071" t="str">
            <v>Cambridge</v>
          </cell>
          <cell r="D15071" t="str">
            <v>MA</v>
          </cell>
          <cell r="E15071" t="str">
            <v>02138</v>
          </cell>
          <cell r="F15071" t="str">
            <v>(617) 354-5590</v>
          </cell>
          <cell r="H15071" t="str">
            <v>Yes</v>
          </cell>
          <cell r="I15071" t="str">
            <v>Yes</v>
          </cell>
        </row>
        <row r="15072">
          <cell r="A15072" t="str">
            <v>Karen L Frizzell Lewis OD</v>
          </cell>
          <cell r="B15072" t="str">
            <v>3 Central Sq</v>
          </cell>
          <cell r="C15072" t="str">
            <v>Cambridge</v>
          </cell>
          <cell r="D15072" t="str">
            <v>MA</v>
          </cell>
          <cell r="E15072" t="str">
            <v>02139</v>
          </cell>
          <cell r="F15072" t="str">
            <v>(617) 497-2015</v>
          </cell>
          <cell r="G15072" t="str">
            <v>1356414205</v>
          </cell>
          <cell r="H15072" t="str">
            <v>Yes</v>
          </cell>
          <cell r="I15072" t="str">
            <v>Yes</v>
          </cell>
        </row>
        <row r="15073">
          <cell r="A15073" t="str">
            <v>Geoffrey A White OD</v>
          </cell>
          <cell r="B15073" t="str">
            <v>3 Central Sq</v>
          </cell>
          <cell r="C15073" t="str">
            <v>Cambridge</v>
          </cell>
          <cell r="D15073" t="str">
            <v>MA</v>
          </cell>
          <cell r="E15073" t="str">
            <v>02139</v>
          </cell>
          <cell r="F15073" t="str">
            <v>(617) 497-2015</v>
          </cell>
          <cell r="G15073" t="str">
            <v>1396834214</v>
          </cell>
          <cell r="H15073" t="str">
            <v>Yes</v>
          </cell>
          <cell r="I15073" t="str">
            <v>Yes</v>
          </cell>
        </row>
        <row r="15074">
          <cell r="A15074" t="str">
            <v>Lawrence A Phillips OD</v>
          </cell>
          <cell r="B15074" t="str">
            <v>40 Brattle St</v>
          </cell>
          <cell r="C15074" t="str">
            <v>Cambridge</v>
          </cell>
          <cell r="D15074" t="str">
            <v>MA</v>
          </cell>
          <cell r="E15074" t="str">
            <v>02138</v>
          </cell>
          <cell r="F15074" t="str">
            <v>(617) 547-3310</v>
          </cell>
          <cell r="G15074" t="str">
            <v>1518068923</v>
          </cell>
          <cell r="H15074" t="str">
            <v>Yes</v>
          </cell>
          <cell r="I15074" t="str">
            <v>Yes</v>
          </cell>
        </row>
        <row r="15075">
          <cell r="A15075" t="str">
            <v>David  Conway OD</v>
          </cell>
          <cell r="B15075" t="str">
            <v>6 Harvey St</v>
          </cell>
          <cell r="C15075" t="str">
            <v>Cambridge</v>
          </cell>
          <cell r="D15075" t="str">
            <v>MA</v>
          </cell>
          <cell r="E15075" t="str">
            <v>02140</v>
          </cell>
          <cell r="F15075" t="str">
            <v>(617) 576-2020</v>
          </cell>
          <cell r="G15075" t="str">
            <v>1831255702</v>
          </cell>
          <cell r="H15075" t="str">
            <v>Yes</v>
          </cell>
          <cell r="I15075" t="str">
            <v>Yes</v>
          </cell>
        </row>
        <row r="15076">
          <cell r="A15076" t="str">
            <v>Alan M Rapoport OD</v>
          </cell>
          <cell r="B15076" t="str">
            <v>537 Washington St</v>
          </cell>
          <cell r="C15076" t="str">
            <v>Canton</v>
          </cell>
          <cell r="D15076" t="str">
            <v>MA</v>
          </cell>
          <cell r="E15076" t="str">
            <v>02021</v>
          </cell>
          <cell r="F15076" t="str">
            <v>(781) 828-0656</v>
          </cell>
          <cell r="G15076" t="str">
            <v>1497773790</v>
          </cell>
          <cell r="H15076" t="str">
            <v>Yes</v>
          </cell>
          <cell r="I15076" t="str">
            <v>Yes</v>
          </cell>
        </row>
        <row r="15077">
          <cell r="A15077" t="str">
            <v>Robert M Golden OD</v>
          </cell>
          <cell r="B15077" t="str">
            <v>612 Washington St</v>
          </cell>
          <cell r="C15077" t="str">
            <v>Canton</v>
          </cell>
          <cell r="D15077" t="str">
            <v>MA</v>
          </cell>
          <cell r="E15077" t="str">
            <v>02021</v>
          </cell>
          <cell r="F15077" t="str">
            <v>(781) 828-2212</v>
          </cell>
          <cell r="G15077" t="str">
            <v>1801907811</v>
          </cell>
          <cell r="H15077" t="str">
            <v>Yes</v>
          </cell>
          <cell r="I15077" t="str">
            <v>Yes</v>
          </cell>
        </row>
        <row r="15078">
          <cell r="A15078" t="str">
            <v>Alice A Cusner OD</v>
          </cell>
          <cell r="B15078" t="str">
            <v>95 Washington St</v>
          </cell>
          <cell r="C15078" t="str">
            <v>Canton</v>
          </cell>
          <cell r="D15078" t="str">
            <v>MA</v>
          </cell>
          <cell r="E15078" t="str">
            <v>02021</v>
          </cell>
          <cell r="F15078" t="str">
            <v>(781) 821-1225</v>
          </cell>
          <cell r="G15078" t="str">
            <v>1427042209</v>
          </cell>
          <cell r="H15078" t="str">
            <v>Yes</v>
          </cell>
          <cell r="I15078" t="str">
            <v>Yes</v>
          </cell>
        </row>
        <row r="15079">
          <cell r="A15079" t="str">
            <v>Michael J Floridia OD</v>
          </cell>
          <cell r="B15079" t="str">
            <v>Carver Sq</v>
          </cell>
          <cell r="C15079" t="str">
            <v>Carver</v>
          </cell>
          <cell r="D15079" t="str">
            <v>MA</v>
          </cell>
          <cell r="E15079" t="str">
            <v>02330</v>
          </cell>
          <cell r="F15079" t="str">
            <v>(508) 866-2888</v>
          </cell>
          <cell r="G15079" t="str">
            <v>1518909472</v>
          </cell>
          <cell r="H15079" t="str">
            <v>Yes</v>
          </cell>
          <cell r="I15079" t="str">
            <v>Yes</v>
          </cell>
        </row>
        <row r="15080">
          <cell r="A15080" t="str">
            <v>Neil I Schram OD</v>
          </cell>
          <cell r="B15080" t="str">
            <v>175 Main St</v>
          </cell>
          <cell r="C15080" t="str">
            <v>Charlestown</v>
          </cell>
          <cell r="D15080" t="str">
            <v>MA</v>
          </cell>
          <cell r="E15080" t="str">
            <v>02129</v>
          </cell>
          <cell r="F15080" t="str">
            <v>(617) 242-3577</v>
          </cell>
          <cell r="G15080" t="str">
            <v>1538122924</v>
          </cell>
          <cell r="H15080" t="str">
            <v>Yes</v>
          </cell>
          <cell r="I15080" t="str">
            <v>Yes</v>
          </cell>
        </row>
        <row r="15081">
          <cell r="A15081" t="str">
            <v>Neill S Cowles OD</v>
          </cell>
          <cell r="B15081" t="str">
            <v>259 Crowell Rd</v>
          </cell>
          <cell r="C15081" t="str">
            <v>Chatham</v>
          </cell>
          <cell r="D15081" t="str">
            <v>MA</v>
          </cell>
          <cell r="E15081" t="str">
            <v>02633</v>
          </cell>
          <cell r="F15081" t="str">
            <v>(508) 945-2552</v>
          </cell>
          <cell r="G15081" t="str">
            <v>1033124607</v>
          </cell>
          <cell r="H15081" t="str">
            <v>Yes</v>
          </cell>
          <cell r="I15081" t="str">
            <v>Yes</v>
          </cell>
        </row>
        <row r="15082">
          <cell r="A15082" t="str">
            <v>Stephen  Adelstein OD</v>
          </cell>
          <cell r="B15082" t="str">
            <v>11 Summer St</v>
          </cell>
          <cell r="C15082" t="str">
            <v>Chelmsford</v>
          </cell>
          <cell r="D15082" t="str">
            <v>MA</v>
          </cell>
          <cell r="E15082" t="str">
            <v>01824</v>
          </cell>
          <cell r="F15082" t="str">
            <v>(978) 256-5731</v>
          </cell>
          <cell r="G15082" t="str">
            <v>1790770980</v>
          </cell>
          <cell r="H15082" t="str">
            <v>Yes</v>
          </cell>
          <cell r="I15082" t="str">
            <v>Yes</v>
          </cell>
        </row>
        <row r="15083">
          <cell r="A15083" t="str">
            <v>Florence D Bejian OD</v>
          </cell>
          <cell r="B15083" t="str">
            <v>17 Village Sq</v>
          </cell>
          <cell r="C15083" t="str">
            <v>Chelmsford</v>
          </cell>
          <cell r="D15083" t="str">
            <v>MA</v>
          </cell>
          <cell r="E15083" t="str">
            <v>01824</v>
          </cell>
          <cell r="F15083" t="str">
            <v>(978) 250-8001</v>
          </cell>
          <cell r="G15083" t="str">
            <v>1427080191</v>
          </cell>
          <cell r="H15083" t="str">
            <v>Yes</v>
          </cell>
          <cell r="I15083" t="str">
            <v>Yes</v>
          </cell>
        </row>
        <row r="15084">
          <cell r="A15084" t="str">
            <v>Stephen J Poor III MD</v>
          </cell>
          <cell r="B15084" t="str">
            <v>17 Village Sq</v>
          </cell>
          <cell r="C15084" t="str">
            <v>Chelmsford</v>
          </cell>
          <cell r="D15084" t="str">
            <v>MA</v>
          </cell>
          <cell r="E15084" t="str">
            <v>01824</v>
          </cell>
          <cell r="F15084" t="str">
            <v>(978) 250-8001</v>
          </cell>
          <cell r="G15084" t="str">
            <v>1144209685</v>
          </cell>
          <cell r="H15084" t="str">
            <v>Yes</v>
          </cell>
          <cell r="I15084" t="str">
            <v>Yes</v>
          </cell>
        </row>
        <row r="15085">
          <cell r="A15085" t="str">
            <v>John A Duggan OD</v>
          </cell>
          <cell r="B15085" t="str">
            <v>3 Courthouse Lane Ste A1</v>
          </cell>
          <cell r="C15085" t="str">
            <v>Chelmsford</v>
          </cell>
          <cell r="D15085" t="str">
            <v>MA</v>
          </cell>
          <cell r="E15085" t="str">
            <v>01824</v>
          </cell>
          <cell r="F15085" t="str">
            <v>(978) 453-3541</v>
          </cell>
          <cell r="G15085" t="str">
            <v>1265507826</v>
          </cell>
          <cell r="H15085" t="str">
            <v>Yes</v>
          </cell>
          <cell r="I15085" t="str">
            <v>Yes</v>
          </cell>
        </row>
        <row r="15086">
          <cell r="A15086" t="str">
            <v>John H MacKenzie OD</v>
          </cell>
          <cell r="B15086" t="str">
            <v>3 Courthouse Ln Ste A1</v>
          </cell>
          <cell r="C15086" t="str">
            <v>Chelmsford</v>
          </cell>
          <cell r="D15086" t="str">
            <v>MA</v>
          </cell>
          <cell r="E15086" t="str">
            <v>01824</v>
          </cell>
          <cell r="F15086" t="str">
            <v>(978) 453-3681</v>
          </cell>
          <cell r="G15086" t="str">
            <v>1396725941</v>
          </cell>
          <cell r="H15086" t="str">
            <v>Yes</v>
          </cell>
          <cell r="I15086" t="str">
            <v>Yes</v>
          </cell>
        </row>
        <row r="15087">
          <cell r="A15087" t="str">
            <v>Henry J Boroyan OD</v>
          </cell>
          <cell r="B15087" t="str">
            <v>9 Acton Rd</v>
          </cell>
          <cell r="C15087" t="str">
            <v>Chelmsford</v>
          </cell>
          <cell r="D15087" t="str">
            <v>MA</v>
          </cell>
          <cell r="E15087" t="str">
            <v>01824</v>
          </cell>
          <cell r="F15087" t="str">
            <v>(978) 256-8501</v>
          </cell>
          <cell r="G15087" t="str">
            <v>1437246899</v>
          </cell>
          <cell r="H15087" t="str">
            <v>Yes</v>
          </cell>
          <cell r="I15087" t="str">
            <v>Yes</v>
          </cell>
        </row>
        <row r="15088">
          <cell r="A15088" t="str">
            <v>David E Eisenberg MD</v>
          </cell>
          <cell r="B15088" t="str">
            <v>111 Everett Ave</v>
          </cell>
          <cell r="C15088" t="str">
            <v>Chelsea</v>
          </cell>
          <cell r="D15088" t="str">
            <v>MA</v>
          </cell>
          <cell r="E15088" t="str">
            <v>02150</v>
          </cell>
          <cell r="F15088" t="str">
            <v>(617) 884-0456</v>
          </cell>
          <cell r="G15088" t="str">
            <v>1104986744</v>
          </cell>
          <cell r="H15088" t="str">
            <v>Yes</v>
          </cell>
          <cell r="I15088" t="str">
            <v>Yes</v>
          </cell>
        </row>
        <row r="15089">
          <cell r="A15089" t="str">
            <v>Deborah L Wayne OD</v>
          </cell>
          <cell r="B15089" t="str">
            <v>380 Broadway</v>
          </cell>
          <cell r="C15089" t="str">
            <v>Chelsea</v>
          </cell>
          <cell r="D15089" t="str">
            <v>MA</v>
          </cell>
          <cell r="E15089" t="str">
            <v>02150</v>
          </cell>
          <cell r="F15089" t="str">
            <v>(617) 884-1222</v>
          </cell>
          <cell r="G15089" t="str">
            <v>1609884295</v>
          </cell>
          <cell r="H15089" t="str">
            <v>Yes</v>
          </cell>
          <cell r="I15089" t="str">
            <v>Yes</v>
          </cell>
        </row>
        <row r="15090">
          <cell r="A15090" t="str">
            <v>Crystal J Klaahsen OD</v>
          </cell>
          <cell r="B15090" t="str">
            <v>380 Broadway</v>
          </cell>
          <cell r="C15090" t="str">
            <v>Chelsea</v>
          </cell>
          <cell r="D15090" t="str">
            <v>MA</v>
          </cell>
          <cell r="E15090" t="str">
            <v>02150</v>
          </cell>
          <cell r="F15090" t="str">
            <v>(617) 884-1222</v>
          </cell>
          <cell r="G15090" t="str">
            <v>1528076288</v>
          </cell>
          <cell r="H15090" t="str">
            <v>Yes</v>
          </cell>
          <cell r="I15090" t="str">
            <v>Yes</v>
          </cell>
        </row>
        <row r="15091">
          <cell r="A15091" t="str">
            <v>Anthony  Regonini OD</v>
          </cell>
          <cell r="B15091" t="str">
            <v>1176 Memorial Dr Ste B</v>
          </cell>
          <cell r="C15091" t="str">
            <v>Chicopee</v>
          </cell>
          <cell r="D15091" t="str">
            <v>MA</v>
          </cell>
          <cell r="E15091" t="str">
            <v>01020</v>
          </cell>
          <cell r="F15091" t="str">
            <v>(413) 593-3101</v>
          </cell>
          <cell r="G15091" t="str">
            <v>1285608687</v>
          </cell>
          <cell r="H15091" t="str">
            <v>Yes</v>
          </cell>
          <cell r="I15091" t="str">
            <v>Yes</v>
          </cell>
        </row>
        <row r="15092">
          <cell r="A15092" t="str">
            <v>Roger D McCarthy OD</v>
          </cell>
          <cell r="B15092" t="str">
            <v>248 Chestnut St</v>
          </cell>
          <cell r="C15092" t="str">
            <v>Clinton</v>
          </cell>
          <cell r="D15092" t="str">
            <v>MA</v>
          </cell>
          <cell r="E15092" t="str">
            <v>01510</v>
          </cell>
          <cell r="F15092" t="str">
            <v>(978) 365-4000</v>
          </cell>
          <cell r="G15092" t="str">
            <v>1487662409</v>
          </cell>
          <cell r="H15092" t="str">
            <v>Yes</v>
          </cell>
          <cell r="I15092" t="str">
            <v>Yes</v>
          </cell>
        </row>
        <row r="15093">
          <cell r="A15093" t="str">
            <v>Neil P Casey OD</v>
          </cell>
          <cell r="B15093" t="str">
            <v>248 Chestnut St</v>
          </cell>
          <cell r="C15093" t="str">
            <v>Clinton</v>
          </cell>
          <cell r="D15093" t="str">
            <v>MA</v>
          </cell>
          <cell r="E15093" t="str">
            <v>01510</v>
          </cell>
          <cell r="F15093" t="str">
            <v>(978) 365-4000</v>
          </cell>
          <cell r="G15093" t="str">
            <v>1043397532</v>
          </cell>
          <cell r="H15093" t="str">
            <v>Yes</v>
          </cell>
          <cell r="I15093" t="str">
            <v>Yes</v>
          </cell>
        </row>
        <row r="15094">
          <cell r="A15094" t="str">
            <v>Joseph M Niro OD</v>
          </cell>
          <cell r="B15094" t="str">
            <v>242 Baker Ave Ste 102</v>
          </cell>
          <cell r="C15094" t="str">
            <v>Concord</v>
          </cell>
          <cell r="D15094" t="str">
            <v>MA</v>
          </cell>
          <cell r="E15094" t="str">
            <v>01742</v>
          </cell>
          <cell r="F15094" t="str">
            <v>(978) 287-9552</v>
          </cell>
          <cell r="G15094" t="str">
            <v>1922044916</v>
          </cell>
          <cell r="H15094" t="str">
            <v>Yes</v>
          </cell>
          <cell r="I15094" t="str">
            <v>Yes</v>
          </cell>
        </row>
        <row r="15095">
          <cell r="A15095" t="str">
            <v>Michele  Cassin OD</v>
          </cell>
          <cell r="B15095" t="str">
            <v>242 Baker Ave Ste 102</v>
          </cell>
          <cell r="C15095" t="str">
            <v>Concord</v>
          </cell>
          <cell r="D15095" t="str">
            <v>MA</v>
          </cell>
          <cell r="E15095" t="str">
            <v>01742</v>
          </cell>
          <cell r="F15095" t="str">
            <v>(978) 287-9552</v>
          </cell>
          <cell r="G15095" t="str">
            <v>1134164288</v>
          </cell>
          <cell r="H15095" t="str">
            <v>Yes</v>
          </cell>
          <cell r="I15095" t="str">
            <v>Yes</v>
          </cell>
        </row>
        <row r="15096">
          <cell r="A15096" t="str">
            <v>Jeffrey A Wesson OD</v>
          </cell>
          <cell r="B15096" t="str">
            <v>242 Baker Ave Ste 102</v>
          </cell>
          <cell r="C15096" t="str">
            <v>Concord</v>
          </cell>
          <cell r="D15096" t="str">
            <v>MA</v>
          </cell>
          <cell r="E15096" t="str">
            <v>01742</v>
          </cell>
          <cell r="F15096" t="str">
            <v>(978) 287-9552</v>
          </cell>
          <cell r="G15096" t="str">
            <v>1831127182</v>
          </cell>
          <cell r="H15096" t="str">
            <v>Yes</v>
          </cell>
          <cell r="I15096" t="str">
            <v>Yes</v>
          </cell>
        </row>
        <row r="15097">
          <cell r="A15097" t="str">
            <v>Anthony L Seymour OD</v>
          </cell>
          <cell r="B15097" t="str">
            <v>180 Endicott St</v>
          </cell>
          <cell r="C15097" t="str">
            <v>Danvers</v>
          </cell>
          <cell r="D15097" t="str">
            <v>MA</v>
          </cell>
          <cell r="E15097" t="str">
            <v>01923</v>
          </cell>
          <cell r="F15097" t="str">
            <v>(978) 774-4500</v>
          </cell>
          <cell r="G15097" t="str">
            <v>1205996394</v>
          </cell>
          <cell r="H15097" t="str">
            <v>Yes</v>
          </cell>
          <cell r="I15097" t="str">
            <v>Yes</v>
          </cell>
        </row>
        <row r="15098">
          <cell r="A15098" t="str">
            <v>Susan B Leader OD</v>
          </cell>
          <cell r="B15098" t="str">
            <v>180 Endicott St</v>
          </cell>
          <cell r="C15098" t="str">
            <v>Danvers</v>
          </cell>
          <cell r="D15098" t="str">
            <v>MA</v>
          </cell>
          <cell r="E15098" t="str">
            <v>01923</v>
          </cell>
          <cell r="F15098" t="str">
            <v>(978) 774-4500</v>
          </cell>
          <cell r="G15098" t="str">
            <v>1194816009</v>
          </cell>
          <cell r="H15098" t="str">
            <v>Yes</v>
          </cell>
          <cell r="I15098" t="str">
            <v>Yes</v>
          </cell>
        </row>
        <row r="15099">
          <cell r="A15099" t="str">
            <v>John J Iannitto OD</v>
          </cell>
          <cell r="B15099" t="str">
            <v>180 Endicott St</v>
          </cell>
          <cell r="C15099" t="str">
            <v>Danvers</v>
          </cell>
          <cell r="D15099" t="str">
            <v>MA</v>
          </cell>
          <cell r="E15099" t="str">
            <v>01923</v>
          </cell>
          <cell r="F15099" t="str">
            <v>(978) 774-4500</v>
          </cell>
          <cell r="G15099" t="str">
            <v>1477624542</v>
          </cell>
          <cell r="H15099" t="str">
            <v>Yes</v>
          </cell>
          <cell r="I15099" t="str">
            <v>Yes</v>
          </cell>
        </row>
        <row r="15100">
          <cell r="A15100" t="str">
            <v>Irwin M Nathanson OD</v>
          </cell>
          <cell r="B15100" t="str">
            <v>2 Orchard Ln</v>
          </cell>
          <cell r="C15100" t="str">
            <v>Danvers</v>
          </cell>
          <cell r="D15100" t="str">
            <v>MA</v>
          </cell>
          <cell r="E15100" t="str">
            <v>01923</v>
          </cell>
          <cell r="F15100" t="str">
            <v>(978) 774-5510</v>
          </cell>
          <cell r="G15100" t="str">
            <v>1710966338</v>
          </cell>
          <cell r="H15100" t="str">
            <v>Yes</v>
          </cell>
          <cell r="I15100" t="str">
            <v>Yes</v>
          </cell>
        </row>
        <row r="15101">
          <cell r="A15101" t="str">
            <v>William M Prentiss OD</v>
          </cell>
          <cell r="B15101" t="str">
            <v>85 Constitution Ln Ste 100C</v>
          </cell>
          <cell r="C15101" t="str">
            <v>Danvers</v>
          </cell>
          <cell r="D15101" t="str">
            <v>MA</v>
          </cell>
          <cell r="E15101" t="str">
            <v>01923</v>
          </cell>
          <cell r="F15101" t="str">
            <v>(978) 774-7033</v>
          </cell>
          <cell r="G15101" t="str">
            <v>1700979978</v>
          </cell>
          <cell r="H15101" t="str">
            <v>Yes</v>
          </cell>
          <cell r="I15101" t="str">
            <v>Yes</v>
          </cell>
        </row>
        <row r="15102">
          <cell r="A15102" t="str">
            <v>Louis A Frank OD</v>
          </cell>
          <cell r="B15102" t="str">
            <v>85 Constitution Ln Ste 100C</v>
          </cell>
          <cell r="C15102" t="str">
            <v>Danvers</v>
          </cell>
          <cell r="D15102" t="str">
            <v>MA</v>
          </cell>
          <cell r="E15102" t="str">
            <v>01923</v>
          </cell>
          <cell r="F15102" t="str">
            <v>(978) 774-7033</v>
          </cell>
          <cell r="G15102" t="str">
            <v>1215937685</v>
          </cell>
          <cell r="H15102" t="str">
            <v>Yes</v>
          </cell>
          <cell r="I15102" t="str">
            <v>Yes</v>
          </cell>
        </row>
        <row r="15103">
          <cell r="A15103" t="str">
            <v>Tu Quynn T Nguyen OD</v>
          </cell>
          <cell r="B15103" t="str">
            <v>1558 Dorchester Ave  Ste 1R</v>
          </cell>
          <cell r="C15103" t="str">
            <v>Dorchester</v>
          </cell>
          <cell r="D15103" t="str">
            <v>MA</v>
          </cell>
          <cell r="E15103" t="str">
            <v>02122</v>
          </cell>
          <cell r="F15103" t="str">
            <v>(617) 288-0888</v>
          </cell>
          <cell r="G15103" t="str">
            <v>1598730137</v>
          </cell>
          <cell r="H15103" t="str">
            <v>Yes</v>
          </cell>
          <cell r="I15103" t="str">
            <v>Yes</v>
          </cell>
        </row>
        <row r="15104">
          <cell r="A15104" t="str">
            <v>Karen L Zar OD</v>
          </cell>
          <cell r="B15104" t="str">
            <v>2110 Dorchester Ave Ste 100</v>
          </cell>
          <cell r="C15104" t="str">
            <v>Dorchester</v>
          </cell>
          <cell r="D15104" t="str">
            <v>MA</v>
          </cell>
          <cell r="E15104" t="str">
            <v>02124</v>
          </cell>
          <cell r="F15104" t="str">
            <v>(617) 298-5300</v>
          </cell>
          <cell r="G15104" t="str">
            <v>1780786780</v>
          </cell>
          <cell r="H15104" t="str">
            <v>Yes</v>
          </cell>
          <cell r="I15104" t="str">
            <v>Yes</v>
          </cell>
        </row>
        <row r="15105">
          <cell r="A15105" t="str">
            <v>M Lisa  McHam MD</v>
          </cell>
          <cell r="B15105" t="str">
            <v>2110 Dorchester Ave Ste 100</v>
          </cell>
          <cell r="C15105" t="str">
            <v>Dorchester</v>
          </cell>
          <cell r="D15105" t="str">
            <v>MA</v>
          </cell>
          <cell r="E15105" t="str">
            <v>02124</v>
          </cell>
          <cell r="F15105" t="str">
            <v>(617) 298-5300</v>
          </cell>
          <cell r="G15105" t="str">
            <v>1922055664</v>
          </cell>
          <cell r="H15105" t="str">
            <v>Yes</v>
          </cell>
          <cell r="I15105" t="str">
            <v>Yes</v>
          </cell>
        </row>
        <row r="15106">
          <cell r="A15106" t="str">
            <v>Joann  Albertin OD</v>
          </cell>
          <cell r="B15106" t="str">
            <v>1734 Lakeview Ave</v>
          </cell>
          <cell r="C15106" t="str">
            <v>Dracut</v>
          </cell>
          <cell r="D15106" t="str">
            <v>MA</v>
          </cell>
          <cell r="E15106" t="str">
            <v>01826</v>
          </cell>
          <cell r="F15106" t="str">
            <v>(978) 957-3200</v>
          </cell>
          <cell r="G15106" t="str">
            <v>1861559924</v>
          </cell>
          <cell r="H15106" t="str">
            <v>Yes</v>
          </cell>
          <cell r="I15106" t="str">
            <v>Yes</v>
          </cell>
        </row>
        <row r="15107">
          <cell r="A15107" t="str">
            <v>Erica L Hill OD</v>
          </cell>
          <cell r="B15107" t="str">
            <v>91 Mill St</v>
          </cell>
          <cell r="C15107" t="str">
            <v>Dracut</v>
          </cell>
          <cell r="D15107" t="str">
            <v>MA</v>
          </cell>
          <cell r="E15107" t="str">
            <v>01826</v>
          </cell>
          <cell r="F15107" t="str">
            <v>(978) 957-4750</v>
          </cell>
          <cell r="G15107" t="str">
            <v>1639158751</v>
          </cell>
          <cell r="H15107" t="str">
            <v>Yes</v>
          </cell>
          <cell r="I15107" t="str">
            <v>Yes</v>
          </cell>
        </row>
        <row r="15108">
          <cell r="A15108" t="str">
            <v>Donald T Hill OD</v>
          </cell>
          <cell r="B15108" t="str">
            <v>91 Mill St</v>
          </cell>
          <cell r="C15108" t="str">
            <v>Dracut</v>
          </cell>
          <cell r="D15108" t="str">
            <v>MA</v>
          </cell>
          <cell r="E15108" t="str">
            <v>01826</v>
          </cell>
          <cell r="F15108" t="str">
            <v>(978) 957-4750</v>
          </cell>
          <cell r="G15108" t="str">
            <v>1376576090</v>
          </cell>
          <cell r="H15108" t="str">
            <v>Yes</v>
          </cell>
          <cell r="I15108" t="str">
            <v>Yes</v>
          </cell>
        </row>
        <row r="15109">
          <cell r="A15109" t="str">
            <v>Patricia B Vantosh OD</v>
          </cell>
          <cell r="B15109" t="str">
            <v>27 Railroad Ave Ste 1</v>
          </cell>
          <cell r="C15109" t="str">
            <v>Duxbury</v>
          </cell>
          <cell r="D15109" t="str">
            <v>MA</v>
          </cell>
          <cell r="E15109" t="str">
            <v>02332</v>
          </cell>
          <cell r="F15109" t="str">
            <v>(781) 934-6945</v>
          </cell>
          <cell r="G15109" t="str">
            <v>1245331776</v>
          </cell>
          <cell r="H15109" t="str">
            <v>Yes</v>
          </cell>
          <cell r="I15109" t="str">
            <v>Yes</v>
          </cell>
        </row>
        <row r="15110">
          <cell r="A15110" t="str">
            <v>Mark E Schiffman OD</v>
          </cell>
          <cell r="B15110" t="str">
            <v>31 Teaticket Hwy</v>
          </cell>
          <cell r="C15110" t="str">
            <v>East Falmouth</v>
          </cell>
          <cell r="D15110" t="str">
            <v>MA</v>
          </cell>
          <cell r="E15110" t="str">
            <v>02536</v>
          </cell>
          <cell r="F15110" t="str">
            <v>(508) 540-9596</v>
          </cell>
          <cell r="G15110" t="str">
            <v>1366415713</v>
          </cell>
          <cell r="H15110" t="str">
            <v>Yes</v>
          </cell>
          <cell r="I15110" t="str">
            <v>Yes</v>
          </cell>
        </row>
        <row r="15111">
          <cell r="A15111" t="str">
            <v>Belisa A Basile OD</v>
          </cell>
          <cell r="B15111" t="str">
            <v>8 Center Sq</v>
          </cell>
          <cell r="C15111" t="str">
            <v>East Longmeadow</v>
          </cell>
          <cell r="D15111" t="str">
            <v>MA</v>
          </cell>
          <cell r="E15111" t="str">
            <v>01028</v>
          </cell>
          <cell r="F15111" t="str">
            <v>(413) 525-2900</v>
          </cell>
          <cell r="G15111" t="str">
            <v>1609939784</v>
          </cell>
          <cell r="H15111" t="str">
            <v>Yes</v>
          </cell>
          <cell r="I15111" t="str">
            <v>Yes</v>
          </cell>
        </row>
        <row r="15112">
          <cell r="A15112" t="str">
            <v>Teresa C Kos OD</v>
          </cell>
          <cell r="B15112" t="str">
            <v>250 Northampton St</v>
          </cell>
          <cell r="C15112" t="str">
            <v>Easthampton</v>
          </cell>
          <cell r="D15112" t="str">
            <v>MA</v>
          </cell>
          <cell r="E15112" t="str">
            <v>01027</v>
          </cell>
          <cell r="F15112" t="str">
            <v>(413) 527-9284</v>
          </cell>
          <cell r="G15112" t="str">
            <v>1770674046</v>
          </cell>
          <cell r="H15112" t="str">
            <v>Yes</v>
          </cell>
          <cell r="I15112" t="str">
            <v>Yes</v>
          </cell>
        </row>
        <row r="15113">
          <cell r="A15113" t="str">
            <v>Irwin M Shwom OD</v>
          </cell>
          <cell r="B15113" t="str">
            <v>421 Broadway</v>
          </cell>
          <cell r="C15113" t="str">
            <v>Everett</v>
          </cell>
          <cell r="D15113" t="str">
            <v>MA</v>
          </cell>
          <cell r="E15113" t="str">
            <v>02149</v>
          </cell>
          <cell r="F15113" t="str">
            <v>(617) 387-1904</v>
          </cell>
          <cell r="G15113" t="str">
            <v>1073681128</v>
          </cell>
          <cell r="H15113" t="str">
            <v>Yes</v>
          </cell>
          <cell r="I15113" t="str">
            <v>Yes</v>
          </cell>
        </row>
        <row r="15114">
          <cell r="A15114" t="str">
            <v>Robert A Ricciardi OD</v>
          </cell>
          <cell r="B15114" t="str">
            <v>8 Chelsea St</v>
          </cell>
          <cell r="C15114" t="str">
            <v>Everett</v>
          </cell>
          <cell r="D15114" t="str">
            <v>MA</v>
          </cell>
          <cell r="E15114" t="str">
            <v>02149</v>
          </cell>
          <cell r="F15114" t="str">
            <v>(617) 387-5344</v>
          </cell>
          <cell r="H15114" t="str">
            <v>Yes</v>
          </cell>
          <cell r="I15114" t="str">
            <v>Yes</v>
          </cell>
        </row>
        <row r="15115">
          <cell r="A15115" t="str">
            <v>George C Howayeck Jr OD</v>
          </cell>
          <cell r="B15115" t="str">
            <v>16 Fairhaven Commons Way</v>
          </cell>
          <cell r="C15115" t="str">
            <v>Fairhaven</v>
          </cell>
          <cell r="D15115" t="str">
            <v>MA</v>
          </cell>
          <cell r="E15115" t="str">
            <v>02719</v>
          </cell>
          <cell r="F15115" t="str">
            <v>(508) 999-4401</v>
          </cell>
          <cell r="G15115" t="str">
            <v>1528118197</v>
          </cell>
          <cell r="H15115" t="str">
            <v>Yes</v>
          </cell>
          <cell r="I15115" t="str">
            <v>Yes</v>
          </cell>
        </row>
        <row r="15116">
          <cell r="A15116" t="str">
            <v>Tina M Parker-Howayeck OD</v>
          </cell>
          <cell r="B15116" t="str">
            <v>16 Fairhaven Commons Way</v>
          </cell>
          <cell r="C15116" t="str">
            <v>Fairhaven</v>
          </cell>
          <cell r="D15116" t="str">
            <v>MA</v>
          </cell>
          <cell r="E15116" t="str">
            <v>02719</v>
          </cell>
          <cell r="F15116" t="str">
            <v>(508) 999-4401</v>
          </cell>
          <cell r="G15116" t="str">
            <v>1154471712</v>
          </cell>
          <cell r="H15116" t="str">
            <v>Yes</v>
          </cell>
          <cell r="I15116" t="str">
            <v>Yes</v>
          </cell>
        </row>
        <row r="15117">
          <cell r="A15117" t="str">
            <v>Susan  Prewandowski OD</v>
          </cell>
          <cell r="B15117" t="str">
            <v>70 Huttleston Ave</v>
          </cell>
          <cell r="C15117" t="str">
            <v>Fairhaven</v>
          </cell>
          <cell r="D15117" t="str">
            <v>MA</v>
          </cell>
          <cell r="E15117" t="str">
            <v>02719</v>
          </cell>
          <cell r="F15117" t="str">
            <v>(508) 994-2020</v>
          </cell>
          <cell r="G15117" t="str">
            <v>1588651913</v>
          </cell>
          <cell r="H15117" t="str">
            <v>Yes</v>
          </cell>
          <cell r="I15117" t="str">
            <v>Yes</v>
          </cell>
        </row>
        <row r="15118">
          <cell r="A15118" t="str">
            <v>Ronald J Mastrolia Jr OD</v>
          </cell>
          <cell r="B15118" t="str">
            <v>70 Huttleston Ave</v>
          </cell>
          <cell r="C15118" t="str">
            <v>Fairhaven</v>
          </cell>
          <cell r="D15118" t="str">
            <v>MA</v>
          </cell>
          <cell r="E15118" t="str">
            <v>02719</v>
          </cell>
          <cell r="F15118" t="str">
            <v>(508) 994-2020</v>
          </cell>
          <cell r="G15118" t="str">
            <v>1275520769</v>
          </cell>
          <cell r="H15118" t="str">
            <v>Yes</v>
          </cell>
          <cell r="I15118" t="str">
            <v>Yes</v>
          </cell>
        </row>
        <row r="15119">
          <cell r="A15119" t="str">
            <v>Michael J McCarty OD</v>
          </cell>
          <cell r="B15119" t="str">
            <v>1554 Pleasant St</v>
          </cell>
          <cell r="C15119" t="str">
            <v>Fall River</v>
          </cell>
          <cell r="D15119" t="str">
            <v>MA</v>
          </cell>
          <cell r="E15119" t="str">
            <v>02723</v>
          </cell>
          <cell r="F15119" t="str">
            <v>(508) 672-2020</v>
          </cell>
          <cell r="G15119" t="str">
            <v>1336203512</v>
          </cell>
          <cell r="H15119" t="str">
            <v>Yes</v>
          </cell>
          <cell r="I15119" t="str">
            <v>Yes</v>
          </cell>
        </row>
        <row r="15120">
          <cell r="A15120" t="str">
            <v>Paul J Botelho MD</v>
          </cell>
          <cell r="B15120" t="str">
            <v>1565 N Main St Ste 406</v>
          </cell>
          <cell r="C15120" t="str">
            <v>Fall River</v>
          </cell>
          <cell r="D15120" t="str">
            <v>MA</v>
          </cell>
          <cell r="E15120" t="str">
            <v>02720</v>
          </cell>
          <cell r="F15120" t="str">
            <v>(508) 677-0041</v>
          </cell>
          <cell r="G15120" t="str">
            <v>1982694006</v>
          </cell>
          <cell r="H15120" t="str">
            <v>Yes</v>
          </cell>
          <cell r="I15120" t="str">
            <v>Yes</v>
          </cell>
        </row>
        <row r="15121">
          <cell r="A15121" t="str">
            <v>Fatima  Raposo OD</v>
          </cell>
          <cell r="B15121" t="str">
            <v>1565 N Main St Ste 406</v>
          </cell>
          <cell r="C15121" t="str">
            <v>Fall River</v>
          </cell>
          <cell r="D15121" t="str">
            <v>MA</v>
          </cell>
          <cell r="E15121" t="str">
            <v>02720</v>
          </cell>
          <cell r="F15121" t="str">
            <v>(508) 677-0041</v>
          </cell>
          <cell r="G15121" t="str">
            <v>1003806167</v>
          </cell>
          <cell r="H15121" t="str">
            <v>Yes</v>
          </cell>
          <cell r="I15121" t="str">
            <v>Yes</v>
          </cell>
        </row>
        <row r="15122">
          <cell r="A15122" t="str">
            <v>Christina M Lopes OD</v>
          </cell>
          <cell r="B15122" t="str">
            <v>1565 N Main St Ste 406</v>
          </cell>
          <cell r="C15122" t="str">
            <v>Fall River</v>
          </cell>
          <cell r="D15122" t="str">
            <v>MA</v>
          </cell>
          <cell r="E15122" t="str">
            <v>02720</v>
          </cell>
          <cell r="F15122" t="str">
            <v>(508) 677-0041</v>
          </cell>
          <cell r="G15122" t="str">
            <v>1811987977</v>
          </cell>
          <cell r="H15122" t="str">
            <v>Yes</v>
          </cell>
          <cell r="I15122" t="str">
            <v>Yes</v>
          </cell>
        </row>
        <row r="15123">
          <cell r="A15123" t="str">
            <v>Robert M Kelly MD</v>
          </cell>
          <cell r="B15123" t="str">
            <v>1565 N Main St Ste 406</v>
          </cell>
          <cell r="C15123" t="str">
            <v>Fall River</v>
          </cell>
          <cell r="D15123" t="str">
            <v>MA</v>
          </cell>
          <cell r="E15123" t="str">
            <v>02720</v>
          </cell>
          <cell r="F15123" t="str">
            <v>(508) 677-0041</v>
          </cell>
          <cell r="G15123" t="str">
            <v>1437140860</v>
          </cell>
          <cell r="H15123" t="str">
            <v>Yes</v>
          </cell>
          <cell r="I15123" t="str">
            <v>Yes</v>
          </cell>
        </row>
        <row r="15124">
          <cell r="A15124" t="str">
            <v>Robert J Vergnani MD</v>
          </cell>
          <cell r="B15124" t="str">
            <v>1565 N Main St Ste 406</v>
          </cell>
          <cell r="C15124" t="str">
            <v>Fall River</v>
          </cell>
          <cell r="D15124" t="str">
            <v>MA</v>
          </cell>
          <cell r="E15124" t="str">
            <v>02720</v>
          </cell>
          <cell r="F15124" t="str">
            <v>(508) 677-0041</v>
          </cell>
          <cell r="G15124" t="str">
            <v>1164412227</v>
          </cell>
          <cell r="H15124" t="str">
            <v>Yes</v>
          </cell>
          <cell r="I15124" t="str">
            <v>Yes</v>
          </cell>
        </row>
        <row r="15125">
          <cell r="A15125" t="str">
            <v>Kevin  OBrien MD</v>
          </cell>
          <cell r="B15125" t="str">
            <v>1565 N Main St Ste 406</v>
          </cell>
          <cell r="C15125" t="str">
            <v>Fall River</v>
          </cell>
          <cell r="D15125" t="str">
            <v>MA</v>
          </cell>
          <cell r="E15125" t="str">
            <v>02720</v>
          </cell>
          <cell r="F15125" t="str">
            <v>(508) 677-0041</v>
          </cell>
          <cell r="G15125" t="str">
            <v>1477543536</v>
          </cell>
          <cell r="H15125" t="str">
            <v>Yes</v>
          </cell>
          <cell r="I15125" t="str">
            <v>Yes</v>
          </cell>
        </row>
        <row r="15126">
          <cell r="A15126" t="str">
            <v>Joseph  Medeiros Jr OD</v>
          </cell>
          <cell r="B15126" t="str">
            <v>260 N Main St</v>
          </cell>
          <cell r="C15126" t="str">
            <v>Fall River</v>
          </cell>
          <cell r="D15126" t="str">
            <v>MA</v>
          </cell>
          <cell r="E15126" t="str">
            <v>02720</v>
          </cell>
          <cell r="F15126" t="str">
            <v>(508) 674-7464</v>
          </cell>
          <cell r="G15126" t="str">
            <v>1063483030</v>
          </cell>
          <cell r="H15126" t="str">
            <v>Yes</v>
          </cell>
          <cell r="I15126" t="str">
            <v>Yes</v>
          </cell>
        </row>
        <row r="15127">
          <cell r="A15127" t="str">
            <v>Nicole O Aguiar OD</v>
          </cell>
          <cell r="B15127" t="str">
            <v>289 Pleasant St Ste 201</v>
          </cell>
          <cell r="C15127" t="str">
            <v>Fall River</v>
          </cell>
          <cell r="D15127" t="str">
            <v>MA</v>
          </cell>
          <cell r="E15127" t="str">
            <v>02721</v>
          </cell>
          <cell r="F15127" t="str">
            <v>(508) 678-2718</v>
          </cell>
          <cell r="G15127" t="str">
            <v>1891881132</v>
          </cell>
          <cell r="H15127" t="str">
            <v>Yes</v>
          </cell>
          <cell r="I15127" t="str">
            <v>Yes</v>
          </cell>
        </row>
        <row r="15128">
          <cell r="A15128" t="str">
            <v>Louis F Aguiar OD</v>
          </cell>
          <cell r="B15128" t="str">
            <v>289 Pleasant St Ste 201</v>
          </cell>
          <cell r="C15128" t="str">
            <v>Fall River</v>
          </cell>
          <cell r="D15128" t="str">
            <v>MA</v>
          </cell>
          <cell r="E15128" t="str">
            <v>02721</v>
          </cell>
          <cell r="F15128" t="str">
            <v>(508) 678-2718</v>
          </cell>
          <cell r="G15128" t="str">
            <v>1831191923</v>
          </cell>
          <cell r="H15128" t="str">
            <v>Yes</v>
          </cell>
          <cell r="I15128" t="str">
            <v>Yes</v>
          </cell>
        </row>
        <row r="15129">
          <cell r="A15129" t="str">
            <v>Iman  Ali MD</v>
          </cell>
          <cell r="B15129" t="str">
            <v>373 New Boston Rd</v>
          </cell>
          <cell r="C15129" t="str">
            <v>Fall River</v>
          </cell>
          <cell r="D15129" t="str">
            <v>MA</v>
          </cell>
          <cell r="E15129" t="str">
            <v>02720</v>
          </cell>
          <cell r="F15129" t="str">
            <v>(508) 679-0054</v>
          </cell>
          <cell r="G15129" t="str">
            <v>1962489773</v>
          </cell>
          <cell r="H15129" t="str">
            <v>Yes</v>
          </cell>
          <cell r="I15129" t="str">
            <v>Yes</v>
          </cell>
        </row>
        <row r="15130">
          <cell r="A15130" t="str">
            <v>Solomon K Slobins OD</v>
          </cell>
          <cell r="B15130" t="str">
            <v>3950 N Main St</v>
          </cell>
          <cell r="C15130" t="str">
            <v>Fall River</v>
          </cell>
          <cell r="D15130" t="str">
            <v>MA</v>
          </cell>
          <cell r="E15130" t="str">
            <v>02720</v>
          </cell>
          <cell r="F15130" t="str">
            <v>(508) 673-1251</v>
          </cell>
          <cell r="G15130" t="str">
            <v>1043243199</v>
          </cell>
          <cell r="H15130" t="str">
            <v>Yes</v>
          </cell>
          <cell r="I15130" t="str">
            <v>Yes</v>
          </cell>
        </row>
        <row r="15131">
          <cell r="A15131" t="str">
            <v>Douglas  Posner OD</v>
          </cell>
          <cell r="B15131" t="str">
            <v>520 Newton St</v>
          </cell>
          <cell r="C15131" t="str">
            <v>Fall River</v>
          </cell>
          <cell r="D15131" t="str">
            <v>MA</v>
          </cell>
          <cell r="E15131" t="str">
            <v>02721</v>
          </cell>
          <cell r="F15131" t="str">
            <v>(508) 673-2370</v>
          </cell>
          <cell r="G15131" t="str">
            <v>1558365221</v>
          </cell>
          <cell r="H15131" t="str">
            <v>Yes</v>
          </cell>
          <cell r="I15131" t="str">
            <v>No</v>
          </cell>
        </row>
        <row r="15132">
          <cell r="A15132" t="str">
            <v>Robert M Wilcox OD</v>
          </cell>
          <cell r="B15132" t="str">
            <v>56 North Main St</v>
          </cell>
          <cell r="C15132" t="str">
            <v>Fall River</v>
          </cell>
          <cell r="D15132" t="str">
            <v>MA</v>
          </cell>
          <cell r="E15132" t="str">
            <v>02720</v>
          </cell>
          <cell r="F15132" t="str">
            <v>(508) 676-8861</v>
          </cell>
          <cell r="G15132" t="str">
            <v>1558471631</v>
          </cell>
          <cell r="H15132" t="str">
            <v>Yes</v>
          </cell>
          <cell r="I15132" t="str">
            <v>Yes</v>
          </cell>
        </row>
        <row r="15133">
          <cell r="A15133" t="str">
            <v>Eudoxia E Tsongalis Arruda OD</v>
          </cell>
          <cell r="B15133" t="str">
            <v>920 Plymouth Ave</v>
          </cell>
          <cell r="C15133" t="str">
            <v>Fall River</v>
          </cell>
          <cell r="D15133" t="str">
            <v>MA</v>
          </cell>
          <cell r="E15133" t="str">
            <v>02721</v>
          </cell>
          <cell r="F15133" t="str">
            <v>(508) 673-5831</v>
          </cell>
          <cell r="G15133" t="str">
            <v>1194804922</v>
          </cell>
          <cell r="H15133" t="str">
            <v>Yes</v>
          </cell>
          <cell r="I15133" t="str">
            <v>Yes</v>
          </cell>
        </row>
        <row r="15134">
          <cell r="A15134" t="str">
            <v>Kenneth J Arruda OD</v>
          </cell>
          <cell r="B15134" t="str">
            <v>920 Plymouth Ave</v>
          </cell>
          <cell r="C15134" t="str">
            <v>Fall River</v>
          </cell>
          <cell r="D15134" t="str">
            <v>MA</v>
          </cell>
          <cell r="E15134" t="str">
            <v>02721</v>
          </cell>
          <cell r="F15134" t="str">
            <v>(508) 673-5831</v>
          </cell>
          <cell r="G15134" t="str">
            <v>1851470678</v>
          </cell>
          <cell r="H15134" t="str">
            <v>Yes</v>
          </cell>
          <cell r="I15134" t="str">
            <v>Yes</v>
          </cell>
        </row>
        <row r="15135">
          <cell r="A15135" t="str">
            <v>Lisa A Marques OD</v>
          </cell>
          <cell r="B15135" t="str">
            <v>933 Pleasant St</v>
          </cell>
          <cell r="C15135" t="str">
            <v>Fall River</v>
          </cell>
          <cell r="D15135" t="str">
            <v>MA</v>
          </cell>
          <cell r="E15135" t="str">
            <v>02723</v>
          </cell>
          <cell r="F15135" t="str">
            <v>(508) 673-2020</v>
          </cell>
          <cell r="G15135" t="str">
            <v>1336136811</v>
          </cell>
          <cell r="H15135" t="str">
            <v>Yes</v>
          </cell>
          <cell r="I15135" t="str">
            <v>Yes</v>
          </cell>
        </row>
        <row r="15136">
          <cell r="A15136" t="str">
            <v>Andrea F Odle OD</v>
          </cell>
          <cell r="B15136" t="str">
            <v>933 Pleasant St</v>
          </cell>
          <cell r="C15136" t="str">
            <v>Fall River</v>
          </cell>
          <cell r="D15136" t="str">
            <v>MA</v>
          </cell>
          <cell r="E15136" t="str">
            <v>02723</v>
          </cell>
          <cell r="F15136" t="str">
            <v>(508) 673-2020</v>
          </cell>
          <cell r="G15136" t="str">
            <v>1588651061</v>
          </cell>
          <cell r="H15136" t="str">
            <v>Yes</v>
          </cell>
          <cell r="I15136" t="str">
            <v>Yes</v>
          </cell>
        </row>
        <row r="15137">
          <cell r="A15137" t="str">
            <v>Stephen F Sullivan MD</v>
          </cell>
          <cell r="B15137" t="str">
            <v>933 Pleasant St</v>
          </cell>
          <cell r="C15137" t="str">
            <v>Fall River</v>
          </cell>
          <cell r="D15137" t="str">
            <v>MA</v>
          </cell>
          <cell r="E15137" t="str">
            <v>02723</v>
          </cell>
          <cell r="F15137" t="str">
            <v>(508) 673-2020</v>
          </cell>
          <cell r="G15137" t="str">
            <v>1912994658</v>
          </cell>
          <cell r="H15137" t="str">
            <v>Yes</v>
          </cell>
          <cell r="I15137" t="str">
            <v>Yes</v>
          </cell>
        </row>
        <row r="15138">
          <cell r="A15138" t="str">
            <v>Edward H Fitch OD</v>
          </cell>
          <cell r="B15138" t="str">
            <v>27 Falmouth Heights Rd</v>
          </cell>
          <cell r="C15138" t="str">
            <v>Falmouth</v>
          </cell>
          <cell r="D15138" t="str">
            <v>MA</v>
          </cell>
          <cell r="E15138" t="str">
            <v>02540</v>
          </cell>
          <cell r="F15138" t="str">
            <v>(508) 548-0505</v>
          </cell>
          <cell r="G15138" t="str">
            <v>1073501706</v>
          </cell>
          <cell r="H15138" t="str">
            <v>Yes</v>
          </cell>
          <cell r="I15138" t="str">
            <v>Yes</v>
          </cell>
        </row>
        <row r="15139">
          <cell r="A15139" t="str">
            <v>Brenda F Olson OD</v>
          </cell>
          <cell r="B15139" t="str">
            <v>27 Falmouth Heights Rd</v>
          </cell>
          <cell r="C15139" t="str">
            <v>Falmouth</v>
          </cell>
          <cell r="D15139" t="str">
            <v>MA</v>
          </cell>
          <cell r="E15139" t="str">
            <v>02540</v>
          </cell>
          <cell r="F15139" t="str">
            <v>(508) 548-0505</v>
          </cell>
          <cell r="G15139" t="str">
            <v>1578551206</v>
          </cell>
          <cell r="H15139" t="str">
            <v>Yes</v>
          </cell>
          <cell r="I15139" t="str">
            <v>Yes</v>
          </cell>
        </row>
        <row r="15140">
          <cell r="A15140" t="str">
            <v>Richard W Gallerani OD</v>
          </cell>
          <cell r="B15140" t="str">
            <v>656 Springfield St</v>
          </cell>
          <cell r="C15140" t="str">
            <v>Feeding Hills</v>
          </cell>
          <cell r="D15140" t="str">
            <v>MA</v>
          </cell>
          <cell r="E15140" t="str">
            <v>01030</v>
          </cell>
          <cell r="F15140" t="str">
            <v>(413) 789-2106</v>
          </cell>
          <cell r="G15140" t="str">
            <v>1699753624</v>
          </cell>
          <cell r="H15140" t="str">
            <v>Yes</v>
          </cell>
          <cell r="I15140" t="str">
            <v>No</v>
          </cell>
        </row>
        <row r="15141">
          <cell r="A15141" t="str">
            <v>Nell Rae  Naideth OD</v>
          </cell>
          <cell r="B15141" t="str">
            <v>285 Main St</v>
          </cell>
          <cell r="C15141" t="str">
            <v>Fitchburg</v>
          </cell>
          <cell r="D15141" t="str">
            <v>MA</v>
          </cell>
          <cell r="E15141" t="str">
            <v>01420</v>
          </cell>
          <cell r="F15141" t="str">
            <v>(978) 342-1837</v>
          </cell>
          <cell r="G15141" t="str">
            <v>1154324309</v>
          </cell>
          <cell r="H15141" t="str">
            <v>Yes</v>
          </cell>
          <cell r="I15141" t="str">
            <v>Yes</v>
          </cell>
        </row>
        <row r="15142">
          <cell r="A15142" t="str">
            <v>Stephen  Bourgault OD</v>
          </cell>
          <cell r="B15142" t="str">
            <v>61 Fox St</v>
          </cell>
          <cell r="C15142" t="str">
            <v>Fitchburg</v>
          </cell>
          <cell r="D15142" t="str">
            <v>MA</v>
          </cell>
          <cell r="E15142" t="str">
            <v>01420</v>
          </cell>
          <cell r="F15142" t="str">
            <v>(978) 342-7147</v>
          </cell>
          <cell r="G15142" t="str">
            <v>1407849029</v>
          </cell>
          <cell r="H15142" t="str">
            <v>Yes</v>
          </cell>
          <cell r="I15142" t="str">
            <v>Yes</v>
          </cell>
        </row>
        <row r="15143">
          <cell r="A15143" t="str">
            <v>Donald  Czelusniak OD</v>
          </cell>
          <cell r="B15143" t="str">
            <v>76 Summer St</v>
          </cell>
          <cell r="C15143" t="str">
            <v>Fitchburg</v>
          </cell>
          <cell r="D15143" t="str">
            <v>MA</v>
          </cell>
          <cell r="E15143" t="str">
            <v>01420</v>
          </cell>
          <cell r="F15143" t="str">
            <v>(978) 345-3556</v>
          </cell>
          <cell r="G15143" t="str">
            <v>1720181266</v>
          </cell>
          <cell r="H15143" t="str">
            <v>Yes</v>
          </cell>
          <cell r="I15143" t="str">
            <v>Yes</v>
          </cell>
        </row>
        <row r="15144">
          <cell r="A15144" t="str">
            <v>David E Baron OD</v>
          </cell>
          <cell r="B15144" t="str">
            <v>Prkhill Plz/Electric Ave</v>
          </cell>
          <cell r="C15144" t="str">
            <v>Fitchburg</v>
          </cell>
          <cell r="D15144" t="str">
            <v>MA</v>
          </cell>
          <cell r="E15144" t="str">
            <v>01420</v>
          </cell>
          <cell r="F15144" t="str">
            <v>(978) 348-1232</v>
          </cell>
          <cell r="G15144" t="str">
            <v>1669474565</v>
          </cell>
          <cell r="H15144" t="str">
            <v>Yes</v>
          </cell>
          <cell r="I15144" t="str">
            <v>Yes</v>
          </cell>
        </row>
        <row r="15145">
          <cell r="A15145" t="str">
            <v>Steven M Holtzman OD</v>
          </cell>
          <cell r="B15145" t="str">
            <v>132 Central St Ste 101</v>
          </cell>
          <cell r="C15145" t="str">
            <v>Foxboro</v>
          </cell>
          <cell r="D15145" t="str">
            <v>MA</v>
          </cell>
          <cell r="E15145" t="str">
            <v>02035</v>
          </cell>
          <cell r="F15145" t="str">
            <v>(508) 543-9215</v>
          </cell>
          <cell r="G15145" t="str">
            <v>1619973310</v>
          </cell>
          <cell r="H15145" t="str">
            <v>Yes</v>
          </cell>
          <cell r="I15145" t="str">
            <v>Yes</v>
          </cell>
        </row>
        <row r="15146">
          <cell r="A15146" t="str">
            <v>Paul W Elliott OD</v>
          </cell>
          <cell r="B15146" t="str">
            <v>25 Mechanic St</v>
          </cell>
          <cell r="C15146" t="str">
            <v>Foxboro</v>
          </cell>
          <cell r="D15146" t="str">
            <v>MA</v>
          </cell>
          <cell r="E15146" t="str">
            <v>02035</v>
          </cell>
          <cell r="F15146" t="str">
            <v>(508) 543-4840</v>
          </cell>
          <cell r="G15146" t="str">
            <v>1497713903</v>
          </cell>
          <cell r="H15146" t="str">
            <v>Yes</v>
          </cell>
          <cell r="I15146" t="str">
            <v>Yes</v>
          </cell>
        </row>
        <row r="15147">
          <cell r="A15147" t="str">
            <v>Arthur N Rosen OD</v>
          </cell>
          <cell r="B15147" t="str">
            <v>13 Lanewood Ave</v>
          </cell>
          <cell r="C15147" t="str">
            <v>Framingham</v>
          </cell>
          <cell r="D15147" t="str">
            <v>MA</v>
          </cell>
          <cell r="E15147" t="str">
            <v>01701</v>
          </cell>
          <cell r="F15147" t="str">
            <v>(508) 620-1040</v>
          </cell>
          <cell r="G15147" t="str">
            <v>1376515585</v>
          </cell>
          <cell r="H15147" t="str">
            <v>Yes</v>
          </cell>
          <cell r="I15147" t="str">
            <v>Yes</v>
          </cell>
        </row>
        <row r="15148">
          <cell r="A15148" t="str">
            <v>Lance P Schultz OD</v>
          </cell>
          <cell r="B15148" t="str">
            <v>167 Union Ave</v>
          </cell>
          <cell r="C15148" t="str">
            <v>Framingham</v>
          </cell>
          <cell r="D15148" t="str">
            <v>MA</v>
          </cell>
          <cell r="E15148" t="str">
            <v>01702</v>
          </cell>
          <cell r="F15148" t="str">
            <v>(508) 875-8800</v>
          </cell>
          <cell r="G15148" t="str">
            <v>1003884230</v>
          </cell>
          <cell r="H15148" t="str">
            <v>Yes</v>
          </cell>
          <cell r="I15148" t="str">
            <v>Yes</v>
          </cell>
        </row>
        <row r="15149">
          <cell r="A15149" t="str">
            <v>Marc A Foner OD</v>
          </cell>
          <cell r="B15149" t="str">
            <v>167 Union Ave</v>
          </cell>
          <cell r="C15149" t="str">
            <v>Framingham</v>
          </cell>
          <cell r="D15149" t="str">
            <v>MA</v>
          </cell>
          <cell r="E15149" t="str">
            <v>01702</v>
          </cell>
          <cell r="F15149" t="str">
            <v>(508) 879-0980</v>
          </cell>
          <cell r="G15149" t="str">
            <v>1417067547</v>
          </cell>
          <cell r="H15149" t="str">
            <v>Yes</v>
          </cell>
          <cell r="I15149" t="str">
            <v>Yes</v>
          </cell>
        </row>
        <row r="15150">
          <cell r="A15150" t="str">
            <v>Trung V Bui OD</v>
          </cell>
          <cell r="B15150" t="str">
            <v>44 Union Ave</v>
          </cell>
          <cell r="C15150" t="str">
            <v>Framingham</v>
          </cell>
          <cell r="D15150" t="str">
            <v>MA</v>
          </cell>
          <cell r="E15150" t="str">
            <v>01702</v>
          </cell>
          <cell r="F15150" t="str">
            <v>(508) 875-3770</v>
          </cell>
          <cell r="G15150" t="str">
            <v>1073537775</v>
          </cell>
          <cell r="H15150" t="str">
            <v>Yes</v>
          </cell>
          <cell r="I15150" t="str">
            <v>Yes</v>
          </cell>
        </row>
        <row r="15151">
          <cell r="A15151" t="str">
            <v>Phuong D Trinh OD</v>
          </cell>
          <cell r="B15151" t="str">
            <v>44 Union Ave</v>
          </cell>
          <cell r="C15151" t="str">
            <v>Framingham</v>
          </cell>
          <cell r="D15151" t="str">
            <v>MA</v>
          </cell>
          <cell r="E15151" t="str">
            <v>01702</v>
          </cell>
          <cell r="F15151" t="str">
            <v>(508) 875-3770</v>
          </cell>
          <cell r="G15151" t="str">
            <v>1275576324</v>
          </cell>
          <cell r="H15151" t="str">
            <v>Yes</v>
          </cell>
          <cell r="I15151" t="str">
            <v>Yes</v>
          </cell>
        </row>
        <row r="15152">
          <cell r="A15152" t="str">
            <v>Rhonda Z Willinger OD</v>
          </cell>
          <cell r="B15152" t="str">
            <v>659 Worcester Rd</v>
          </cell>
          <cell r="C15152" t="str">
            <v>Framingham</v>
          </cell>
          <cell r="D15152" t="str">
            <v>MA</v>
          </cell>
          <cell r="E15152" t="str">
            <v>01701</v>
          </cell>
          <cell r="F15152" t="str">
            <v>(508) 872-2722</v>
          </cell>
          <cell r="G15152" t="str">
            <v>1447242672</v>
          </cell>
          <cell r="H15152" t="str">
            <v>Yes</v>
          </cell>
          <cell r="I15152" t="str">
            <v>Yes</v>
          </cell>
        </row>
        <row r="15153">
          <cell r="A15153" t="str">
            <v>Jeffrey L Morrill OD</v>
          </cell>
          <cell r="B15153" t="str">
            <v>480 W Central St</v>
          </cell>
          <cell r="C15153" t="str">
            <v>Franklin</v>
          </cell>
          <cell r="D15153" t="str">
            <v>MA</v>
          </cell>
          <cell r="E15153" t="str">
            <v>02038</v>
          </cell>
          <cell r="F15153" t="str">
            <v>(508) 528-2040</v>
          </cell>
          <cell r="G15153" t="str">
            <v>1295842433</v>
          </cell>
          <cell r="H15153" t="str">
            <v>Yes</v>
          </cell>
          <cell r="I15153" t="str">
            <v>Yes</v>
          </cell>
        </row>
        <row r="15154">
          <cell r="A15154" t="str">
            <v>Steven M Holtzman OD</v>
          </cell>
          <cell r="B15154" t="str">
            <v>480 W Central St</v>
          </cell>
          <cell r="C15154" t="str">
            <v>Franklin</v>
          </cell>
          <cell r="D15154" t="str">
            <v>MA</v>
          </cell>
          <cell r="E15154" t="str">
            <v>02038</v>
          </cell>
          <cell r="F15154" t="str">
            <v>(508) 528-2040</v>
          </cell>
          <cell r="G15154" t="str">
            <v>1619973310</v>
          </cell>
          <cell r="H15154" t="str">
            <v>Yes</v>
          </cell>
          <cell r="I15154" t="str">
            <v>Yes</v>
          </cell>
        </row>
        <row r="15155">
          <cell r="A15155" t="str">
            <v>Michael J Pfeffer OD</v>
          </cell>
          <cell r="B15155" t="str">
            <v>480 W Central St</v>
          </cell>
          <cell r="C15155" t="str">
            <v>Franklin</v>
          </cell>
          <cell r="D15155" t="str">
            <v>MA</v>
          </cell>
          <cell r="E15155" t="str">
            <v>02038</v>
          </cell>
          <cell r="F15155" t="str">
            <v>(508) 528-2040</v>
          </cell>
          <cell r="G15155" t="str">
            <v>1497884894</v>
          </cell>
          <cell r="H15155" t="str">
            <v>Yes</v>
          </cell>
          <cell r="I15155" t="str">
            <v>Yes</v>
          </cell>
        </row>
        <row r="15156">
          <cell r="A15156" t="str">
            <v>Richard G Jarvis OD</v>
          </cell>
          <cell r="B15156" t="str">
            <v>34 Connors St</v>
          </cell>
          <cell r="C15156" t="str">
            <v>Gardner</v>
          </cell>
          <cell r="D15156" t="str">
            <v>MA</v>
          </cell>
          <cell r="E15156" t="str">
            <v>01440</v>
          </cell>
          <cell r="F15156" t="str">
            <v>(978) 632-8783</v>
          </cell>
          <cell r="G15156" t="str">
            <v>1952354334</v>
          </cell>
          <cell r="H15156" t="str">
            <v>Yes</v>
          </cell>
          <cell r="I15156" t="str">
            <v>Yes</v>
          </cell>
        </row>
        <row r="15157">
          <cell r="A15157" t="str">
            <v>Mark A Traveis OD</v>
          </cell>
          <cell r="B15157" t="str">
            <v>1 E Main St</v>
          </cell>
          <cell r="C15157" t="str">
            <v>Georgetown</v>
          </cell>
          <cell r="D15157" t="str">
            <v>MA</v>
          </cell>
          <cell r="E15157" t="str">
            <v>01833</v>
          </cell>
          <cell r="F15157" t="str">
            <v>(978) 352-5966</v>
          </cell>
          <cell r="G15157" t="str">
            <v>1871566794</v>
          </cell>
          <cell r="H15157" t="str">
            <v>Yes</v>
          </cell>
          <cell r="I15157" t="str">
            <v>Yes</v>
          </cell>
        </row>
        <row r="15158">
          <cell r="A15158" t="str">
            <v>Charles J McKervey OD</v>
          </cell>
          <cell r="B15158" t="str">
            <v>186 Main St</v>
          </cell>
          <cell r="C15158" t="str">
            <v>Gloucester</v>
          </cell>
          <cell r="D15158" t="str">
            <v>MA</v>
          </cell>
          <cell r="E15158" t="str">
            <v>01930</v>
          </cell>
          <cell r="F15158" t="str">
            <v>(978) 283-5599</v>
          </cell>
          <cell r="G15158" t="str">
            <v>1932286846</v>
          </cell>
          <cell r="H15158" t="str">
            <v>Yes</v>
          </cell>
          <cell r="I15158" t="str">
            <v>Yes</v>
          </cell>
        </row>
        <row r="15159">
          <cell r="A15159" t="str">
            <v>William B Goodrich OD</v>
          </cell>
          <cell r="B15159" t="str">
            <v>342 Stockbridge Rd Rte 7</v>
          </cell>
          <cell r="C15159" t="str">
            <v>Great Barrington</v>
          </cell>
          <cell r="D15159" t="str">
            <v>MA</v>
          </cell>
          <cell r="E15159" t="str">
            <v>01230</v>
          </cell>
          <cell r="F15159" t="str">
            <v>(413) 528-8911</v>
          </cell>
          <cell r="G15159" t="str">
            <v>1871520973</v>
          </cell>
          <cell r="H15159" t="str">
            <v>Yes</v>
          </cell>
          <cell r="I15159" t="str">
            <v>Yes</v>
          </cell>
        </row>
        <row r="15160">
          <cell r="A15160" t="str">
            <v>Gregory D Shouldice MD</v>
          </cell>
          <cell r="B15160" t="str">
            <v>342 Stockbridge Rd Rte 7</v>
          </cell>
          <cell r="C15160" t="str">
            <v>Great Barrington</v>
          </cell>
          <cell r="D15160" t="str">
            <v>MA</v>
          </cell>
          <cell r="E15160" t="str">
            <v>01230</v>
          </cell>
          <cell r="F15160" t="str">
            <v>(413) 528-8911</v>
          </cell>
          <cell r="G15160" t="str">
            <v>1720027188</v>
          </cell>
          <cell r="H15160" t="str">
            <v>Yes</v>
          </cell>
          <cell r="I15160" t="str">
            <v>Yes</v>
          </cell>
        </row>
        <row r="15161">
          <cell r="A15161" t="str">
            <v>Fred  Orlando MD</v>
          </cell>
          <cell r="B15161" t="str">
            <v>342 Stockbridge Rd Rte 7</v>
          </cell>
          <cell r="C15161" t="str">
            <v>Great Barrington</v>
          </cell>
          <cell r="D15161" t="str">
            <v>MA</v>
          </cell>
          <cell r="E15161" t="str">
            <v>01230</v>
          </cell>
          <cell r="F15161" t="str">
            <v>(413) 528-8911</v>
          </cell>
          <cell r="G15161" t="str">
            <v>1598708968</v>
          </cell>
          <cell r="H15161" t="str">
            <v>Yes</v>
          </cell>
          <cell r="I15161" t="str">
            <v>Yes</v>
          </cell>
        </row>
        <row r="15162">
          <cell r="A15162" t="str">
            <v>Neal E Ginsberg MD</v>
          </cell>
          <cell r="B15162" t="str">
            <v>342 Stockbridge Rd Rte 7</v>
          </cell>
          <cell r="C15162" t="str">
            <v>Great Barrington</v>
          </cell>
          <cell r="D15162" t="str">
            <v>MA</v>
          </cell>
          <cell r="E15162" t="str">
            <v>01230</v>
          </cell>
          <cell r="F15162" t="str">
            <v>(413) 528-8911</v>
          </cell>
          <cell r="G15162" t="str">
            <v>1801839287</v>
          </cell>
          <cell r="H15162" t="str">
            <v>Yes</v>
          </cell>
          <cell r="I15162" t="str">
            <v>Yes</v>
          </cell>
        </row>
        <row r="15163">
          <cell r="A15163" t="str">
            <v>Bruce G Evenchik MD</v>
          </cell>
          <cell r="B15163" t="str">
            <v>342 Stockbridge Rd Rte 7</v>
          </cell>
          <cell r="C15163" t="str">
            <v>Great Barrington</v>
          </cell>
          <cell r="D15163" t="str">
            <v>MA</v>
          </cell>
          <cell r="E15163" t="str">
            <v>01230</v>
          </cell>
          <cell r="F15163" t="str">
            <v>(413) 528-8911</v>
          </cell>
          <cell r="G15163" t="str">
            <v>1225091051</v>
          </cell>
          <cell r="H15163" t="str">
            <v>Yes</v>
          </cell>
          <cell r="I15163" t="str">
            <v>Yes</v>
          </cell>
        </row>
        <row r="15164">
          <cell r="A15164" t="str">
            <v>David P Kay OD</v>
          </cell>
          <cell r="B15164" t="str">
            <v>789 Main St</v>
          </cell>
          <cell r="C15164" t="str">
            <v>Great Barrington</v>
          </cell>
          <cell r="D15164" t="str">
            <v>MA</v>
          </cell>
          <cell r="E15164" t="str">
            <v>01230</v>
          </cell>
          <cell r="F15164" t="str">
            <v>(413) 528-2880</v>
          </cell>
          <cell r="G15164" t="str">
            <v>1407937832</v>
          </cell>
          <cell r="H15164" t="str">
            <v>Yes</v>
          </cell>
          <cell r="I15164" t="str">
            <v>Yes</v>
          </cell>
        </row>
        <row r="15165">
          <cell r="A15165" t="str">
            <v>Brian W Wadman OD</v>
          </cell>
          <cell r="B15165" t="str">
            <v>489 Bernardston Rd</v>
          </cell>
          <cell r="C15165" t="str">
            <v>Greenfield</v>
          </cell>
          <cell r="D15165" t="str">
            <v>MA</v>
          </cell>
          <cell r="E15165" t="str">
            <v>01301</v>
          </cell>
          <cell r="F15165" t="str">
            <v>(413) 772-2571</v>
          </cell>
          <cell r="G15165" t="str">
            <v>1841390937</v>
          </cell>
          <cell r="H15165" t="str">
            <v>Yes</v>
          </cell>
          <cell r="I15165" t="str">
            <v>Yes</v>
          </cell>
        </row>
        <row r="15166">
          <cell r="A15166" t="str">
            <v>Michael J ONeil OD</v>
          </cell>
          <cell r="B15166" t="str">
            <v>140 Main St</v>
          </cell>
          <cell r="C15166" t="str">
            <v>Groton</v>
          </cell>
          <cell r="D15166" t="str">
            <v>MA</v>
          </cell>
          <cell r="E15166" t="str">
            <v>01450</v>
          </cell>
          <cell r="F15166" t="str">
            <v>(978) 448-5172</v>
          </cell>
          <cell r="G15166" t="str">
            <v>1356448567</v>
          </cell>
          <cell r="H15166" t="str">
            <v>Yes</v>
          </cell>
          <cell r="I15166" t="str">
            <v>Yes</v>
          </cell>
        </row>
        <row r="15167">
          <cell r="A15167" t="str">
            <v>Gillian J Steward OD</v>
          </cell>
          <cell r="B15167" t="str">
            <v>140 Main St</v>
          </cell>
          <cell r="C15167" t="str">
            <v>Groton</v>
          </cell>
          <cell r="D15167" t="str">
            <v>MA</v>
          </cell>
          <cell r="E15167" t="str">
            <v>01450</v>
          </cell>
          <cell r="F15167" t="str">
            <v>(978) 448-5172</v>
          </cell>
          <cell r="G15167" t="str">
            <v>1720062672</v>
          </cell>
          <cell r="H15167" t="str">
            <v>Yes</v>
          </cell>
          <cell r="I15167" t="str">
            <v>Yes</v>
          </cell>
        </row>
        <row r="15168">
          <cell r="A15168" t="str">
            <v>Laura A Potvin OD</v>
          </cell>
          <cell r="B15168" t="str">
            <v>291 Main St</v>
          </cell>
          <cell r="C15168" t="str">
            <v>Groveland</v>
          </cell>
          <cell r="D15168" t="str">
            <v>MA</v>
          </cell>
          <cell r="E15168" t="str">
            <v>01834</v>
          </cell>
          <cell r="F15168" t="str">
            <v>(978) 374-8991</v>
          </cell>
          <cell r="G15168" t="str">
            <v>1346229655</v>
          </cell>
          <cell r="H15168" t="str">
            <v>Yes</v>
          </cell>
          <cell r="I15168" t="str">
            <v>Yes</v>
          </cell>
        </row>
        <row r="15169">
          <cell r="A15169" t="str">
            <v>Kathleen M Horn OD</v>
          </cell>
          <cell r="B15169" t="str">
            <v>291 Main St</v>
          </cell>
          <cell r="C15169" t="str">
            <v>Groveland</v>
          </cell>
          <cell r="D15169" t="str">
            <v>MA</v>
          </cell>
          <cell r="E15169" t="str">
            <v>01834</v>
          </cell>
          <cell r="F15169" t="str">
            <v>(978) 374-8991</v>
          </cell>
          <cell r="G15169" t="str">
            <v>1093793077</v>
          </cell>
          <cell r="H15169" t="str">
            <v>Yes</v>
          </cell>
          <cell r="I15169" t="str">
            <v>Yes</v>
          </cell>
        </row>
        <row r="15170">
          <cell r="A15170" t="str">
            <v>Nyla A Lambert OD</v>
          </cell>
          <cell r="B15170" t="str">
            <v>291 Main St</v>
          </cell>
          <cell r="C15170" t="str">
            <v>Groveland</v>
          </cell>
          <cell r="D15170" t="str">
            <v>MA</v>
          </cell>
          <cell r="E15170" t="str">
            <v>01834</v>
          </cell>
          <cell r="F15170" t="str">
            <v>(978) 374-8991</v>
          </cell>
          <cell r="G15170" t="str">
            <v>1558301663</v>
          </cell>
          <cell r="H15170" t="str">
            <v>Yes</v>
          </cell>
          <cell r="I15170" t="str">
            <v>Yes</v>
          </cell>
        </row>
        <row r="15171">
          <cell r="A15171" t="str">
            <v>Harold F Curtin III OD</v>
          </cell>
          <cell r="B15171" t="str">
            <v>1422 Washington St</v>
          </cell>
          <cell r="C15171" t="str">
            <v>Hanover</v>
          </cell>
          <cell r="D15171" t="str">
            <v>MA</v>
          </cell>
          <cell r="E15171" t="str">
            <v>02339</v>
          </cell>
          <cell r="F15171" t="str">
            <v>(781) 826-3960</v>
          </cell>
          <cell r="G15171" t="str">
            <v>1346335817</v>
          </cell>
          <cell r="H15171" t="str">
            <v>Yes</v>
          </cell>
          <cell r="I15171" t="str">
            <v>Yes</v>
          </cell>
        </row>
        <row r="15172">
          <cell r="A15172" t="str">
            <v>Sandra J White OD</v>
          </cell>
          <cell r="B15172" t="str">
            <v>1422 Washington St</v>
          </cell>
          <cell r="C15172" t="str">
            <v>Hanover</v>
          </cell>
          <cell r="D15172" t="str">
            <v>MA</v>
          </cell>
          <cell r="E15172" t="str">
            <v>02339</v>
          </cell>
          <cell r="F15172" t="str">
            <v>(781) 826-3960</v>
          </cell>
          <cell r="G15172" t="str">
            <v>1205886355</v>
          </cell>
          <cell r="H15172" t="str">
            <v>Yes</v>
          </cell>
          <cell r="I15172" t="str">
            <v>Yes</v>
          </cell>
        </row>
        <row r="15173">
          <cell r="A15173" t="str">
            <v>Ralph W Eaves OD</v>
          </cell>
          <cell r="B15173" t="str">
            <v>1422 Washington St</v>
          </cell>
          <cell r="C15173" t="str">
            <v>Hanover</v>
          </cell>
          <cell r="D15173" t="str">
            <v>MA</v>
          </cell>
          <cell r="E15173" t="str">
            <v>02339</v>
          </cell>
          <cell r="F15173" t="str">
            <v>(781) 826-3960</v>
          </cell>
          <cell r="G15173" t="str">
            <v>1598850869</v>
          </cell>
          <cell r="H15173" t="str">
            <v>Yes</v>
          </cell>
          <cell r="I15173" t="str">
            <v>Yes</v>
          </cell>
        </row>
        <row r="15174">
          <cell r="A15174" t="str">
            <v>Michael J Floridia OD</v>
          </cell>
          <cell r="B15174" t="str">
            <v>20 East St</v>
          </cell>
          <cell r="C15174" t="str">
            <v>Hanover</v>
          </cell>
          <cell r="D15174" t="str">
            <v>MA</v>
          </cell>
          <cell r="E15174" t="str">
            <v>02339</v>
          </cell>
          <cell r="F15174" t="str">
            <v>(781) 826-6844</v>
          </cell>
          <cell r="G15174" t="str">
            <v>1518909472</v>
          </cell>
          <cell r="H15174" t="str">
            <v>Yes</v>
          </cell>
          <cell r="I15174" t="str">
            <v>Yes</v>
          </cell>
        </row>
        <row r="15175">
          <cell r="A15175" t="str">
            <v>Frank D Puzio OD</v>
          </cell>
          <cell r="B15175" t="str">
            <v>119 Rte 137 Ste B</v>
          </cell>
          <cell r="C15175" t="str">
            <v>Harwich</v>
          </cell>
          <cell r="D15175" t="str">
            <v>MA</v>
          </cell>
          <cell r="E15175" t="str">
            <v>02645</v>
          </cell>
          <cell r="F15175" t="str">
            <v>(508) 432-3444</v>
          </cell>
          <cell r="G15175" t="str">
            <v>1871593798</v>
          </cell>
          <cell r="H15175" t="str">
            <v>Yes</v>
          </cell>
          <cell r="I15175" t="str">
            <v>Yes</v>
          </cell>
        </row>
        <row r="15176">
          <cell r="A15176" t="str">
            <v>William J Ryan III OD</v>
          </cell>
          <cell r="B15176" t="str">
            <v>180 Water St</v>
          </cell>
          <cell r="C15176" t="str">
            <v>Haverhill</v>
          </cell>
          <cell r="D15176" t="str">
            <v>MA</v>
          </cell>
          <cell r="E15176" t="str">
            <v>01830</v>
          </cell>
          <cell r="F15176" t="str">
            <v>(978) 372-2122</v>
          </cell>
          <cell r="G15176" t="str">
            <v>1487761680</v>
          </cell>
          <cell r="H15176" t="str">
            <v>Yes</v>
          </cell>
          <cell r="I15176" t="str">
            <v>Yes</v>
          </cell>
        </row>
        <row r="15177">
          <cell r="A15177" t="str">
            <v>William J Ryan Jr OD</v>
          </cell>
          <cell r="B15177" t="str">
            <v>180 Water St</v>
          </cell>
          <cell r="C15177" t="str">
            <v>Haverhill</v>
          </cell>
          <cell r="D15177" t="str">
            <v>MA</v>
          </cell>
          <cell r="E15177" t="str">
            <v>01830</v>
          </cell>
          <cell r="F15177" t="str">
            <v>(978) 372-2122</v>
          </cell>
          <cell r="G15177" t="str">
            <v>1790892990</v>
          </cell>
          <cell r="H15177" t="str">
            <v>Yes</v>
          </cell>
          <cell r="I15177" t="str">
            <v>Yes</v>
          </cell>
        </row>
        <row r="15178">
          <cell r="A15178" t="str">
            <v>Carter B Tallman MD</v>
          </cell>
          <cell r="B15178" t="str">
            <v>62 Brown St Ste 205</v>
          </cell>
          <cell r="C15178" t="str">
            <v>Haverhill</v>
          </cell>
          <cell r="D15178" t="str">
            <v>MA</v>
          </cell>
          <cell r="E15178" t="str">
            <v>01830</v>
          </cell>
          <cell r="F15178" t="str">
            <v>(978) 521-5653</v>
          </cell>
          <cell r="G15178" t="str">
            <v>1629051420</v>
          </cell>
          <cell r="H15178" t="str">
            <v>Yes</v>
          </cell>
          <cell r="I15178" t="str">
            <v>Yes</v>
          </cell>
        </row>
        <row r="15179">
          <cell r="A15179" t="str">
            <v>Irving H Bachner MD</v>
          </cell>
          <cell r="B15179" t="str">
            <v>62 Brown St Ste 205</v>
          </cell>
          <cell r="C15179" t="str">
            <v>Haverhill</v>
          </cell>
          <cell r="D15179" t="str">
            <v>MA</v>
          </cell>
          <cell r="E15179" t="str">
            <v>01830</v>
          </cell>
          <cell r="F15179" t="str">
            <v>(978) 521-5653</v>
          </cell>
          <cell r="G15179" t="str">
            <v>1992788269</v>
          </cell>
          <cell r="H15179" t="str">
            <v>Yes</v>
          </cell>
          <cell r="I15179" t="str">
            <v>Yes</v>
          </cell>
        </row>
        <row r="15180">
          <cell r="A15180" t="str">
            <v>Aileen  Maria OD</v>
          </cell>
          <cell r="B15180" t="str">
            <v>62 Brown St Ste 205</v>
          </cell>
          <cell r="C15180" t="str">
            <v>Haverhill</v>
          </cell>
          <cell r="D15180" t="str">
            <v>MA</v>
          </cell>
          <cell r="E15180" t="str">
            <v>01830</v>
          </cell>
          <cell r="F15180" t="str">
            <v>(978) 521-5653</v>
          </cell>
          <cell r="G15180" t="str">
            <v>1083697353</v>
          </cell>
          <cell r="H15180" t="str">
            <v>Yes</v>
          </cell>
          <cell r="I15180" t="str">
            <v>Yes</v>
          </cell>
        </row>
        <row r="15181">
          <cell r="A15181" t="str">
            <v>Janine R Eagle MD</v>
          </cell>
          <cell r="B15181" t="str">
            <v>62 Brown St Ste 205</v>
          </cell>
          <cell r="C15181" t="str">
            <v>Haverhill</v>
          </cell>
          <cell r="D15181" t="str">
            <v>MA</v>
          </cell>
          <cell r="E15181" t="str">
            <v>01830</v>
          </cell>
          <cell r="F15181" t="str">
            <v>(978) 521-5653</v>
          </cell>
          <cell r="G15181" t="str">
            <v>1265415533</v>
          </cell>
          <cell r="H15181" t="str">
            <v>Yes</v>
          </cell>
          <cell r="I15181" t="str">
            <v>Yes</v>
          </cell>
        </row>
        <row r="15182">
          <cell r="A15182" t="str">
            <v>Samuel D Allen MD</v>
          </cell>
          <cell r="B15182" t="str">
            <v>62 Brown St Ste 205</v>
          </cell>
          <cell r="C15182" t="str">
            <v>Haverhill</v>
          </cell>
          <cell r="D15182" t="str">
            <v>MA</v>
          </cell>
          <cell r="E15182" t="str">
            <v>01830</v>
          </cell>
          <cell r="F15182" t="str">
            <v>(978) 521-5653</v>
          </cell>
          <cell r="G15182" t="str">
            <v>1649253444</v>
          </cell>
          <cell r="H15182" t="str">
            <v>Yes</v>
          </cell>
          <cell r="I15182" t="str">
            <v>Yes</v>
          </cell>
        </row>
        <row r="15183">
          <cell r="A15183" t="str">
            <v>Gillian J Steward OD</v>
          </cell>
          <cell r="B15183" t="str">
            <v>62 Brown St Ste 205</v>
          </cell>
          <cell r="C15183" t="str">
            <v>Haverhill</v>
          </cell>
          <cell r="D15183" t="str">
            <v>MA</v>
          </cell>
          <cell r="E15183" t="str">
            <v>01830</v>
          </cell>
          <cell r="F15183" t="str">
            <v>(978) 521-5653</v>
          </cell>
          <cell r="G15183" t="str">
            <v>1720062672</v>
          </cell>
          <cell r="H15183" t="str">
            <v>Yes</v>
          </cell>
          <cell r="I15183" t="str">
            <v>Yes</v>
          </cell>
        </row>
        <row r="15184">
          <cell r="A15184" t="str">
            <v>Frederic  Rose OD</v>
          </cell>
          <cell r="B15184" t="str">
            <v>72 Merrimack St</v>
          </cell>
          <cell r="C15184" t="str">
            <v>Haverhill</v>
          </cell>
          <cell r="D15184" t="str">
            <v>MA</v>
          </cell>
          <cell r="E15184" t="str">
            <v>01830</v>
          </cell>
          <cell r="F15184" t="str">
            <v>(978) 374-0386</v>
          </cell>
          <cell r="G15184" t="str">
            <v>1205817137</v>
          </cell>
          <cell r="H15184" t="str">
            <v>Yes</v>
          </cell>
          <cell r="I15184" t="str">
            <v>Yes</v>
          </cell>
        </row>
        <row r="15185">
          <cell r="A15185" t="str">
            <v>Maura L Trail OD</v>
          </cell>
          <cell r="B15185" t="str">
            <v>72 Merrimack St</v>
          </cell>
          <cell r="C15185" t="str">
            <v>Haverhill</v>
          </cell>
          <cell r="D15185" t="str">
            <v>MA</v>
          </cell>
          <cell r="E15185" t="str">
            <v>01830</v>
          </cell>
          <cell r="F15185" t="str">
            <v>(978) 374-0386</v>
          </cell>
          <cell r="G15185" t="str">
            <v>1093741530</v>
          </cell>
          <cell r="H15185" t="str">
            <v>Yes</v>
          </cell>
          <cell r="I15185" t="str">
            <v>Yes</v>
          </cell>
        </row>
        <row r="15186">
          <cell r="A15186" t="str">
            <v>Joseph A DAmico OD</v>
          </cell>
          <cell r="B15186" t="str">
            <v>1355 Main St</v>
          </cell>
          <cell r="C15186" t="str">
            <v>Holden</v>
          </cell>
          <cell r="D15186" t="str">
            <v>MA</v>
          </cell>
          <cell r="E15186" t="str">
            <v>01520</v>
          </cell>
          <cell r="F15186" t="str">
            <v>(508) 829-6731</v>
          </cell>
          <cell r="G15186" t="str">
            <v>1922074590</v>
          </cell>
          <cell r="H15186" t="str">
            <v>Yes</v>
          </cell>
          <cell r="I15186" t="str">
            <v>Yes</v>
          </cell>
        </row>
        <row r="15187">
          <cell r="A15187" t="str">
            <v>Amrik S Pabley MD</v>
          </cell>
          <cell r="B15187" t="str">
            <v>61 Boyden Rd</v>
          </cell>
          <cell r="C15187" t="str">
            <v>Holden</v>
          </cell>
          <cell r="D15187" t="str">
            <v>MA</v>
          </cell>
          <cell r="E15187" t="str">
            <v>01520</v>
          </cell>
          <cell r="F15187" t="str">
            <v>(508) 829-9944</v>
          </cell>
          <cell r="G15187" t="str">
            <v>1467435404</v>
          </cell>
          <cell r="H15187" t="str">
            <v>Yes</v>
          </cell>
          <cell r="I15187" t="str">
            <v>Yes</v>
          </cell>
        </row>
        <row r="15188">
          <cell r="A15188" t="str">
            <v>Howard  Siegel OD</v>
          </cell>
          <cell r="B15188" t="str">
            <v>694 Main St</v>
          </cell>
          <cell r="C15188" t="str">
            <v>Holden</v>
          </cell>
          <cell r="D15188" t="str">
            <v>MA</v>
          </cell>
          <cell r="E15188" t="str">
            <v>01520</v>
          </cell>
          <cell r="F15188" t="str">
            <v>(508) 829-7191</v>
          </cell>
          <cell r="G15188" t="str">
            <v>1528164944</v>
          </cell>
          <cell r="H15188" t="str">
            <v>Yes</v>
          </cell>
          <cell r="I15188" t="str">
            <v>Yes</v>
          </cell>
        </row>
        <row r="15189">
          <cell r="A15189" t="str">
            <v>Wilfred I Butterfield III OD</v>
          </cell>
          <cell r="B15189" t="str">
            <v>841 Washington St</v>
          </cell>
          <cell r="C15189" t="str">
            <v>Holliston</v>
          </cell>
          <cell r="D15189" t="str">
            <v>MA</v>
          </cell>
          <cell r="E15189" t="str">
            <v>01746</v>
          </cell>
          <cell r="F15189" t="str">
            <v>(508) 429-1330</v>
          </cell>
          <cell r="G15189" t="str">
            <v>1528165198</v>
          </cell>
          <cell r="H15189" t="str">
            <v>Yes</v>
          </cell>
          <cell r="I15189" t="str">
            <v>Yes</v>
          </cell>
        </row>
        <row r="15190">
          <cell r="A15190" t="str">
            <v>Kevin W Hulseberg MD</v>
          </cell>
          <cell r="B15190" t="str">
            <v>2 Hospital Dr Ste 201</v>
          </cell>
          <cell r="C15190" t="str">
            <v>Holyoke</v>
          </cell>
          <cell r="D15190" t="str">
            <v>MA</v>
          </cell>
          <cell r="E15190" t="str">
            <v>01040</v>
          </cell>
          <cell r="F15190" t="str">
            <v>(413) 536-8670</v>
          </cell>
          <cell r="G15190" t="str">
            <v>1255334116</v>
          </cell>
          <cell r="H15190" t="str">
            <v>Yes</v>
          </cell>
          <cell r="I15190" t="str">
            <v>Yes</v>
          </cell>
        </row>
        <row r="15191">
          <cell r="A15191" t="str">
            <v>Steven T Perryman OD</v>
          </cell>
          <cell r="B15191" t="str">
            <v>1 Main St</v>
          </cell>
          <cell r="C15191" t="str">
            <v>Hopkinton</v>
          </cell>
          <cell r="D15191" t="str">
            <v>MA</v>
          </cell>
          <cell r="E15191" t="str">
            <v>01748</v>
          </cell>
          <cell r="F15191" t="str">
            <v>(508) 435-4711</v>
          </cell>
          <cell r="G15191" t="str">
            <v>1609973767</v>
          </cell>
          <cell r="H15191" t="str">
            <v>Yes</v>
          </cell>
          <cell r="I15191" t="str">
            <v>Yes</v>
          </cell>
        </row>
        <row r="15192">
          <cell r="A15192" t="str">
            <v>Stewart E Galeucia OD</v>
          </cell>
          <cell r="B15192" t="str">
            <v>77 W Main St Ste 211</v>
          </cell>
          <cell r="C15192" t="str">
            <v>Hopkinton</v>
          </cell>
          <cell r="D15192" t="str">
            <v>MA</v>
          </cell>
          <cell r="E15192" t="str">
            <v>01748</v>
          </cell>
          <cell r="F15192" t="str">
            <v>(508) 497-9500</v>
          </cell>
          <cell r="G15192" t="str">
            <v>1265414114</v>
          </cell>
          <cell r="H15192" t="str">
            <v>Yes</v>
          </cell>
          <cell r="I15192" t="str">
            <v>Yes</v>
          </cell>
        </row>
        <row r="15193">
          <cell r="A15193" t="str">
            <v>Vincent D Giovannucci OD</v>
          </cell>
          <cell r="B15193" t="str">
            <v>10 Technology Dr</v>
          </cell>
          <cell r="C15193" t="str">
            <v>Hudson</v>
          </cell>
          <cell r="D15193" t="str">
            <v>MA</v>
          </cell>
          <cell r="E15193" t="str">
            <v>01749</v>
          </cell>
          <cell r="F15193" t="str">
            <v>(508) 485-6366</v>
          </cell>
          <cell r="G15193" t="str">
            <v>1972664977</v>
          </cell>
          <cell r="H15193" t="str">
            <v>Yes</v>
          </cell>
          <cell r="I15193" t="str">
            <v>Yes</v>
          </cell>
        </row>
        <row r="15194">
          <cell r="A15194" t="str">
            <v>Saundra A Ferrera OD</v>
          </cell>
          <cell r="B15194" t="str">
            <v>10 Technology Dr</v>
          </cell>
          <cell r="C15194" t="str">
            <v>Hudson</v>
          </cell>
          <cell r="D15194" t="str">
            <v>MA</v>
          </cell>
          <cell r="E15194" t="str">
            <v>01749</v>
          </cell>
          <cell r="F15194" t="str">
            <v>(508) 485-6366</v>
          </cell>
          <cell r="G15194" t="str">
            <v>1083709257</v>
          </cell>
          <cell r="H15194" t="str">
            <v>Yes</v>
          </cell>
          <cell r="I15194" t="str">
            <v>Yes</v>
          </cell>
        </row>
        <row r="15195">
          <cell r="A15195" t="str">
            <v>Daniel G Sullivan OD</v>
          </cell>
          <cell r="B15195" t="str">
            <v>34 Pope St</v>
          </cell>
          <cell r="C15195" t="str">
            <v>Hudson</v>
          </cell>
          <cell r="D15195" t="str">
            <v>MA</v>
          </cell>
          <cell r="E15195" t="str">
            <v>01749</v>
          </cell>
          <cell r="F15195" t="str">
            <v>(978) 562-7976</v>
          </cell>
          <cell r="G15195" t="str">
            <v>1811057441</v>
          </cell>
          <cell r="H15195" t="str">
            <v>Yes</v>
          </cell>
          <cell r="I15195" t="str">
            <v>Yes</v>
          </cell>
        </row>
        <row r="15196">
          <cell r="A15196" t="str">
            <v>Garrett F Sullivan OD</v>
          </cell>
          <cell r="B15196" t="str">
            <v>34 Pope St</v>
          </cell>
          <cell r="C15196" t="str">
            <v>Hudson</v>
          </cell>
          <cell r="D15196" t="str">
            <v>MA</v>
          </cell>
          <cell r="E15196" t="str">
            <v>01749</v>
          </cell>
          <cell r="F15196" t="str">
            <v>(978) 562-7976</v>
          </cell>
          <cell r="G15196" t="str">
            <v>1982768651</v>
          </cell>
          <cell r="H15196" t="str">
            <v>Yes</v>
          </cell>
          <cell r="I15196" t="str">
            <v>Yes</v>
          </cell>
        </row>
        <row r="15197">
          <cell r="A15197" t="str">
            <v>Hilary W Williams OD</v>
          </cell>
          <cell r="B15197" t="str">
            <v>531 Nantasket Ave</v>
          </cell>
          <cell r="C15197" t="str">
            <v>Hull</v>
          </cell>
          <cell r="D15197" t="str">
            <v>MA</v>
          </cell>
          <cell r="E15197" t="str">
            <v>02045</v>
          </cell>
          <cell r="F15197" t="str">
            <v>(781) 925-5996</v>
          </cell>
          <cell r="G15197" t="str">
            <v>1457350373</v>
          </cell>
          <cell r="H15197" t="str">
            <v>Yes</v>
          </cell>
          <cell r="I15197" t="str">
            <v>Yes</v>
          </cell>
        </row>
        <row r="15198">
          <cell r="A15198" t="str">
            <v>Wendy J Leslie OD</v>
          </cell>
          <cell r="B15198" t="str">
            <v>113 Corporation St</v>
          </cell>
          <cell r="C15198" t="str">
            <v>Hyannis</v>
          </cell>
          <cell r="D15198" t="str">
            <v>MA</v>
          </cell>
          <cell r="E15198" t="str">
            <v>02601</v>
          </cell>
          <cell r="F15198" t="str">
            <v>(508) 778-9473</v>
          </cell>
          <cell r="G15198" t="str">
            <v>1255307930</v>
          </cell>
          <cell r="H15198" t="str">
            <v>Yes</v>
          </cell>
          <cell r="I15198" t="str">
            <v>Yes</v>
          </cell>
        </row>
        <row r="15199">
          <cell r="A15199" t="str">
            <v>Mark E Snyder OD</v>
          </cell>
          <cell r="B15199" t="str">
            <v>65 Sea Street Ext</v>
          </cell>
          <cell r="C15199" t="str">
            <v>Hyannis</v>
          </cell>
          <cell r="D15199" t="str">
            <v>MA</v>
          </cell>
          <cell r="E15199" t="str">
            <v>02601</v>
          </cell>
          <cell r="F15199" t="str">
            <v>(508) 775-0881</v>
          </cell>
          <cell r="G15199" t="str">
            <v>1740256890</v>
          </cell>
          <cell r="H15199" t="str">
            <v>Yes</v>
          </cell>
          <cell r="I15199" t="str">
            <v>Yes</v>
          </cell>
        </row>
        <row r="15200">
          <cell r="A15200" t="str">
            <v>Lisa A Traveis OD</v>
          </cell>
          <cell r="B15200" t="str">
            <v>174 High St Ste 112</v>
          </cell>
          <cell r="C15200" t="str">
            <v>Ipswich</v>
          </cell>
          <cell r="D15200" t="str">
            <v>MA</v>
          </cell>
          <cell r="E15200" t="str">
            <v>01938</v>
          </cell>
          <cell r="F15200" t="str">
            <v>(978) 356-3015</v>
          </cell>
          <cell r="G15200" t="str">
            <v>1619956794</v>
          </cell>
          <cell r="H15200" t="str">
            <v>Yes</v>
          </cell>
          <cell r="I15200" t="str">
            <v>Yes</v>
          </cell>
        </row>
        <row r="15201">
          <cell r="A15201" t="str">
            <v>Frederick L Mill OD</v>
          </cell>
          <cell r="B15201" t="str">
            <v>82 Summer St</v>
          </cell>
          <cell r="C15201" t="str">
            <v>Kingston</v>
          </cell>
          <cell r="D15201" t="str">
            <v>MA</v>
          </cell>
          <cell r="E15201" t="str">
            <v>02364</v>
          </cell>
          <cell r="F15201" t="str">
            <v>(781) 585-2332</v>
          </cell>
          <cell r="G15201" t="str">
            <v>1669585212</v>
          </cell>
          <cell r="H15201" t="str">
            <v>Yes</v>
          </cell>
          <cell r="I15201" t="str">
            <v>Yes</v>
          </cell>
        </row>
        <row r="15202">
          <cell r="A15202" t="str">
            <v>Kenneth L Macoul MD</v>
          </cell>
          <cell r="B15202" t="str">
            <v>280 Haverhill St</v>
          </cell>
          <cell r="C15202" t="str">
            <v>Lawrence</v>
          </cell>
          <cell r="D15202" t="str">
            <v>MA</v>
          </cell>
          <cell r="E15202" t="str">
            <v>01840</v>
          </cell>
          <cell r="F15202" t="str">
            <v>(978) 685-5366</v>
          </cell>
          <cell r="G15202" t="str">
            <v>1891863528</v>
          </cell>
          <cell r="H15202" t="str">
            <v>Yes</v>
          </cell>
          <cell r="I15202" t="str">
            <v>Yes</v>
          </cell>
        </row>
        <row r="15203">
          <cell r="A15203" t="str">
            <v>Judith H Marrocco OD</v>
          </cell>
          <cell r="B15203" t="str">
            <v>50 Prospect St Ste 101</v>
          </cell>
          <cell r="C15203" t="str">
            <v>Lawrence</v>
          </cell>
          <cell r="D15203" t="str">
            <v>MA</v>
          </cell>
          <cell r="E15203" t="str">
            <v>01841</v>
          </cell>
          <cell r="F15203" t="str">
            <v>(978) 688-6182</v>
          </cell>
          <cell r="G15203" t="str">
            <v>1447233242</v>
          </cell>
          <cell r="H15203" t="str">
            <v>Yes</v>
          </cell>
          <cell r="I15203" t="str">
            <v>Yes</v>
          </cell>
        </row>
        <row r="15204">
          <cell r="A15204" t="str">
            <v>Thomas P Pappavaselio MD</v>
          </cell>
          <cell r="B15204" t="str">
            <v>50 Prospect St Ste 101</v>
          </cell>
          <cell r="C15204" t="str">
            <v>Lawrence</v>
          </cell>
          <cell r="D15204" t="str">
            <v>MA</v>
          </cell>
          <cell r="E15204" t="str">
            <v>01841</v>
          </cell>
          <cell r="F15204" t="str">
            <v>(978) 688-6182</v>
          </cell>
          <cell r="G15204" t="str">
            <v>1437133386</v>
          </cell>
          <cell r="H15204" t="str">
            <v>Yes</v>
          </cell>
          <cell r="I15204" t="str">
            <v>Yes</v>
          </cell>
        </row>
        <row r="15205">
          <cell r="A15205" t="str">
            <v>Cynthia L DeAngelis MD</v>
          </cell>
          <cell r="B15205" t="str">
            <v>50 Prospect St Ste 101</v>
          </cell>
          <cell r="C15205" t="str">
            <v>Lawrence</v>
          </cell>
          <cell r="D15205" t="str">
            <v>MA</v>
          </cell>
          <cell r="E15205" t="str">
            <v>01841</v>
          </cell>
          <cell r="F15205" t="str">
            <v>(978) 688-6182</v>
          </cell>
          <cell r="G15205" t="str">
            <v>1366425639</v>
          </cell>
          <cell r="H15205" t="str">
            <v>Yes</v>
          </cell>
          <cell r="I15205" t="str">
            <v>Yes</v>
          </cell>
        </row>
        <row r="15206">
          <cell r="A15206" t="str">
            <v>Carter B Tallman MD</v>
          </cell>
          <cell r="B15206" t="str">
            <v>50 Prospect St Ste 101</v>
          </cell>
          <cell r="C15206" t="str">
            <v>Lawrence</v>
          </cell>
          <cell r="D15206" t="str">
            <v>MA</v>
          </cell>
          <cell r="E15206" t="str">
            <v>01841</v>
          </cell>
          <cell r="F15206" t="str">
            <v>(978) 688-6182</v>
          </cell>
          <cell r="G15206" t="str">
            <v>1629051420</v>
          </cell>
          <cell r="H15206" t="str">
            <v>Yes</v>
          </cell>
          <cell r="I15206" t="str">
            <v>Yes</v>
          </cell>
        </row>
        <row r="15207">
          <cell r="A15207" t="str">
            <v>Kristin B Tallman OD</v>
          </cell>
          <cell r="B15207" t="str">
            <v>50 Prospect St Ste 101</v>
          </cell>
          <cell r="C15207" t="str">
            <v>Lawrence</v>
          </cell>
          <cell r="D15207" t="str">
            <v>MA</v>
          </cell>
          <cell r="E15207" t="str">
            <v>01841</v>
          </cell>
          <cell r="F15207" t="str">
            <v>(978) 688-6182</v>
          </cell>
          <cell r="G15207" t="str">
            <v>1083697361</v>
          </cell>
          <cell r="H15207" t="str">
            <v>Yes</v>
          </cell>
          <cell r="I15207" t="str">
            <v>Yes</v>
          </cell>
        </row>
        <row r="15208">
          <cell r="A15208" t="str">
            <v>James F Valenti OD</v>
          </cell>
          <cell r="B15208" t="str">
            <v>50 Prospect St Ste 101</v>
          </cell>
          <cell r="C15208" t="str">
            <v>Lawrence</v>
          </cell>
          <cell r="D15208" t="str">
            <v>MA</v>
          </cell>
          <cell r="E15208" t="str">
            <v>01841</v>
          </cell>
          <cell r="F15208" t="str">
            <v>(978) 688-6182</v>
          </cell>
          <cell r="G15208" t="str">
            <v>1811970619</v>
          </cell>
          <cell r="H15208" t="str">
            <v>Yes</v>
          </cell>
          <cell r="I15208" t="str">
            <v>Yes</v>
          </cell>
        </row>
        <row r="15209">
          <cell r="A15209" t="str">
            <v>Irving H Bachner MD</v>
          </cell>
          <cell r="B15209" t="str">
            <v>50 Prospect St Ste 101</v>
          </cell>
          <cell r="C15209" t="str">
            <v>Lawrence</v>
          </cell>
          <cell r="D15209" t="str">
            <v>MA</v>
          </cell>
          <cell r="E15209" t="str">
            <v>01841</v>
          </cell>
          <cell r="F15209" t="str">
            <v>(978) 688-6182</v>
          </cell>
          <cell r="G15209" t="str">
            <v>1992788269</v>
          </cell>
          <cell r="H15209" t="str">
            <v>Yes</v>
          </cell>
          <cell r="I15209" t="str">
            <v>Yes</v>
          </cell>
        </row>
        <row r="15210">
          <cell r="A15210" t="str">
            <v>Aileen  Maria OD</v>
          </cell>
          <cell r="B15210" t="str">
            <v>50 Prospect St Ste 101</v>
          </cell>
          <cell r="C15210" t="str">
            <v>Lawrence</v>
          </cell>
          <cell r="D15210" t="str">
            <v>MA</v>
          </cell>
          <cell r="E15210" t="str">
            <v>01841</v>
          </cell>
          <cell r="F15210" t="str">
            <v>(978) 688-6182</v>
          </cell>
          <cell r="G15210" t="str">
            <v>1083697353</v>
          </cell>
          <cell r="H15210" t="str">
            <v>Yes</v>
          </cell>
          <cell r="I15210" t="str">
            <v>Yes</v>
          </cell>
        </row>
        <row r="15211">
          <cell r="A15211" t="str">
            <v>Olin V Burkhart OD</v>
          </cell>
          <cell r="B15211" t="str">
            <v>50 Prospect St Ste 101</v>
          </cell>
          <cell r="C15211" t="str">
            <v>Lawrence</v>
          </cell>
          <cell r="D15211" t="str">
            <v>MA</v>
          </cell>
          <cell r="E15211" t="str">
            <v>01841</v>
          </cell>
          <cell r="F15211" t="str">
            <v>(978) 688-6182</v>
          </cell>
          <cell r="G15211" t="str">
            <v>1467435735</v>
          </cell>
          <cell r="H15211" t="str">
            <v>Yes</v>
          </cell>
          <cell r="I15211" t="str">
            <v>Yes</v>
          </cell>
        </row>
        <row r="15212">
          <cell r="A15212" t="str">
            <v>Janine R Eagle MD</v>
          </cell>
          <cell r="B15212" t="str">
            <v>50 Prospect St Ste 101</v>
          </cell>
          <cell r="C15212" t="str">
            <v>Lawrence</v>
          </cell>
          <cell r="D15212" t="str">
            <v>MA</v>
          </cell>
          <cell r="E15212" t="str">
            <v>01841</v>
          </cell>
          <cell r="F15212" t="str">
            <v>(978) 688-6182</v>
          </cell>
          <cell r="G15212" t="str">
            <v>1265415533</v>
          </cell>
          <cell r="H15212" t="str">
            <v>Yes</v>
          </cell>
          <cell r="I15212" t="str">
            <v>Yes</v>
          </cell>
        </row>
        <row r="15213">
          <cell r="A15213" t="str">
            <v>Samuel D Allen MD</v>
          </cell>
          <cell r="B15213" t="str">
            <v>50 Prospect St Ste 101</v>
          </cell>
          <cell r="C15213" t="str">
            <v>Lawrence</v>
          </cell>
          <cell r="D15213" t="str">
            <v>MA</v>
          </cell>
          <cell r="E15213" t="str">
            <v>01841</v>
          </cell>
          <cell r="F15213" t="str">
            <v>(978) 688-6182</v>
          </cell>
          <cell r="G15213" t="str">
            <v>1649253444</v>
          </cell>
          <cell r="H15213" t="str">
            <v>Yes</v>
          </cell>
          <cell r="I15213" t="str">
            <v>Yes</v>
          </cell>
        </row>
        <row r="15214">
          <cell r="A15214" t="str">
            <v>Gillian J Steward OD</v>
          </cell>
          <cell r="B15214" t="str">
            <v>50 Prospect St Ste 101</v>
          </cell>
          <cell r="C15214" t="str">
            <v>Lawrence</v>
          </cell>
          <cell r="D15214" t="str">
            <v>MA</v>
          </cell>
          <cell r="E15214" t="str">
            <v>01841</v>
          </cell>
          <cell r="F15214" t="str">
            <v>(978) 688-6182</v>
          </cell>
          <cell r="G15214" t="str">
            <v>1720062672</v>
          </cell>
          <cell r="H15214" t="str">
            <v>Yes</v>
          </cell>
          <cell r="I15214" t="str">
            <v>Yes</v>
          </cell>
        </row>
        <row r="15215">
          <cell r="A15215" t="str">
            <v>Peter  Cerruti OD</v>
          </cell>
          <cell r="B15215" t="str">
            <v>40 Franklin St</v>
          </cell>
          <cell r="C15215" t="str">
            <v>Lee</v>
          </cell>
          <cell r="D15215" t="str">
            <v>MA</v>
          </cell>
          <cell r="E15215" t="str">
            <v>01238</v>
          </cell>
          <cell r="F15215" t="str">
            <v>(413) 243-0604</v>
          </cell>
          <cell r="G15215" t="str">
            <v>1649286402</v>
          </cell>
          <cell r="H15215" t="str">
            <v>Yes</v>
          </cell>
          <cell r="I15215" t="str">
            <v>Yes</v>
          </cell>
        </row>
        <row r="15216">
          <cell r="A15216" t="str">
            <v>Henry R Valentine OD</v>
          </cell>
          <cell r="B15216" t="str">
            <v>23 Mill St</v>
          </cell>
          <cell r="C15216" t="str">
            <v>Leominster</v>
          </cell>
          <cell r="D15216" t="str">
            <v>MA</v>
          </cell>
          <cell r="E15216" t="str">
            <v>01453</v>
          </cell>
          <cell r="F15216" t="str">
            <v>(978) 537-5546</v>
          </cell>
          <cell r="G15216" t="str">
            <v>1477760163</v>
          </cell>
          <cell r="H15216" t="str">
            <v>Yes</v>
          </cell>
          <cell r="I15216" t="str">
            <v>Yes</v>
          </cell>
        </row>
        <row r="15217">
          <cell r="A15217" t="str">
            <v>Deborah E Bettencourt OD</v>
          </cell>
          <cell r="B15217" t="str">
            <v>23 Mill St</v>
          </cell>
          <cell r="C15217" t="str">
            <v>Leominster</v>
          </cell>
          <cell r="D15217" t="str">
            <v>MA</v>
          </cell>
          <cell r="E15217" t="str">
            <v>01453</v>
          </cell>
          <cell r="F15217" t="str">
            <v>(978) 537-5546</v>
          </cell>
          <cell r="G15217" t="str">
            <v>1114023157</v>
          </cell>
          <cell r="H15217" t="str">
            <v>Yes</v>
          </cell>
          <cell r="I15217" t="str">
            <v>Yes</v>
          </cell>
        </row>
        <row r="15218">
          <cell r="A15218" t="str">
            <v>John  Mooney Jr OD</v>
          </cell>
          <cell r="B15218" t="str">
            <v>23 Mill St</v>
          </cell>
          <cell r="C15218" t="str">
            <v>Leominster</v>
          </cell>
          <cell r="D15218" t="str">
            <v>MA</v>
          </cell>
          <cell r="E15218" t="str">
            <v>01453</v>
          </cell>
          <cell r="F15218" t="str">
            <v>(978) 537-5546</v>
          </cell>
          <cell r="G15218" t="str">
            <v>1730283292</v>
          </cell>
          <cell r="H15218" t="str">
            <v>Yes</v>
          </cell>
          <cell r="I15218" t="str">
            <v>Yes</v>
          </cell>
        </row>
        <row r="15219">
          <cell r="A15219" t="str">
            <v>David I Kahan OD</v>
          </cell>
          <cell r="B15219" t="str">
            <v>25 Sack Blvd</v>
          </cell>
          <cell r="C15219" t="str">
            <v>Leominster</v>
          </cell>
          <cell r="D15219" t="str">
            <v>MA</v>
          </cell>
          <cell r="E15219" t="str">
            <v>01453</v>
          </cell>
          <cell r="F15219" t="str">
            <v>(978) 537-2270</v>
          </cell>
          <cell r="G15219" t="str">
            <v>1558473595</v>
          </cell>
          <cell r="H15219" t="str">
            <v>Yes</v>
          </cell>
          <cell r="I15219" t="str">
            <v>Yes</v>
          </cell>
        </row>
        <row r="15220">
          <cell r="A15220" t="str">
            <v>Mark  Fontaine OD</v>
          </cell>
          <cell r="B15220" t="str">
            <v>59 N Main St</v>
          </cell>
          <cell r="C15220" t="str">
            <v>Leominster</v>
          </cell>
          <cell r="D15220" t="str">
            <v>MA</v>
          </cell>
          <cell r="E15220" t="str">
            <v>01453</v>
          </cell>
          <cell r="F15220" t="str">
            <v>(978) 537-6324</v>
          </cell>
          <cell r="G15220" t="str">
            <v>1710026943</v>
          </cell>
          <cell r="H15220" t="str">
            <v>Yes</v>
          </cell>
          <cell r="I15220" t="str">
            <v>Yes</v>
          </cell>
        </row>
        <row r="15221">
          <cell r="A15221" t="str">
            <v>Joel E Abraham OD</v>
          </cell>
          <cell r="B15221" t="str">
            <v>59 N Main St</v>
          </cell>
          <cell r="C15221" t="str">
            <v>Leominster</v>
          </cell>
          <cell r="D15221" t="str">
            <v>MA</v>
          </cell>
          <cell r="E15221" t="str">
            <v>01453</v>
          </cell>
          <cell r="F15221" t="str">
            <v>(978) 537-6324</v>
          </cell>
          <cell r="G15221" t="str">
            <v>1326187576</v>
          </cell>
          <cell r="H15221" t="str">
            <v>Yes</v>
          </cell>
          <cell r="I15221" t="str">
            <v>Yes</v>
          </cell>
        </row>
        <row r="15222">
          <cell r="A15222" t="str">
            <v>Kay R Ricciotti OD</v>
          </cell>
          <cell r="B15222" t="str">
            <v>867 Merriam Ave</v>
          </cell>
          <cell r="C15222" t="str">
            <v>Leominster</v>
          </cell>
          <cell r="D15222" t="str">
            <v>MA</v>
          </cell>
          <cell r="E15222" t="str">
            <v>01453</v>
          </cell>
          <cell r="F15222" t="str">
            <v>(978) 537-6045</v>
          </cell>
          <cell r="G15222" t="str">
            <v>1699777078</v>
          </cell>
          <cell r="H15222" t="str">
            <v>Yes</v>
          </cell>
          <cell r="I15222" t="str">
            <v>Yes</v>
          </cell>
        </row>
        <row r="15223">
          <cell r="A15223" t="str">
            <v>Sandra  Yelen OD</v>
          </cell>
          <cell r="B15223" t="str">
            <v>875 Merriam Ave Ste 135</v>
          </cell>
          <cell r="C15223" t="str">
            <v>Leominster</v>
          </cell>
          <cell r="D15223" t="str">
            <v>MA</v>
          </cell>
          <cell r="E15223" t="str">
            <v>01453</v>
          </cell>
          <cell r="F15223" t="str">
            <v>(978) 537-0202</v>
          </cell>
          <cell r="G15223" t="str">
            <v>1740260975</v>
          </cell>
          <cell r="H15223" t="str">
            <v>Yes</v>
          </cell>
          <cell r="I15223" t="str">
            <v>Yes</v>
          </cell>
        </row>
        <row r="15224">
          <cell r="A15224" t="str">
            <v>Yilin R Zhang OD</v>
          </cell>
          <cell r="B15224" t="str">
            <v>16 Clarke St B2</v>
          </cell>
          <cell r="C15224" t="str">
            <v>Lexington</v>
          </cell>
          <cell r="D15224" t="str">
            <v>MA</v>
          </cell>
          <cell r="E15224" t="str">
            <v>02421</v>
          </cell>
          <cell r="F15224" t="str">
            <v>(781) 676-2020</v>
          </cell>
          <cell r="G15224" t="str">
            <v>1699850214</v>
          </cell>
          <cell r="H15224" t="str">
            <v>Yes</v>
          </cell>
          <cell r="I15224" t="str">
            <v>Yes</v>
          </cell>
        </row>
        <row r="15225">
          <cell r="A15225" t="str">
            <v>Albert L Sherburne OD</v>
          </cell>
          <cell r="B15225" t="str">
            <v>35 Bedford St Ste 11</v>
          </cell>
          <cell r="C15225" t="str">
            <v>Lexington</v>
          </cell>
          <cell r="D15225" t="str">
            <v>MA</v>
          </cell>
          <cell r="E15225" t="str">
            <v>02420</v>
          </cell>
          <cell r="F15225" t="str">
            <v>(781) 863-8833</v>
          </cell>
          <cell r="G15225" t="str">
            <v>1588628630</v>
          </cell>
          <cell r="H15225" t="str">
            <v>Yes</v>
          </cell>
          <cell r="I15225" t="str">
            <v>Yes</v>
          </cell>
        </row>
        <row r="15226">
          <cell r="A15226" t="str">
            <v>John  Capino MD</v>
          </cell>
          <cell r="B15226" t="str">
            <v>1230 Bridge St</v>
          </cell>
          <cell r="C15226" t="str">
            <v>Lowell</v>
          </cell>
          <cell r="D15226" t="str">
            <v>MA</v>
          </cell>
          <cell r="E15226" t="str">
            <v>01850</v>
          </cell>
          <cell r="F15226" t="str">
            <v>(978) 452-2100</v>
          </cell>
          <cell r="G15226" t="str">
            <v>1730147612</v>
          </cell>
          <cell r="H15226" t="str">
            <v>Yes</v>
          </cell>
          <cell r="I15226" t="str">
            <v>Yes</v>
          </cell>
        </row>
        <row r="15227">
          <cell r="A15227" t="str">
            <v>Gerald  Chaskelson OD</v>
          </cell>
          <cell r="B15227" t="str">
            <v>159 Central St</v>
          </cell>
          <cell r="C15227" t="str">
            <v>Lowell</v>
          </cell>
          <cell r="D15227" t="str">
            <v>MA</v>
          </cell>
          <cell r="E15227" t="str">
            <v>01852</v>
          </cell>
          <cell r="F15227" t="str">
            <v>(978) 459-6262</v>
          </cell>
          <cell r="G15227" t="str">
            <v>1306929187</v>
          </cell>
          <cell r="H15227" t="str">
            <v>Yes</v>
          </cell>
          <cell r="I15227" t="str">
            <v>Yes</v>
          </cell>
        </row>
        <row r="15228">
          <cell r="A15228" t="str">
            <v>Thomas R Fabello OD</v>
          </cell>
          <cell r="B15228" t="str">
            <v>159 Central St</v>
          </cell>
          <cell r="C15228" t="str">
            <v>Lowell</v>
          </cell>
          <cell r="D15228" t="str">
            <v>MA</v>
          </cell>
          <cell r="E15228" t="str">
            <v>01852</v>
          </cell>
          <cell r="F15228" t="str">
            <v>(978) 459-6262</v>
          </cell>
          <cell r="G15228" t="str">
            <v>1013900745</v>
          </cell>
          <cell r="H15228" t="str">
            <v>Yes</v>
          </cell>
          <cell r="I15228" t="str">
            <v>Yes</v>
          </cell>
        </row>
        <row r="15229">
          <cell r="A15229" t="str">
            <v>George  Montminy OD</v>
          </cell>
          <cell r="B15229" t="str">
            <v>75 Arcand Dr</v>
          </cell>
          <cell r="C15229" t="str">
            <v>Lowell</v>
          </cell>
          <cell r="D15229" t="str">
            <v>MA</v>
          </cell>
          <cell r="E15229" t="str">
            <v>01852</v>
          </cell>
          <cell r="F15229" t="str">
            <v>(978) 459-0702</v>
          </cell>
          <cell r="G15229" t="str">
            <v>1770549503</v>
          </cell>
          <cell r="H15229" t="str">
            <v>Yes</v>
          </cell>
          <cell r="I15229" t="str">
            <v>Yes</v>
          </cell>
        </row>
        <row r="15230">
          <cell r="A15230" t="str">
            <v>Steven P Sikalis OD</v>
          </cell>
          <cell r="B15230" t="str">
            <v>850 Chelmsford St</v>
          </cell>
          <cell r="C15230" t="str">
            <v>Lowell</v>
          </cell>
          <cell r="D15230" t="str">
            <v>MA</v>
          </cell>
          <cell r="E15230" t="str">
            <v>01851</v>
          </cell>
          <cell r="F15230" t="str">
            <v>(978) 452-0127</v>
          </cell>
          <cell r="G15230" t="str">
            <v>1427034263</v>
          </cell>
          <cell r="H15230" t="str">
            <v>Yes</v>
          </cell>
          <cell r="I15230" t="str">
            <v>No</v>
          </cell>
        </row>
        <row r="15231">
          <cell r="A15231" t="str">
            <v>Martin  Davilli OD</v>
          </cell>
          <cell r="B15231" t="str">
            <v>200 Center St</v>
          </cell>
          <cell r="C15231" t="str">
            <v>Ludlow</v>
          </cell>
          <cell r="D15231" t="str">
            <v>MA</v>
          </cell>
          <cell r="E15231" t="str">
            <v>01056</v>
          </cell>
          <cell r="F15231" t="str">
            <v>(413) 583-3600</v>
          </cell>
          <cell r="G15231" t="str">
            <v>1992861389</v>
          </cell>
          <cell r="H15231" t="str">
            <v>Yes</v>
          </cell>
          <cell r="I15231" t="str">
            <v>No</v>
          </cell>
        </row>
        <row r="15232">
          <cell r="A15232" t="str">
            <v>Theodore B Gordon OD</v>
          </cell>
          <cell r="B15232" t="str">
            <v>354 Sewall St</v>
          </cell>
          <cell r="C15232" t="str">
            <v>Ludlow</v>
          </cell>
          <cell r="D15232" t="str">
            <v>MA</v>
          </cell>
          <cell r="E15232" t="str">
            <v>01056</v>
          </cell>
          <cell r="F15232" t="str">
            <v>(413) 583-2260</v>
          </cell>
          <cell r="G15232" t="str">
            <v>1568455962</v>
          </cell>
          <cell r="H15232" t="str">
            <v>Yes</v>
          </cell>
          <cell r="I15232" t="str">
            <v>Yes</v>
          </cell>
        </row>
        <row r="15233">
          <cell r="A15233" t="str">
            <v>William H Vaughan OD</v>
          </cell>
          <cell r="B15233" t="str">
            <v>32 State St</v>
          </cell>
          <cell r="C15233" t="str">
            <v>Lynn</v>
          </cell>
          <cell r="D15233" t="str">
            <v>MA</v>
          </cell>
          <cell r="E15233" t="str">
            <v>01901</v>
          </cell>
          <cell r="F15233" t="str">
            <v>(781) 593-2056</v>
          </cell>
          <cell r="G15233" t="str">
            <v>1477696169</v>
          </cell>
          <cell r="H15233" t="str">
            <v>Yes</v>
          </cell>
          <cell r="I15233" t="str">
            <v>Yes</v>
          </cell>
        </row>
        <row r="15234">
          <cell r="A15234" t="str">
            <v>Thomas M Anzaldi OD</v>
          </cell>
          <cell r="B15234" t="str">
            <v>427 Lynnway</v>
          </cell>
          <cell r="C15234" t="str">
            <v>Lynn</v>
          </cell>
          <cell r="D15234" t="str">
            <v>MA</v>
          </cell>
          <cell r="E15234" t="str">
            <v>01905</v>
          </cell>
          <cell r="F15234" t="str">
            <v>(781) 599-2773</v>
          </cell>
          <cell r="G15234" t="str">
            <v>1760548788</v>
          </cell>
          <cell r="H15234" t="str">
            <v>Yes</v>
          </cell>
          <cell r="I15234" t="str">
            <v>Yes</v>
          </cell>
        </row>
        <row r="15235">
          <cell r="A15235" t="str">
            <v>Sanford  Monsein OD</v>
          </cell>
          <cell r="B15235" t="str">
            <v>6 Pleasant St</v>
          </cell>
          <cell r="C15235" t="str">
            <v>Malden</v>
          </cell>
          <cell r="D15235" t="str">
            <v>MA</v>
          </cell>
          <cell r="E15235" t="str">
            <v>02148</v>
          </cell>
          <cell r="F15235" t="str">
            <v>(781) 324-4100</v>
          </cell>
          <cell r="G15235" t="str">
            <v>1548364573</v>
          </cell>
          <cell r="H15235" t="str">
            <v>Yes</v>
          </cell>
          <cell r="I15235" t="str">
            <v>Yes</v>
          </cell>
        </row>
        <row r="15236">
          <cell r="A15236" t="str">
            <v>Guang Ji  Wang OD</v>
          </cell>
          <cell r="B15236" t="str">
            <v>629 Main St</v>
          </cell>
          <cell r="C15236" t="str">
            <v>Malden</v>
          </cell>
          <cell r="D15236" t="str">
            <v>MA</v>
          </cell>
          <cell r="E15236" t="str">
            <v>02148</v>
          </cell>
          <cell r="F15236" t="str">
            <v>(781) 321-6989</v>
          </cell>
          <cell r="G15236" t="str">
            <v>1073614004</v>
          </cell>
          <cell r="H15236" t="str">
            <v>Yes</v>
          </cell>
          <cell r="I15236" t="str">
            <v>Yes</v>
          </cell>
        </row>
        <row r="15237">
          <cell r="A15237" t="str">
            <v>Deborah L Wayne OD</v>
          </cell>
          <cell r="B15237" t="str">
            <v>702 Salem St</v>
          </cell>
          <cell r="C15237" t="str">
            <v>Malden</v>
          </cell>
          <cell r="D15237" t="str">
            <v>MA</v>
          </cell>
          <cell r="E15237" t="str">
            <v>02148</v>
          </cell>
          <cell r="F15237" t="str">
            <v>(781) 321-3222</v>
          </cell>
          <cell r="G15237" t="str">
            <v>1609884295</v>
          </cell>
          <cell r="H15237" t="str">
            <v>Yes</v>
          </cell>
          <cell r="I15237" t="str">
            <v>Yes</v>
          </cell>
        </row>
        <row r="15238">
          <cell r="A15238" t="str">
            <v>Joel B Hayden OD</v>
          </cell>
          <cell r="B15238" t="str">
            <v>94 N Main St</v>
          </cell>
          <cell r="C15238" t="str">
            <v>Mansfield</v>
          </cell>
          <cell r="D15238" t="str">
            <v>MA</v>
          </cell>
          <cell r="E15238" t="str">
            <v>02048</v>
          </cell>
          <cell r="F15238" t="str">
            <v>(508) 339-3952</v>
          </cell>
          <cell r="G15238" t="str">
            <v>1245308733</v>
          </cell>
          <cell r="H15238" t="str">
            <v>Yes</v>
          </cell>
          <cell r="I15238" t="str">
            <v>Yes</v>
          </cell>
        </row>
        <row r="15239">
          <cell r="A15239" t="str">
            <v>Walter  Potaznick OD</v>
          </cell>
          <cell r="B15239" t="str">
            <v>94 N Main St</v>
          </cell>
          <cell r="C15239" t="str">
            <v>Mansfield</v>
          </cell>
          <cell r="D15239" t="str">
            <v>MA</v>
          </cell>
          <cell r="E15239" t="str">
            <v>02048</v>
          </cell>
          <cell r="F15239" t="str">
            <v>(508) 339-3952</v>
          </cell>
          <cell r="G15239" t="str">
            <v>1861562217</v>
          </cell>
          <cell r="H15239" t="str">
            <v>Yes</v>
          </cell>
          <cell r="I15239" t="str">
            <v>Yes</v>
          </cell>
        </row>
        <row r="15240">
          <cell r="A15240" t="str">
            <v>Ara  Barsamian OD</v>
          </cell>
          <cell r="B15240" t="str">
            <v>103 Main St</v>
          </cell>
          <cell r="C15240" t="str">
            <v>Marlborough</v>
          </cell>
          <cell r="D15240" t="str">
            <v>MA</v>
          </cell>
          <cell r="E15240" t="str">
            <v>01752</v>
          </cell>
          <cell r="F15240" t="str">
            <v>(508) 481-4900</v>
          </cell>
          <cell r="G15240" t="str">
            <v>1659479343</v>
          </cell>
          <cell r="H15240" t="str">
            <v>Yes</v>
          </cell>
          <cell r="I15240" t="str">
            <v>Yes</v>
          </cell>
        </row>
        <row r="15241">
          <cell r="A15241" t="str">
            <v>Debra J Sleight OD</v>
          </cell>
          <cell r="B15241" t="str">
            <v>103 Main St</v>
          </cell>
          <cell r="C15241" t="str">
            <v>Marlborough</v>
          </cell>
          <cell r="D15241" t="str">
            <v>MA</v>
          </cell>
          <cell r="E15241" t="str">
            <v>01752</v>
          </cell>
          <cell r="F15241" t="str">
            <v>(508) 481-4900</v>
          </cell>
          <cell r="G15241" t="str">
            <v>1043219207</v>
          </cell>
          <cell r="H15241" t="str">
            <v>Yes</v>
          </cell>
          <cell r="I15241" t="str">
            <v>Yes</v>
          </cell>
        </row>
        <row r="15242">
          <cell r="A15242" t="str">
            <v>Christopher R Oldham OD</v>
          </cell>
          <cell r="B15242" t="str">
            <v>103 Main St</v>
          </cell>
          <cell r="C15242" t="str">
            <v>Marlborough</v>
          </cell>
          <cell r="D15242" t="str">
            <v>MA</v>
          </cell>
          <cell r="E15242" t="str">
            <v>01752</v>
          </cell>
          <cell r="F15242" t="str">
            <v>(508) 481-4900</v>
          </cell>
          <cell r="G15242" t="str">
            <v>1841392412</v>
          </cell>
          <cell r="H15242" t="str">
            <v>Yes</v>
          </cell>
          <cell r="I15242" t="str">
            <v>Yes</v>
          </cell>
        </row>
        <row r="15243">
          <cell r="A15243" t="str">
            <v>Nicholas M Kofos OD</v>
          </cell>
          <cell r="B15243" t="str">
            <v>180 Bolton St</v>
          </cell>
          <cell r="C15243" t="str">
            <v>Marlborough</v>
          </cell>
          <cell r="D15243" t="str">
            <v>MA</v>
          </cell>
          <cell r="E15243" t="str">
            <v>01752</v>
          </cell>
          <cell r="F15243" t="str">
            <v>(508) 485-0736</v>
          </cell>
          <cell r="G15243" t="str">
            <v>1447244637</v>
          </cell>
          <cell r="H15243" t="str">
            <v>Yes</v>
          </cell>
          <cell r="I15243" t="str">
            <v>Yes</v>
          </cell>
        </row>
        <row r="15244">
          <cell r="A15244" t="str">
            <v>Leo  Donovan OD</v>
          </cell>
          <cell r="B15244" t="str">
            <v>19 Webster Square</v>
          </cell>
          <cell r="C15244" t="str">
            <v>Marshfield</v>
          </cell>
          <cell r="D15244" t="str">
            <v>MA</v>
          </cell>
          <cell r="E15244" t="str">
            <v>02050</v>
          </cell>
          <cell r="F15244" t="str">
            <v>(781) 837-5800</v>
          </cell>
          <cell r="G15244" t="str">
            <v>1740352244</v>
          </cell>
          <cell r="H15244" t="str">
            <v>Yes</v>
          </cell>
          <cell r="I15244" t="str">
            <v>Yes</v>
          </cell>
        </row>
        <row r="15245">
          <cell r="A15245" t="str">
            <v>William F Callahan Jr OD</v>
          </cell>
          <cell r="B15245" t="str">
            <v>462 Plain St Ste 104</v>
          </cell>
          <cell r="C15245" t="str">
            <v>Marshfield</v>
          </cell>
          <cell r="D15245" t="str">
            <v>MA</v>
          </cell>
          <cell r="E15245" t="str">
            <v>02050</v>
          </cell>
          <cell r="F15245" t="str">
            <v>(781) 837-9956</v>
          </cell>
          <cell r="G15245" t="str">
            <v>1568536357</v>
          </cell>
          <cell r="H15245" t="str">
            <v>Yes</v>
          </cell>
          <cell r="I15245" t="str">
            <v>Yes</v>
          </cell>
        </row>
        <row r="15246">
          <cell r="A15246" t="str">
            <v>Jamie R Delugan OD</v>
          </cell>
          <cell r="B15246" t="str">
            <v>709 Plain St</v>
          </cell>
          <cell r="C15246" t="str">
            <v>Marshfield</v>
          </cell>
          <cell r="D15246" t="str">
            <v>MA</v>
          </cell>
          <cell r="E15246" t="str">
            <v>02050</v>
          </cell>
          <cell r="F15246" t="str">
            <v>(781) 834-6389</v>
          </cell>
          <cell r="G15246" t="str">
            <v>1265460968</v>
          </cell>
          <cell r="H15246" t="str">
            <v>Yes</v>
          </cell>
          <cell r="I15246" t="str">
            <v>Yes</v>
          </cell>
        </row>
        <row r="15247">
          <cell r="A15247" t="str">
            <v>Alan E Leavitt OD</v>
          </cell>
          <cell r="B15247" t="str">
            <v>9 Market St @ Mashpee Commons</v>
          </cell>
          <cell r="C15247" t="str">
            <v>Mashpee</v>
          </cell>
          <cell r="D15247" t="str">
            <v>MA</v>
          </cell>
          <cell r="E15247" t="str">
            <v>02649</v>
          </cell>
          <cell r="F15247" t="str">
            <v>(508) 477-7423</v>
          </cell>
          <cell r="G15247" t="str">
            <v>1003882879</v>
          </cell>
          <cell r="H15247" t="str">
            <v>Yes</v>
          </cell>
          <cell r="I15247" t="str">
            <v>Yes</v>
          </cell>
        </row>
        <row r="15248">
          <cell r="A15248" t="str">
            <v>Dale D Morris OD</v>
          </cell>
          <cell r="B15248" t="str">
            <v>1587 Blue Hill Ave</v>
          </cell>
          <cell r="C15248" t="str">
            <v>Mattapan</v>
          </cell>
          <cell r="D15248" t="str">
            <v>MA</v>
          </cell>
          <cell r="E15248" t="str">
            <v>02126</v>
          </cell>
          <cell r="F15248" t="str">
            <v>(617) 298-6998</v>
          </cell>
          <cell r="G15248" t="str">
            <v>1952315558</v>
          </cell>
          <cell r="H15248" t="str">
            <v>Yes</v>
          </cell>
          <cell r="I15248" t="str">
            <v>Yes</v>
          </cell>
        </row>
        <row r="15249">
          <cell r="A15249" t="str">
            <v>Ronald  Cline OD</v>
          </cell>
          <cell r="B15249" t="str">
            <v>1587 Blue Hill Ave</v>
          </cell>
          <cell r="C15249" t="str">
            <v>Mattapan</v>
          </cell>
          <cell r="D15249" t="str">
            <v>MA</v>
          </cell>
          <cell r="E15249" t="str">
            <v>02126</v>
          </cell>
          <cell r="F15249" t="str">
            <v>(617) 298-6998</v>
          </cell>
          <cell r="G15249" t="str">
            <v>1538173125</v>
          </cell>
          <cell r="H15249" t="str">
            <v>Yes</v>
          </cell>
          <cell r="I15249" t="str">
            <v>Yes</v>
          </cell>
        </row>
        <row r="15250">
          <cell r="A15250" t="str">
            <v>Stewart E Galeucia OD</v>
          </cell>
          <cell r="B15250" t="str">
            <v>14B N Meadows Rd</v>
          </cell>
          <cell r="C15250" t="str">
            <v>Medfield</v>
          </cell>
          <cell r="D15250" t="str">
            <v>MA</v>
          </cell>
          <cell r="E15250" t="str">
            <v>02052</v>
          </cell>
          <cell r="F15250" t="str">
            <v>(508) 359-4164</v>
          </cell>
          <cell r="G15250" t="str">
            <v>1265414114</v>
          </cell>
          <cell r="H15250" t="str">
            <v>Yes</v>
          </cell>
          <cell r="I15250" t="str">
            <v>Yes</v>
          </cell>
        </row>
        <row r="15251">
          <cell r="A15251" t="str">
            <v>Elise F D Amiano OD</v>
          </cell>
          <cell r="B15251" t="str">
            <v>14B N Meadows Rd</v>
          </cell>
          <cell r="C15251" t="str">
            <v>Medfield</v>
          </cell>
          <cell r="D15251" t="str">
            <v>MA</v>
          </cell>
          <cell r="E15251" t="str">
            <v>02052</v>
          </cell>
          <cell r="F15251" t="str">
            <v>(508) 359-4164</v>
          </cell>
          <cell r="G15251" t="str">
            <v>1609935725</v>
          </cell>
          <cell r="H15251" t="str">
            <v>Yes</v>
          </cell>
          <cell r="I15251" t="str">
            <v>Yes</v>
          </cell>
        </row>
        <row r="15252">
          <cell r="A15252" t="str">
            <v>Jean E Keamy MD</v>
          </cell>
          <cell r="B15252" t="str">
            <v>101 Main St Ste 208</v>
          </cell>
          <cell r="C15252" t="str">
            <v>Medford</v>
          </cell>
          <cell r="D15252" t="str">
            <v>MA</v>
          </cell>
          <cell r="E15252" t="str">
            <v>02155</v>
          </cell>
          <cell r="F15252" t="str">
            <v>(781) 395-9916</v>
          </cell>
          <cell r="G15252" t="str">
            <v>1144250564</v>
          </cell>
          <cell r="H15252" t="str">
            <v>Yes</v>
          </cell>
          <cell r="I15252" t="str">
            <v>No</v>
          </cell>
        </row>
        <row r="15253">
          <cell r="A15253" t="str">
            <v>Jason M Gilbert MD</v>
          </cell>
          <cell r="B15253" t="str">
            <v>101 Main St Ste 208</v>
          </cell>
          <cell r="C15253" t="str">
            <v>Medford</v>
          </cell>
          <cell r="D15253" t="str">
            <v>MA</v>
          </cell>
          <cell r="E15253" t="str">
            <v>02155</v>
          </cell>
          <cell r="F15253" t="str">
            <v>(781) 395-9916</v>
          </cell>
          <cell r="G15253" t="str">
            <v>1093808495</v>
          </cell>
          <cell r="H15253" t="str">
            <v>Yes</v>
          </cell>
          <cell r="I15253" t="str">
            <v>No</v>
          </cell>
        </row>
        <row r="15254">
          <cell r="A15254" t="str">
            <v>Bruce D Chase OD</v>
          </cell>
          <cell r="B15254" t="str">
            <v>Zero Governors Ave Ste 5</v>
          </cell>
          <cell r="C15254" t="str">
            <v>Medford</v>
          </cell>
          <cell r="D15254" t="str">
            <v>MA</v>
          </cell>
          <cell r="E15254" t="str">
            <v>02155</v>
          </cell>
          <cell r="F15254" t="str">
            <v>(781) 395-2500</v>
          </cell>
          <cell r="G15254" t="str">
            <v>1750333530</v>
          </cell>
          <cell r="H15254" t="str">
            <v>Yes</v>
          </cell>
          <cell r="I15254" t="str">
            <v>Yes</v>
          </cell>
        </row>
        <row r="15255">
          <cell r="A15255" t="str">
            <v>Harland W Robinson III OD</v>
          </cell>
          <cell r="B15255" t="str">
            <v>490 Main St</v>
          </cell>
          <cell r="C15255" t="str">
            <v>Melrose</v>
          </cell>
          <cell r="D15255" t="str">
            <v>MA</v>
          </cell>
          <cell r="E15255" t="str">
            <v>02176</v>
          </cell>
          <cell r="F15255" t="str">
            <v>(781) 665-0897</v>
          </cell>
          <cell r="G15255" t="str">
            <v>1437242112</v>
          </cell>
          <cell r="H15255" t="str">
            <v>Yes</v>
          </cell>
          <cell r="I15255" t="str">
            <v>Yes</v>
          </cell>
        </row>
        <row r="15256">
          <cell r="A15256" t="str">
            <v>Herbert L Schurgin OD</v>
          </cell>
          <cell r="B15256" t="str">
            <v>511 Main St</v>
          </cell>
          <cell r="C15256" t="str">
            <v>Melrose</v>
          </cell>
          <cell r="D15256" t="str">
            <v>MA</v>
          </cell>
          <cell r="E15256" t="str">
            <v>02176</v>
          </cell>
          <cell r="F15256" t="str">
            <v>(781) 662-9229</v>
          </cell>
          <cell r="G15256" t="str">
            <v>1184782948</v>
          </cell>
          <cell r="H15256" t="str">
            <v>Yes</v>
          </cell>
          <cell r="I15256" t="str">
            <v>Yes</v>
          </cell>
        </row>
        <row r="15257">
          <cell r="A15257" t="str">
            <v>Stephen J Angelo OD</v>
          </cell>
          <cell r="B15257" t="str">
            <v>154 Haverhill St</v>
          </cell>
          <cell r="C15257" t="str">
            <v>Methuen</v>
          </cell>
          <cell r="D15257" t="str">
            <v>MA</v>
          </cell>
          <cell r="E15257" t="str">
            <v>01844</v>
          </cell>
          <cell r="F15257" t="str">
            <v>(978) 794-9500</v>
          </cell>
          <cell r="G15257" t="str">
            <v>1487710661</v>
          </cell>
          <cell r="H15257" t="str">
            <v>Yes</v>
          </cell>
          <cell r="I15257" t="str">
            <v>Yes</v>
          </cell>
        </row>
        <row r="15258">
          <cell r="A15258" t="str">
            <v>Richard J Stabile OD</v>
          </cell>
          <cell r="B15258" t="str">
            <v>188 Broadway</v>
          </cell>
          <cell r="C15258" t="str">
            <v>Methuen</v>
          </cell>
          <cell r="D15258" t="str">
            <v>MA</v>
          </cell>
          <cell r="E15258" t="str">
            <v>01844</v>
          </cell>
          <cell r="F15258" t="str">
            <v>(978) 794-1445</v>
          </cell>
          <cell r="G15258" t="str">
            <v>1407826761</v>
          </cell>
          <cell r="H15258" t="str">
            <v>Yes</v>
          </cell>
          <cell r="I15258" t="str">
            <v>Yes</v>
          </cell>
        </row>
        <row r="15259">
          <cell r="A15259" t="str">
            <v>David I Kahan OD</v>
          </cell>
          <cell r="B15259" t="str">
            <v>436 Broadway</v>
          </cell>
          <cell r="C15259" t="str">
            <v>Methuen</v>
          </cell>
          <cell r="D15259" t="str">
            <v>MA</v>
          </cell>
          <cell r="E15259" t="str">
            <v>01844</v>
          </cell>
          <cell r="F15259" t="str">
            <v>(978) 687-3220</v>
          </cell>
          <cell r="G15259" t="str">
            <v>1558473595</v>
          </cell>
          <cell r="H15259" t="str">
            <v>Yes</v>
          </cell>
          <cell r="I15259" t="str">
            <v>Yes</v>
          </cell>
        </row>
        <row r="15260">
          <cell r="A15260" t="str">
            <v>James  Doyle OD</v>
          </cell>
          <cell r="B15260" t="str">
            <v>50 Haverhill St</v>
          </cell>
          <cell r="C15260" t="str">
            <v>Methuen</v>
          </cell>
          <cell r="D15260" t="str">
            <v>MA</v>
          </cell>
          <cell r="E15260" t="str">
            <v>01844</v>
          </cell>
          <cell r="F15260" t="str">
            <v>(978) 682-5656</v>
          </cell>
          <cell r="G15260" t="str">
            <v>1871669929</v>
          </cell>
          <cell r="H15260" t="str">
            <v>Yes</v>
          </cell>
          <cell r="I15260" t="str">
            <v>Yes</v>
          </cell>
        </row>
        <row r="15261">
          <cell r="A15261" t="str">
            <v>Robert E Kellan MD</v>
          </cell>
          <cell r="B15261" t="str">
            <v>60 East St Ste 1100</v>
          </cell>
          <cell r="C15261" t="str">
            <v>Methuen</v>
          </cell>
          <cell r="D15261" t="str">
            <v>MA</v>
          </cell>
          <cell r="E15261" t="str">
            <v>01844</v>
          </cell>
          <cell r="F15261" t="str">
            <v>(978) 682-8661</v>
          </cell>
          <cell r="G15261" t="str">
            <v>1386683381</v>
          </cell>
          <cell r="H15261" t="str">
            <v>Yes</v>
          </cell>
          <cell r="I15261" t="str">
            <v>Yes</v>
          </cell>
        </row>
        <row r="15262">
          <cell r="A15262" t="str">
            <v>Barry S Friedman OD</v>
          </cell>
          <cell r="B15262" t="str">
            <v>16 Merchants Way</v>
          </cell>
          <cell r="C15262" t="str">
            <v>Middleboro</v>
          </cell>
          <cell r="D15262" t="str">
            <v>MA</v>
          </cell>
          <cell r="E15262" t="str">
            <v>02346</v>
          </cell>
          <cell r="F15262" t="str">
            <v>(508) 946-0900</v>
          </cell>
          <cell r="G15262" t="str">
            <v>1376523100</v>
          </cell>
          <cell r="H15262" t="str">
            <v>Yes</v>
          </cell>
          <cell r="I15262" t="str">
            <v>Yes</v>
          </cell>
        </row>
        <row r="15263">
          <cell r="A15263" t="str">
            <v>Stephen D Morris OD</v>
          </cell>
          <cell r="B15263" t="str">
            <v>16 Merchants Way</v>
          </cell>
          <cell r="C15263" t="str">
            <v>Middleboro</v>
          </cell>
          <cell r="D15263" t="str">
            <v>MA</v>
          </cell>
          <cell r="E15263" t="str">
            <v>02346</v>
          </cell>
          <cell r="F15263" t="str">
            <v>(508) 946-0900</v>
          </cell>
          <cell r="G15263" t="str">
            <v>1073621603</v>
          </cell>
          <cell r="H15263" t="str">
            <v>Yes</v>
          </cell>
          <cell r="I15263" t="str">
            <v>Yes</v>
          </cell>
        </row>
        <row r="15264">
          <cell r="A15264" t="str">
            <v>Gerald E Savard OD</v>
          </cell>
          <cell r="B15264" t="str">
            <v>511 W Grove St</v>
          </cell>
          <cell r="C15264" t="str">
            <v>Middleboro</v>
          </cell>
          <cell r="D15264" t="str">
            <v>MA</v>
          </cell>
          <cell r="E15264" t="str">
            <v>02346</v>
          </cell>
          <cell r="F15264" t="str">
            <v>(508) 947-7321</v>
          </cell>
          <cell r="G15264" t="str">
            <v>1811964778</v>
          </cell>
          <cell r="H15264" t="str">
            <v>Yes</v>
          </cell>
          <cell r="I15264" t="str">
            <v>Yes</v>
          </cell>
        </row>
        <row r="15265">
          <cell r="A15265" t="str">
            <v>Gregory T Ferrucci OD</v>
          </cell>
          <cell r="B15265" t="str">
            <v>192 West St</v>
          </cell>
          <cell r="C15265" t="str">
            <v>Milford</v>
          </cell>
          <cell r="D15265" t="str">
            <v>MA</v>
          </cell>
          <cell r="E15265" t="str">
            <v>01757</v>
          </cell>
          <cell r="F15265" t="str">
            <v>(508) 473-0395</v>
          </cell>
          <cell r="G15265" t="str">
            <v>1659463875</v>
          </cell>
          <cell r="H15265" t="str">
            <v>Yes</v>
          </cell>
          <cell r="I15265" t="str">
            <v>Yes</v>
          </cell>
        </row>
        <row r="15266">
          <cell r="A15266" t="str">
            <v>William H Leporati OD</v>
          </cell>
          <cell r="B15266" t="str">
            <v>192 West St</v>
          </cell>
          <cell r="C15266" t="str">
            <v>Milford</v>
          </cell>
          <cell r="D15266" t="str">
            <v>MA</v>
          </cell>
          <cell r="E15266" t="str">
            <v>01757</v>
          </cell>
          <cell r="F15266" t="str">
            <v>(508) 473-0395</v>
          </cell>
          <cell r="H15266" t="str">
            <v>Yes</v>
          </cell>
          <cell r="I15266" t="str">
            <v>Yes</v>
          </cell>
        </row>
        <row r="15267">
          <cell r="A15267" t="str">
            <v>Ronald R Ferrucci OD</v>
          </cell>
          <cell r="B15267" t="str">
            <v>192 West St</v>
          </cell>
          <cell r="C15267" t="str">
            <v>Milford</v>
          </cell>
          <cell r="D15267" t="str">
            <v>MA</v>
          </cell>
          <cell r="E15267" t="str">
            <v>01757</v>
          </cell>
          <cell r="F15267" t="str">
            <v>(508) 473-0395</v>
          </cell>
          <cell r="G15267" t="str">
            <v>1013088137</v>
          </cell>
          <cell r="H15267" t="str">
            <v>Yes</v>
          </cell>
          <cell r="I15267" t="str">
            <v>Yes</v>
          </cell>
        </row>
        <row r="15268">
          <cell r="A15268" t="str">
            <v>Paul W Elliott OD</v>
          </cell>
          <cell r="B15268" t="str">
            <v>196 E Main St Ste 140</v>
          </cell>
          <cell r="C15268" t="str">
            <v>Milford</v>
          </cell>
          <cell r="D15268" t="str">
            <v>MA</v>
          </cell>
          <cell r="E15268" t="str">
            <v>01757</v>
          </cell>
          <cell r="F15268" t="str">
            <v>(508) 478-5909</v>
          </cell>
          <cell r="G15268" t="str">
            <v>1497713903</v>
          </cell>
          <cell r="H15268" t="str">
            <v>Yes</v>
          </cell>
          <cell r="I15268" t="str">
            <v>Yes</v>
          </cell>
        </row>
        <row r="15269">
          <cell r="A15269" t="str">
            <v>James  Pialtos OD</v>
          </cell>
          <cell r="B15269" t="str">
            <v>103 Elm St</v>
          </cell>
          <cell r="C15269" t="str">
            <v>Millbury</v>
          </cell>
          <cell r="D15269" t="str">
            <v>MA</v>
          </cell>
          <cell r="E15269" t="str">
            <v>01527</v>
          </cell>
          <cell r="F15269" t="str">
            <v>(508) 865-9951</v>
          </cell>
          <cell r="H15269" t="str">
            <v>Yes</v>
          </cell>
          <cell r="I15269" t="str">
            <v>Yes</v>
          </cell>
        </row>
        <row r="15270">
          <cell r="A15270" t="str">
            <v>Katherine F Coffey OD</v>
          </cell>
          <cell r="B15270" t="str">
            <v>480 Adams St Ste 114</v>
          </cell>
          <cell r="C15270" t="str">
            <v>Milton</v>
          </cell>
          <cell r="D15270" t="str">
            <v>MA</v>
          </cell>
          <cell r="E15270" t="str">
            <v>02186</v>
          </cell>
          <cell r="F15270" t="str">
            <v>(617) 698-2040</v>
          </cell>
          <cell r="G15270" t="str">
            <v>1679617104</v>
          </cell>
          <cell r="H15270" t="str">
            <v>Yes</v>
          </cell>
          <cell r="I15270" t="str">
            <v>Yes</v>
          </cell>
        </row>
        <row r="15271">
          <cell r="A15271" t="str">
            <v>John A Dadah OD</v>
          </cell>
          <cell r="B15271" t="str">
            <v>500 Faunce Corner Rd Bldg 100</v>
          </cell>
          <cell r="C15271" t="str">
            <v>N Dartmouth</v>
          </cell>
          <cell r="D15271" t="str">
            <v>MA</v>
          </cell>
          <cell r="E15271" t="str">
            <v>02747</v>
          </cell>
          <cell r="F15271" t="str">
            <v>(508) 717-0270</v>
          </cell>
          <cell r="G15271" t="str">
            <v>1962401703</v>
          </cell>
          <cell r="H15271" t="str">
            <v>Yes</v>
          </cell>
          <cell r="I15271" t="str">
            <v>Yes</v>
          </cell>
        </row>
        <row r="15272">
          <cell r="A15272" t="str">
            <v>David W Kielty MD</v>
          </cell>
          <cell r="B15272" t="str">
            <v>500 Faunce Corner Rd Bldg 100</v>
          </cell>
          <cell r="C15272" t="str">
            <v>N Dartmouth</v>
          </cell>
          <cell r="D15272" t="str">
            <v>MA</v>
          </cell>
          <cell r="E15272" t="str">
            <v>02747</v>
          </cell>
          <cell r="F15272" t="str">
            <v>(508) 717-0270</v>
          </cell>
          <cell r="G15272" t="str">
            <v>1790784536</v>
          </cell>
          <cell r="H15272" t="str">
            <v>Yes</v>
          </cell>
          <cell r="I15272" t="str">
            <v>Yes</v>
          </cell>
        </row>
        <row r="15273">
          <cell r="A15273" t="str">
            <v>Kathryn M Arruda OD</v>
          </cell>
          <cell r="B15273" t="str">
            <v>500 Faunce Corner Rd Bldg 100</v>
          </cell>
          <cell r="C15273" t="str">
            <v>N Dartmouth</v>
          </cell>
          <cell r="D15273" t="str">
            <v>MA</v>
          </cell>
          <cell r="E15273" t="str">
            <v>02747</v>
          </cell>
          <cell r="F15273" t="str">
            <v>(508) 717-0270</v>
          </cell>
          <cell r="G15273" t="str">
            <v>1578562385</v>
          </cell>
          <cell r="H15273" t="str">
            <v>Yes</v>
          </cell>
          <cell r="I15273" t="str">
            <v>Yes</v>
          </cell>
        </row>
        <row r="15274">
          <cell r="A15274" t="str">
            <v>Marc P Wladis MD</v>
          </cell>
          <cell r="B15274" t="str">
            <v>500 Faunce Corner Rd Bldg 100</v>
          </cell>
          <cell r="C15274" t="str">
            <v>N Dartmouth</v>
          </cell>
          <cell r="D15274" t="str">
            <v>MA</v>
          </cell>
          <cell r="E15274" t="str">
            <v>02747</v>
          </cell>
          <cell r="F15274" t="str">
            <v>(508) 717-0270</v>
          </cell>
          <cell r="G15274" t="str">
            <v>1639177496</v>
          </cell>
          <cell r="H15274" t="str">
            <v>Yes</v>
          </cell>
          <cell r="I15274" t="str">
            <v>Yes</v>
          </cell>
        </row>
        <row r="15275">
          <cell r="A15275" t="str">
            <v>Robert A Audycki OD</v>
          </cell>
          <cell r="B15275" t="str">
            <v>500 Faunce Corner Rd Bldg 100</v>
          </cell>
          <cell r="C15275" t="str">
            <v>N Dartmouth</v>
          </cell>
          <cell r="D15275" t="str">
            <v>MA</v>
          </cell>
          <cell r="E15275" t="str">
            <v>02747</v>
          </cell>
          <cell r="F15275" t="str">
            <v>(508) 717-0270</v>
          </cell>
          <cell r="G15275" t="str">
            <v>1689673428</v>
          </cell>
          <cell r="H15275" t="str">
            <v>Yes</v>
          </cell>
          <cell r="I15275" t="str">
            <v>Yes</v>
          </cell>
        </row>
        <row r="15276">
          <cell r="A15276" t="str">
            <v>Scott M Corin MD</v>
          </cell>
          <cell r="B15276" t="str">
            <v>500 Faunce Corner Rd Bldg 100</v>
          </cell>
          <cell r="C15276" t="str">
            <v>N Dartmouth</v>
          </cell>
          <cell r="D15276" t="str">
            <v>MA</v>
          </cell>
          <cell r="E15276" t="str">
            <v>02747</v>
          </cell>
          <cell r="F15276" t="str">
            <v>(508) 717-0270</v>
          </cell>
          <cell r="G15276" t="str">
            <v>1962400911</v>
          </cell>
          <cell r="H15276" t="str">
            <v>Yes</v>
          </cell>
          <cell r="I15276" t="str">
            <v>Yes</v>
          </cell>
        </row>
        <row r="15277">
          <cell r="A15277" t="str">
            <v>Joseph F Bickford OD</v>
          </cell>
          <cell r="B15277" t="str">
            <v>64 Old South Rd</v>
          </cell>
          <cell r="C15277" t="str">
            <v>Nantucket</v>
          </cell>
          <cell r="D15277" t="str">
            <v>MA</v>
          </cell>
          <cell r="E15277" t="str">
            <v>02554</v>
          </cell>
          <cell r="F15277" t="str">
            <v>(508) 228-0844</v>
          </cell>
          <cell r="G15277" t="str">
            <v>1801884960</v>
          </cell>
          <cell r="H15277" t="str">
            <v>Yes</v>
          </cell>
          <cell r="I15277" t="str">
            <v>Yes</v>
          </cell>
        </row>
        <row r="15278">
          <cell r="A15278" t="str">
            <v>Susan F Tomasino OD</v>
          </cell>
          <cell r="B15278" t="str">
            <v>192 Worchester Rd</v>
          </cell>
          <cell r="C15278" t="str">
            <v>Natick</v>
          </cell>
          <cell r="D15278" t="str">
            <v>MA</v>
          </cell>
          <cell r="E15278" t="str">
            <v>01760</v>
          </cell>
          <cell r="F15278" t="str">
            <v>(508) 651-3937</v>
          </cell>
          <cell r="G15278" t="str">
            <v>1336170943</v>
          </cell>
          <cell r="H15278" t="str">
            <v>Yes</v>
          </cell>
          <cell r="I15278" t="str">
            <v>No</v>
          </cell>
        </row>
        <row r="15279">
          <cell r="A15279" t="str">
            <v>Frank E Miller OD</v>
          </cell>
          <cell r="B15279" t="str">
            <v>45 W Central St</v>
          </cell>
          <cell r="C15279" t="str">
            <v>Natick</v>
          </cell>
          <cell r="D15279" t="str">
            <v>MA</v>
          </cell>
          <cell r="E15279" t="str">
            <v>01760</v>
          </cell>
          <cell r="F15279" t="str">
            <v>(508) 653-9500</v>
          </cell>
          <cell r="G15279" t="str">
            <v>1477527471</v>
          </cell>
          <cell r="H15279" t="str">
            <v>Yes</v>
          </cell>
          <cell r="I15279" t="str">
            <v>Yes</v>
          </cell>
        </row>
        <row r="15280">
          <cell r="A15280" t="str">
            <v>Donald  Pasakarnis OD</v>
          </cell>
          <cell r="B15280" t="str">
            <v>57 Dedham Ave</v>
          </cell>
          <cell r="C15280" t="str">
            <v>Needham</v>
          </cell>
          <cell r="D15280" t="str">
            <v>MA</v>
          </cell>
          <cell r="E15280" t="str">
            <v>02492</v>
          </cell>
          <cell r="F15280" t="str">
            <v>(781) 449-0390</v>
          </cell>
          <cell r="G15280" t="str">
            <v>1578629622</v>
          </cell>
          <cell r="H15280" t="str">
            <v>Yes</v>
          </cell>
          <cell r="I15280" t="str">
            <v>No</v>
          </cell>
        </row>
        <row r="15281">
          <cell r="A15281" t="str">
            <v>Michael J McCarty OD</v>
          </cell>
          <cell r="B15281" t="str">
            <v>1022 Ashley Blvd</v>
          </cell>
          <cell r="C15281" t="str">
            <v>New Bedford</v>
          </cell>
          <cell r="D15281" t="str">
            <v>MA</v>
          </cell>
          <cell r="E15281" t="str">
            <v>02745</v>
          </cell>
          <cell r="F15281" t="str">
            <v>(508) 998-5411</v>
          </cell>
          <cell r="G15281" t="str">
            <v>1336203512</v>
          </cell>
          <cell r="H15281" t="str">
            <v>Yes</v>
          </cell>
          <cell r="I15281" t="str">
            <v>Yes</v>
          </cell>
        </row>
        <row r="15282">
          <cell r="A15282" t="str">
            <v>Donald  Pasakarnis OD</v>
          </cell>
          <cell r="B15282" t="str">
            <v>116 Tarkiln Hill Rd</v>
          </cell>
          <cell r="C15282" t="str">
            <v>New Bedford</v>
          </cell>
          <cell r="D15282" t="str">
            <v>MA</v>
          </cell>
          <cell r="E15282" t="str">
            <v>02745</v>
          </cell>
          <cell r="F15282" t="str">
            <v>(508) 998-2020</v>
          </cell>
          <cell r="G15282" t="str">
            <v>1578629622</v>
          </cell>
          <cell r="H15282" t="str">
            <v>Yes</v>
          </cell>
          <cell r="I15282" t="str">
            <v>No</v>
          </cell>
        </row>
        <row r="15283">
          <cell r="A15283" t="str">
            <v>Nicole O Aguiar OD</v>
          </cell>
          <cell r="B15283" t="str">
            <v>12 S 6th St</v>
          </cell>
          <cell r="C15283" t="str">
            <v>New Bedford</v>
          </cell>
          <cell r="D15283" t="str">
            <v>MA</v>
          </cell>
          <cell r="E15283" t="str">
            <v>02740</v>
          </cell>
          <cell r="F15283" t="str">
            <v>(508) 992-4046</v>
          </cell>
          <cell r="G15283" t="str">
            <v>1891881132</v>
          </cell>
          <cell r="H15283" t="str">
            <v>Yes</v>
          </cell>
          <cell r="I15283" t="str">
            <v>Yes</v>
          </cell>
        </row>
        <row r="15284">
          <cell r="A15284" t="str">
            <v>Louis F Aguiar OD</v>
          </cell>
          <cell r="B15284" t="str">
            <v>12 S 6th St</v>
          </cell>
          <cell r="C15284" t="str">
            <v>New Bedford</v>
          </cell>
          <cell r="D15284" t="str">
            <v>MA</v>
          </cell>
          <cell r="E15284" t="str">
            <v>02740</v>
          </cell>
          <cell r="F15284" t="str">
            <v>(508) 992-4046</v>
          </cell>
          <cell r="G15284" t="str">
            <v>1831191923</v>
          </cell>
          <cell r="H15284" t="str">
            <v>Yes</v>
          </cell>
          <cell r="I15284" t="str">
            <v>Yes</v>
          </cell>
        </row>
        <row r="15285">
          <cell r="A15285" t="str">
            <v>Joseph R Glennon OD</v>
          </cell>
          <cell r="B15285" t="str">
            <v>1212 Kempton St</v>
          </cell>
          <cell r="C15285" t="str">
            <v>New Bedford</v>
          </cell>
          <cell r="D15285" t="str">
            <v>MA</v>
          </cell>
          <cell r="E15285" t="str">
            <v>02740</v>
          </cell>
          <cell r="F15285" t="str">
            <v>(508) 997-3222</v>
          </cell>
          <cell r="G15285" t="str">
            <v>1225145014</v>
          </cell>
          <cell r="H15285" t="str">
            <v>Yes</v>
          </cell>
          <cell r="I15285" t="str">
            <v>Yes</v>
          </cell>
        </row>
        <row r="15286">
          <cell r="A15286" t="str">
            <v>Robin S Blair OD</v>
          </cell>
          <cell r="B15286" t="str">
            <v>18 Market St</v>
          </cell>
          <cell r="C15286" t="str">
            <v>Newburyport</v>
          </cell>
          <cell r="D15286" t="str">
            <v>MA</v>
          </cell>
          <cell r="E15286" t="str">
            <v>01950</v>
          </cell>
          <cell r="F15286" t="str">
            <v>(978) 465-3491</v>
          </cell>
          <cell r="G15286" t="str">
            <v>1689673519</v>
          </cell>
          <cell r="H15286" t="str">
            <v>Yes</v>
          </cell>
          <cell r="I15286" t="str">
            <v>Yes</v>
          </cell>
        </row>
        <row r="15287">
          <cell r="A15287" t="str">
            <v>Jason  Chin OD</v>
          </cell>
          <cell r="B15287" t="str">
            <v>28 State St</v>
          </cell>
          <cell r="C15287" t="str">
            <v>Newburyport</v>
          </cell>
          <cell r="D15287" t="str">
            <v>MA</v>
          </cell>
          <cell r="E15287" t="str">
            <v>01950</v>
          </cell>
          <cell r="F15287" t="str">
            <v>(978) 465-2405</v>
          </cell>
          <cell r="G15287" t="str">
            <v>1184624082</v>
          </cell>
          <cell r="H15287" t="str">
            <v>Yes</v>
          </cell>
          <cell r="I15287" t="str">
            <v>Yes</v>
          </cell>
        </row>
        <row r="15288">
          <cell r="A15288" t="str">
            <v>Lauren K McLoughlin OD</v>
          </cell>
          <cell r="B15288" t="str">
            <v>28 State St</v>
          </cell>
          <cell r="C15288" t="str">
            <v>Newburyport</v>
          </cell>
          <cell r="D15288" t="str">
            <v>MA</v>
          </cell>
          <cell r="E15288" t="str">
            <v>01950</v>
          </cell>
          <cell r="F15288" t="str">
            <v>(978) 465-2405</v>
          </cell>
          <cell r="G15288" t="str">
            <v>1790788719</v>
          </cell>
          <cell r="H15288" t="str">
            <v>Yes</v>
          </cell>
          <cell r="I15288" t="str">
            <v>Yes</v>
          </cell>
        </row>
        <row r="15289">
          <cell r="A15289" t="str">
            <v>Chad E McDonald OD</v>
          </cell>
          <cell r="B15289" t="str">
            <v>33 Low St</v>
          </cell>
          <cell r="C15289" t="str">
            <v>Newburyport</v>
          </cell>
          <cell r="D15289" t="str">
            <v>MA</v>
          </cell>
          <cell r="E15289" t="str">
            <v>01950</v>
          </cell>
          <cell r="F15289" t="str">
            <v>(978) 462-2020</v>
          </cell>
          <cell r="G15289" t="str">
            <v>1215909643</v>
          </cell>
          <cell r="H15289" t="str">
            <v>Yes</v>
          </cell>
          <cell r="I15289" t="str">
            <v>Yes</v>
          </cell>
        </row>
        <row r="15290">
          <cell r="A15290" t="str">
            <v>William F Watts OD</v>
          </cell>
          <cell r="B15290" t="str">
            <v>33 Low St</v>
          </cell>
          <cell r="C15290" t="str">
            <v>Newburyport</v>
          </cell>
          <cell r="D15290" t="str">
            <v>MA</v>
          </cell>
          <cell r="E15290" t="str">
            <v>01950</v>
          </cell>
          <cell r="F15290" t="str">
            <v>(978) 462-2020</v>
          </cell>
          <cell r="G15290" t="str">
            <v>1841261377</v>
          </cell>
          <cell r="H15290" t="str">
            <v>Yes</v>
          </cell>
          <cell r="I15290" t="str">
            <v>Yes</v>
          </cell>
        </row>
        <row r="15291">
          <cell r="A15291" t="str">
            <v>Kevin M Gasiorowski OD</v>
          </cell>
          <cell r="B15291" t="str">
            <v>39 Green St</v>
          </cell>
          <cell r="C15291" t="str">
            <v>Newburyport</v>
          </cell>
          <cell r="D15291" t="str">
            <v>MA</v>
          </cell>
          <cell r="E15291" t="str">
            <v>01950</v>
          </cell>
          <cell r="F15291" t="str">
            <v>(978) 465-8761</v>
          </cell>
          <cell r="G15291" t="str">
            <v>1265411219</v>
          </cell>
          <cell r="H15291" t="str">
            <v>Yes</v>
          </cell>
          <cell r="I15291" t="str">
            <v>Yes</v>
          </cell>
        </row>
        <row r="15292">
          <cell r="A15292" t="str">
            <v>Daniel R Appleton Jr OD</v>
          </cell>
          <cell r="B15292" t="str">
            <v>39 Green St</v>
          </cell>
          <cell r="C15292" t="str">
            <v>Newburyport</v>
          </cell>
          <cell r="D15292" t="str">
            <v>MA</v>
          </cell>
          <cell r="E15292" t="str">
            <v>01950</v>
          </cell>
          <cell r="F15292" t="str">
            <v>(978) 465-8761</v>
          </cell>
          <cell r="G15292" t="str">
            <v>1093773293</v>
          </cell>
          <cell r="H15292" t="str">
            <v>Yes</v>
          </cell>
          <cell r="I15292" t="str">
            <v>Yes</v>
          </cell>
        </row>
        <row r="15293">
          <cell r="A15293" t="str">
            <v>Cathleen L Doucette OD</v>
          </cell>
          <cell r="B15293" t="str">
            <v>39 Green St</v>
          </cell>
          <cell r="C15293" t="str">
            <v>Newburyport</v>
          </cell>
          <cell r="D15293" t="str">
            <v>MA</v>
          </cell>
          <cell r="E15293" t="str">
            <v>01950</v>
          </cell>
          <cell r="F15293" t="str">
            <v>(978) 465-8761</v>
          </cell>
          <cell r="G15293" t="str">
            <v>1194792648</v>
          </cell>
          <cell r="H15293" t="str">
            <v>Yes</v>
          </cell>
          <cell r="I15293" t="str">
            <v>Yes</v>
          </cell>
        </row>
        <row r="15294">
          <cell r="A15294" t="str">
            <v>Ernest V Loewenstein OD</v>
          </cell>
          <cell r="B15294" t="str">
            <v>471 Washington St</v>
          </cell>
          <cell r="C15294" t="str">
            <v>Newton</v>
          </cell>
          <cell r="D15294" t="str">
            <v>MA</v>
          </cell>
          <cell r="E15294" t="str">
            <v>02458</v>
          </cell>
          <cell r="F15294" t="str">
            <v>(617) 244-6454</v>
          </cell>
          <cell r="G15294" t="str">
            <v>1205832359</v>
          </cell>
          <cell r="H15294" t="str">
            <v>Yes</v>
          </cell>
          <cell r="I15294" t="str">
            <v>No</v>
          </cell>
        </row>
        <row r="15295">
          <cell r="A15295" t="str">
            <v>Bob M Rosemark OD</v>
          </cell>
          <cell r="B15295" t="str">
            <v>697 Washington St</v>
          </cell>
          <cell r="C15295" t="str">
            <v>Newton</v>
          </cell>
          <cell r="D15295" t="str">
            <v>MA</v>
          </cell>
          <cell r="E15295" t="str">
            <v>02458</v>
          </cell>
          <cell r="F15295" t="str">
            <v>(617) 964-5525</v>
          </cell>
          <cell r="G15295" t="str">
            <v>1316058522</v>
          </cell>
          <cell r="H15295" t="str">
            <v>Yes</v>
          </cell>
          <cell r="I15295" t="str">
            <v>Yes</v>
          </cell>
        </row>
        <row r="15296">
          <cell r="A15296" t="str">
            <v>Steven  Brodhead OD</v>
          </cell>
          <cell r="B15296" t="str">
            <v>697 Washington St</v>
          </cell>
          <cell r="C15296" t="str">
            <v>Newton</v>
          </cell>
          <cell r="D15296" t="str">
            <v>MA</v>
          </cell>
          <cell r="E15296" t="str">
            <v>02458</v>
          </cell>
          <cell r="F15296" t="str">
            <v>(617) 527-1418</v>
          </cell>
          <cell r="G15296" t="str">
            <v>1255498168</v>
          </cell>
          <cell r="H15296" t="str">
            <v>Yes</v>
          </cell>
          <cell r="I15296" t="str">
            <v>Yes</v>
          </cell>
        </row>
        <row r="15297">
          <cell r="A15297" t="str">
            <v>David S Greenstein OD</v>
          </cell>
          <cell r="B15297" t="str">
            <v>697 Washington St</v>
          </cell>
          <cell r="C15297" t="str">
            <v>Newton</v>
          </cell>
          <cell r="D15297" t="str">
            <v>MA</v>
          </cell>
          <cell r="E15297" t="str">
            <v>02458</v>
          </cell>
          <cell r="F15297" t="str">
            <v>(617) 969-5525</v>
          </cell>
          <cell r="G15297" t="str">
            <v>1376518332</v>
          </cell>
          <cell r="H15297" t="str">
            <v>Yes</v>
          </cell>
          <cell r="I15297" t="str">
            <v>Yes</v>
          </cell>
        </row>
        <row r="15298">
          <cell r="A15298" t="str">
            <v>Harvey  Sandler OD</v>
          </cell>
          <cell r="B15298" t="str">
            <v>757 Beacon St</v>
          </cell>
          <cell r="C15298" t="str">
            <v>Newton</v>
          </cell>
          <cell r="D15298" t="str">
            <v>MA</v>
          </cell>
          <cell r="E15298" t="str">
            <v>02459</v>
          </cell>
          <cell r="F15298" t="str">
            <v>(617) 527-2022</v>
          </cell>
          <cell r="G15298" t="str">
            <v>1588775258</v>
          </cell>
          <cell r="H15298" t="str">
            <v>Yes</v>
          </cell>
          <cell r="I15298" t="str">
            <v>Yes</v>
          </cell>
        </row>
        <row r="15299">
          <cell r="A15299" t="str">
            <v>Ellen L Gilman OD</v>
          </cell>
          <cell r="B15299" t="str">
            <v>1191 Chestnut St</v>
          </cell>
          <cell r="C15299" t="str">
            <v>Newton Upper Falls</v>
          </cell>
          <cell r="D15299" t="str">
            <v>MA</v>
          </cell>
          <cell r="E15299" t="str">
            <v>02464</v>
          </cell>
          <cell r="F15299" t="str">
            <v>(617) 332-1471</v>
          </cell>
          <cell r="G15299" t="str">
            <v>1770655920</v>
          </cell>
          <cell r="H15299" t="str">
            <v>Yes</v>
          </cell>
          <cell r="I15299" t="str">
            <v>Yes</v>
          </cell>
        </row>
        <row r="15300">
          <cell r="A15300" t="str">
            <v>Robert M Shulman OD</v>
          </cell>
          <cell r="B15300" t="str">
            <v>1191 Chestnut St</v>
          </cell>
          <cell r="C15300" t="str">
            <v>Newton Upper Falls</v>
          </cell>
          <cell r="D15300" t="str">
            <v>MA</v>
          </cell>
          <cell r="E15300" t="str">
            <v>02464</v>
          </cell>
          <cell r="F15300" t="str">
            <v>(617) 332-1471</v>
          </cell>
          <cell r="G15300" t="str">
            <v>1265438881</v>
          </cell>
          <cell r="H15300" t="str">
            <v>Yes</v>
          </cell>
          <cell r="I15300" t="str">
            <v>Yes</v>
          </cell>
        </row>
        <row r="15301">
          <cell r="A15301" t="str">
            <v>Maria  Mercuri OD</v>
          </cell>
          <cell r="B15301" t="str">
            <v>1191 Chestnut St</v>
          </cell>
          <cell r="C15301" t="str">
            <v>Newton Upper Falls</v>
          </cell>
          <cell r="D15301" t="str">
            <v>MA</v>
          </cell>
          <cell r="E15301" t="str">
            <v>02464</v>
          </cell>
          <cell r="F15301" t="str">
            <v>(617) 332-1471</v>
          </cell>
          <cell r="G15301" t="str">
            <v>1932163912</v>
          </cell>
          <cell r="H15301" t="str">
            <v>Yes</v>
          </cell>
          <cell r="I15301" t="str">
            <v>Yes</v>
          </cell>
        </row>
        <row r="15302">
          <cell r="A15302" t="str">
            <v>Susan R Monahan OD</v>
          </cell>
          <cell r="B15302" t="str">
            <v>1191 Chestnut St</v>
          </cell>
          <cell r="C15302" t="str">
            <v>Newton Upper Falls</v>
          </cell>
          <cell r="D15302" t="str">
            <v>MA</v>
          </cell>
          <cell r="E15302" t="str">
            <v>02464</v>
          </cell>
          <cell r="F15302" t="str">
            <v>(617) 332-1471</v>
          </cell>
          <cell r="G15302" t="str">
            <v>1013916949</v>
          </cell>
          <cell r="H15302" t="str">
            <v>Yes</v>
          </cell>
          <cell r="I15302" t="str">
            <v>Yes</v>
          </cell>
        </row>
        <row r="15303">
          <cell r="A15303" t="str">
            <v>Lynn N Wittman OD</v>
          </cell>
          <cell r="B15303" t="str">
            <v>1191 Chestnut St</v>
          </cell>
          <cell r="C15303" t="str">
            <v>Newton Upper Falls</v>
          </cell>
          <cell r="D15303" t="str">
            <v>MA</v>
          </cell>
          <cell r="E15303" t="str">
            <v>02464</v>
          </cell>
          <cell r="F15303" t="str">
            <v>(617) 332-1471</v>
          </cell>
          <cell r="G15303" t="str">
            <v>1861559072</v>
          </cell>
          <cell r="H15303" t="str">
            <v>Yes</v>
          </cell>
          <cell r="I15303" t="str">
            <v>Yes</v>
          </cell>
        </row>
        <row r="15304">
          <cell r="A15304" t="str">
            <v>Thomas R Maselli OD</v>
          </cell>
          <cell r="B15304" t="str">
            <v>151 Ashland St</v>
          </cell>
          <cell r="C15304" t="str">
            <v>North Adams</v>
          </cell>
          <cell r="D15304" t="str">
            <v>MA</v>
          </cell>
          <cell r="E15304" t="str">
            <v>01247</v>
          </cell>
          <cell r="F15304" t="str">
            <v>(413) 662-2020</v>
          </cell>
          <cell r="G15304" t="str">
            <v>1396718839</v>
          </cell>
          <cell r="H15304" t="str">
            <v>Yes</v>
          </cell>
          <cell r="I15304" t="str">
            <v>Yes</v>
          </cell>
        </row>
        <row r="15305">
          <cell r="A15305" t="str">
            <v>Katie M Field OD</v>
          </cell>
          <cell r="B15305" t="str">
            <v>151 Ashland St</v>
          </cell>
          <cell r="C15305" t="str">
            <v>North Adams</v>
          </cell>
          <cell r="D15305" t="str">
            <v>MA</v>
          </cell>
          <cell r="E15305" t="str">
            <v>01247</v>
          </cell>
          <cell r="F15305" t="str">
            <v>(413) 662-2020</v>
          </cell>
          <cell r="G15305" t="str">
            <v>1265405716</v>
          </cell>
          <cell r="H15305" t="str">
            <v>Yes</v>
          </cell>
          <cell r="I15305" t="str">
            <v>Yes</v>
          </cell>
        </row>
        <row r="15306">
          <cell r="A15306" t="str">
            <v>Irving J Tanzman OD</v>
          </cell>
          <cell r="B15306" t="str">
            <v>151 Ashland St</v>
          </cell>
          <cell r="C15306" t="str">
            <v>North Adams</v>
          </cell>
          <cell r="D15306" t="str">
            <v>MA</v>
          </cell>
          <cell r="E15306" t="str">
            <v>01247</v>
          </cell>
          <cell r="F15306" t="str">
            <v>(413) 662-2020</v>
          </cell>
          <cell r="G15306" t="str">
            <v>1336112879</v>
          </cell>
          <cell r="H15306" t="str">
            <v>Yes</v>
          </cell>
          <cell r="I15306" t="str">
            <v>Yes</v>
          </cell>
        </row>
        <row r="15307">
          <cell r="A15307" t="str">
            <v>Richard J Provenzano MD</v>
          </cell>
          <cell r="B15307" t="str">
            <v>Doctors Bldg Hospital Ave</v>
          </cell>
          <cell r="C15307" t="str">
            <v>North Adams</v>
          </cell>
          <cell r="D15307" t="str">
            <v>MA</v>
          </cell>
          <cell r="E15307" t="str">
            <v>01247</v>
          </cell>
          <cell r="F15307" t="str">
            <v>(413) 664-6736</v>
          </cell>
          <cell r="G15307" t="str">
            <v>1962456905</v>
          </cell>
          <cell r="H15307" t="str">
            <v>Yes</v>
          </cell>
          <cell r="I15307" t="str">
            <v>No</v>
          </cell>
        </row>
        <row r="15308">
          <cell r="A15308" t="str">
            <v>Erik W Niemi DO</v>
          </cell>
          <cell r="B15308" t="str">
            <v>Doctors Bldg Hospital Ave</v>
          </cell>
          <cell r="C15308" t="str">
            <v>North Adams</v>
          </cell>
          <cell r="D15308" t="str">
            <v>MA</v>
          </cell>
          <cell r="E15308" t="str">
            <v>01247</v>
          </cell>
          <cell r="F15308" t="str">
            <v>(413) 664-6736</v>
          </cell>
          <cell r="G15308" t="str">
            <v>1194772491</v>
          </cell>
          <cell r="H15308" t="str">
            <v>Yes</v>
          </cell>
          <cell r="I15308" t="str">
            <v>No</v>
          </cell>
        </row>
        <row r="15309">
          <cell r="A15309" t="str">
            <v>Stuart M DuBoff MD</v>
          </cell>
          <cell r="B15309" t="str">
            <v>Doctors Bldg Hospital Ave</v>
          </cell>
          <cell r="C15309" t="str">
            <v>North Adams</v>
          </cell>
          <cell r="D15309" t="str">
            <v>MA</v>
          </cell>
          <cell r="E15309" t="str">
            <v>01247</v>
          </cell>
          <cell r="F15309" t="str">
            <v>(413) 664-6736</v>
          </cell>
          <cell r="G15309" t="str">
            <v>1417901356</v>
          </cell>
          <cell r="H15309" t="str">
            <v>Yes</v>
          </cell>
          <cell r="I15309" t="str">
            <v>No</v>
          </cell>
        </row>
        <row r="15310">
          <cell r="A15310" t="str">
            <v>John J LaPenta MD</v>
          </cell>
          <cell r="B15310" t="str">
            <v>Doctors Bldg Hospital Ave</v>
          </cell>
          <cell r="C15310" t="str">
            <v>North Adams</v>
          </cell>
          <cell r="D15310" t="str">
            <v>MA</v>
          </cell>
          <cell r="E15310" t="str">
            <v>01247</v>
          </cell>
          <cell r="F15310" t="str">
            <v>(413) 664-6736</v>
          </cell>
          <cell r="G15310" t="str">
            <v>1821036088</v>
          </cell>
          <cell r="H15310" t="str">
            <v>Yes</v>
          </cell>
          <cell r="I15310" t="str">
            <v>No</v>
          </cell>
        </row>
        <row r="15311">
          <cell r="A15311" t="str">
            <v>Judith H Marrocco OD</v>
          </cell>
          <cell r="B15311" t="str">
            <v>451 Andover St</v>
          </cell>
          <cell r="C15311" t="str">
            <v>North Andover</v>
          </cell>
          <cell r="D15311" t="str">
            <v>MA</v>
          </cell>
          <cell r="E15311" t="str">
            <v>01845</v>
          </cell>
          <cell r="F15311" t="str">
            <v>(978) 794-8118</v>
          </cell>
          <cell r="G15311" t="str">
            <v>1447233242</v>
          </cell>
          <cell r="H15311" t="str">
            <v>Yes</v>
          </cell>
          <cell r="I15311" t="str">
            <v>Yes</v>
          </cell>
        </row>
        <row r="15312">
          <cell r="A15312" t="str">
            <v>Thomas P Pappavaselio MD</v>
          </cell>
          <cell r="B15312" t="str">
            <v>451 Andover St</v>
          </cell>
          <cell r="C15312" t="str">
            <v>North Andover</v>
          </cell>
          <cell r="D15312" t="str">
            <v>MA</v>
          </cell>
          <cell r="E15312" t="str">
            <v>01845</v>
          </cell>
          <cell r="F15312" t="str">
            <v>(978) 794-8118</v>
          </cell>
          <cell r="G15312" t="str">
            <v>1437133386</v>
          </cell>
          <cell r="H15312" t="str">
            <v>Yes</v>
          </cell>
          <cell r="I15312" t="str">
            <v>Yes</v>
          </cell>
        </row>
        <row r="15313">
          <cell r="A15313" t="str">
            <v>Cynthia L DeAngelis MD</v>
          </cell>
          <cell r="B15313" t="str">
            <v>451 Andover St</v>
          </cell>
          <cell r="C15313" t="str">
            <v>North Andover</v>
          </cell>
          <cell r="D15313" t="str">
            <v>MA</v>
          </cell>
          <cell r="E15313" t="str">
            <v>01845</v>
          </cell>
          <cell r="F15313" t="str">
            <v>(978) 794-8118</v>
          </cell>
          <cell r="G15313" t="str">
            <v>1366425639</v>
          </cell>
          <cell r="H15313" t="str">
            <v>Yes</v>
          </cell>
          <cell r="I15313" t="str">
            <v>Yes</v>
          </cell>
        </row>
        <row r="15314">
          <cell r="A15314" t="str">
            <v>Aileen  Maria OD</v>
          </cell>
          <cell r="B15314" t="str">
            <v>451 Andover St</v>
          </cell>
          <cell r="C15314" t="str">
            <v>North Andover</v>
          </cell>
          <cell r="D15314" t="str">
            <v>MA</v>
          </cell>
          <cell r="E15314" t="str">
            <v>01845</v>
          </cell>
          <cell r="F15314" t="str">
            <v>(978) 794-8118</v>
          </cell>
          <cell r="G15314" t="str">
            <v>1083697353</v>
          </cell>
          <cell r="H15314" t="str">
            <v>Yes</v>
          </cell>
          <cell r="I15314" t="str">
            <v>Yes</v>
          </cell>
        </row>
        <row r="15315">
          <cell r="A15315" t="str">
            <v>Olin V Burkhart OD</v>
          </cell>
          <cell r="B15315" t="str">
            <v>451 Andover St</v>
          </cell>
          <cell r="C15315" t="str">
            <v>North Andover</v>
          </cell>
          <cell r="D15315" t="str">
            <v>MA</v>
          </cell>
          <cell r="E15315" t="str">
            <v>01845</v>
          </cell>
          <cell r="F15315" t="str">
            <v>(978) 794-8118</v>
          </cell>
          <cell r="G15315" t="str">
            <v>1467435735</v>
          </cell>
          <cell r="H15315" t="str">
            <v>Yes</v>
          </cell>
          <cell r="I15315" t="str">
            <v>Yes</v>
          </cell>
        </row>
        <row r="15316">
          <cell r="A15316" t="str">
            <v>Janine R Eagle MD</v>
          </cell>
          <cell r="B15316" t="str">
            <v>451 Andover St</v>
          </cell>
          <cell r="C15316" t="str">
            <v>North Andover</v>
          </cell>
          <cell r="D15316" t="str">
            <v>MA</v>
          </cell>
          <cell r="E15316" t="str">
            <v>01845</v>
          </cell>
          <cell r="F15316" t="str">
            <v>(978) 794-8118</v>
          </cell>
          <cell r="G15316" t="str">
            <v>1265415533</v>
          </cell>
          <cell r="H15316" t="str">
            <v>Yes</v>
          </cell>
          <cell r="I15316" t="str">
            <v>Yes</v>
          </cell>
        </row>
        <row r="15317">
          <cell r="A15317" t="str">
            <v>Samuel D Allen MD</v>
          </cell>
          <cell r="B15317" t="str">
            <v>451 Andover St</v>
          </cell>
          <cell r="C15317" t="str">
            <v>North Andover</v>
          </cell>
          <cell r="D15317" t="str">
            <v>MA</v>
          </cell>
          <cell r="E15317" t="str">
            <v>01845</v>
          </cell>
          <cell r="F15317" t="str">
            <v>(978) 794-8118</v>
          </cell>
          <cell r="G15317" t="str">
            <v>1649253444</v>
          </cell>
          <cell r="H15317" t="str">
            <v>Yes</v>
          </cell>
          <cell r="I15317" t="str">
            <v>Yes</v>
          </cell>
        </row>
        <row r="15318">
          <cell r="A15318" t="str">
            <v>Gillian J Steward OD</v>
          </cell>
          <cell r="B15318" t="str">
            <v>451 Andover St</v>
          </cell>
          <cell r="C15318" t="str">
            <v>North Andover</v>
          </cell>
          <cell r="D15318" t="str">
            <v>MA</v>
          </cell>
          <cell r="E15318" t="str">
            <v>01845</v>
          </cell>
          <cell r="F15318" t="str">
            <v>(978) 794-8118</v>
          </cell>
          <cell r="G15318" t="str">
            <v>1720062672</v>
          </cell>
          <cell r="H15318" t="str">
            <v>Yes</v>
          </cell>
          <cell r="I15318" t="str">
            <v>Yes</v>
          </cell>
        </row>
        <row r="15319">
          <cell r="A15319" t="str">
            <v>Patti A Richard OD</v>
          </cell>
          <cell r="B15319" t="str">
            <v>555 Turnpike St Ste 56</v>
          </cell>
          <cell r="C15319" t="str">
            <v>North Andover</v>
          </cell>
          <cell r="D15319" t="str">
            <v>MA</v>
          </cell>
          <cell r="E15319" t="str">
            <v>01845</v>
          </cell>
          <cell r="F15319" t="str">
            <v>(978) 681-1111</v>
          </cell>
          <cell r="G15319" t="str">
            <v>1841217411</v>
          </cell>
          <cell r="H15319" t="str">
            <v>Yes</v>
          </cell>
          <cell r="I15319" t="str">
            <v>Yes</v>
          </cell>
        </row>
        <row r="15320">
          <cell r="A15320" t="str">
            <v>Joseph V Mega Jr OD</v>
          </cell>
          <cell r="B15320" t="str">
            <v>500 E Washington St Ste 12</v>
          </cell>
          <cell r="C15320" t="str">
            <v>North Attleboro</v>
          </cell>
          <cell r="D15320" t="str">
            <v>MA</v>
          </cell>
          <cell r="E15320" t="str">
            <v>02760</v>
          </cell>
          <cell r="F15320" t="str">
            <v>(508) 695-4200</v>
          </cell>
          <cell r="G15320" t="str">
            <v>1851388292</v>
          </cell>
          <cell r="H15320" t="str">
            <v>Yes</v>
          </cell>
          <cell r="I15320" t="str">
            <v>Yes</v>
          </cell>
        </row>
        <row r="15321">
          <cell r="A15321" t="str">
            <v>Michael  Phillips OD</v>
          </cell>
          <cell r="B15321" t="str">
            <v>555 Elm St</v>
          </cell>
          <cell r="C15321" t="str">
            <v>North Attleboro</v>
          </cell>
          <cell r="D15321" t="str">
            <v>MA</v>
          </cell>
          <cell r="E15321" t="str">
            <v>02760</v>
          </cell>
          <cell r="F15321" t="str">
            <v>(508) 699-8227</v>
          </cell>
          <cell r="G15321" t="str">
            <v>1811993694</v>
          </cell>
          <cell r="H15321" t="str">
            <v>Yes</v>
          </cell>
          <cell r="I15321" t="str">
            <v>Yes</v>
          </cell>
        </row>
        <row r="15322">
          <cell r="A15322" t="str">
            <v>Jennifer  D Amico OD</v>
          </cell>
          <cell r="B15322" t="str">
            <v>355 N Main St</v>
          </cell>
          <cell r="C15322" t="str">
            <v>North Brookfield</v>
          </cell>
          <cell r="D15322" t="str">
            <v>MA</v>
          </cell>
          <cell r="E15322" t="str">
            <v>01535</v>
          </cell>
          <cell r="F15322" t="str">
            <v>(508) 867-3755</v>
          </cell>
          <cell r="G15322" t="str">
            <v>1760456651</v>
          </cell>
          <cell r="H15322" t="str">
            <v>Yes</v>
          </cell>
          <cell r="I15322" t="str">
            <v>Yes</v>
          </cell>
        </row>
        <row r="15323">
          <cell r="A15323" t="str">
            <v>Timothy A O Connor OD</v>
          </cell>
          <cell r="B15323" t="str">
            <v>355 N Main St</v>
          </cell>
          <cell r="C15323" t="str">
            <v>North Brookfield</v>
          </cell>
          <cell r="D15323" t="str">
            <v>MA</v>
          </cell>
          <cell r="E15323" t="str">
            <v>01535</v>
          </cell>
          <cell r="F15323" t="str">
            <v>(508) 867-3755</v>
          </cell>
          <cell r="G15323" t="str">
            <v>1245206440</v>
          </cell>
          <cell r="H15323" t="str">
            <v>Yes</v>
          </cell>
          <cell r="I15323" t="str">
            <v>Yes</v>
          </cell>
        </row>
        <row r="15324">
          <cell r="A15324" t="str">
            <v>William L Olson OD</v>
          </cell>
          <cell r="B15324" t="str">
            <v>300A Faunce Corner Rd Ste 101</v>
          </cell>
          <cell r="C15324" t="str">
            <v>North Dartmouth</v>
          </cell>
          <cell r="D15324" t="str">
            <v>MA</v>
          </cell>
          <cell r="E15324" t="str">
            <v>02747</v>
          </cell>
          <cell r="F15324" t="str">
            <v>(508) 995-8200</v>
          </cell>
          <cell r="G15324" t="str">
            <v>1427029875</v>
          </cell>
          <cell r="H15324" t="str">
            <v>Yes</v>
          </cell>
          <cell r="I15324" t="str">
            <v>Yes</v>
          </cell>
        </row>
        <row r="15325">
          <cell r="A15325" t="str">
            <v>Mieu D Vo OD</v>
          </cell>
          <cell r="B15325" t="str">
            <v>300A Faunce Corner Rd Ste 101</v>
          </cell>
          <cell r="C15325" t="str">
            <v>North Dartmouth</v>
          </cell>
          <cell r="D15325" t="str">
            <v>MA</v>
          </cell>
          <cell r="E15325" t="str">
            <v>02747</v>
          </cell>
          <cell r="F15325" t="str">
            <v>(508) 995-8200</v>
          </cell>
          <cell r="G15325" t="str">
            <v>1962406454</v>
          </cell>
          <cell r="H15325" t="str">
            <v>Yes</v>
          </cell>
          <cell r="I15325" t="str">
            <v>Yes</v>
          </cell>
        </row>
        <row r="15326">
          <cell r="A15326" t="str">
            <v>Joseph F Burke MD</v>
          </cell>
          <cell r="B15326" t="str">
            <v>300A Faunce Corner Rd Ste 101</v>
          </cell>
          <cell r="C15326" t="str">
            <v>North Dartmouth</v>
          </cell>
          <cell r="D15326" t="str">
            <v>MA</v>
          </cell>
          <cell r="E15326" t="str">
            <v>02747</v>
          </cell>
          <cell r="F15326" t="str">
            <v>(508) 995-8200</v>
          </cell>
          <cell r="G15326" t="str">
            <v>1194729764</v>
          </cell>
          <cell r="H15326" t="str">
            <v>Yes</v>
          </cell>
          <cell r="I15326" t="str">
            <v>Yes</v>
          </cell>
        </row>
        <row r="15327">
          <cell r="A15327" t="str">
            <v>David J Jennings OD</v>
          </cell>
          <cell r="B15327" t="str">
            <v>300A Faunce Corner Rd Ste 101</v>
          </cell>
          <cell r="C15327" t="str">
            <v>North Dartmouth</v>
          </cell>
          <cell r="D15327" t="str">
            <v>MA</v>
          </cell>
          <cell r="E15327" t="str">
            <v>02747</v>
          </cell>
          <cell r="F15327" t="str">
            <v>(508) 995-8200</v>
          </cell>
          <cell r="G15327" t="str">
            <v>1376547851</v>
          </cell>
          <cell r="H15327" t="str">
            <v>Yes</v>
          </cell>
          <cell r="I15327" t="str">
            <v>Yes</v>
          </cell>
        </row>
        <row r="15328">
          <cell r="A15328" t="str">
            <v>John E Meehan MD</v>
          </cell>
          <cell r="B15328" t="str">
            <v>300A Faunce Corner Rd Ste 101</v>
          </cell>
          <cell r="C15328" t="str">
            <v>North Dartmouth</v>
          </cell>
          <cell r="D15328" t="str">
            <v>MA</v>
          </cell>
          <cell r="E15328" t="str">
            <v>02747</v>
          </cell>
          <cell r="F15328" t="str">
            <v>(508) 995-8200</v>
          </cell>
          <cell r="G15328" t="str">
            <v>1316941990</v>
          </cell>
          <cell r="H15328" t="str">
            <v>Yes</v>
          </cell>
          <cell r="I15328" t="str">
            <v>Yes</v>
          </cell>
        </row>
        <row r="15329">
          <cell r="A15329" t="str">
            <v>Marc H Dodson OD</v>
          </cell>
          <cell r="B15329" t="str">
            <v>51 State Rd</v>
          </cell>
          <cell r="C15329" t="str">
            <v>North Dartmouth</v>
          </cell>
          <cell r="D15329" t="str">
            <v>MA</v>
          </cell>
          <cell r="E15329" t="str">
            <v>02747</v>
          </cell>
          <cell r="F15329" t="str">
            <v>(508) 994-1400</v>
          </cell>
          <cell r="G15329" t="str">
            <v>1699762138</v>
          </cell>
          <cell r="H15329" t="str">
            <v>Yes</v>
          </cell>
          <cell r="I15329" t="str">
            <v>Yes</v>
          </cell>
        </row>
        <row r="15330">
          <cell r="A15330" t="str">
            <v>Philbrook S Mason Jr OD</v>
          </cell>
          <cell r="B15330" t="str">
            <v>51 State Rd</v>
          </cell>
          <cell r="C15330" t="str">
            <v>North Dartmouth</v>
          </cell>
          <cell r="D15330" t="str">
            <v>MA</v>
          </cell>
          <cell r="E15330" t="str">
            <v>02747</v>
          </cell>
          <cell r="F15330" t="str">
            <v>(508) 994-1400</v>
          </cell>
          <cell r="G15330" t="str">
            <v>1831186386</v>
          </cell>
          <cell r="H15330" t="str">
            <v>Yes</v>
          </cell>
          <cell r="I15330" t="str">
            <v>Yes</v>
          </cell>
        </row>
        <row r="15331">
          <cell r="A15331" t="str">
            <v>Joseph A Russo OD</v>
          </cell>
          <cell r="B15331" t="str">
            <v>51 State Rd</v>
          </cell>
          <cell r="C15331" t="str">
            <v>North Dartmouth</v>
          </cell>
          <cell r="D15331" t="str">
            <v>MA</v>
          </cell>
          <cell r="E15331" t="str">
            <v>02747</v>
          </cell>
          <cell r="F15331" t="str">
            <v>(508) 994-1400</v>
          </cell>
          <cell r="G15331" t="str">
            <v>1114903218</v>
          </cell>
          <cell r="H15331" t="str">
            <v>Yes</v>
          </cell>
          <cell r="I15331" t="str">
            <v>Yes</v>
          </cell>
        </row>
        <row r="15332">
          <cell r="A15332" t="str">
            <v>Jeffrey S Kenyon OD</v>
          </cell>
          <cell r="B15332" t="str">
            <v>51 State Rd</v>
          </cell>
          <cell r="C15332" t="str">
            <v>North Dartmouth</v>
          </cell>
          <cell r="D15332" t="str">
            <v>MA</v>
          </cell>
          <cell r="E15332" t="str">
            <v>02747</v>
          </cell>
          <cell r="F15332" t="str">
            <v>(508) 994-1400</v>
          </cell>
          <cell r="G15332" t="str">
            <v>1407954142</v>
          </cell>
          <cell r="H15332" t="str">
            <v>Yes</v>
          </cell>
          <cell r="I15332" t="str">
            <v>Yes</v>
          </cell>
        </row>
        <row r="15333">
          <cell r="A15333" t="str">
            <v>Renee B Reis OD</v>
          </cell>
          <cell r="B15333" t="str">
            <v>51 State Rd</v>
          </cell>
          <cell r="C15333" t="str">
            <v>North Dartmouth</v>
          </cell>
          <cell r="D15333" t="str">
            <v>MA</v>
          </cell>
          <cell r="E15333" t="str">
            <v>02747</v>
          </cell>
          <cell r="F15333" t="str">
            <v>(508) 994-1400</v>
          </cell>
          <cell r="G15333" t="str">
            <v>1922095462</v>
          </cell>
          <cell r="H15333" t="str">
            <v>Yes</v>
          </cell>
          <cell r="I15333" t="str">
            <v>Yes</v>
          </cell>
        </row>
        <row r="15334">
          <cell r="A15334" t="str">
            <v>Arthur M Goldman OD</v>
          </cell>
          <cell r="B15334" t="str">
            <v>51 State Rd</v>
          </cell>
          <cell r="C15334" t="str">
            <v>North Dartmouth</v>
          </cell>
          <cell r="D15334" t="str">
            <v>MA</v>
          </cell>
          <cell r="E15334" t="str">
            <v>02747</v>
          </cell>
          <cell r="F15334" t="str">
            <v>(508) 994-1400</v>
          </cell>
          <cell r="G15334" t="str">
            <v>1679560114</v>
          </cell>
          <cell r="H15334" t="str">
            <v>Yes</v>
          </cell>
          <cell r="I15334" t="str">
            <v>Yes</v>
          </cell>
        </row>
        <row r="15335">
          <cell r="A15335" t="str">
            <v>Andrea F Odle OD</v>
          </cell>
          <cell r="B15335" t="str">
            <v>51 State Rd</v>
          </cell>
          <cell r="C15335" t="str">
            <v>North Dartmouth</v>
          </cell>
          <cell r="D15335" t="str">
            <v>MA</v>
          </cell>
          <cell r="E15335" t="str">
            <v>02747</v>
          </cell>
          <cell r="F15335" t="str">
            <v>(508) 994-1400</v>
          </cell>
          <cell r="G15335" t="str">
            <v>1588651061</v>
          </cell>
          <cell r="H15335" t="str">
            <v>Yes</v>
          </cell>
          <cell r="I15335" t="str">
            <v>Yes</v>
          </cell>
        </row>
        <row r="15336">
          <cell r="A15336" t="str">
            <v>Stephen F Sullivan MD</v>
          </cell>
          <cell r="B15336" t="str">
            <v>51 State Rd</v>
          </cell>
          <cell r="C15336" t="str">
            <v>North Dartmouth</v>
          </cell>
          <cell r="D15336" t="str">
            <v>MA</v>
          </cell>
          <cell r="E15336" t="str">
            <v>02747</v>
          </cell>
          <cell r="F15336" t="str">
            <v>(508) 994-1400</v>
          </cell>
          <cell r="G15336" t="str">
            <v>1912994658</v>
          </cell>
          <cell r="H15336" t="str">
            <v>Yes</v>
          </cell>
          <cell r="I15336" t="str">
            <v>Yes</v>
          </cell>
        </row>
        <row r="15337">
          <cell r="A15337" t="str">
            <v>Carlos R DeFreitas OD</v>
          </cell>
          <cell r="B15337" t="str">
            <v>51 State Rd</v>
          </cell>
          <cell r="C15337" t="str">
            <v>North Dartmouth</v>
          </cell>
          <cell r="D15337" t="str">
            <v>MA</v>
          </cell>
          <cell r="E15337" t="str">
            <v>02747</v>
          </cell>
          <cell r="F15337" t="str">
            <v>(508) 994-1400</v>
          </cell>
          <cell r="G15337" t="str">
            <v>1336136894</v>
          </cell>
          <cell r="H15337" t="str">
            <v>Yes</v>
          </cell>
          <cell r="I15337" t="str">
            <v>Yes</v>
          </cell>
        </row>
        <row r="15338">
          <cell r="A15338" t="str">
            <v>Steven W Santos OD</v>
          </cell>
          <cell r="B15338" t="str">
            <v>51 State Rd</v>
          </cell>
          <cell r="C15338" t="str">
            <v>North Dartmouth</v>
          </cell>
          <cell r="D15338" t="str">
            <v>MA</v>
          </cell>
          <cell r="E15338" t="str">
            <v>02747</v>
          </cell>
          <cell r="F15338" t="str">
            <v>(508) 994-1400</v>
          </cell>
          <cell r="G15338" t="str">
            <v>1306833868</v>
          </cell>
          <cell r="H15338" t="str">
            <v>Yes</v>
          </cell>
          <cell r="I15338" t="str">
            <v>Yes</v>
          </cell>
        </row>
        <row r="15339">
          <cell r="A15339" t="str">
            <v>Leonardo J Velazquez MD</v>
          </cell>
          <cell r="B15339" t="str">
            <v>51 State Rd</v>
          </cell>
          <cell r="C15339" t="str">
            <v>North Dartmouth</v>
          </cell>
          <cell r="D15339" t="str">
            <v>MA</v>
          </cell>
          <cell r="E15339" t="str">
            <v>02747</v>
          </cell>
          <cell r="F15339" t="str">
            <v>(508) 994-1400</v>
          </cell>
          <cell r="G15339" t="str">
            <v>1396731097</v>
          </cell>
          <cell r="H15339" t="str">
            <v>Yes</v>
          </cell>
          <cell r="I15339" t="str">
            <v>Yes</v>
          </cell>
        </row>
        <row r="15340">
          <cell r="A15340" t="str">
            <v>Jorge  Rivera MD</v>
          </cell>
          <cell r="B15340" t="str">
            <v>51 State Rd</v>
          </cell>
          <cell r="C15340" t="str">
            <v>North Dartmouth</v>
          </cell>
          <cell r="D15340" t="str">
            <v>MA</v>
          </cell>
          <cell r="E15340" t="str">
            <v>02747</v>
          </cell>
          <cell r="F15340" t="str">
            <v>(508) 994-1400</v>
          </cell>
          <cell r="G15340" t="str">
            <v>1053317263</v>
          </cell>
          <cell r="H15340" t="str">
            <v>Yes</v>
          </cell>
          <cell r="I15340" t="str">
            <v>Yes</v>
          </cell>
        </row>
        <row r="15341">
          <cell r="A15341" t="str">
            <v>Larry  Hartung OD</v>
          </cell>
          <cell r="B15341" t="str">
            <v>55 Oak Rd</v>
          </cell>
          <cell r="C15341" t="str">
            <v>North Eastham</v>
          </cell>
          <cell r="D15341" t="str">
            <v>MA</v>
          </cell>
          <cell r="E15341" t="str">
            <v>02651</v>
          </cell>
          <cell r="F15341" t="str">
            <v>(508) 255-0480</v>
          </cell>
          <cell r="G15341" t="str">
            <v>1679557037</v>
          </cell>
          <cell r="H15341" t="str">
            <v>Yes</v>
          </cell>
          <cell r="I15341" t="str">
            <v>Yes</v>
          </cell>
        </row>
        <row r="15342">
          <cell r="A15342" t="str">
            <v>Neil  Kozol OD</v>
          </cell>
          <cell r="B15342" t="str">
            <v>20 Roche Brothers Way Ste 7</v>
          </cell>
          <cell r="C15342" t="str">
            <v>North Easton</v>
          </cell>
          <cell r="D15342" t="str">
            <v>MA</v>
          </cell>
          <cell r="E15342" t="str">
            <v>02356</v>
          </cell>
          <cell r="F15342" t="str">
            <v>(508) 238-5200</v>
          </cell>
          <cell r="G15342" t="str">
            <v>1114942356</v>
          </cell>
          <cell r="H15342" t="str">
            <v>Yes</v>
          </cell>
          <cell r="I15342" t="str">
            <v>Yes</v>
          </cell>
        </row>
        <row r="15343">
          <cell r="A15343" t="str">
            <v>James H Freedman OD</v>
          </cell>
          <cell r="B15343" t="str">
            <v>670 Depot St</v>
          </cell>
          <cell r="C15343" t="str">
            <v>North Easton</v>
          </cell>
          <cell r="D15343" t="str">
            <v>MA</v>
          </cell>
          <cell r="E15343" t="str">
            <v>02356</v>
          </cell>
          <cell r="F15343" t="str">
            <v>(508) 238-8460</v>
          </cell>
          <cell r="G15343" t="str">
            <v>1508970013</v>
          </cell>
          <cell r="H15343" t="str">
            <v>Yes</v>
          </cell>
          <cell r="I15343" t="str">
            <v>Yes</v>
          </cell>
        </row>
        <row r="15344">
          <cell r="A15344" t="str">
            <v>Anthony R Molinari OD</v>
          </cell>
          <cell r="B15344" t="str">
            <v>1 Hollywood Dr</v>
          </cell>
          <cell r="C15344" t="str">
            <v>North Grafton</v>
          </cell>
          <cell r="D15344" t="str">
            <v>MA</v>
          </cell>
          <cell r="E15344" t="str">
            <v>01536</v>
          </cell>
          <cell r="F15344" t="str">
            <v>(508) 839-3616</v>
          </cell>
          <cell r="G15344" t="str">
            <v>1811949886</v>
          </cell>
          <cell r="H15344" t="str">
            <v>Yes</v>
          </cell>
          <cell r="I15344" t="str">
            <v>Yes</v>
          </cell>
        </row>
        <row r="15345">
          <cell r="A15345" t="str">
            <v>Bruce D Chase OD</v>
          </cell>
          <cell r="B15345" t="str">
            <v>133 Main St</v>
          </cell>
          <cell r="C15345" t="str">
            <v>North Reading</v>
          </cell>
          <cell r="D15345" t="str">
            <v>MA</v>
          </cell>
          <cell r="E15345" t="str">
            <v>01864</v>
          </cell>
          <cell r="F15345" t="str">
            <v>(978) 664-6211</v>
          </cell>
          <cell r="G15345" t="str">
            <v>1750333530</v>
          </cell>
          <cell r="H15345" t="str">
            <v>Yes</v>
          </cell>
          <cell r="I15345" t="str">
            <v>Yes</v>
          </cell>
        </row>
        <row r="15346">
          <cell r="A15346" t="str">
            <v>James I Merlin OD</v>
          </cell>
          <cell r="B15346" t="str">
            <v>274 Pleasant St</v>
          </cell>
          <cell r="C15346" t="str">
            <v>Northampton</v>
          </cell>
          <cell r="D15346" t="str">
            <v>MA</v>
          </cell>
          <cell r="E15346" t="str">
            <v>01060</v>
          </cell>
          <cell r="F15346" t="str">
            <v>(413) 584-6616</v>
          </cell>
          <cell r="G15346" t="str">
            <v>1972601912</v>
          </cell>
          <cell r="H15346" t="str">
            <v>Yes</v>
          </cell>
          <cell r="I15346" t="str">
            <v>Yes</v>
          </cell>
        </row>
        <row r="15347">
          <cell r="A15347" t="str">
            <v>Maribeth  Erb OD</v>
          </cell>
          <cell r="B15347" t="str">
            <v>274 Pleasant St</v>
          </cell>
          <cell r="C15347" t="str">
            <v>Northampton</v>
          </cell>
          <cell r="D15347" t="str">
            <v>MA</v>
          </cell>
          <cell r="E15347" t="str">
            <v>01060</v>
          </cell>
          <cell r="F15347" t="str">
            <v>(413) 584-6616</v>
          </cell>
          <cell r="G15347" t="str">
            <v>1407849987</v>
          </cell>
          <cell r="H15347" t="str">
            <v>Yes</v>
          </cell>
          <cell r="I15347" t="str">
            <v>Yes</v>
          </cell>
        </row>
        <row r="15348">
          <cell r="A15348" t="str">
            <v>Alan R Ringenbach OD</v>
          </cell>
          <cell r="B15348" t="str">
            <v>78 Main St</v>
          </cell>
          <cell r="C15348" t="str">
            <v>Northampton</v>
          </cell>
          <cell r="D15348" t="str">
            <v>MA</v>
          </cell>
          <cell r="E15348" t="str">
            <v>01060</v>
          </cell>
          <cell r="F15348" t="str">
            <v>(413) 584-2121</v>
          </cell>
          <cell r="G15348" t="str">
            <v>1699767467</v>
          </cell>
          <cell r="H15348" t="str">
            <v>Yes</v>
          </cell>
          <cell r="I15348" t="str">
            <v>Yes</v>
          </cell>
        </row>
        <row r="15349">
          <cell r="A15349" t="str">
            <v>Richard C Martino OD</v>
          </cell>
          <cell r="B15349" t="str">
            <v>137 W Main St</v>
          </cell>
          <cell r="C15349" t="str">
            <v>Northboro</v>
          </cell>
          <cell r="D15349" t="str">
            <v>MA</v>
          </cell>
          <cell r="E15349" t="str">
            <v>01532</v>
          </cell>
          <cell r="F15349" t="str">
            <v>(508) 393-2416</v>
          </cell>
          <cell r="G15349" t="str">
            <v>1134112733</v>
          </cell>
          <cell r="H15349" t="str">
            <v>Yes</v>
          </cell>
          <cell r="I15349" t="str">
            <v>Yes</v>
          </cell>
        </row>
        <row r="15350">
          <cell r="A15350" t="str">
            <v>Ted F Bukowski OD</v>
          </cell>
          <cell r="B15350" t="str">
            <v>140 E Main St</v>
          </cell>
          <cell r="C15350" t="str">
            <v>Norton</v>
          </cell>
          <cell r="D15350" t="str">
            <v>MA</v>
          </cell>
          <cell r="E15350" t="str">
            <v>02766</v>
          </cell>
          <cell r="F15350" t="str">
            <v>(508) 285-2015</v>
          </cell>
          <cell r="G15350" t="str">
            <v>1760559504</v>
          </cell>
          <cell r="H15350" t="str">
            <v>Yes</v>
          </cell>
          <cell r="I15350" t="str">
            <v>Yes</v>
          </cell>
        </row>
        <row r="15351">
          <cell r="A15351" t="str">
            <v>Paul W Elliott OD</v>
          </cell>
          <cell r="B15351" t="str">
            <v>316 W Main St</v>
          </cell>
          <cell r="C15351" t="str">
            <v>Norton</v>
          </cell>
          <cell r="D15351" t="str">
            <v>MA</v>
          </cell>
          <cell r="E15351" t="str">
            <v>02766</v>
          </cell>
          <cell r="F15351" t="str">
            <v>(508) 223-5552</v>
          </cell>
          <cell r="G15351" t="str">
            <v>1497713903</v>
          </cell>
          <cell r="H15351" t="str">
            <v>Yes</v>
          </cell>
          <cell r="I15351" t="str">
            <v>Yes</v>
          </cell>
        </row>
        <row r="15352">
          <cell r="A15352" t="str">
            <v>G Logan  Eaton OD</v>
          </cell>
          <cell r="B15352" t="str">
            <v>127 Washington St</v>
          </cell>
          <cell r="C15352" t="str">
            <v>Norwell</v>
          </cell>
          <cell r="D15352" t="str">
            <v>MA</v>
          </cell>
          <cell r="E15352" t="str">
            <v>02061</v>
          </cell>
          <cell r="F15352" t="str">
            <v>(781) 878-2020</v>
          </cell>
          <cell r="G15352" t="str">
            <v>1720070030</v>
          </cell>
          <cell r="H15352" t="str">
            <v>Yes</v>
          </cell>
          <cell r="I15352" t="str">
            <v>No</v>
          </cell>
        </row>
        <row r="15353">
          <cell r="A15353" t="str">
            <v>Christine L Morris OD</v>
          </cell>
          <cell r="B15353" t="str">
            <v>127 Washington St</v>
          </cell>
          <cell r="C15353" t="str">
            <v>Norwell</v>
          </cell>
          <cell r="D15353" t="str">
            <v>MA</v>
          </cell>
          <cell r="E15353" t="str">
            <v>02061</v>
          </cell>
          <cell r="F15353" t="str">
            <v>(781) 878-2020</v>
          </cell>
          <cell r="G15353" t="str">
            <v>1326109794</v>
          </cell>
          <cell r="H15353" t="str">
            <v>Yes</v>
          </cell>
          <cell r="I15353" t="str">
            <v>No</v>
          </cell>
        </row>
        <row r="15354">
          <cell r="A15354" t="str">
            <v>Marjorie  Cohen OD</v>
          </cell>
          <cell r="B15354" t="str">
            <v>38 Vanderbilt Ave</v>
          </cell>
          <cell r="C15354" t="str">
            <v>Norwood</v>
          </cell>
          <cell r="D15354" t="str">
            <v>MA</v>
          </cell>
          <cell r="E15354" t="str">
            <v>02062</v>
          </cell>
          <cell r="F15354" t="str">
            <v>(781) 769-9955</v>
          </cell>
          <cell r="G15354" t="str">
            <v>1669552238</v>
          </cell>
          <cell r="H15354" t="str">
            <v>Yes</v>
          </cell>
          <cell r="I15354" t="str">
            <v>Yes</v>
          </cell>
        </row>
        <row r="15355">
          <cell r="A15355" t="str">
            <v>Nabeel  Khudairi OD</v>
          </cell>
          <cell r="B15355" t="str">
            <v>54 Cottage St E</v>
          </cell>
          <cell r="C15355" t="str">
            <v>Norwood</v>
          </cell>
          <cell r="D15355" t="str">
            <v>MA</v>
          </cell>
          <cell r="E15355" t="str">
            <v>02062</v>
          </cell>
          <cell r="F15355" t="str">
            <v>(781) 762-5455</v>
          </cell>
          <cell r="G15355" t="str">
            <v>1265487607</v>
          </cell>
          <cell r="H15355" t="str">
            <v>Yes</v>
          </cell>
          <cell r="I15355" t="str">
            <v>Yes</v>
          </cell>
        </row>
        <row r="15356">
          <cell r="A15356" t="str">
            <v>Robert M Condon OD</v>
          </cell>
          <cell r="B15356" t="str">
            <v>736 Washington St</v>
          </cell>
          <cell r="C15356" t="str">
            <v>Norwood</v>
          </cell>
          <cell r="D15356" t="str">
            <v>MA</v>
          </cell>
          <cell r="E15356" t="str">
            <v>02062</v>
          </cell>
          <cell r="F15356" t="str">
            <v>(781) 769-0665</v>
          </cell>
          <cell r="G15356" t="str">
            <v>1437135548</v>
          </cell>
          <cell r="H15356" t="str">
            <v>Yes</v>
          </cell>
          <cell r="I15356" t="str">
            <v>Yes</v>
          </cell>
        </row>
        <row r="15357">
          <cell r="A15357" t="str">
            <v>Robert M Condon OD</v>
          </cell>
          <cell r="B15357" t="str">
            <v>95 Chapel St</v>
          </cell>
          <cell r="C15357" t="str">
            <v>Norwood</v>
          </cell>
          <cell r="D15357" t="str">
            <v>MA</v>
          </cell>
          <cell r="E15357" t="str">
            <v>02062</v>
          </cell>
          <cell r="F15357" t="str">
            <v>(781) 762-9018</v>
          </cell>
          <cell r="G15357" t="str">
            <v>1437135548</v>
          </cell>
          <cell r="H15357" t="str">
            <v>Yes</v>
          </cell>
          <cell r="I15357" t="str">
            <v>Yes</v>
          </cell>
        </row>
        <row r="15358">
          <cell r="A15358" t="str">
            <v>Jane  Dickerman MD</v>
          </cell>
          <cell r="B15358" t="str">
            <v>95 Chapel St</v>
          </cell>
          <cell r="C15358" t="str">
            <v>Norwood</v>
          </cell>
          <cell r="D15358" t="str">
            <v>MA</v>
          </cell>
          <cell r="E15358" t="str">
            <v>02062</v>
          </cell>
          <cell r="F15358" t="str">
            <v>(781) 762-9018</v>
          </cell>
          <cell r="G15358" t="str">
            <v>1245216175</v>
          </cell>
          <cell r="H15358" t="str">
            <v>Yes</v>
          </cell>
          <cell r="I15358" t="str">
            <v>Yes</v>
          </cell>
        </row>
        <row r="15359">
          <cell r="A15359" t="str">
            <v>George A Violin MD</v>
          </cell>
          <cell r="B15359" t="str">
            <v>95 Chapel St</v>
          </cell>
          <cell r="C15359" t="str">
            <v>Norwood</v>
          </cell>
          <cell r="D15359" t="str">
            <v>MA</v>
          </cell>
          <cell r="E15359" t="str">
            <v>02062</v>
          </cell>
          <cell r="F15359" t="str">
            <v>(781) 762-9018</v>
          </cell>
          <cell r="G15359" t="str">
            <v>1992781165</v>
          </cell>
          <cell r="H15359" t="str">
            <v>Yes</v>
          </cell>
          <cell r="I15359" t="str">
            <v>Yes</v>
          </cell>
        </row>
        <row r="15360">
          <cell r="A15360" t="str">
            <v>Joseph V Papandrea OD</v>
          </cell>
          <cell r="B15360" t="str">
            <v>9 Sutton Ave</v>
          </cell>
          <cell r="C15360" t="str">
            <v>Oxford</v>
          </cell>
          <cell r="D15360" t="str">
            <v>MA</v>
          </cell>
          <cell r="E15360" t="str">
            <v>01540</v>
          </cell>
          <cell r="F15360" t="str">
            <v>(508) 987-2018</v>
          </cell>
          <cell r="G15360" t="str">
            <v>1538226170</v>
          </cell>
          <cell r="H15360" t="str">
            <v>Yes</v>
          </cell>
          <cell r="I15360" t="str">
            <v>Yes</v>
          </cell>
        </row>
        <row r="15361">
          <cell r="A15361" t="str">
            <v>Gary  Wolf OD</v>
          </cell>
          <cell r="B15361" t="str">
            <v>1140 Thorndike St</v>
          </cell>
          <cell r="C15361" t="str">
            <v>Palmer</v>
          </cell>
          <cell r="D15361" t="str">
            <v>MA</v>
          </cell>
          <cell r="E15361" t="str">
            <v>01069</v>
          </cell>
          <cell r="F15361" t="str">
            <v>(413) 283-2946</v>
          </cell>
          <cell r="G15361" t="str">
            <v>1366447039</v>
          </cell>
          <cell r="H15361" t="str">
            <v>Yes</v>
          </cell>
          <cell r="I15361" t="str">
            <v>Yes</v>
          </cell>
        </row>
        <row r="15362">
          <cell r="A15362" t="str">
            <v>Joseph D Hashim OD</v>
          </cell>
          <cell r="B15362" t="str">
            <v>145 W Housatonic St</v>
          </cell>
          <cell r="C15362" t="str">
            <v>Pittsfield</v>
          </cell>
          <cell r="D15362" t="str">
            <v>MA</v>
          </cell>
          <cell r="E15362" t="str">
            <v>01201</v>
          </cell>
          <cell r="F15362" t="str">
            <v>(413) 442-0920</v>
          </cell>
          <cell r="G15362" t="str">
            <v>1962464487</v>
          </cell>
          <cell r="H15362" t="str">
            <v>Yes</v>
          </cell>
          <cell r="I15362" t="str">
            <v>Yes</v>
          </cell>
        </row>
        <row r="15363">
          <cell r="A15363" t="str">
            <v>Celeste M Lydon OD</v>
          </cell>
          <cell r="B15363" t="str">
            <v>1450 East St Ste 10</v>
          </cell>
          <cell r="C15363" t="str">
            <v>Pittsfield</v>
          </cell>
          <cell r="D15363" t="str">
            <v>MA</v>
          </cell>
          <cell r="E15363" t="str">
            <v>01201</v>
          </cell>
          <cell r="F15363" t="str">
            <v>(413) 445-4003</v>
          </cell>
          <cell r="G15363" t="str">
            <v>1497821623</v>
          </cell>
          <cell r="H15363" t="str">
            <v>Yes</v>
          </cell>
          <cell r="I15363" t="str">
            <v>Yes</v>
          </cell>
        </row>
        <row r="15364">
          <cell r="A15364" t="str">
            <v>John P Herman OD</v>
          </cell>
          <cell r="B15364" t="str">
            <v>217 South St</v>
          </cell>
          <cell r="C15364" t="str">
            <v>Pittsfield</v>
          </cell>
          <cell r="D15364" t="str">
            <v>MA</v>
          </cell>
          <cell r="E15364" t="str">
            <v>01201</v>
          </cell>
          <cell r="F15364" t="str">
            <v>(413) 499-3797</v>
          </cell>
          <cell r="G15364" t="str">
            <v>1336116409</v>
          </cell>
          <cell r="H15364" t="str">
            <v>Yes</v>
          </cell>
          <cell r="I15364" t="str">
            <v>Yes</v>
          </cell>
        </row>
        <row r="15365">
          <cell r="A15365" t="str">
            <v>Sara J Kleiner Goudey OD</v>
          </cell>
          <cell r="B15365" t="str">
            <v>217 South St</v>
          </cell>
          <cell r="C15365" t="str">
            <v>Pittsfield</v>
          </cell>
          <cell r="D15365" t="str">
            <v>MA</v>
          </cell>
          <cell r="E15365" t="str">
            <v>01201</v>
          </cell>
          <cell r="F15365" t="str">
            <v>(413) 499-3797</v>
          </cell>
          <cell r="G15365" t="str">
            <v>1689653800</v>
          </cell>
          <cell r="H15365" t="str">
            <v>Yes</v>
          </cell>
          <cell r="I15365" t="str">
            <v>Yes</v>
          </cell>
        </row>
        <row r="15366">
          <cell r="A15366" t="str">
            <v>Robert P Rennie OD</v>
          </cell>
          <cell r="B15366" t="str">
            <v>457 Dalton Ave</v>
          </cell>
          <cell r="C15366" t="str">
            <v>Pittsfield</v>
          </cell>
          <cell r="D15366" t="str">
            <v>MA</v>
          </cell>
          <cell r="E15366" t="str">
            <v>01201</v>
          </cell>
          <cell r="F15366" t="str">
            <v>(413) 442-9421</v>
          </cell>
          <cell r="G15366" t="str">
            <v>1265518401</v>
          </cell>
          <cell r="H15366" t="str">
            <v>Yes</v>
          </cell>
          <cell r="I15366" t="str">
            <v>Yes</v>
          </cell>
        </row>
        <row r="15367">
          <cell r="A15367" t="str">
            <v>William B Goodrich OD</v>
          </cell>
          <cell r="B15367" t="str">
            <v>740 Williams St</v>
          </cell>
          <cell r="C15367" t="str">
            <v>Pittsfield</v>
          </cell>
          <cell r="D15367" t="str">
            <v>MA</v>
          </cell>
          <cell r="E15367" t="str">
            <v>01201</v>
          </cell>
          <cell r="F15367" t="str">
            <v>(413) 445-4564</v>
          </cell>
          <cell r="G15367" t="str">
            <v>1871520973</v>
          </cell>
          <cell r="H15367" t="str">
            <v>Yes</v>
          </cell>
          <cell r="I15367" t="str">
            <v>Yes</v>
          </cell>
        </row>
        <row r="15368">
          <cell r="A15368" t="str">
            <v>Gregory D Shouldice MD</v>
          </cell>
          <cell r="B15368" t="str">
            <v>740 Williams St</v>
          </cell>
          <cell r="C15368" t="str">
            <v>Pittsfield</v>
          </cell>
          <cell r="D15368" t="str">
            <v>MA</v>
          </cell>
          <cell r="E15368" t="str">
            <v>01201</v>
          </cell>
          <cell r="F15368" t="str">
            <v>(413) 445-4564</v>
          </cell>
          <cell r="G15368" t="str">
            <v>1720027188</v>
          </cell>
          <cell r="H15368" t="str">
            <v>Yes</v>
          </cell>
          <cell r="I15368" t="str">
            <v>Yes</v>
          </cell>
        </row>
        <row r="15369">
          <cell r="A15369" t="str">
            <v>Fred  Orlando MD</v>
          </cell>
          <cell r="B15369" t="str">
            <v>740 Williams St</v>
          </cell>
          <cell r="C15369" t="str">
            <v>Pittsfield</v>
          </cell>
          <cell r="D15369" t="str">
            <v>MA</v>
          </cell>
          <cell r="E15369" t="str">
            <v>01201</v>
          </cell>
          <cell r="F15369" t="str">
            <v>(413) 445-4564</v>
          </cell>
          <cell r="G15369" t="str">
            <v>1598708968</v>
          </cell>
          <cell r="H15369" t="str">
            <v>Yes</v>
          </cell>
          <cell r="I15369" t="str">
            <v>Yes</v>
          </cell>
        </row>
        <row r="15370">
          <cell r="A15370" t="str">
            <v>Neal E Ginsberg MD</v>
          </cell>
          <cell r="B15370" t="str">
            <v>740 Williams St</v>
          </cell>
          <cell r="C15370" t="str">
            <v>Pittsfield</v>
          </cell>
          <cell r="D15370" t="str">
            <v>MA</v>
          </cell>
          <cell r="E15370" t="str">
            <v>01201</v>
          </cell>
          <cell r="F15370" t="str">
            <v>(413) 445-4564</v>
          </cell>
          <cell r="G15370" t="str">
            <v>1801839287</v>
          </cell>
          <cell r="H15370" t="str">
            <v>Yes</v>
          </cell>
          <cell r="I15370" t="str">
            <v>Yes</v>
          </cell>
        </row>
        <row r="15371">
          <cell r="A15371" t="str">
            <v>Bruce G Evenchik MD</v>
          </cell>
          <cell r="B15371" t="str">
            <v>740 Williams St</v>
          </cell>
          <cell r="C15371" t="str">
            <v>Pittsfield</v>
          </cell>
          <cell r="D15371" t="str">
            <v>MA</v>
          </cell>
          <cell r="E15371" t="str">
            <v>01201</v>
          </cell>
          <cell r="F15371" t="str">
            <v>(413) 445-4564</v>
          </cell>
          <cell r="G15371" t="str">
            <v>1225091051</v>
          </cell>
          <cell r="H15371" t="str">
            <v>Yes</v>
          </cell>
          <cell r="I15371" t="str">
            <v>Yes</v>
          </cell>
        </row>
        <row r="15372">
          <cell r="A15372" t="str">
            <v>Charles I Mandel OD</v>
          </cell>
          <cell r="B15372" t="str">
            <v>Allendale Shopping Ctr</v>
          </cell>
          <cell r="C15372" t="str">
            <v>Pittsfield</v>
          </cell>
          <cell r="D15372" t="str">
            <v>MA</v>
          </cell>
          <cell r="E15372" t="str">
            <v>01201</v>
          </cell>
          <cell r="F15372" t="str">
            <v>(413) 442-6991</v>
          </cell>
          <cell r="G15372" t="str">
            <v>1073626644</v>
          </cell>
          <cell r="H15372" t="str">
            <v>Yes</v>
          </cell>
          <cell r="I15372" t="str">
            <v>Yes</v>
          </cell>
        </row>
        <row r="15373">
          <cell r="A15373" t="str">
            <v>Joseph J Grant OD</v>
          </cell>
          <cell r="B15373" t="str">
            <v>159 Samoset St Ste 6</v>
          </cell>
          <cell r="C15373" t="str">
            <v>Plymouth</v>
          </cell>
          <cell r="D15373" t="str">
            <v>MA</v>
          </cell>
          <cell r="E15373" t="str">
            <v>02360</v>
          </cell>
          <cell r="F15373" t="str">
            <v>(508) 746-1990</v>
          </cell>
          <cell r="G15373" t="str">
            <v>1891808812</v>
          </cell>
          <cell r="H15373" t="str">
            <v>Yes</v>
          </cell>
          <cell r="I15373" t="str">
            <v>Yes</v>
          </cell>
        </row>
        <row r="15374">
          <cell r="A15374" t="str">
            <v>Francis  Aprea OD</v>
          </cell>
          <cell r="B15374" t="str">
            <v>22 Chilton St</v>
          </cell>
          <cell r="C15374" t="str">
            <v>Plymouth</v>
          </cell>
          <cell r="D15374" t="str">
            <v>MA</v>
          </cell>
          <cell r="E15374" t="str">
            <v>02360</v>
          </cell>
          <cell r="F15374" t="str">
            <v>(508) 746-1589</v>
          </cell>
          <cell r="G15374" t="str">
            <v>1669467205</v>
          </cell>
          <cell r="H15374" t="str">
            <v>Yes</v>
          </cell>
          <cell r="I15374" t="str">
            <v>Yes</v>
          </cell>
        </row>
        <row r="15375">
          <cell r="A15375" t="str">
            <v>Harry G Churchill Jr OD</v>
          </cell>
          <cell r="B15375" t="str">
            <v>2277 State Rd</v>
          </cell>
          <cell r="C15375" t="str">
            <v>Plymouth</v>
          </cell>
          <cell r="D15375" t="str">
            <v>MA</v>
          </cell>
          <cell r="E15375" t="str">
            <v>02360</v>
          </cell>
          <cell r="F15375" t="str">
            <v>(508) 888-6393</v>
          </cell>
          <cell r="G15375" t="str">
            <v>1073574034</v>
          </cell>
          <cell r="H15375" t="str">
            <v>Yes</v>
          </cell>
          <cell r="I15375" t="str">
            <v>No</v>
          </cell>
        </row>
        <row r="15376">
          <cell r="A15376" t="str">
            <v>Sherman A Geller OD</v>
          </cell>
          <cell r="B15376" t="str">
            <v>27 Court St</v>
          </cell>
          <cell r="C15376" t="str">
            <v>Plymouth</v>
          </cell>
          <cell r="D15376" t="str">
            <v>MA</v>
          </cell>
          <cell r="E15376" t="str">
            <v>02360</v>
          </cell>
          <cell r="F15376" t="str">
            <v>(508) 746-2080</v>
          </cell>
          <cell r="G15376" t="str">
            <v>1992813307</v>
          </cell>
          <cell r="H15376" t="str">
            <v>Yes</v>
          </cell>
          <cell r="I15376" t="str">
            <v>Yes</v>
          </cell>
        </row>
        <row r="15377">
          <cell r="A15377" t="str">
            <v>Mark E Schiffman OD</v>
          </cell>
          <cell r="B15377" t="str">
            <v>120 Bradford St</v>
          </cell>
          <cell r="C15377" t="str">
            <v>Provincetown</v>
          </cell>
          <cell r="D15377" t="str">
            <v>MA</v>
          </cell>
          <cell r="E15377" t="str">
            <v>02657</v>
          </cell>
          <cell r="F15377" t="str">
            <v>(508) 487-4333</v>
          </cell>
          <cell r="G15377" t="str">
            <v>1366415713</v>
          </cell>
          <cell r="H15377" t="str">
            <v>Yes</v>
          </cell>
          <cell r="I15377" t="str">
            <v>Yes</v>
          </cell>
        </row>
        <row r="15378">
          <cell r="A15378" t="str">
            <v>Karen L Zar OD</v>
          </cell>
          <cell r="B15378" t="str">
            <v>25 School St</v>
          </cell>
          <cell r="C15378" t="str">
            <v>Quincy</v>
          </cell>
          <cell r="D15378" t="str">
            <v>MA</v>
          </cell>
          <cell r="E15378" t="str">
            <v>02169</v>
          </cell>
          <cell r="F15378" t="str">
            <v>(617) 472-2533</v>
          </cell>
          <cell r="G15378" t="str">
            <v>1780786780</v>
          </cell>
          <cell r="H15378" t="str">
            <v>Yes</v>
          </cell>
          <cell r="I15378" t="str">
            <v>Yes</v>
          </cell>
        </row>
        <row r="15379">
          <cell r="A15379" t="str">
            <v>M Lisa  McHam MD</v>
          </cell>
          <cell r="B15379" t="str">
            <v>25 School St</v>
          </cell>
          <cell r="C15379" t="str">
            <v>Quincy</v>
          </cell>
          <cell r="D15379" t="str">
            <v>MA</v>
          </cell>
          <cell r="E15379" t="str">
            <v>02169</v>
          </cell>
          <cell r="F15379" t="str">
            <v>(617) 472-2533</v>
          </cell>
          <cell r="G15379" t="str">
            <v>1922055664</v>
          </cell>
          <cell r="H15379" t="str">
            <v>Yes</v>
          </cell>
          <cell r="I15379" t="str">
            <v>Yes</v>
          </cell>
        </row>
        <row r="15380">
          <cell r="A15380" t="str">
            <v>Sheldon  Strauss OD</v>
          </cell>
          <cell r="B15380" t="str">
            <v>675 Hancock St</v>
          </cell>
          <cell r="C15380" t="str">
            <v>Quincy</v>
          </cell>
          <cell r="D15380" t="str">
            <v>MA</v>
          </cell>
          <cell r="E15380" t="str">
            <v>02170</v>
          </cell>
          <cell r="F15380" t="str">
            <v>(617) 471-2300</v>
          </cell>
          <cell r="G15380" t="str">
            <v>1245365048</v>
          </cell>
          <cell r="H15380" t="str">
            <v>Yes</v>
          </cell>
          <cell r="I15380" t="str">
            <v>Yes</v>
          </cell>
        </row>
        <row r="15381">
          <cell r="A15381" t="str">
            <v>Dale D Morris OD</v>
          </cell>
          <cell r="B15381" t="str">
            <v>27 Memorial Pky</v>
          </cell>
          <cell r="C15381" t="str">
            <v>Randolph</v>
          </cell>
          <cell r="D15381" t="str">
            <v>MA</v>
          </cell>
          <cell r="E15381" t="str">
            <v>02368</v>
          </cell>
          <cell r="F15381" t="str">
            <v>(781) 986-7400</v>
          </cell>
          <cell r="G15381" t="str">
            <v>1952315558</v>
          </cell>
          <cell r="H15381" t="str">
            <v>Yes</v>
          </cell>
          <cell r="I15381" t="str">
            <v>Yes</v>
          </cell>
        </row>
        <row r="15382">
          <cell r="A15382" t="str">
            <v>Ronald  Cline OD</v>
          </cell>
          <cell r="B15382" t="str">
            <v>27 Memorial Pky</v>
          </cell>
          <cell r="C15382" t="str">
            <v>Randolph</v>
          </cell>
          <cell r="D15382" t="str">
            <v>MA</v>
          </cell>
          <cell r="E15382" t="str">
            <v>02368</v>
          </cell>
          <cell r="F15382" t="str">
            <v>(781) 986-7400</v>
          </cell>
          <cell r="G15382" t="str">
            <v>1538173125</v>
          </cell>
          <cell r="H15382" t="str">
            <v>Yes</v>
          </cell>
          <cell r="I15382" t="str">
            <v>Yes</v>
          </cell>
        </row>
        <row r="15383">
          <cell r="A15383" t="str">
            <v>Lisa L Rubin OD</v>
          </cell>
          <cell r="B15383" t="str">
            <v>27 Memorial Pky</v>
          </cell>
          <cell r="C15383" t="str">
            <v>Randolph</v>
          </cell>
          <cell r="D15383" t="str">
            <v>MA</v>
          </cell>
          <cell r="E15383" t="str">
            <v>02368</v>
          </cell>
          <cell r="F15383" t="str">
            <v>(781) 986-7400</v>
          </cell>
          <cell r="G15383" t="str">
            <v>1942214564</v>
          </cell>
          <cell r="H15383" t="str">
            <v>Yes</v>
          </cell>
          <cell r="I15383" t="str">
            <v>Yes</v>
          </cell>
        </row>
        <row r="15384">
          <cell r="A15384" t="str">
            <v>Denise  Snow Williams OD</v>
          </cell>
          <cell r="B15384" t="str">
            <v>304 N Main St</v>
          </cell>
          <cell r="C15384" t="str">
            <v>Randolph</v>
          </cell>
          <cell r="D15384" t="str">
            <v>MA</v>
          </cell>
          <cell r="E15384" t="str">
            <v>02368</v>
          </cell>
          <cell r="F15384" t="str">
            <v>(781) 963-8448</v>
          </cell>
          <cell r="G15384" t="str">
            <v>1710087788</v>
          </cell>
          <cell r="H15384" t="str">
            <v>Yes</v>
          </cell>
          <cell r="I15384" t="str">
            <v>Yes</v>
          </cell>
        </row>
        <row r="15385">
          <cell r="A15385" t="str">
            <v>Noreen B Marron Curdo OD</v>
          </cell>
          <cell r="B15385" t="str">
            <v>70 Haven St</v>
          </cell>
          <cell r="C15385" t="str">
            <v>Reading</v>
          </cell>
          <cell r="D15385" t="str">
            <v>MA</v>
          </cell>
          <cell r="E15385" t="str">
            <v>01867</v>
          </cell>
          <cell r="F15385" t="str">
            <v>(781) 942-0044</v>
          </cell>
          <cell r="G15385" t="str">
            <v>1639297245</v>
          </cell>
          <cell r="H15385" t="str">
            <v>Yes</v>
          </cell>
          <cell r="I15385" t="str">
            <v>Yes</v>
          </cell>
        </row>
        <row r="15386">
          <cell r="A15386" t="str">
            <v>Eugene T O Leary OD</v>
          </cell>
          <cell r="B15386" t="str">
            <v>70 Haven St</v>
          </cell>
          <cell r="C15386" t="str">
            <v>Reading</v>
          </cell>
          <cell r="D15386" t="str">
            <v>MA</v>
          </cell>
          <cell r="E15386" t="str">
            <v>01867</v>
          </cell>
          <cell r="F15386" t="str">
            <v>(781) 942-0044</v>
          </cell>
          <cell r="G15386" t="str">
            <v>1497853915</v>
          </cell>
          <cell r="H15386" t="str">
            <v>Yes</v>
          </cell>
          <cell r="I15386" t="str">
            <v>Yes</v>
          </cell>
        </row>
        <row r="15387">
          <cell r="A15387" t="str">
            <v>Gary G Campbell OD</v>
          </cell>
          <cell r="B15387" t="str">
            <v>17 North Ave</v>
          </cell>
          <cell r="C15387" t="str">
            <v>Rockland</v>
          </cell>
          <cell r="D15387" t="str">
            <v>MA</v>
          </cell>
          <cell r="E15387" t="str">
            <v>02370</v>
          </cell>
          <cell r="F15387" t="str">
            <v>(781) 878-1846</v>
          </cell>
          <cell r="G15387" t="str">
            <v>1053382481</v>
          </cell>
          <cell r="H15387" t="str">
            <v>Yes</v>
          </cell>
          <cell r="I15387" t="str">
            <v>Yes</v>
          </cell>
        </row>
        <row r="15388">
          <cell r="A15388" t="str">
            <v>Barry S Friedman OD</v>
          </cell>
          <cell r="B15388" t="str">
            <v>214 Market St</v>
          </cell>
          <cell r="C15388" t="str">
            <v>Rockland</v>
          </cell>
          <cell r="D15388" t="str">
            <v>MA</v>
          </cell>
          <cell r="E15388" t="str">
            <v>02370</v>
          </cell>
          <cell r="F15388" t="str">
            <v>(781) 878-6962</v>
          </cell>
          <cell r="G15388" t="str">
            <v>1376523100</v>
          </cell>
          <cell r="H15388" t="str">
            <v>Yes</v>
          </cell>
          <cell r="I15388" t="str">
            <v>No</v>
          </cell>
        </row>
        <row r="15389">
          <cell r="A15389" t="str">
            <v>Gregory T Bodrie OD</v>
          </cell>
          <cell r="B15389" t="str">
            <v>66 Pleasant St</v>
          </cell>
          <cell r="C15389" t="str">
            <v>Sagamore</v>
          </cell>
          <cell r="D15389" t="str">
            <v>MA</v>
          </cell>
          <cell r="E15389" t="str">
            <v>02561</v>
          </cell>
          <cell r="F15389" t="str">
            <v>(508) 888-2020</v>
          </cell>
          <cell r="G15389" t="str">
            <v>1164493979</v>
          </cell>
          <cell r="H15389" t="str">
            <v>Yes</v>
          </cell>
          <cell r="I15389" t="str">
            <v>Yes</v>
          </cell>
        </row>
        <row r="15390">
          <cell r="A15390" t="str">
            <v>Brian T McHugh OD</v>
          </cell>
          <cell r="B15390" t="str">
            <v>197 Lafayette St</v>
          </cell>
          <cell r="C15390" t="str">
            <v>Salem</v>
          </cell>
          <cell r="D15390" t="str">
            <v>MA</v>
          </cell>
          <cell r="E15390" t="str">
            <v>01970</v>
          </cell>
          <cell r="F15390" t="str">
            <v>(978) 744-2675</v>
          </cell>
          <cell r="G15390" t="str">
            <v>1922190263</v>
          </cell>
          <cell r="H15390" t="str">
            <v>Yes</v>
          </cell>
          <cell r="I15390" t="str">
            <v>Yes</v>
          </cell>
        </row>
        <row r="15391">
          <cell r="A15391" t="str">
            <v>Sunny  Yoon OD</v>
          </cell>
          <cell r="B15391" t="str">
            <v>88 Lafayette St</v>
          </cell>
          <cell r="C15391" t="str">
            <v>Salem</v>
          </cell>
          <cell r="D15391" t="str">
            <v>MA</v>
          </cell>
          <cell r="E15391" t="str">
            <v>01970</v>
          </cell>
          <cell r="F15391" t="str">
            <v>(978) 745-2803</v>
          </cell>
          <cell r="G15391" t="str">
            <v>1386634228</v>
          </cell>
          <cell r="H15391" t="str">
            <v>Yes</v>
          </cell>
          <cell r="I15391" t="str">
            <v>Yes</v>
          </cell>
        </row>
        <row r="15392">
          <cell r="A15392" t="str">
            <v>Stephen P Holmes OD</v>
          </cell>
          <cell r="B15392" t="str">
            <v>68 Tupper Road  Merchants Sq</v>
          </cell>
          <cell r="C15392" t="str">
            <v>Sandwich</v>
          </cell>
          <cell r="D15392" t="str">
            <v>MA</v>
          </cell>
          <cell r="E15392" t="str">
            <v>02563</v>
          </cell>
          <cell r="F15392" t="str">
            <v>(508) 888-3800</v>
          </cell>
          <cell r="G15392" t="str">
            <v>1962439752</v>
          </cell>
          <cell r="H15392" t="str">
            <v>Yes</v>
          </cell>
          <cell r="I15392" t="str">
            <v>Yes</v>
          </cell>
        </row>
        <row r="15393">
          <cell r="A15393" t="str">
            <v>Lisa M Pilleri OD</v>
          </cell>
          <cell r="B15393" t="str">
            <v>335 Main St</v>
          </cell>
          <cell r="C15393" t="str">
            <v>Saugus</v>
          </cell>
          <cell r="D15393" t="str">
            <v>MA</v>
          </cell>
          <cell r="E15393" t="str">
            <v>01906</v>
          </cell>
          <cell r="F15393" t="str">
            <v>(781) 233-9570</v>
          </cell>
          <cell r="G15393" t="str">
            <v>1013074533</v>
          </cell>
          <cell r="H15393" t="str">
            <v>Yes</v>
          </cell>
          <cell r="I15393" t="str">
            <v>Yes</v>
          </cell>
        </row>
        <row r="15394">
          <cell r="A15394" t="str">
            <v>David P Mignault OD</v>
          </cell>
          <cell r="B15394" t="str">
            <v>335 Main St</v>
          </cell>
          <cell r="C15394" t="str">
            <v>Saugus</v>
          </cell>
          <cell r="D15394" t="str">
            <v>MA</v>
          </cell>
          <cell r="E15394" t="str">
            <v>01906</v>
          </cell>
          <cell r="F15394" t="str">
            <v>(781) 233-9570</v>
          </cell>
          <cell r="G15394" t="str">
            <v>1063576809</v>
          </cell>
          <cell r="H15394" t="str">
            <v>Yes</v>
          </cell>
          <cell r="I15394" t="str">
            <v>Yes</v>
          </cell>
        </row>
        <row r="15395">
          <cell r="A15395" t="str">
            <v>Steven M Liberfarb OD</v>
          </cell>
          <cell r="B15395" t="str">
            <v>539 Lincoln Ave</v>
          </cell>
          <cell r="C15395" t="str">
            <v>Saugus</v>
          </cell>
          <cell r="D15395" t="str">
            <v>MA</v>
          </cell>
          <cell r="E15395" t="str">
            <v>01906</v>
          </cell>
          <cell r="F15395" t="str">
            <v>(781) 233-8344</v>
          </cell>
          <cell r="G15395" t="str">
            <v>1295752103</v>
          </cell>
          <cell r="H15395" t="str">
            <v>Yes</v>
          </cell>
          <cell r="I15395" t="str">
            <v>Yes</v>
          </cell>
        </row>
        <row r="15396">
          <cell r="A15396" t="str">
            <v>David G Milliken OD</v>
          </cell>
          <cell r="B15396" t="str">
            <v>7 New Driftway</v>
          </cell>
          <cell r="C15396" t="str">
            <v>Scituate</v>
          </cell>
          <cell r="D15396" t="str">
            <v>MA</v>
          </cell>
          <cell r="E15396" t="str">
            <v>02066</v>
          </cell>
          <cell r="F15396" t="str">
            <v>(781) 544-0000</v>
          </cell>
          <cell r="G15396" t="str">
            <v>1053389049</v>
          </cell>
          <cell r="H15396" t="str">
            <v>Yes</v>
          </cell>
          <cell r="I15396" t="str">
            <v>Yes</v>
          </cell>
        </row>
        <row r="15397">
          <cell r="A15397" t="str">
            <v>Gordon A Price OD</v>
          </cell>
          <cell r="B15397" t="str">
            <v>85 Front St Unit 81</v>
          </cell>
          <cell r="C15397" t="str">
            <v>Scituate</v>
          </cell>
          <cell r="D15397" t="str">
            <v>MA</v>
          </cell>
          <cell r="E15397" t="str">
            <v>02066</v>
          </cell>
          <cell r="F15397" t="str">
            <v>(781) 545-0792</v>
          </cell>
          <cell r="G15397" t="str">
            <v>1124028030</v>
          </cell>
          <cell r="H15397" t="str">
            <v>Yes</v>
          </cell>
          <cell r="I15397" t="str">
            <v>Yes</v>
          </cell>
        </row>
        <row r="15398">
          <cell r="A15398" t="str">
            <v>Laura A Vasilakos OD</v>
          </cell>
          <cell r="B15398" t="str">
            <v>85 Front St Unit 81</v>
          </cell>
          <cell r="C15398" t="str">
            <v>Scituate</v>
          </cell>
          <cell r="D15398" t="str">
            <v>MA</v>
          </cell>
          <cell r="E15398" t="str">
            <v>02066</v>
          </cell>
          <cell r="F15398" t="str">
            <v>(781) 545-0792</v>
          </cell>
          <cell r="G15398" t="str">
            <v>1699868778</v>
          </cell>
          <cell r="H15398" t="str">
            <v>Yes</v>
          </cell>
          <cell r="I15398" t="str">
            <v>Yes</v>
          </cell>
        </row>
        <row r="15399">
          <cell r="A15399" t="str">
            <v>Paul F Shannon OD</v>
          </cell>
          <cell r="B15399" t="str">
            <v>Kings Oak Plaza</v>
          </cell>
          <cell r="C15399" t="str">
            <v>Seekonk</v>
          </cell>
          <cell r="D15399" t="str">
            <v>MA</v>
          </cell>
          <cell r="E15399" t="str">
            <v>02771</v>
          </cell>
          <cell r="F15399" t="str">
            <v>(508) 761-6457</v>
          </cell>
          <cell r="G15399" t="str">
            <v>1437132743</v>
          </cell>
          <cell r="H15399" t="str">
            <v>Yes</v>
          </cell>
          <cell r="I15399" t="str">
            <v>Yes</v>
          </cell>
        </row>
        <row r="15400">
          <cell r="A15400" t="str">
            <v>Mark J Forgues Jr OD</v>
          </cell>
          <cell r="B15400" t="str">
            <v>166 Boston Turnpike #A</v>
          </cell>
          <cell r="C15400" t="str">
            <v>Shrewsbury</v>
          </cell>
          <cell r="D15400" t="str">
            <v>MA</v>
          </cell>
          <cell r="E15400" t="str">
            <v>01545</v>
          </cell>
          <cell r="F15400" t="str">
            <v>(508) 459-3222</v>
          </cell>
          <cell r="G15400" t="str">
            <v>1376538975</v>
          </cell>
          <cell r="H15400" t="str">
            <v>Yes</v>
          </cell>
          <cell r="I15400" t="str">
            <v>Yes</v>
          </cell>
        </row>
        <row r="15401">
          <cell r="A15401" t="str">
            <v>Matthew S Forgues OD</v>
          </cell>
          <cell r="B15401" t="str">
            <v>166 Boston Turnpike #A</v>
          </cell>
          <cell r="C15401" t="str">
            <v>Shrewsbury</v>
          </cell>
          <cell r="D15401" t="str">
            <v>MA</v>
          </cell>
          <cell r="E15401" t="str">
            <v>01545</v>
          </cell>
          <cell r="F15401" t="str">
            <v>(508) 459-3222</v>
          </cell>
          <cell r="G15401" t="str">
            <v>1578559886</v>
          </cell>
          <cell r="H15401" t="str">
            <v>Yes</v>
          </cell>
          <cell r="I15401" t="str">
            <v>Yes</v>
          </cell>
        </row>
        <row r="15402">
          <cell r="A15402" t="str">
            <v>Neil P Casey OD</v>
          </cell>
          <cell r="B15402" t="str">
            <v>558A Main St</v>
          </cell>
          <cell r="C15402" t="str">
            <v>Shrewsbury</v>
          </cell>
          <cell r="D15402" t="str">
            <v>MA</v>
          </cell>
          <cell r="E15402" t="str">
            <v>01545</v>
          </cell>
          <cell r="F15402" t="str">
            <v>(508) 845-6414</v>
          </cell>
          <cell r="G15402" t="str">
            <v>1043397532</v>
          </cell>
          <cell r="H15402" t="str">
            <v>Yes</v>
          </cell>
          <cell r="I15402" t="str">
            <v>Yes</v>
          </cell>
        </row>
        <row r="15403">
          <cell r="A15403" t="str">
            <v>Jeanine  Prevost OD</v>
          </cell>
          <cell r="B15403" t="str">
            <v>1287 Wilbur Ave</v>
          </cell>
          <cell r="C15403" t="str">
            <v>Somerset</v>
          </cell>
          <cell r="D15403" t="str">
            <v>MA</v>
          </cell>
          <cell r="E15403" t="str">
            <v>02725</v>
          </cell>
          <cell r="F15403" t="str">
            <v>(508) 676-2140</v>
          </cell>
          <cell r="G15403" t="str">
            <v>1083614838</v>
          </cell>
          <cell r="H15403" t="str">
            <v>Yes</v>
          </cell>
          <cell r="I15403" t="str">
            <v>Yes</v>
          </cell>
        </row>
        <row r="15404">
          <cell r="A15404" t="str">
            <v>Margaret G Clark Moroff OD</v>
          </cell>
          <cell r="B15404" t="str">
            <v>44 Shawomet Ave</v>
          </cell>
          <cell r="C15404" t="str">
            <v>Somerset</v>
          </cell>
          <cell r="D15404" t="str">
            <v>MA</v>
          </cell>
          <cell r="E15404" t="str">
            <v>02726</v>
          </cell>
          <cell r="F15404" t="str">
            <v>(508) 674-2383</v>
          </cell>
          <cell r="G15404" t="str">
            <v>1700972247</v>
          </cell>
          <cell r="H15404" t="str">
            <v>Yes</v>
          </cell>
          <cell r="I15404" t="str">
            <v>Yes</v>
          </cell>
        </row>
        <row r="15405">
          <cell r="A15405" t="str">
            <v>Thomas G Clark OD</v>
          </cell>
          <cell r="B15405" t="str">
            <v>44 Shawomet Ave</v>
          </cell>
          <cell r="C15405" t="str">
            <v>Somerset</v>
          </cell>
          <cell r="D15405" t="str">
            <v>MA</v>
          </cell>
          <cell r="E15405" t="str">
            <v>02726</v>
          </cell>
          <cell r="F15405" t="str">
            <v>(508) 674-2383</v>
          </cell>
          <cell r="G15405" t="str">
            <v>1265585665</v>
          </cell>
          <cell r="H15405" t="str">
            <v>Yes</v>
          </cell>
          <cell r="I15405" t="str">
            <v>Yes</v>
          </cell>
        </row>
        <row r="15406">
          <cell r="A15406" t="str">
            <v>William H Langfield Jr OD</v>
          </cell>
          <cell r="B15406" t="str">
            <v>598 County St</v>
          </cell>
          <cell r="C15406" t="str">
            <v>Somerset</v>
          </cell>
          <cell r="D15406" t="str">
            <v>MA</v>
          </cell>
          <cell r="E15406" t="str">
            <v>02726</v>
          </cell>
          <cell r="F15406" t="str">
            <v>(508) 676-8167</v>
          </cell>
          <cell r="G15406" t="str">
            <v>1477645521</v>
          </cell>
          <cell r="H15406" t="str">
            <v>Yes</v>
          </cell>
          <cell r="I15406" t="str">
            <v>Yes</v>
          </cell>
        </row>
        <row r="15407">
          <cell r="A15407" t="str">
            <v>Alan  Titelbaum OD</v>
          </cell>
          <cell r="B15407" t="str">
            <v>174 Broadway</v>
          </cell>
          <cell r="C15407" t="str">
            <v>Somerville</v>
          </cell>
          <cell r="D15407" t="str">
            <v>MA</v>
          </cell>
          <cell r="E15407" t="str">
            <v>02145</v>
          </cell>
          <cell r="F15407" t="str">
            <v>(617) 666-1800</v>
          </cell>
          <cell r="G15407" t="str">
            <v>1851351100</v>
          </cell>
          <cell r="H15407" t="str">
            <v>Yes</v>
          </cell>
          <cell r="I15407" t="str">
            <v>Yes</v>
          </cell>
        </row>
        <row r="15408">
          <cell r="A15408" t="str">
            <v>Taline  Farra OD</v>
          </cell>
          <cell r="B15408" t="str">
            <v>174 Broadway</v>
          </cell>
          <cell r="C15408" t="str">
            <v>Somerville</v>
          </cell>
          <cell r="D15408" t="str">
            <v>MA</v>
          </cell>
          <cell r="E15408" t="str">
            <v>02145</v>
          </cell>
          <cell r="F15408" t="str">
            <v>(617) 666-1800</v>
          </cell>
          <cell r="G15408" t="str">
            <v>1740363399</v>
          </cell>
          <cell r="H15408" t="str">
            <v>Yes</v>
          </cell>
          <cell r="I15408" t="str">
            <v>Yes</v>
          </cell>
        </row>
        <row r="15409">
          <cell r="A15409" t="str">
            <v>James A Luccio OD</v>
          </cell>
          <cell r="B15409" t="str">
            <v>22 McGrath Hwy</v>
          </cell>
          <cell r="C15409" t="str">
            <v>Somerville</v>
          </cell>
          <cell r="D15409" t="str">
            <v>MA</v>
          </cell>
          <cell r="E15409" t="str">
            <v>02143</v>
          </cell>
          <cell r="F15409" t="str">
            <v>(617) 623-7522</v>
          </cell>
          <cell r="G15409" t="str">
            <v>1245378041</v>
          </cell>
          <cell r="H15409" t="str">
            <v>Yes</v>
          </cell>
          <cell r="I15409" t="str">
            <v>Yes</v>
          </cell>
        </row>
        <row r="15410">
          <cell r="A15410" t="str">
            <v>Lorraine  Labiento OD</v>
          </cell>
          <cell r="B15410" t="str">
            <v>22 McGrath Hwy</v>
          </cell>
          <cell r="C15410" t="str">
            <v>Somerville</v>
          </cell>
          <cell r="D15410" t="str">
            <v>MA</v>
          </cell>
          <cell r="E15410" t="str">
            <v>02143</v>
          </cell>
          <cell r="F15410" t="str">
            <v>(617) 623-7522</v>
          </cell>
          <cell r="G15410" t="str">
            <v>1659497782</v>
          </cell>
          <cell r="H15410" t="str">
            <v>Yes</v>
          </cell>
          <cell r="I15410" t="str">
            <v>Yes</v>
          </cell>
        </row>
        <row r="15411">
          <cell r="A15411" t="str">
            <v>Gary H Kamens OD</v>
          </cell>
          <cell r="B15411" t="str">
            <v>378 Washington St</v>
          </cell>
          <cell r="C15411" t="str">
            <v>South Attleboro</v>
          </cell>
          <cell r="D15411" t="str">
            <v>MA</v>
          </cell>
          <cell r="E15411" t="str">
            <v>02703</v>
          </cell>
          <cell r="F15411" t="str">
            <v>(508) 761-5034</v>
          </cell>
          <cell r="G15411" t="str">
            <v>1225062656</v>
          </cell>
          <cell r="H15411" t="str">
            <v>Yes</v>
          </cell>
          <cell r="I15411" t="str">
            <v>Yes</v>
          </cell>
        </row>
        <row r="15412">
          <cell r="A15412" t="str">
            <v>Frank D Puzio OD</v>
          </cell>
          <cell r="B15412" t="str">
            <v>38 Route 134</v>
          </cell>
          <cell r="C15412" t="str">
            <v>South Dennis</v>
          </cell>
          <cell r="D15412" t="str">
            <v>MA</v>
          </cell>
          <cell r="E15412" t="str">
            <v>02660</v>
          </cell>
          <cell r="F15412" t="str">
            <v>(508) 394-2211</v>
          </cell>
          <cell r="G15412" t="str">
            <v>1871593798</v>
          </cell>
          <cell r="H15412" t="str">
            <v>Yes</v>
          </cell>
          <cell r="I15412" t="str">
            <v>Yes</v>
          </cell>
        </row>
        <row r="15413">
          <cell r="A15413" t="str">
            <v>Raymond T Escher OD</v>
          </cell>
          <cell r="B15413" t="str">
            <v>500 Route 134</v>
          </cell>
          <cell r="C15413" t="str">
            <v>South Dennis</v>
          </cell>
          <cell r="D15413" t="str">
            <v>MA</v>
          </cell>
          <cell r="E15413" t="str">
            <v>02660</v>
          </cell>
          <cell r="F15413" t="str">
            <v>(508) 398-8822</v>
          </cell>
          <cell r="G15413" t="str">
            <v>1134270770</v>
          </cell>
          <cell r="H15413" t="str">
            <v>Yes</v>
          </cell>
          <cell r="I15413" t="str">
            <v>Yes</v>
          </cell>
        </row>
        <row r="15414">
          <cell r="A15414" t="str">
            <v>Steven A Markow OD</v>
          </cell>
          <cell r="B15414" t="str">
            <v>7 Hadley St</v>
          </cell>
          <cell r="C15414" t="str">
            <v>South Hadley</v>
          </cell>
          <cell r="D15414" t="str">
            <v>MA</v>
          </cell>
          <cell r="E15414" t="str">
            <v>01075</v>
          </cell>
          <cell r="F15414" t="str">
            <v>(413) 536-6100</v>
          </cell>
          <cell r="G15414" t="str">
            <v>1093716235</v>
          </cell>
          <cell r="H15414" t="str">
            <v>Yes</v>
          </cell>
          <cell r="I15414" t="str">
            <v>Yes</v>
          </cell>
        </row>
        <row r="15415">
          <cell r="A15415" t="str">
            <v>Robert J MacAlpine OD</v>
          </cell>
          <cell r="B15415" t="str">
            <v>1690 Main St</v>
          </cell>
          <cell r="C15415" t="str">
            <v>South Weymouth</v>
          </cell>
          <cell r="D15415" t="str">
            <v>MA</v>
          </cell>
          <cell r="E15415" t="str">
            <v>02190</v>
          </cell>
          <cell r="F15415" t="str">
            <v>(781) 331-4004</v>
          </cell>
          <cell r="G15415" t="str">
            <v>1497706832</v>
          </cell>
          <cell r="H15415" t="str">
            <v>Yes</v>
          </cell>
          <cell r="I15415" t="str">
            <v>Yes</v>
          </cell>
        </row>
        <row r="15416">
          <cell r="A15416" t="str">
            <v>David J Sheinkopf OD</v>
          </cell>
          <cell r="B15416" t="str">
            <v>279 Station Ave</v>
          </cell>
          <cell r="C15416" t="str">
            <v>South Yarmouth</v>
          </cell>
          <cell r="D15416" t="str">
            <v>MA</v>
          </cell>
          <cell r="E15416" t="str">
            <v>02664</v>
          </cell>
          <cell r="F15416" t="str">
            <v>(508) 398-6333</v>
          </cell>
          <cell r="G15416" t="str">
            <v>1053307991</v>
          </cell>
          <cell r="H15416" t="str">
            <v>Yes</v>
          </cell>
          <cell r="I15416" t="str">
            <v>Yes</v>
          </cell>
        </row>
        <row r="15417">
          <cell r="A15417" t="str">
            <v>Thomas D Tomasik OD</v>
          </cell>
          <cell r="B15417" t="str">
            <v>279 Station Ave</v>
          </cell>
          <cell r="C15417" t="str">
            <v>South Yarmouth</v>
          </cell>
          <cell r="D15417" t="str">
            <v>MA</v>
          </cell>
          <cell r="E15417" t="str">
            <v>02664</v>
          </cell>
          <cell r="F15417" t="str">
            <v>(508) 398-6333</v>
          </cell>
          <cell r="G15417" t="str">
            <v>1518952381</v>
          </cell>
          <cell r="H15417" t="str">
            <v>Yes</v>
          </cell>
          <cell r="I15417" t="str">
            <v>Yes</v>
          </cell>
        </row>
        <row r="15418">
          <cell r="A15418" t="str">
            <v>Asha K Sherring OD</v>
          </cell>
          <cell r="B15418" t="str">
            <v>24 Newton St</v>
          </cell>
          <cell r="C15418" t="str">
            <v>Southborough</v>
          </cell>
          <cell r="D15418" t="str">
            <v>MA</v>
          </cell>
          <cell r="E15418" t="str">
            <v>01772</v>
          </cell>
          <cell r="F15418" t="str">
            <v>(508) 460-3150</v>
          </cell>
          <cell r="G15418" t="str">
            <v>1275635112</v>
          </cell>
          <cell r="H15418" t="str">
            <v>Yes</v>
          </cell>
          <cell r="I15418" t="str">
            <v>Yes</v>
          </cell>
        </row>
        <row r="15419">
          <cell r="A15419" t="str">
            <v>Mary K Scott OD</v>
          </cell>
          <cell r="B15419" t="str">
            <v>24 Newton St</v>
          </cell>
          <cell r="C15419" t="str">
            <v>Southborough</v>
          </cell>
          <cell r="D15419" t="str">
            <v>MA</v>
          </cell>
          <cell r="E15419" t="str">
            <v>01772</v>
          </cell>
          <cell r="F15419" t="str">
            <v>(508) 460-3150</v>
          </cell>
          <cell r="G15419" t="str">
            <v>1689609505</v>
          </cell>
          <cell r="H15419" t="str">
            <v>Yes</v>
          </cell>
          <cell r="I15419" t="str">
            <v>Yes</v>
          </cell>
        </row>
        <row r="15420">
          <cell r="A15420" t="str">
            <v>Elizabeth A Askew OD</v>
          </cell>
          <cell r="B15420" t="str">
            <v>24 Newton St</v>
          </cell>
          <cell r="C15420" t="str">
            <v>Southborough</v>
          </cell>
          <cell r="D15420" t="str">
            <v>MA</v>
          </cell>
          <cell r="E15420" t="str">
            <v>01772</v>
          </cell>
          <cell r="F15420" t="str">
            <v>(508) 460-3150</v>
          </cell>
          <cell r="G15420" t="str">
            <v>1427078120</v>
          </cell>
          <cell r="H15420" t="str">
            <v>Yes</v>
          </cell>
          <cell r="I15420" t="str">
            <v>Yes</v>
          </cell>
        </row>
        <row r="15421">
          <cell r="A15421" t="str">
            <v>Paul E Levine OD</v>
          </cell>
          <cell r="B15421" t="str">
            <v>30 Turnpike Rd Ste 7</v>
          </cell>
          <cell r="C15421" t="str">
            <v>Southborough</v>
          </cell>
          <cell r="D15421" t="str">
            <v>MA</v>
          </cell>
          <cell r="E15421" t="str">
            <v>01772</v>
          </cell>
          <cell r="F15421" t="str">
            <v>(508) 481-8558</v>
          </cell>
          <cell r="G15421" t="str">
            <v>1013977685</v>
          </cell>
          <cell r="H15421" t="str">
            <v>Yes</v>
          </cell>
          <cell r="I15421" t="str">
            <v>Yes</v>
          </cell>
        </row>
        <row r="15422">
          <cell r="A15422" t="str">
            <v>John M Abbondanza OD</v>
          </cell>
          <cell r="B15422" t="str">
            <v>30 Turnpike Rd Ste 7</v>
          </cell>
          <cell r="C15422" t="str">
            <v>Southborough</v>
          </cell>
          <cell r="D15422" t="str">
            <v>MA</v>
          </cell>
          <cell r="E15422" t="str">
            <v>01772</v>
          </cell>
          <cell r="F15422" t="str">
            <v>(508) 481-8558</v>
          </cell>
          <cell r="G15422" t="str">
            <v>1902992886</v>
          </cell>
          <cell r="H15422" t="str">
            <v>Yes</v>
          </cell>
          <cell r="I15422" t="str">
            <v>Yes</v>
          </cell>
        </row>
        <row r="15423">
          <cell r="A15423" t="str">
            <v>Brian P Roy OD</v>
          </cell>
          <cell r="B15423" t="str">
            <v>100 Central St</v>
          </cell>
          <cell r="C15423" t="str">
            <v>Southbridge</v>
          </cell>
          <cell r="D15423" t="str">
            <v>MA</v>
          </cell>
          <cell r="E15423" t="str">
            <v>01550</v>
          </cell>
          <cell r="F15423" t="str">
            <v>(508) 765-8044</v>
          </cell>
          <cell r="G15423" t="str">
            <v>1356424816</v>
          </cell>
          <cell r="H15423" t="str">
            <v>Yes</v>
          </cell>
          <cell r="I15423" t="str">
            <v>Yes</v>
          </cell>
        </row>
        <row r="15424">
          <cell r="A15424" t="str">
            <v>Jennifer  D Amico OD</v>
          </cell>
          <cell r="B15424" t="str">
            <v>176 Main St</v>
          </cell>
          <cell r="C15424" t="str">
            <v>Southbridge</v>
          </cell>
          <cell r="D15424" t="str">
            <v>MA</v>
          </cell>
          <cell r="E15424" t="str">
            <v>01550</v>
          </cell>
          <cell r="F15424" t="str">
            <v>(508) 764-4629</v>
          </cell>
          <cell r="G15424" t="str">
            <v>1760456651</v>
          </cell>
          <cell r="H15424" t="str">
            <v>Yes</v>
          </cell>
          <cell r="I15424" t="str">
            <v>Yes</v>
          </cell>
        </row>
        <row r="15425">
          <cell r="A15425" t="str">
            <v>Timothy A O Connor OD</v>
          </cell>
          <cell r="B15425" t="str">
            <v>176 Main St</v>
          </cell>
          <cell r="C15425" t="str">
            <v>Southbridge</v>
          </cell>
          <cell r="D15425" t="str">
            <v>MA</v>
          </cell>
          <cell r="E15425" t="str">
            <v>01550</v>
          </cell>
          <cell r="F15425" t="str">
            <v>(508) 764-4629</v>
          </cell>
          <cell r="G15425" t="str">
            <v>1245206440</v>
          </cell>
          <cell r="H15425" t="str">
            <v>Yes</v>
          </cell>
          <cell r="I15425" t="str">
            <v>Yes</v>
          </cell>
        </row>
        <row r="15426">
          <cell r="A15426" t="str">
            <v>Leonard M Di Gregorio OD</v>
          </cell>
          <cell r="B15426" t="str">
            <v>39 Elm Street</v>
          </cell>
          <cell r="C15426" t="str">
            <v>Southbridge</v>
          </cell>
          <cell r="D15426" t="str">
            <v>MA</v>
          </cell>
          <cell r="E15426" t="str">
            <v>01550</v>
          </cell>
          <cell r="F15426" t="str">
            <v>(508) 764-2517</v>
          </cell>
          <cell r="G15426" t="str">
            <v>1972535755</v>
          </cell>
          <cell r="H15426" t="str">
            <v>Yes</v>
          </cell>
          <cell r="I15426" t="str">
            <v>Yes</v>
          </cell>
        </row>
        <row r="15427">
          <cell r="A15427" t="str">
            <v>Valarie A Ricciardi OD</v>
          </cell>
          <cell r="B15427" t="str">
            <v>177 Main Street</v>
          </cell>
          <cell r="C15427" t="str">
            <v>Spencer</v>
          </cell>
          <cell r="D15427" t="str">
            <v>MA</v>
          </cell>
          <cell r="E15427" t="str">
            <v>01562</v>
          </cell>
          <cell r="F15427" t="str">
            <v>(508) 885-2219</v>
          </cell>
          <cell r="G15427" t="str">
            <v>1558424572</v>
          </cell>
          <cell r="H15427" t="str">
            <v>Yes</v>
          </cell>
          <cell r="I15427" t="str">
            <v>No</v>
          </cell>
        </row>
        <row r="15428">
          <cell r="A15428" t="str">
            <v>Brian S Thamel OD</v>
          </cell>
          <cell r="B15428" t="str">
            <v>177 Main Street</v>
          </cell>
          <cell r="C15428" t="str">
            <v>Spencer</v>
          </cell>
          <cell r="D15428" t="str">
            <v>MA</v>
          </cell>
          <cell r="E15428" t="str">
            <v>01562</v>
          </cell>
          <cell r="F15428" t="str">
            <v>(508) 885-2219</v>
          </cell>
          <cell r="G15428" t="str">
            <v>1508927054</v>
          </cell>
          <cell r="H15428" t="str">
            <v>Yes</v>
          </cell>
          <cell r="I15428" t="str">
            <v>No</v>
          </cell>
        </row>
        <row r="15429">
          <cell r="A15429" t="str">
            <v>Gayle  Kornman OD</v>
          </cell>
          <cell r="B15429" t="str">
            <v>177 Main Street</v>
          </cell>
          <cell r="C15429" t="str">
            <v>Spencer</v>
          </cell>
          <cell r="D15429" t="str">
            <v>MA</v>
          </cell>
          <cell r="E15429" t="str">
            <v>01562</v>
          </cell>
          <cell r="F15429" t="str">
            <v>(508) 885-2219</v>
          </cell>
          <cell r="G15429" t="str">
            <v>1720141757</v>
          </cell>
          <cell r="H15429" t="str">
            <v>Yes</v>
          </cell>
          <cell r="I15429" t="str">
            <v>No</v>
          </cell>
        </row>
        <row r="15430">
          <cell r="A15430" t="str">
            <v>Joseph R Donatelle OD</v>
          </cell>
          <cell r="B15430" t="str">
            <v>1268 Sumner Ave</v>
          </cell>
          <cell r="C15430" t="str">
            <v>Springfield</v>
          </cell>
          <cell r="D15430" t="str">
            <v>MA</v>
          </cell>
          <cell r="E15430" t="str">
            <v>01118</v>
          </cell>
          <cell r="F15430" t="str">
            <v>(413) 782-5339</v>
          </cell>
          <cell r="G15430" t="str">
            <v>1548263981</v>
          </cell>
          <cell r="H15430" t="str">
            <v>Yes</v>
          </cell>
          <cell r="I15430" t="str">
            <v>Yes</v>
          </cell>
        </row>
        <row r="15431">
          <cell r="A15431" t="str">
            <v>Jon P Dana OD</v>
          </cell>
          <cell r="B15431" t="str">
            <v>1268 Sumner Ave</v>
          </cell>
          <cell r="C15431" t="str">
            <v>Springfield</v>
          </cell>
          <cell r="D15431" t="str">
            <v>MA</v>
          </cell>
          <cell r="E15431" t="str">
            <v>01118</v>
          </cell>
          <cell r="F15431" t="str">
            <v>(413) 782-5339</v>
          </cell>
          <cell r="G15431" t="str">
            <v>1699777904</v>
          </cell>
          <cell r="H15431" t="str">
            <v>Yes</v>
          </cell>
          <cell r="I15431" t="str">
            <v>Yes</v>
          </cell>
        </row>
        <row r="15432">
          <cell r="A15432" t="str">
            <v>Todd E Greene OD</v>
          </cell>
          <cell r="B15432" t="str">
            <v>1268 Sumner Ave</v>
          </cell>
          <cell r="C15432" t="str">
            <v>Springfield</v>
          </cell>
          <cell r="D15432" t="str">
            <v>MA</v>
          </cell>
          <cell r="E15432" t="str">
            <v>01118</v>
          </cell>
          <cell r="F15432" t="str">
            <v>(413) 782-5339</v>
          </cell>
          <cell r="G15432" t="str">
            <v>1275535544</v>
          </cell>
          <cell r="H15432" t="str">
            <v>Yes</v>
          </cell>
          <cell r="I15432" t="str">
            <v>Yes</v>
          </cell>
        </row>
        <row r="15433">
          <cell r="A15433" t="str">
            <v>George A Fleisher OD</v>
          </cell>
          <cell r="B15433" t="str">
            <v>1268 Sumner Ave</v>
          </cell>
          <cell r="C15433" t="str">
            <v>Springfield</v>
          </cell>
          <cell r="D15433" t="str">
            <v>MA</v>
          </cell>
          <cell r="E15433" t="str">
            <v>01118</v>
          </cell>
          <cell r="F15433" t="str">
            <v>(413) 782-5339</v>
          </cell>
          <cell r="G15433" t="str">
            <v>1326123688</v>
          </cell>
          <cell r="H15433" t="str">
            <v>Yes</v>
          </cell>
          <cell r="I15433" t="str">
            <v>Yes</v>
          </cell>
        </row>
        <row r="15434">
          <cell r="A15434" t="str">
            <v>William E Dyke Jr OD</v>
          </cell>
          <cell r="B15434" t="str">
            <v>1907 Wilbraham Rd</v>
          </cell>
          <cell r="C15434" t="str">
            <v>Springfield</v>
          </cell>
          <cell r="D15434" t="str">
            <v>MA</v>
          </cell>
          <cell r="E15434" t="str">
            <v>01129</v>
          </cell>
          <cell r="F15434" t="str">
            <v>(413) 796-7572</v>
          </cell>
          <cell r="G15434" t="str">
            <v>1861527020</v>
          </cell>
          <cell r="H15434" t="str">
            <v>Yes</v>
          </cell>
          <cell r="I15434" t="str">
            <v>Yes</v>
          </cell>
        </row>
        <row r="15435">
          <cell r="A15435" t="str">
            <v>William J Metropoulos OD</v>
          </cell>
          <cell r="B15435" t="str">
            <v>1907 Wilbraham Rd</v>
          </cell>
          <cell r="C15435" t="str">
            <v>Springfield</v>
          </cell>
          <cell r="D15435" t="str">
            <v>MA</v>
          </cell>
          <cell r="E15435" t="str">
            <v>01129</v>
          </cell>
          <cell r="F15435" t="str">
            <v>(413) 782-5100</v>
          </cell>
          <cell r="G15435" t="str">
            <v>1053346577</v>
          </cell>
          <cell r="H15435" t="str">
            <v>Yes</v>
          </cell>
          <cell r="I15435" t="str">
            <v>Yes</v>
          </cell>
        </row>
        <row r="15436">
          <cell r="A15436" t="str">
            <v>Daniel E Bausch OD</v>
          </cell>
          <cell r="B15436" t="str">
            <v>289 Bridge St</v>
          </cell>
          <cell r="C15436" t="str">
            <v>Springfield</v>
          </cell>
          <cell r="D15436" t="str">
            <v>MA</v>
          </cell>
          <cell r="E15436" t="str">
            <v>01103</v>
          </cell>
          <cell r="F15436" t="str">
            <v>(413) 734-8366</v>
          </cell>
          <cell r="G15436" t="str">
            <v>1184633547</v>
          </cell>
          <cell r="H15436" t="str">
            <v>Yes</v>
          </cell>
          <cell r="I15436" t="str">
            <v>Yes</v>
          </cell>
        </row>
        <row r="15437">
          <cell r="A15437" t="str">
            <v>Tracy A Haradon OD</v>
          </cell>
          <cell r="B15437" t="str">
            <v>453 Sumner Ave</v>
          </cell>
          <cell r="C15437" t="str">
            <v>Springfield</v>
          </cell>
          <cell r="D15437" t="str">
            <v>MA</v>
          </cell>
          <cell r="E15437" t="str">
            <v>01108</v>
          </cell>
          <cell r="F15437" t="str">
            <v>(413) 733-5155</v>
          </cell>
          <cell r="G15437" t="str">
            <v>1023011228</v>
          </cell>
          <cell r="H15437" t="str">
            <v>Yes</v>
          </cell>
          <cell r="I15437" t="str">
            <v>Yes</v>
          </cell>
        </row>
        <row r="15438">
          <cell r="A15438" t="str">
            <v>Britt E Adornato OD</v>
          </cell>
          <cell r="B15438" t="str">
            <v>453 Sumner Ave</v>
          </cell>
          <cell r="C15438" t="str">
            <v>Springfield</v>
          </cell>
          <cell r="D15438" t="str">
            <v>MA</v>
          </cell>
          <cell r="E15438" t="str">
            <v>01108</v>
          </cell>
          <cell r="F15438" t="str">
            <v>(413) 733-5155</v>
          </cell>
          <cell r="G15438" t="str">
            <v>1821091034</v>
          </cell>
          <cell r="H15438" t="str">
            <v>Yes</v>
          </cell>
          <cell r="I15438" t="str">
            <v>Yes</v>
          </cell>
        </row>
        <row r="15439">
          <cell r="A15439" t="str">
            <v>Stacy E Bean OD</v>
          </cell>
          <cell r="B15439" t="str">
            <v>284 Main St</v>
          </cell>
          <cell r="C15439" t="str">
            <v>Stoneham</v>
          </cell>
          <cell r="D15439" t="str">
            <v>MA</v>
          </cell>
          <cell r="E15439" t="str">
            <v>02180</v>
          </cell>
          <cell r="F15439" t="str">
            <v>(781) 438-2122</v>
          </cell>
          <cell r="G15439" t="str">
            <v>1164498572</v>
          </cell>
          <cell r="H15439" t="str">
            <v>Yes</v>
          </cell>
          <cell r="I15439" t="str">
            <v>Yes</v>
          </cell>
        </row>
        <row r="15440">
          <cell r="A15440" t="str">
            <v>Bob M Rosemark OD</v>
          </cell>
          <cell r="B15440" t="str">
            <v>247 Washington St</v>
          </cell>
          <cell r="C15440" t="str">
            <v>Stoughton</v>
          </cell>
          <cell r="D15440" t="str">
            <v>MA</v>
          </cell>
          <cell r="E15440" t="str">
            <v>02072</v>
          </cell>
          <cell r="F15440" t="str">
            <v>(781) 344-0035</v>
          </cell>
          <cell r="G15440" t="str">
            <v>1316058522</v>
          </cell>
          <cell r="H15440" t="str">
            <v>Yes</v>
          </cell>
          <cell r="I15440" t="str">
            <v>Yes</v>
          </cell>
        </row>
        <row r="15441">
          <cell r="A15441" t="str">
            <v>Fatima  Garcia Fedorowicz OD</v>
          </cell>
          <cell r="B15441" t="str">
            <v>84 Pearl St</v>
          </cell>
          <cell r="C15441" t="str">
            <v>Stoughton</v>
          </cell>
          <cell r="D15441" t="str">
            <v>MA</v>
          </cell>
          <cell r="E15441" t="str">
            <v>02072</v>
          </cell>
          <cell r="F15441" t="str">
            <v>(781) 344-4582</v>
          </cell>
          <cell r="G15441" t="str">
            <v>1568503472</v>
          </cell>
          <cell r="H15441" t="str">
            <v>Yes</v>
          </cell>
          <cell r="I15441" t="str">
            <v>Yes</v>
          </cell>
        </row>
        <row r="15442">
          <cell r="A15442" t="str">
            <v>Daniel W Thurm OD</v>
          </cell>
          <cell r="B15442" t="str">
            <v>89A Sharon St</v>
          </cell>
          <cell r="C15442" t="str">
            <v>Stoughton</v>
          </cell>
          <cell r="D15442" t="str">
            <v>MA</v>
          </cell>
          <cell r="E15442" t="str">
            <v>02072</v>
          </cell>
          <cell r="F15442" t="str">
            <v>(781) 344-3335</v>
          </cell>
          <cell r="G15442" t="str">
            <v>1336237676</v>
          </cell>
          <cell r="H15442" t="str">
            <v>Yes</v>
          </cell>
          <cell r="I15442" t="str">
            <v>Yes</v>
          </cell>
        </row>
        <row r="15443">
          <cell r="A15443" t="str">
            <v>Miri  Park OD</v>
          </cell>
          <cell r="B15443" t="str">
            <v>89A Sharon St</v>
          </cell>
          <cell r="C15443" t="str">
            <v>Stoughton</v>
          </cell>
          <cell r="D15443" t="str">
            <v>MA</v>
          </cell>
          <cell r="E15443" t="str">
            <v>02072</v>
          </cell>
          <cell r="F15443" t="str">
            <v>(781) 344-3335</v>
          </cell>
          <cell r="G15443" t="str">
            <v>1285722447</v>
          </cell>
          <cell r="H15443" t="str">
            <v>Yes</v>
          </cell>
          <cell r="I15443" t="str">
            <v>Yes</v>
          </cell>
        </row>
        <row r="15444">
          <cell r="A15444" t="str">
            <v>Elizabeth P Berry OD</v>
          </cell>
          <cell r="B15444" t="str">
            <v>113 Main St</v>
          </cell>
          <cell r="C15444" t="str">
            <v>Sturbridge</v>
          </cell>
          <cell r="D15444" t="str">
            <v>MA</v>
          </cell>
          <cell r="E15444" t="str">
            <v>01566</v>
          </cell>
          <cell r="F15444" t="str">
            <v>(508) 347-7309</v>
          </cell>
          <cell r="G15444" t="str">
            <v>1356326532</v>
          </cell>
          <cell r="H15444" t="str">
            <v>Yes</v>
          </cell>
          <cell r="I15444" t="str">
            <v>Yes</v>
          </cell>
        </row>
        <row r="15445">
          <cell r="A15445" t="str">
            <v>Harold F Curtin III OD</v>
          </cell>
          <cell r="B15445" t="str">
            <v>423 Boston Post Rd</v>
          </cell>
          <cell r="C15445" t="str">
            <v>Sudbury</v>
          </cell>
          <cell r="D15445" t="str">
            <v>MA</v>
          </cell>
          <cell r="E15445" t="str">
            <v>01776</v>
          </cell>
          <cell r="F15445" t="str">
            <v>(978) 443-7121</v>
          </cell>
          <cell r="G15445" t="str">
            <v>1346335817</v>
          </cell>
          <cell r="H15445" t="str">
            <v>Yes</v>
          </cell>
          <cell r="I15445" t="str">
            <v>Yes</v>
          </cell>
        </row>
        <row r="15446">
          <cell r="A15446" t="str">
            <v>Ralph W Eaves OD</v>
          </cell>
          <cell r="B15446" t="str">
            <v>423 Boston Post Rd</v>
          </cell>
          <cell r="C15446" t="str">
            <v>Sudbury</v>
          </cell>
          <cell r="D15446" t="str">
            <v>MA</v>
          </cell>
          <cell r="E15446" t="str">
            <v>01776</v>
          </cell>
          <cell r="F15446" t="str">
            <v>(978) 443-7121</v>
          </cell>
          <cell r="G15446" t="str">
            <v>1598850869</v>
          </cell>
          <cell r="H15446" t="str">
            <v>Yes</v>
          </cell>
          <cell r="I15446" t="str">
            <v>Yes</v>
          </cell>
        </row>
        <row r="15447">
          <cell r="A15447" t="str">
            <v>Philip  Linsky OD</v>
          </cell>
          <cell r="B15447" t="str">
            <v>238 Humphrey St</v>
          </cell>
          <cell r="C15447" t="str">
            <v>Swampscott</v>
          </cell>
          <cell r="D15447" t="str">
            <v>MA</v>
          </cell>
          <cell r="E15447" t="str">
            <v>01907</v>
          </cell>
          <cell r="F15447" t="str">
            <v>(781) 592-6633</v>
          </cell>
          <cell r="G15447" t="str">
            <v>1609913763</v>
          </cell>
          <cell r="H15447" t="str">
            <v>Yes</v>
          </cell>
          <cell r="I15447" t="str">
            <v>Yes</v>
          </cell>
        </row>
        <row r="15448">
          <cell r="A15448" t="str">
            <v>John M Bona OD</v>
          </cell>
          <cell r="B15448" t="str">
            <v>430 Paradise Rd</v>
          </cell>
          <cell r="C15448" t="str">
            <v>Swampscott</v>
          </cell>
          <cell r="D15448" t="str">
            <v>MA</v>
          </cell>
          <cell r="E15448" t="str">
            <v>01907</v>
          </cell>
          <cell r="F15448" t="str">
            <v>(781) 592-0000</v>
          </cell>
          <cell r="G15448" t="str">
            <v>1003977661</v>
          </cell>
          <cell r="H15448" t="str">
            <v>Yes</v>
          </cell>
          <cell r="I15448" t="str">
            <v>Yes</v>
          </cell>
        </row>
        <row r="15449">
          <cell r="A15449" t="str">
            <v>Frederick R Valentine OD</v>
          </cell>
          <cell r="B15449" t="str">
            <v>1044 Gar Hwy</v>
          </cell>
          <cell r="C15449" t="str">
            <v>Swansea</v>
          </cell>
          <cell r="D15449" t="str">
            <v>MA</v>
          </cell>
          <cell r="E15449" t="str">
            <v>02777</v>
          </cell>
          <cell r="F15449" t="str">
            <v>(508) 675-7725</v>
          </cell>
          <cell r="G15449" t="str">
            <v>1891747705</v>
          </cell>
          <cell r="H15449" t="str">
            <v>Yes</v>
          </cell>
          <cell r="I15449" t="str">
            <v>No</v>
          </cell>
        </row>
        <row r="15450">
          <cell r="A15450" t="str">
            <v>Robert P DuQuette OD</v>
          </cell>
          <cell r="B15450" t="str">
            <v>1162 G A R Hwy</v>
          </cell>
          <cell r="C15450" t="str">
            <v>Swansea</v>
          </cell>
          <cell r="D15450" t="str">
            <v>MA</v>
          </cell>
          <cell r="E15450" t="str">
            <v>02777</v>
          </cell>
          <cell r="F15450" t="str">
            <v>(508) 676-3036</v>
          </cell>
          <cell r="G15450" t="str">
            <v>1639165186</v>
          </cell>
          <cell r="H15450" t="str">
            <v>Yes</v>
          </cell>
          <cell r="I15450" t="str">
            <v>Yes</v>
          </cell>
        </row>
        <row r="15451">
          <cell r="A15451" t="str">
            <v>John A Dadah OD</v>
          </cell>
          <cell r="B15451" t="str">
            <v>1 Washington St</v>
          </cell>
          <cell r="C15451" t="str">
            <v>Taunton</v>
          </cell>
          <cell r="D15451" t="str">
            <v>MA</v>
          </cell>
          <cell r="E15451" t="str">
            <v>02780</v>
          </cell>
          <cell r="F15451" t="str">
            <v>(508) 802-6770</v>
          </cell>
          <cell r="G15451" t="str">
            <v>1962401703</v>
          </cell>
          <cell r="H15451" t="str">
            <v>Yes</v>
          </cell>
          <cell r="I15451" t="str">
            <v>Yes</v>
          </cell>
        </row>
        <row r="15452">
          <cell r="A15452" t="str">
            <v>David W Kielty MD</v>
          </cell>
          <cell r="B15452" t="str">
            <v>1 Washington St</v>
          </cell>
          <cell r="C15452" t="str">
            <v>Taunton</v>
          </cell>
          <cell r="D15452" t="str">
            <v>MA</v>
          </cell>
          <cell r="E15452" t="str">
            <v>02780</v>
          </cell>
          <cell r="F15452" t="str">
            <v>(508) 802-6770</v>
          </cell>
          <cell r="G15452" t="str">
            <v>1790784536</v>
          </cell>
          <cell r="H15452" t="str">
            <v>Yes</v>
          </cell>
          <cell r="I15452" t="str">
            <v>Yes</v>
          </cell>
        </row>
        <row r="15453">
          <cell r="A15453" t="str">
            <v>Marc P Wladis MD</v>
          </cell>
          <cell r="B15453" t="str">
            <v>1 Washington St</v>
          </cell>
          <cell r="C15453" t="str">
            <v>Taunton</v>
          </cell>
          <cell r="D15453" t="str">
            <v>MA</v>
          </cell>
          <cell r="E15453" t="str">
            <v>02780</v>
          </cell>
          <cell r="F15453" t="str">
            <v>(508) 802-6770</v>
          </cell>
          <cell r="G15453" t="str">
            <v>1639177496</v>
          </cell>
          <cell r="H15453" t="str">
            <v>Yes</v>
          </cell>
          <cell r="I15453" t="str">
            <v>Yes</v>
          </cell>
        </row>
        <row r="15454">
          <cell r="A15454" t="str">
            <v>Robert A Audycki OD</v>
          </cell>
          <cell r="B15454" t="str">
            <v>1 Washington St</v>
          </cell>
          <cell r="C15454" t="str">
            <v>Taunton</v>
          </cell>
          <cell r="D15454" t="str">
            <v>MA</v>
          </cell>
          <cell r="E15454" t="str">
            <v>02780</v>
          </cell>
          <cell r="F15454" t="str">
            <v>(508) 802-6770</v>
          </cell>
          <cell r="G15454" t="str">
            <v>1689673428</v>
          </cell>
          <cell r="H15454" t="str">
            <v>Yes</v>
          </cell>
          <cell r="I15454" t="str">
            <v>Yes</v>
          </cell>
        </row>
        <row r="15455">
          <cell r="A15455" t="str">
            <v>Scott M Corin MD</v>
          </cell>
          <cell r="B15455" t="str">
            <v>1 Washington St</v>
          </cell>
          <cell r="C15455" t="str">
            <v>Taunton</v>
          </cell>
          <cell r="D15455" t="str">
            <v>MA</v>
          </cell>
          <cell r="E15455" t="str">
            <v>02780</v>
          </cell>
          <cell r="F15455" t="str">
            <v>(508) 802-6770</v>
          </cell>
          <cell r="G15455" t="str">
            <v>1962400911</v>
          </cell>
          <cell r="H15455" t="str">
            <v>Yes</v>
          </cell>
          <cell r="I15455" t="str">
            <v>Yes</v>
          </cell>
        </row>
        <row r="15456">
          <cell r="A15456" t="str">
            <v>Brian  Aleo OD</v>
          </cell>
          <cell r="B15456" t="str">
            <v>45 Cohannet St</v>
          </cell>
          <cell r="C15456" t="str">
            <v>Taunton</v>
          </cell>
          <cell r="D15456" t="str">
            <v>MA</v>
          </cell>
          <cell r="E15456" t="str">
            <v>02780</v>
          </cell>
          <cell r="F15456" t="str">
            <v>(508) 824-4100</v>
          </cell>
          <cell r="G15456" t="str">
            <v>1588608889</v>
          </cell>
          <cell r="H15456" t="str">
            <v>Yes</v>
          </cell>
          <cell r="I15456" t="str">
            <v>Yes</v>
          </cell>
        </row>
        <row r="15457">
          <cell r="A15457" t="str">
            <v>Robert A Hannigan OD</v>
          </cell>
          <cell r="B15457" t="str">
            <v>45 Cohannet St</v>
          </cell>
          <cell r="C15457" t="str">
            <v>Taunton</v>
          </cell>
          <cell r="D15457" t="str">
            <v>MA</v>
          </cell>
          <cell r="E15457" t="str">
            <v>02780</v>
          </cell>
          <cell r="F15457" t="str">
            <v>(508) 824-4100</v>
          </cell>
          <cell r="G15457" t="str">
            <v>1699719641</v>
          </cell>
          <cell r="H15457" t="str">
            <v>Yes</v>
          </cell>
          <cell r="I15457" t="str">
            <v>Yes</v>
          </cell>
        </row>
        <row r="15458">
          <cell r="A15458" t="str">
            <v>Michael J McCarty OD</v>
          </cell>
          <cell r="B15458" t="str">
            <v>625 County St</v>
          </cell>
          <cell r="C15458" t="str">
            <v>Taunton</v>
          </cell>
          <cell r="D15458" t="str">
            <v>MA</v>
          </cell>
          <cell r="E15458" t="str">
            <v>02780</v>
          </cell>
          <cell r="F15458" t="str">
            <v>(508) 824-0574</v>
          </cell>
          <cell r="G15458" t="str">
            <v>1336203512</v>
          </cell>
          <cell r="H15458" t="str">
            <v>Yes</v>
          </cell>
          <cell r="I15458" t="str">
            <v>Yes</v>
          </cell>
        </row>
        <row r="15459">
          <cell r="A15459" t="str">
            <v>Lisa A Marques OD</v>
          </cell>
          <cell r="B15459" t="str">
            <v>64 Winthrop St</v>
          </cell>
          <cell r="C15459" t="str">
            <v>Taunton</v>
          </cell>
          <cell r="D15459" t="str">
            <v>MA</v>
          </cell>
          <cell r="E15459" t="str">
            <v>02780</v>
          </cell>
          <cell r="F15459" t="str">
            <v>(508) 822-2041</v>
          </cell>
          <cell r="G15459" t="str">
            <v>1336136811</v>
          </cell>
          <cell r="H15459" t="str">
            <v>Yes</v>
          </cell>
          <cell r="I15459" t="str">
            <v>Yes</v>
          </cell>
        </row>
        <row r="15460">
          <cell r="A15460" t="str">
            <v>Philbrook S Mason Jr OD</v>
          </cell>
          <cell r="B15460" t="str">
            <v>64 Winthrop St</v>
          </cell>
          <cell r="C15460" t="str">
            <v>Taunton</v>
          </cell>
          <cell r="D15460" t="str">
            <v>MA</v>
          </cell>
          <cell r="E15460" t="str">
            <v>02780</v>
          </cell>
          <cell r="F15460" t="str">
            <v>(508) 822-2041</v>
          </cell>
          <cell r="G15460" t="str">
            <v>1831186386</v>
          </cell>
          <cell r="H15460" t="str">
            <v>Yes</v>
          </cell>
          <cell r="I15460" t="str">
            <v>Yes</v>
          </cell>
        </row>
        <row r="15461">
          <cell r="A15461" t="str">
            <v>Joseph A Russo OD</v>
          </cell>
          <cell r="B15461" t="str">
            <v>64 Winthrop St</v>
          </cell>
          <cell r="C15461" t="str">
            <v>Taunton</v>
          </cell>
          <cell r="D15461" t="str">
            <v>MA</v>
          </cell>
          <cell r="E15461" t="str">
            <v>02780</v>
          </cell>
          <cell r="F15461" t="str">
            <v>(508) 822-2041</v>
          </cell>
          <cell r="G15461" t="str">
            <v>1114903218</v>
          </cell>
          <cell r="H15461" t="str">
            <v>Yes</v>
          </cell>
          <cell r="I15461" t="str">
            <v>Yes</v>
          </cell>
        </row>
        <row r="15462">
          <cell r="A15462" t="str">
            <v>Stephen F Sullivan MD</v>
          </cell>
          <cell r="B15462" t="str">
            <v>64 Winthrop St</v>
          </cell>
          <cell r="C15462" t="str">
            <v>Taunton</v>
          </cell>
          <cell r="D15462" t="str">
            <v>MA</v>
          </cell>
          <cell r="E15462" t="str">
            <v>02780</v>
          </cell>
          <cell r="F15462" t="str">
            <v>(508) 822-2041</v>
          </cell>
          <cell r="G15462" t="str">
            <v>1912994658</v>
          </cell>
          <cell r="H15462" t="str">
            <v>Yes</v>
          </cell>
          <cell r="I15462" t="str">
            <v>Yes</v>
          </cell>
        </row>
        <row r="15463">
          <cell r="A15463" t="str">
            <v>Kenneth  Bellucci OD</v>
          </cell>
          <cell r="B15463" t="str">
            <v>1445 Main St Ste 17</v>
          </cell>
          <cell r="C15463" t="str">
            <v>Tewksbury</v>
          </cell>
          <cell r="D15463" t="str">
            <v>MA</v>
          </cell>
          <cell r="E15463" t="str">
            <v>01876</v>
          </cell>
          <cell r="F15463" t="str">
            <v>(978) 851-3818</v>
          </cell>
          <cell r="G15463" t="str">
            <v>1639275266</v>
          </cell>
          <cell r="H15463" t="str">
            <v>Yes</v>
          </cell>
          <cell r="I15463" t="str">
            <v>Yes</v>
          </cell>
        </row>
        <row r="15464">
          <cell r="A15464" t="str">
            <v>Anthony L Seymour OD</v>
          </cell>
          <cell r="B15464" t="str">
            <v>253 Boston St</v>
          </cell>
          <cell r="C15464" t="str">
            <v>Topsfield</v>
          </cell>
          <cell r="D15464" t="str">
            <v>MA</v>
          </cell>
          <cell r="E15464" t="str">
            <v>01983</v>
          </cell>
          <cell r="F15464" t="str">
            <v>(978) 887-0068</v>
          </cell>
          <cell r="G15464" t="str">
            <v>1205996394</v>
          </cell>
          <cell r="H15464" t="str">
            <v>Yes</v>
          </cell>
          <cell r="I15464" t="str">
            <v>Yes</v>
          </cell>
        </row>
        <row r="15465">
          <cell r="A15465" t="str">
            <v>John J Iannitto OD</v>
          </cell>
          <cell r="B15465" t="str">
            <v>253 Boston St</v>
          </cell>
          <cell r="C15465" t="str">
            <v>Topsfield</v>
          </cell>
          <cell r="D15465" t="str">
            <v>MA</v>
          </cell>
          <cell r="E15465" t="str">
            <v>01983</v>
          </cell>
          <cell r="F15465" t="str">
            <v>(978) 887-0068</v>
          </cell>
          <cell r="G15465" t="str">
            <v>1477624542</v>
          </cell>
          <cell r="H15465" t="str">
            <v>Yes</v>
          </cell>
          <cell r="I15465" t="str">
            <v>Yes</v>
          </cell>
        </row>
        <row r="15466">
          <cell r="A15466" t="str">
            <v>Kathleen A Prucnal OD</v>
          </cell>
          <cell r="B15466" t="str">
            <v>18 Main St Ste 106</v>
          </cell>
          <cell r="C15466" t="str">
            <v>Townsend</v>
          </cell>
          <cell r="D15466" t="str">
            <v>MA</v>
          </cell>
          <cell r="E15466" t="str">
            <v>01469</v>
          </cell>
          <cell r="F15466" t="str">
            <v>(978) 597-5227</v>
          </cell>
          <cell r="G15466" t="str">
            <v>1821007782</v>
          </cell>
          <cell r="H15466" t="str">
            <v>Yes</v>
          </cell>
          <cell r="I15466" t="str">
            <v>Yes</v>
          </cell>
        </row>
        <row r="15467">
          <cell r="A15467" t="str">
            <v>Robert M Tieri OD</v>
          </cell>
          <cell r="B15467" t="str">
            <v>18 Main St Ste 106</v>
          </cell>
          <cell r="C15467" t="str">
            <v>Townsend</v>
          </cell>
          <cell r="D15467" t="str">
            <v>MA</v>
          </cell>
          <cell r="E15467" t="str">
            <v>01469</v>
          </cell>
          <cell r="F15467" t="str">
            <v>(978) 597-5227</v>
          </cell>
          <cell r="G15467" t="str">
            <v>1427038835</v>
          </cell>
          <cell r="H15467" t="str">
            <v>Yes</v>
          </cell>
          <cell r="I15467" t="str">
            <v>Yes</v>
          </cell>
        </row>
        <row r="15468">
          <cell r="A15468" t="str">
            <v>Harold F Curtin III OD</v>
          </cell>
          <cell r="B15468" t="str">
            <v>440 Middlesex Rd</v>
          </cell>
          <cell r="C15468" t="str">
            <v>Tyngsboro</v>
          </cell>
          <cell r="D15468" t="str">
            <v>MA</v>
          </cell>
          <cell r="E15468" t="str">
            <v>01879</v>
          </cell>
          <cell r="F15468" t="str">
            <v>(978) 649-3880</v>
          </cell>
          <cell r="G15468" t="str">
            <v>1346335817</v>
          </cell>
          <cell r="H15468" t="str">
            <v>Yes</v>
          </cell>
          <cell r="I15468" t="str">
            <v>Yes</v>
          </cell>
        </row>
        <row r="15469">
          <cell r="A15469" t="str">
            <v>Ralph W Eaves OD</v>
          </cell>
          <cell r="B15469" t="str">
            <v>440 Middlesex Rd</v>
          </cell>
          <cell r="C15469" t="str">
            <v>Tyngsboro</v>
          </cell>
          <cell r="D15469" t="str">
            <v>MA</v>
          </cell>
          <cell r="E15469" t="str">
            <v>01879</v>
          </cell>
          <cell r="F15469" t="str">
            <v>(978) 649-3880</v>
          </cell>
          <cell r="G15469" t="str">
            <v>1598850869</v>
          </cell>
          <cell r="H15469" t="str">
            <v>Yes</v>
          </cell>
          <cell r="I15469" t="str">
            <v>Yes</v>
          </cell>
        </row>
        <row r="15470">
          <cell r="A15470" t="str">
            <v>William J Ryan III OD</v>
          </cell>
          <cell r="B15470" t="str">
            <v>440 Middlesex Rd</v>
          </cell>
          <cell r="C15470" t="str">
            <v>Tyngsboro</v>
          </cell>
          <cell r="D15470" t="str">
            <v>MA</v>
          </cell>
          <cell r="E15470" t="str">
            <v>01879</v>
          </cell>
          <cell r="F15470" t="str">
            <v>(978) 649-3880</v>
          </cell>
          <cell r="G15470" t="str">
            <v>1487761680</v>
          </cell>
          <cell r="H15470" t="str">
            <v>Yes</v>
          </cell>
          <cell r="I15470" t="str">
            <v>Yes</v>
          </cell>
        </row>
        <row r="15471">
          <cell r="A15471" t="str">
            <v>David  Finkelstein OD</v>
          </cell>
          <cell r="B15471" t="str">
            <v>S Main St</v>
          </cell>
          <cell r="C15471" t="str">
            <v>Vineyard Haven</v>
          </cell>
          <cell r="D15471" t="str">
            <v>MA</v>
          </cell>
          <cell r="E15471" t="str">
            <v>02568</v>
          </cell>
          <cell r="F15471" t="str">
            <v>(508) 693-3517</v>
          </cell>
          <cell r="G15471" t="str">
            <v>1346249158</v>
          </cell>
          <cell r="H15471" t="str">
            <v>Yes</v>
          </cell>
          <cell r="I15471" t="str">
            <v>Yes</v>
          </cell>
        </row>
        <row r="15472">
          <cell r="A15472" t="str">
            <v>Raffeale A Petrosino OD</v>
          </cell>
          <cell r="B15472" t="str">
            <v>22 Yale Ave</v>
          </cell>
          <cell r="C15472" t="str">
            <v>Wakefield</v>
          </cell>
          <cell r="D15472" t="str">
            <v>MA</v>
          </cell>
          <cell r="E15472" t="str">
            <v>01880</v>
          </cell>
          <cell r="F15472" t="str">
            <v>(781) 245-1871</v>
          </cell>
          <cell r="G15472" t="str">
            <v>1326072810</v>
          </cell>
          <cell r="H15472" t="str">
            <v>Yes</v>
          </cell>
          <cell r="I15472" t="str">
            <v>No</v>
          </cell>
        </row>
        <row r="15473">
          <cell r="A15473" t="str">
            <v>Alan D Beaulieu OD</v>
          </cell>
          <cell r="B15473" t="str">
            <v>336 Main St</v>
          </cell>
          <cell r="C15473" t="str">
            <v>Wakefield</v>
          </cell>
          <cell r="D15473" t="str">
            <v>MA</v>
          </cell>
          <cell r="E15473" t="str">
            <v>01880</v>
          </cell>
          <cell r="F15473" t="str">
            <v>(781) 245-6667</v>
          </cell>
          <cell r="G15473" t="str">
            <v>1760451116</v>
          </cell>
          <cell r="H15473" t="str">
            <v>Yes</v>
          </cell>
          <cell r="I15473" t="str">
            <v>Yes</v>
          </cell>
        </row>
        <row r="15474">
          <cell r="A15474" t="str">
            <v>Peter  Violette OD</v>
          </cell>
          <cell r="B15474" t="str">
            <v>446 Main St</v>
          </cell>
          <cell r="C15474" t="str">
            <v>Wakefield</v>
          </cell>
          <cell r="D15474" t="str">
            <v>MA</v>
          </cell>
          <cell r="E15474" t="str">
            <v>01880</v>
          </cell>
          <cell r="F15474" t="str">
            <v>(781) 245-3135</v>
          </cell>
          <cell r="G15474" t="str">
            <v>1003945296</v>
          </cell>
          <cell r="H15474" t="str">
            <v>Yes</v>
          </cell>
          <cell r="I15474" t="str">
            <v>Yes</v>
          </cell>
        </row>
        <row r="15475">
          <cell r="A15475" t="str">
            <v>Eric L Putnoi MD</v>
          </cell>
          <cell r="B15475" t="str">
            <v>20 Hope Ave</v>
          </cell>
          <cell r="C15475" t="str">
            <v>Waltham</v>
          </cell>
          <cell r="D15475" t="str">
            <v>MA</v>
          </cell>
          <cell r="E15475" t="str">
            <v>02453</v>
          </cell>
          <cell r="F15475" t="str">
            <v>(781) 891-7844</v>
          </cell>
          <cell r="G15475" t="str">
            <v>1538150487</v>
          </cell>
          <cell r="H15475" t="str">
            <v>Yes</v>
          </cell>
          <cell r="I15475" t="str">
            <v>Yes</v>
          </cell>
        </row>
        <row r="15476">
          <cell r="A15476" t="str">
            <v>Martin  Richler MD</v>
          </cell>
          <cell r="B15476" t="str">
            <v>20 Hope Ave  Ste 212</v>
          </cell>
          <cell r="C15476" t="str">
            <v>Waltham</v>
          </cell>
          <cell r="D15476" t="str">
            <v>MA</v>
          </cell>
          <cell r="E15476" t="str">
            <v>02453</v>
          </cell>
          <cell r="F15476" t="str">
            <v>(617) 964-2020</v>
          </cell>
          <cell r="G15476" t="str">
            <v>1083613384</v>
          </cell>
          <cell r="H15476" t="str">
            <v>Yes</v>
          </cell>
          <cell r="I15476" t="str">
            <v>Yes</v>
          </cell>
        </row>
        <row r="15477">
          <cell r="A15477" t="str">
            <v>Donald W Putnoi MD</v>
          </cell>
          <cell r="B15477" t="str">
            <v>20 Hope Ave  Ste 212</v>
          </cell>
          <cell r="C15477" t="str">
            <v>Waltham</v>
          </cell>
          <cell r="D15477" t="str">
            <v>MA</v>
          </cell>
          <cell r="E15477" t="str">
            <v>02453</v>
          </cell>
          <cell r="F15477" t="str">
            <v>(781) 891-1447</v>
          </cell>
          <cell r="G15477" t="str">
            <v>1689673980</v>
          </cell>
          <cell r="H15477" t="str">
            <v>Yes</v>
          </cell>
          <cell r="I15477" t="str">
            <v>Yes</v>
          </cell>
        </row>
        <row r="15478">
          <cell r="A15478" t="str">
            <v>Phyllis F Landman OD</v>
          </cell>
          <cell r="B15478" t="str">
            <v>20 Hope Ave  Ste 212</v>
          </cell>
          <cell r="C15478" t="str">
            <v>Waltham</v>
          </cell>
          <cell r="D15478" t="str">
            <v>MA</v>
          </cell>
          <cell r="E15478" t="str">
            <v>02453</v>
          </cell>
          <cell r="F15478" t="str">
            <v>(781) 891-1447</v>
          </cell>
          <cell r="G15478" t="str">
            <v>1598881310</v>
          </cell>
          <cell r="H15478" t="str">
            <v>Yes</v>
          </cell>
          <cell r="I15478" t="str">
            <v>Yes</v>
          </cell>
        </row>
        <row r="15479">
          <cell r="A15479" t="str">
            <v>Phyllis F Landman OD</v>
          </cell>
          <cell r="B15479" t="str">
            <v>20 Hope Ave  Ste 212</v>
          </cell>
          <cell r="C15479" t="str">
            <v>Waltham</v>
          </cell>
          <cell r="D15479" t="str">
            <v>MA</v>
          </cell>
          <cell r="E15479" t="str">
            <v>02453</v>
          </cell>
          <cell r="F15479" t="str">
            <v>(617) 964-2020</v>
          </cell>
          <cell r="G15479" t="str">
            <v>1598881310</v>
          </cell>
          <cell r="H15479" t="str">
            <v>Yes</v>
          </cell>
          <cell r="I15479" t="str">
            <v>Yes</v>
          </cell>
        </row>
        <row r="15480">
          <cell r="A15480" t="str">
            <v>Walter F Welch OD</v>
          </cell>
          <cell r="B15480" t="str">
            <v>290 Moody St</v>
          </cell>
          <cell r="C15480" t="str">
            <v>Waltham</v>
          </cell>
          <cell r="D15480" t="str">
            <v>MA</v>
          </cell>
          <cell r="E15480" t="str">
            <v>02453</v>
          </cell>
          <cell r="F15480" t="str">
            <v>(781) 894-2127</v>
          </cell>
          <cell r="G15480" t="str">
            <v>1841376662</v>
          </cell>
          <cell r="H15480" t="str">
            <v>Yes</v>
          </cell>
          <cell r="I15480" t="str">
            <v>Yes</v>
          </cell>
        </row>
        <row r="15481">
          <cell r="A15481" t="str">
            <v>Lee D Lerner OD</v>
          </cell>
          <cell r="B15481" t="str">
            <v>381 Moody St</v>
          </cell>
          <cell r="C15481" t="str">
            <v>Waltham</v>
          </cell>
          <cell r="D15481" t="str">
            <v>MA</v>
          </cell>
          <cell r="E15481" t="str">
            <v>02453</v>
          </cell>
          <cell r="F15481" t="str">
            <v>(781) 894-1094</v>
          </cell>
          <cell r="G15481" t="str">
            <v>1194797001</v>
          </cell>
          <cell r="H15481" t="str">
            <v>Yes</v>
          </cell>
          <cell r="I15481" t="str">
            <v>Yes</v>
          </cell>
        </row>
        <row r="15482">
          <cell r="A15482" t="str">
            <v>Michael K Edelstein OD</v>
          </cell>
          <cell r="B15482" t="str">
            <v>446 Moody St</v>
          </cell>
          <cell r="C15482" t="str">
            <v>Waltham</v>
          </cell>
          <cell r="D15482" t="str">
            <v>MA</v>
          </cell>
          <cell r="E15482" t="str">
            <v>02453</v>
          </cell>
          <cell r="F15482" t="str">
            <v>(781) 899-3200</v>
          </cell>
          <cell r="G15482" t="str">
            <v>1043296213</v>
          </cell>
          <cell r="H15482" t="str">
            <v>Yes</v>
          </cell>
          <cell r="I15482" t="str">
            <v>Yes</v>
          </cell>
        </row>
        <row r="15483">
          <cell r="A15483" t="str">
            <v>Thomas A Schultz OD</v>
          </cell>
          <cell r="B15483" t="str">
            <v>74 South St</v>
          </cell>
          <cell r="C15483" t="str">
            <v>Ware</v>
          </cell>
          <cell r="D15483" t="str">
            <v>MA</v>
          </cell>
          <cell r="E15483" t="str">
            <v>01082</v>
          </cell>
          <cell r="F15483" t="str">
            <v>(413) 967-6681</v>
          </cell>
          <cell r="G15483" t="str">
            <v>1760446140</v>
          </cell>
          <cell r="H15483" t="str">
            <v>Yes</v>
          </cell>
          <cell r="I15483" t="str">
            <v>Yes</v>
          </cell>
        </row>
        <row r="15484">
          <cell r="A15484" t="str">
            <v>Jack D Halpren OD</v>
          </cell>
          <cell r="B15484" t="str">
            <v>304 Main St</v>
          </cell>
          <cell r="C15484" t="str">
            <v>Wareham</v>
          </cell>
          <cell r="D15484" t="str">
            <v>MA</v>
          </cell>
          <cell r="E15484" t="str">
            <v>02571</v>
          </cell>
          <cell r="F15484" t="str">
            <v>(508) 295-0752</v>
          </cell>
          <cell r="G15484" t="str">
            <v>1275595373</v>
          </cell>
          <cell r="H15484" t="str">
            <v>Yes</v>
          </cell>
          <cell r="I15484" t="str">
            <v>Yes</v>
          </cell>
        </row>
        <row r="15485">
          <cell r="A15485" t="str">
            <v>Karen L Koumjian OD</v>
          </cell>
          <cell r="B15485" t="str">
            <v>2 Kingsbury Ave</v>
          </cell>
          <cell r="C15485" t="str">
            <v>Watertown</v>
          </cell>
          <cell r="D15485" t="str">
            <v>MA</v>
          </cell>
          <cell r="E15485" t="str">
            <v>02472</v>
          </cell>
          <cell r="F15485" t="str">
            <v>(617) 923-2323</v>
          </cell>
          <cell r="G15485" t="str">
            <v>1134345689</v>
          </cell>
          <cell r="H15485" t="str">
            <v>Yes</v>
          </cell>
          <cell r="I15485" t="str">
            <v>Yes</v>
          </cell>
        </row>
        <row r="15486">
          <cell r="A15486" t="str">
            <v>Joanne  Caruso OD</v>
          </cell>
          <cell r="B15486" t="str">
            <v>235 Waverly Ave</v>
          </cell>
          <cell r="C15486" t="str">
            <v>Watertown</v>
          </cell>
          <cell r="D15486" t="str">
            <v>MA</v>
          </cell>
          <cell r="E15486" t="str">
            <v>02472</v>
          </cell>
          <cell r="F15486" t="str">
            <v>(617) 926-4191</v>
          </cell>
          <cell r="G15486" t="str">
            <v>1629037734</v>
          </cell>
          <cell r="H15486" t="str">
            <v>Yes</v>
          </cell>
          <cell r="I15486" t="str">
            <v>Yes</v>
          </cell>
        </row>
        <row r="15487">
          <cell r="A15487" t="str">
            <v>Martin J Greene OD</v>
          </cell>
          <cell r="B15487" t="str">
            <v>31 Spring St</v>
          </cell>
          <cell r="C15487" t="str">
            <v>Watertown</v>
          </cell>
          <cell r="D15487" t="str">
            <v>MA</v>
          </cell>
          <cell r="E15487" t="str">
            <v>02472</v>
          </cell>
          <cell r="F15487" t="str">
            <v>(617) 924-3343</v>
          </cell>
          <cell r="G15487" t="str">
            <v>1154354025</v>
          </cell>
          <cell r="H15487" t="str">
            <v>Yes</v>
          </cell>
          <cell r="I15487" t="str">
            <v>Yes</v>
          </cell>
        </row>
        <row r="15488">
          <cell r="A15488" t="str">
            <v>Malcolm R Greene OD</v>
          </cell>
          <cell r="B15488" t="str">
            <v>31 Spring St</v>
          </cell>
          <cell r="C15488" t="str">
            <v>Watertown</v>
          </cell>
          <cell r="D15488" t="str">
            <v>MA</v>
          </cell>
          <cell r="E15488" t="str">
            <v>02472</v>
          </cell>
          <cell r="F15488" t="str">
            <v>(617) 924-3343</v>
          </cell>
          <cell r="G15488" t="str">
            <v>1649264318</v>
          </cell>
          <cell r="H15488" t="str">
            <v>Yes</v>
          </cell>
          <cell r="I15488" t="str">
            <v>Yes</v>
          </cell>
        </row>
        <row r="15489">
          <cell r="A15489" t="str">
            <v>David V Regan OD</v>
          </cell>
          <cell r="B15489" t="str">
            <v>260 Boston Post Rd</v>
          </cell>
          <cell r="C15489" t="str">
            <v>Wayland</v>
          </cell>
          <cell r="D15489" t="str">
            <v>MA</v>
          </cell>
          <cell r="E15489" t="str">
            <v>01778</v>
          </cell>
          <cell r="F15489" t="str">
            <v>(508) 358-4757</v>
          </cell>
          <cell r="G15489" t="str">
            <v>1689738288</v>
          </cell>
          <cell r="H15489" t="str">
            <v>Yes</v>
          </cell>
          <cell r="I15489" t="str">
            <v>Yes</v>
          </cell>
        </row>
        <row r="15490">
          <cell r="A15490" t="str">
            <v>Susan G Rodgin OD</v>
          </cell>
          <cell r="B15490" t="str">
            <v>33 Main St</v>
          </cell>
          <cell r="C15490" t="str">
            <v>Wayland</v>
          </cell>
          <cell r="D15490" t="str">
            <v>MA</v>
          </cell>
          <cell r="E15490" t="str">
            <v>01778</v>
          </cell>
          <cell r="F15490" t="str">
            <v>(508) 651-3887</v>
          </cell>
          <cell r="G15490" t="str">
            <v>1194839209</v>
          </cell>
          <cell r="H15490" t="str">
            <v>Yes</v>
          </cell>
          <cell r="I15490" t="str">
            <v>Yes</v>
          </cell>
        </row>
        <row r="15491">
          <cell r="A15491" t="str">
            <v>Zdenek  Zak OD</v>
          </cell>
          <cell r="B15491" t="str">
            <v>10 Cody St</v>
          </cell>
          <cell r="C15491" t="str">
            <v>Webster</v>
          </cell>
          <cell r="D15491" t="str">
            <v>MA</v>
          </cell>
          <cell r="E15491" t="str">
            <v>01570</v>
          </cell>
          <cell r="F15491" t="str">
            <v>(508) 943-8855</v>
          </cell>
          <cell r="G15491" t="str">
            <v>1679582621</v>
          </cell>
          <cell r="H15491" t="str">
            <v>Yes</v>
          </cell>
          <cell r="I15491" t="str">
            <v>Yes</v>
          </cell>
        </row>
        <row r="15492">
          <cell r="A15492" t="str">
            <v>Diane M Cappoli OD</v>
          </cell>
          <cell r="B15492" t="str">
            <v>18 Negus St</v>
          </cell>
          <cell r="C15492" t="str">
            <v>Webster</v>
          </cell>
          <cell r="D15492" t="str">
            <v>MA</v>
          </cell>
          <cell r="E15492" t="str">
            <v>01570</v>
          </cell>
          <cell r="F15492" t="str">
            <v>(508) 943-0230</v>
          </cell>
          <cell r="G15492" t="str">
            <v>1629067566</v>
          </cell>
          <cell r="H15492" t="str">
            <v>Yes</v>
          </cell>
          <cell r="I15492" t="str">
            <v>Yes</v>
          </cell>
        </row>
        <row r="15493">
          <cell r="A15493" t="str">
            <v>Nabeel  Khudairi OD</v>
          </cell>
          <cell r="B15493" t="str">
            <v>328 Washington St</v>
          </cell>
          <cell r="C15493" t="str">
            <v>Wellesley</v>
          </cell>
          <cell r="D15493" t="str">
            <v>MA</v>
          </cell>
          <cell r="E15493" t="str">
            <v>02481</v>
          </cell>
          <cell r="F15493" t="str">
            <v>(781) 235-6273</v>
          </cell>
          <cell r="G15493" t="str">
            <v>1265487607</v>
          </cell>
          <cell r="H15493" t="str">
            <v>Yes</v>
          </cell>
          <cell r="I15493" t="str">
            <v>Yes</v>
          </cell>
        </row>
        <row r="15494">
          <cell r="A15494" t="str">
            <v>Daniel G Sullivan OD</v>
          </cell>
          <cell r="B15494" t="str">
            <v>360 West Boylston St</v>
          </cell>
          <cell r="C15494" t="str">
            <v>West Boylston</v>
          </cell>
          <cell r="D15494" t="str">
            <v>MA</v>
          </cell>
          <cell r="E15494" t="str">
            <v>01583</v>
          </cell>
          <cell r="F15494" t="str">
            <v>(508) 854-0595</v>
          </cell>
          <cell r="G15494" t="str">
            <v>1811057441</v>
          </cell>
          <cell r="H15494" t="str">
            <v>Yes</v>
          </cell>
          <cell r="I15494" t="str">
            <v>Yes</v>
          </cell>
        </row>
        <row r="15495">
          <cell r="A15495" t="str">
            <v>Deborah E Bettencourt OD</v>
          </cell>
          <cell r="B15495" t="str">
            <v>360 West Boylston St</v>
          </cell>
          <cell r="C15495" t="str">
            <v>West Boylston</v>
          </cell>
          <cell r="D15495" t="str">
            <v>MA</v>
          </cell>
          <cell r="E15495" t="str">
            <v>01583</v>
          </cell>
          <cell r="F15495" t="str">
            <v>(508) 854-0595</v>
          </cell>
          <cell r="G15495" t="str">
            <v>1114023157</v>
          </cell>
          <cell r="H15495" t="str">
            <v>Yes</v>
          </cell>
          <cell r="I15495" t="str">
            <v>Yes</v>
          </cell>
        </row>
        <row r="15496">
          <cell r="A15496" t="str">
            <v>Neil P Casey OD</v>
          </cell>
          <cell r="B15496" t="str">
            <v>44 Sterling St</v>
          </cell>
          <cell r="C15496" t="str">
            <v>West Boylston</v>
          </cell>
          <cell r="D15496" t="str">
            <v>MA</v>
          </cell>
          <cell r="E15496" t="str">
            <v>01583</v>
          </cell>
          <cell r="F15496" t="str">
            <v>(508) 835-6200</v>
          </cell>
          <cell r="G15496" t="str">
            <v>1043397532</v>
          </cell>
          <cell r="H15496" t="str">
            <v>Yes</v>
          </cell>
          <cell r="I15496" t="str">
            <v>Yes</v>
          </cell>
        </row>
        <row r="15497">
          <cell r="A15497" t="str">
            <v>Brian P Roy OD</v>
          </cell>
          <cell r="B15497" t="str">
            <v>5 E Main St</v>
          </cell>
          <cell r="C15497" t="str">
            <v>West Brookfield</v>
          </cell>
          <cell r="D15497" t="str">
            <v>MA</v>
          </cell>
          <cell r="E15497" t="str">
            <v>01585</v>
          </cell>
          <cell r="F15497" t="str">
            <v>(508) 867-9076</v>
          </cell>
          <cell r="G15497" t="str">
            <v>1356424816</v>
          </cell>
          <cell r="H15497" t="str">
            <v>Yes</v>
          </cell>
          <cell r="I15497" t="str">
            <v>Yes</v>
          </cell>
        </row>
        <row r="15498">
          <cell r="A15498" t="str">
            <v>Emil R Horowitz OD</v>
          </cell>
          <cell r="B15498" t="str">
            <v>1530 VFW Pky</v>
          </cell>
          <cell r="C15498" t="str">
            <v>West Roxbury</v>
          </cell>
          <cell r="D15498" t="str">
            <v>MA</v>
          </cell>
          <cell r="E15498" t="str">
            <v>02132</v>
          </cell>
          <cell r="F15498" t="str">
            <v>(617) 327-2200</v>
          </cell>
          <cell r="G15498" t="str">
            <v>1861485641</v>
          </cell>
          <cell r="H15498" t="str">
            <v>Yes</v>
          </cell>
          <cell r="I15498" t="str">
            <v>Yes</v>
          </cell>
        </row>
        <row r="15499">
          <cell r="A15499" t="str">
            <v>Cari L Cannon OD</v>
          </cell>
          <cell r="B15499" t="str">
            <v>1819 Centre St</v>
          </cell>
          <cell r="C15499" t="str">
            <v>West Roxbury</v>
          </cell>
          <cell r="D15499" t="str">
            <v>MA</v>
          </cell>
          <cell r="E15499" t="str">
            <v>02132</v>
          </cell>
          <cell r="F15499" t="str">
            <v>(617) 323-0200</v>
          </cell>
          <cell r="G15499" t="str">
            <v>1891802435</v>
          </cell>
          <cell r="H15499" t="str">
            <v>Yes</v>
          </cell>
          <cell r="I15499" t="str">
            <v>Yes</v>
          </cell>
        </row>
        <row r="15500">
          <cell r="A15500" t="str">
            <v>David S Greenstein OD</v>
          </cell>
          <cell r="B15500" t="str">
            <v>81 Corey St</v>
          </cell>
          <cell r="C15500" t="str">
            <v>West Roxbury</v>
          </cell>
          <cell r="D15500" t="str">
            <v>MA</v>
          </cell>
          <cell r="E15500" t="str">
            <v>02132</v>
          </cell>
          <cell r="F15500" t="str">
            <v>(617) 323-3338</v>
          </cell>
          <cell r="G15500" t="str">
            <v>1376518332</v>
          </cell>
          <cell r="H15500" t="str">
            <v>Yes</v>
          </cell>
          <cell r="I15500" t="str">
            <v>Yes</v>
          </cell>
        </row>
        <row r="15501">
          <cell r="A15501" t="str">
            <v>Khuong A Nguyen OD</v>
          </cell>
          <cell r="B15501" t="str">
            <v>1 E Main St</v>
          </cell>
          <cell r="C15501" t="str">
            <v>Westborough</v>
          </cell>
          <cell r="D15501" t="str">
            <v>MA</v>
          </cell>
          <cell r="E15501" t="str">
            <v>01581</v>
          </cell>
          <cell r="F15501" t="str">
            <v>(508) 366-4500</v>
          </cell>
          <cell r="G15501" t="str">
            <v>1851441620</v>
          </cell>
          <cell r="H15501" t="str">
            <v>Yes</v>
          </cell>
          <cell r="I15501" t="str">
            <v>Yes</v>
          </cell>
        </row>
        <row r="15502">
          <cell r="A15502" t="str">
            <v>Suzanne  Lucash OD</v>
          </cell>
          <cell r="B15502" t="str">
            <v>57 E Main St</v>
          </cell>
          <cell r="C15502" t="str">
            <v>Westborough</v>
          </cell>
          <cell r="D15502" t="str">
            <v>MA</v>
          </cell>
          <cell r="E15502" t="str">
            <v>01581</v>
          </cell>
          <cell r="F15502" t="str">
            <v>(508) 366-7461</v>
          </cell>
          <cell r="G15502" t="str">
            <v>1053422592</v>
          </cell>
          <cell r="H15502" t="str">
            <v>Yes</v>
          </cell>
          <cell r="I15502" t="str">
            <v>Yes</v>
          </cell>
        </row>
        <row r="15503">
          <cell r="A15503" t="str">
            <v>Valerie L Kelly OD</v>
          </cell>
          <cell r="B15503" t="str">
            <v>133 Littleton Rd Ste 201</v>
          </cell>
          <cell r="C15503" t="str">
            <v>Westford</v>
          </cell>
          <cell r="D15503" t="str">
            <v>MA</v>
          </cell>
          <cell r="E15503" t="str">
            <v>01886</v>
          </cell>
          <cell r="F15503" t="str">
            <v>(978) 692-1400</v>
          </cell>
          <cell r="G15503" t="str">
            <v>1770563637</v>
          </cell>
          <cell r="H15503" t="str">
            <v>Yes</v>
          </cell>
          <cell r="I15503" t="str">
            <v>Yes</v>
          </cell>
        </row>
        <row r="15504">
          <cell r="A15504" t="str">
            <v>Nayiri  Ajoian OD</v>
          </cell>
          <cell r="B15504" t="str">
            <v>133 Littleton Rd Ste 201</v>
          </cell>
          <cell r="C15504" t="str">
            <v>Westford</v>
          </cell>
          <cell r="D15504" t="str">
            <v>MA</v>
          </cell>
          <cell r="E15504" t="str">
            <v>01886</v>
          </cell>
          <cell r="F15504" t="str">
            <v>(978) 692-1400</v>
          </cell>
          <cell r="G15504" t="str">
            <v>1285604264</v>
          </cell>
          <cell r="H15504" t="str">
            <v>Yes</v>
          </cell>
          <cell r="I15504" t="str">
            <v>Yes</v>
          </cell>
        </row>
        <row r="15505">
          <cell r="A15505" t="str">
            <v>Dwayne B Baharozian MD</v>
          </cell>
          <cell r="B15505" t="str">
            <v>133 Littleton Rd Ste 201</v>
          </cell>
          <cell r="C15505" t="str">
            <v>Westford</v>
          </cell>
          <cell r="D15505" t="str">
            <v>MA</v>
          </cell>
          <cell r="E15505" t="str">
            <v>01886</v>
          </cell>
          <cell r="F15505" t="str">
            <v>(978) 692-1400</v>
          </cell>
          <cell r="G15505" t="str">
            <v>1669477477</v>
          </cell>
          <cell r="H15505" t="str">
            <v>Yes</v>
          </cell>
          <cell r="I15505" t="str">
            <v>Yes</v>
          </cell>
        </row>
        <row r="15506">
          <cell r="A15506" t="str">
            <v>David L Friedman OD</v>
          </cell>
          <cell r="B15506" t="str">
            <v>288 Littleton Rd Ste 2</v>
          </cell>
          <cell r="C15506" t="str">
            <v>Westford</v>
          </cell>
          <cell r="D15506" t="str">
            <v>MA</v>
          </cell>
          <cell r="E15506" t="str">
            <v>01886</v>
          </cell>
          <cell r="F15506" t="str">
            <v>(978) 692-2521</v>
          </cell>
          <cell r="G15506" t="str">
            <v>1679688642</v>
          </cell>
          <cell r="H15506" t="str">
            <v>Yes</v>
          </cell>
          <cell r="I15506" t="str">
            <v>Yes</v>
          </cell>
        </row>
        <row r="15507">
          <cell r="A15507" t="str">
            <v>Wayne E Zahka OD</v>
          </cell>
          <cell r="B15507" t="str">
            <v>738 High St</v>
          </cell>
          <cell r="C15507" t="str">
            <v>Westwood</v>
          </cell>
          <cell r="D15507" t="str">
            <v>MA</v>
          </cell>
          <cell r="E15507" t="str">
            <v>02090</v>
          </cell>
          <cell r="F15507" t="str">
            <v>(781) 329-5454</v>
          </cell>
          <cell r="G15507" t="str">
            <v>1306889191</v>
          </cell>
          <cell r="H15507" t="str">
            <v>Yes</v>
          </cell>
          <cell r="I15507" t="str">
            <v>Yes</v>
          </cell>
        </row>
        <row r="15508">
          <cell r="A15508" t="str">
            <v>Thomas  Aleo OD</v>
          </cell>
          <cell r="B15508" t="str">
            <v>283 Washington St</v>
          </cell>
          <cell r="C15508" t="str">
            <v>Weymouth</v>
          </cell>
          <cell r="D15508" t="str">
            <v>MA</v>
          </cell>
          <cell r="E15508" t="str">
            <v>02188</v>
          </cell>
          <cell r="F15508" t="str">
            <v>(781) 335-0223</v>
          </cell>
          <cell r="G15508" t="str">
            <v>1255418950</v>
          </cell>
          <cell r="H15508" t="str">
            <v>Yes</v>
          </cell>
          <cell r="I15508" t="str">
            <v>Yes</v>
          </cell>
        </row>
        <row r="15509">
          <cell r="A15509" t="str">
            <v>Carl A Gustafson OD</v>
          </cell>
          <cell r="B15509" t="str">
            <v>649 Broad St</v>
          </cell>
          <cell r="C15509" t="str">
            <v>Weymouth</v>
          </cell>
          <cell r="D15509" t="str">
            <v>MA</v>
          </cell>
          <cell r="E15509" t="str">
            <v>02189</v>
          </cell>
          <cell r="F15509" t="str">
            <v>(781) 335-1166</v>
          </cell>
          <cell r="G15509" t="str">
            <v>1760575633</v>
          </cell>
          <cell r="H15509" t="str">
            <v>Yes</v>
          </cell>
          <cell r="I15509" t="str">
            <v>Yes</v>
          </cell>
        </row>
        <row r="15510">
          <cell r="A15510" t="str">
            <v>James  Pialtos OD</v>
          </cell>
          <cell r="B15510" t="str">
            <v>12 Cross St</v>
          </cell>
          <cell r="C15510" t="str">
            <v>Whitinsville</v>
          </cell>
          <cell r="D15510" t="str">
            <v>MA</v>
          </cell>
          <cell r="E15510" t="str">
            <v>01588</v>
          </cell>
          <cell r="F15510" t="str">
            <v>(508) 234-7935</v>
          </cell>
          <cell r="H15510" t="str">
            <v>Yes</v>
          </cell>
          <cell r="I15510" t="str">
            <v>Yes</v>
          </cell>
        </row>
        <row r="15511">
          <cell r="A15511" t="str">
            <v>Susan M OShea OD</v>
          </cell>
          <cell r="B15511" t="str">
            <v>12 Cross St</v>
          </cell>
          <cell r="C15511" t="str">
            <v>Whitinsville</v>
          </cell>
          <cell r="D15511" t="str">
            <v>MA</v>
          </cell>
          <cell r="E15511" t="str">
            <v>01588</v>
          </cell>
          <cell r="F15511" t="str">
            <v>(508) 234-7935</v>
          </cell>
          <cell r="G15511" t="str">
            <v>1821109703</v>
          </cell>
          <cell r="H15511" t="str">
            <v>Yes</v>
          </cell>
          <cell r="I15511" t="str">
            <v>Yes</v>
          </cell>
        </row>
        <row r="15512">
          <cell r="A15512" t="str">
            <v>Jane C Orenstein OD</v>
          </cell>
          <cell r="B15512" t="str">
            <v>999 Providence Rd</v>
          </cell>
          <cell r="C15512" t="str">
            <v>Whitinsville</v>
          </cell>
          <cell r="D15512" t="str">
            <v>MA</v>
          </cell>
          <cell r="E15512" t="str">
            <v>01588</v>
          </cell>
          <cell r="F15512" t="str">
            <v>(508) 234-6681</v>
          </cell>
          <cell r="G15512" t="str">
            <v>1639138696</v>
          </cell>
          <cell r="H15512" t="str">
            <v>Yes</v>
          </cell>
          <cell r="I15512" t="str">
            <v>Yes</v>
          </cell>
        </row>
        <row r="15513">
          <cell r="A15513" t="str">
            <v>Russell D Fradkin OD</v>
          </cell>
          <cell r="B15513" t="str">
            <v>999 Providence Rd</v>
          </cell>
          <cell r="C15513" t="str">
            <v>Whitinsville</v>
          </cell>
          <cell r="D15513" t="str">
            <v>MA</v>
          </cell>
          <cell r="E15513" t="str">
            <v>01588</v>
          </cell>
          <cell r="F15513" t="str">
            <v>(508) 234-6681</v>
          </cell>
          <cell r="G15513" t="str">
            <v>1114986361</v>
          </cell>
          <cell r="H15513" t="str">
            <v>Yes</v>
          </cell>
          <cell r="I15513" t="str">
            <v>Yes</v>
          </cell>
        </row>
        <row r="15514">
          <cell r="A15514" t="str">
            <v>Frederick T Heller OD</v>
          </cell>
          <cell r="B15514" t="str">
            <v>162 Middlesex Ave</v>
          </cell>
          <cell r="C15514" t="str">
            <v>Wilmington</v>
          </cell>
          <cell r="D15514" t="str">
            <v>MA</v>
          </cell>
          <cell r="E15514" t="str">
            <v>01887</v>
          </cell>
          <cell r="F15514" t="str">
            <v>(978) 658-3713</v>
          </cell>
          <cell r="G15514" t="str">
            <v>1326139445</v>
          </cell>
          <cell r="H15514" t="str">
            <v>Yes</v>
          </cell>
          <cell r="I15514" t="str">
            <v>No</v>
          </cell>
        </row>
        <row r="15515">
          <cell r="A15515" t="str">
            <v>Anthony  Foti OD</v>
          </cell>
          <cell r="B15515" t="str">
            <v>200 Jefferson Rd Ste 102</v>
          </cell>
          <cell r="C15515" t="str">
            <v>Wilmington</v>
          </cell>
          <cell r="D15515" t="str">
            <v>MA</v>
          </cell>
          <cell r="E15515" t="str">
            <v>01887</v>
          </cell>
          <cell r="F15515" t="str">
            <v>(978) 658-9512</v>
          </cell>
          <cell r="G15515" t="str">
            <v>1255317830</v>
          </cell>
          <cell r="H15515" t="str">
            <v>Yes</v>
          </cell>
          <cell r="I15515" t="str">
            <v>Yes</v>
          </cell>
        </row>
        <row r="15516">
          <cell r="A15516" t="str">
            <v>William J Mateik OD</v>
          </cell>
          <cell r="B15516" t="str">
            <v>13 Walnut St</v>
          </cell>
          <cell r="C15516" t="str">
            <v>Winchendon</v>
          </cell>
          <cell r="D15516" t="str">
            <v>MA</v>
          </cell>
          <cell r="E15516" t="str">
            <v>01475</v>
          </cell>
          <cell r="F15516" t="str">
            <v>(978) 297-2020</v>
          </cell>
          <cell r="G15516" t="str">
            <v>1205816709</v>
          </cell>
          <cell r="H15516" t="str">
            <v>Yes</v>
          </cell>
          <cell r="I15516" t="str">
            <v>Yes</v>
          </cell>
        </row>
        <row r="15517">
          <cell r="A15517" t="str">
            <v>David E Eisenberg MD</v>
          </cell>
          <cell r="B15517" t="str">
            <v>42 Woodside Ave</v>
          </cell>
          <cell r="C15517" t="str">
            <v>Winthrop</v>
          </cell>
          <cell r="D15517" t="str">
            <v>MA</v>
          </cell>
          <cell r="E15517" t="str">
            <v>02152</v>
          </cell>
          <cell r="F15517" t="str">
            <v>(617) 539-0909</v>
          </cell>
          <cell r="G15517" t="str">
            <v>1104986744</v>
          </cell>
          <cell r="H15517" t="str">
            <v>Yes</v>
          </cell>
          <cell r="I15517" t="str">
            <v>Yes</v>
          </cell>
        </row>
        <row r="15518">
          <cell r="A15518" t="str">
            <v>Leslie K Carey OD</v>
          </cell>
          <cell r="B15518" t="str">
            <v>42 Woodside Ave</v>
          </cell>
          <cell r="C15518" t="str">
            <v>Winthrop</v>
          </cell>
          <cell r="D15518" t="str">
            <v>MA</v>
          </cell>
          <cell r="E15518" t="str">
            <v>02152</v>
          </cell>
          <cell r="F15518" t="str">
            <v>(617) 539-0909</v>
          </cell>
          <cell r="G15518" t="str">
            <v>1831241439</v>
          </cell>
          <cell r="H15518" t="str">
            <v>Yes</v>
          </cell>
          <cell r="I15518" t="str">
            <v>Yes</v>
          </cell>
        </row>
        <row r="15519">
          <cell r="A15519" t="str">
            <v>Matthew J Kaim OD</v>
          </cell>
          <cell r="B15519" t="str">
            <v>50 Jefferson St</v>
          </cell>
          <cell r="C15519" t="str">
            <v>Winthrop</v>
          </cell>
          <cell r="D15519" t="str">
            <v>MA</v>
          </cell>
          <cell r="E15519" t="str">
            <v>02152</v>
          </cell>
          <cell r="F15519" t="str">
            <v>(617) 846-1734</v>
          </cell>
          <cell r="G15519" t="str">
            <v>1194760389</v>
          </cell>
          <cell r="H15519" t="str">
            <v>Yes</v>
          </cell>
          <cell r="I15519" t="str">
            <v>Yes</v>
          </cell>
        </row>
        <row r="15520">
          <cell r="A15520" t="str">
            <v>Jerome  Roberts OD</v>
          </cell>
          <cell r="B15520" t="str">
            <v>192 Lexington St</v>
          </cell>
          <cell r="C15520" t="str">
            <v>Woburn</v>
          </cell>
          <cell r="D15520" t="str">
            <v>MA</v>
          </cell>
          <cell r="E15520" t="str">
            <v>01801</v>
          </cell>
          <cell r="F15520" t="str">
            <v>(781) 933-2820</v>
          </cell>
          <cell r="G15520" t="str">
            <v>1477554038</v>
          </cell>
          <cell r="H15520" t="str">
            <v>Yes</v>
          </cell>
          <cell r="I15520" t="str">
            <v>Yes</v>
          </cell>
        </row>
        <row r="15521">
          <cell r="A15521" t="str">
            <v>Martin J Baer OD</v>
          </cell>
          <cell r="B15521" t="str">
            <v>65 Pleasant St</v>
          </cell>
          <cell r="C15521" t="str">
            <v>Woburn</v>
          </cell>
          <cell r="D15521" t="str">
            <v>MA</v>
          </cell>
          <cell r="E15521" t="str">
            <v>01801</v>
          </cell>
          <cell r="F15521" t="str">
            <v>(781) 935-1025</v>
          </cell>
          <cell r="G15521" t="str">
            <v>1336125244</v>
          </cell>
          <cell r="H15521" t="str">
            <v>Yes</v>
          </cell>
          <cell r="I15521" t="str">
            <v>Yes</v>
          </cell>
        </row>
        <row r="15522">
          <cell r="A15522" t="str">
            <v>Khuong A Nguyen OD</v>
          </cell>
          <cell r="B15522" t="str">
            <v>13 Young St</v>
          </cell>
          <cell r="C15522" t="str">
            <v>Worcester</v>
          </cell>
          <cell r="D15522" t="str">
            <v>MA</v>
          </cell>
          <cell r="E15522" t="str">
            <v>01603</v>
          </cell>
          <cell r="F15522" t="str">
            <v>(508) 799-9603</v>
          </cell>
          <cell r="G15522" t="str">
            <v>1851441620</v>
          </cell>
          <cell r="H15522" t="str">
            <v>Yes</v>
          </cell>
          <cell r="I15522" t="str">
            <v>Yes</v>
          </cell>
        </row>
        <row r="15523">
          <cell r="A15523" t="str">
            <v>Mark J Forgues Jr OD</v>
          </cell>
          <cell r="B15523" t="str">
            <v>152 Russell St</v>
          </cell>
          <cell r="C15523" t="str">
            <v>Worcester</v>
          </cell>
          <cell r="D15523" t="str">
            <v>MA</v>
          </cell>
          <cell r="E15523" t="str">
            <v>01609</v>
          </cell>
          <cell r="F15523" t="str">
            <v>(508) 754-2308</v>
          </cell>
          <cell r="G15523" t="str">
            <v>1376538975</v>
          </cell>
          <cell r="H15523" t="str">
            <v>Yes</v>
          </cell>
          <cell r="I15523" t="str">
            <v>Yes</v>
          </cell>
        </row>
        <row r="15524">
          <cell r="A15524" t="str">
            <v>Matthew S Forgues OD</v>
          </cell>
          <cell r="B15524" t="str">
            <v>152 Russell St</v>
          </cell>
          <cell r="C15524" t="str">
            <v>Worcester</v>
          </cell>
          <cell r="D15524" t="str">
            <v>MA</v>
          </cell>
          <cell r="E15524" t="str">
            <v>01609</v>
          </cell>
          <cell r="F15524" t="str">
            <v>(508) 754-2308</v>
          </cell>
          <cell r="G15524" t="str">
            <v>1578559886</v>
          </cell>
          <cell r="H15524" t="str">
            <v>Yes</v>
          </cell>
          <cell r="I15524" t="str">
            <v>Yes</v>
          </cell>
        </row>
        <row r="15525">
          <cell r="A15525" t="str">
            <v>Valarie A Ricciardi OD</v>
          </cell>
          <cell r="B15525" t="str">
            <v>335 Park Avenue</v>
          </cell>
          <cell r="C15525" t="str">
            <v>Worcester</v>
          </cell>
          <cell r="D15525" t="str">
            <v>MA</v>
          </cell>
          <cell r="E15525" t="str">
            <v>01610</v>
          </cell>
          <cell r="F15525" t="str">
            <v>(508) 753-5103</v>
          </cell>
          <cell r="G15525" t="str">
            <v>1558424572</v>
          </cell>
          <cell r="H15525" t="str">
            <v>Yes</v>
          </cell>
          <cell r="I15525" t="str">
            <v>No</v>
          </cell>
        </row>
        <row r="15526">
          <cell r="A15526" t="str">
            <v>Brian S Thamel OD</v>
          </cell>
          <cell r="B15526" t="str">
            <v>335 Park Avenue</v>
          </cell>
          <cell r="C15526" t="str">
            <v>Worcester</v>
          </cell>
          <cell r="D15526" t="str">
            <v>MA</v>
          </cell>
          <cell r="E15526" t="str">
            <v>01610</v>
          </cell>
          <cell r="F15526" t="str">
            <v>(508) 753-5103</v>
          </cell>
          <cell r="G15526" t="str">
            <v>1508927054</v>
          </cell>
          <cell r="H15526" t="str">
            <v>Yes</v>
          </cell>
          <cell r="I15526" t="str">
            <v>No</v>
          </cell>
        </row>
        <row r="15527">
          <cell r="A15527" t="str">
            <v>Gayle  Kornman OD</v>
          </cell>
          <cell r="B15527" t="str">
            <v>335 Park Avenue</v>
          </cell>
          <cell r="C15527" t="str">
            <v>Worcester</v>
          </cell>
          <cell r="D15527" t="str">
            <v>MA</v>
          </cell>
          <cell r="E15527" t="str">
            <v>01610</v>
          </cell>
          <cell r="F15527" t="str">
            <v>(508) 753-5103</v>
          </cell>
          <cell r="G15527" t="str">
            <v>1720141757</v>
          </cell>
          <cell r="H15527" t="str">
            <v>Yes</v>
          </cell>
          <cell r="I15527" t="str">
            <v>No</v>
          </cell>
        </row>
        <row r="15528">
          <cell r="A15528" t="str">
            <v>Jungling G Wang OD</v>
          </cell>
          <cell r="B15528" t="str">
            <v>383 Main St</v>
          </cell>
          <cell r="C15528" t="str">
            <v>Worcester</v>
          </cell>
          <cell r="D15528" t="str">
            <v>MA</v>
          </cell>
          <cell r="E15528" t="str">
            <v>01608</v>
          </cell>
          <cell r="F15528" t="str">
            <v>(508) 756-7059</v>
          </cell>
          <cell r="G15528" t="str">
            <v>1164550745</v>
          </cell>
          <cell r="H15528" t="str">
            <v>Yes</v>
          </cell>
          <cell r="I15528" t="str">
            <v>Yes</v>
          </cell>
        </row>
        <row r="15529">
          <cell r="A15529" t="str">
            <v>Richard J Synkoski OD</v>
          </cell>
          <cell r="B15529" t="str">
            <v>390 Main St Ste 618</v>
          </cell>
          <cell r="C15529" t="str">
            <v>Worcester</v>
          </cell>
          <cell r="D15529" t="str">
            <v>MA</v>
          </cell>
          <cell r="E15529" t="str">
            <v>01608</v>
          </cell>
          <cell r="F15529" t="str">
            <v>(508) 752-6081</v>
          </cell>
          <cell r="G15529" t="str">
            <v>1306824768</v>
          </cell>
          <cell r="H15529" t="str">
            <v>Yes</v>
          </cell>
          <cell r="I15529" t="str">
            <v>Yes</v>
          </cell>
        </row>
        <row r="15530">
          <cell r="A15530" t="str">
            <v>Alfred J Bliss OD</v>
          </cell>
          <cell r="B15530" t="str">
            <v>390 Main St Ste 834</v>
          </cell>
          <cell r="C15530" t="str">
            <v>Worcester</v>
          </cell>
          <cell r="D15530" t="str">
            <v>MA</v>
          </cell>
          <cell r="E15530" t="str">
            <v>01608</v>
          </cell>
          <cell r="F15530" t="str">
            <v>(508) 755-6141</v>
          </cell>
          <cell r="G15530" t="str">
            <v>1376659706</v>
          </cell>
          <cell r="H15530" t="str">
            <v>Yes</v>
          </cell>
          <cell r="I15530" t="str">
            <v>Yes</v>
          </cell>
        </row>
        <row r="15531">
          <cell r="A15531" t="str">
            <v>Jennifer  D Amico OD</v>
          </cell>
          <cell r="B15531" t="str">
            <v>390 Main St Ste 834</v>
          </cell>
          <cell r="C15531" t="str">
            <v>Worcester</v>
          </cell>
          <cell r="D15531" t="str">
            <v>MA</v>
          </cell>
          <cell r="E15531" t="str">
            <v>01608</v>
          </cell>
          <cell r="F15531" t="str">
            <v>(508) 755-6141</v>
          </cell>
          <cell r="G15531" t="str">
            <v>1760456651</v>
          </cell>
          <cell r="H15531" t="str">
            <v>Yes</v>
          </cell>
          <cell r="I15531" t="str">
            <v>Yes</v>
          </cell>
        </row>
        <row r="15532">
          <cell r="A15532" t="str">
            <v>Richard A Grossman OD</v>
          </cell>
          <cell r="B15532" t="str">
            <v>488 Pleasant St</v>
          </cell>
          <cell r="C15532" t="str">
            <v>Worcester</v>
          </cell>
          <cell r="D15532" t="str">
            <v>MA</v>
          </cell>
          <cell r="E15532" t="str">
            <v>01609</v>
          </cell>
          <cell r="F15532" t="str">
            <v>(508) 756-6832</v>
          </cell>
          <cell r="G15532" t="str">
            <v>1447208715</v>
          </cell>
          <cell r="H15532" t="str">
            <v>Yes</v>
          </cell>
          <cell r="I15532" t="str">
            <v>Yes</v>
          </cell>
        </row>
        <row r="15533">
          <cell r="A15533" t="str">
            <v>Thuy Q Le OD</v>
          </cell>
          <cell r="B15533" t="str">
            <v>759 Grafton St</v>
          </cell>
          <cell r="C15533" t="str">
            <v>Worcester</v>
          </cell>
          <cell r="D15533" t="str">
            <v>MA</v>
          </cell>
          <cell r="E15533" t="str">
            <v>01604</v>
          </cell>
          <cell r="F15533" t="str">
            <v>(508) 363-3937</v>
          </cell>
          <cell r="G15533" t="str">
            <v>1902827488</v>
          </cell>
          <cell r="H15533" t="str">
            <v>Yes</v>
          </cell>
          <cell r="I15533" t="str">
            <v>Yes</v>
          </cell>
        </row>
        <row r="15534">
          <cell r="A15534" t="str">
            <v>Robin L Vance OD</v>
          </cell>
          <cell r="B15534" t="str">
            <v>951 Beards Hill Rd Ste F</v>
          </cell>
          <cell r="C15534" t="str">
            <v>Aberdeen</v>
          </cell>
          <cell r="D15534" t="str">
            <v>MD</v>
          </cell>
          <cell r="E15534" t="str">
            <v>21001</v>
          </cell>
          <cell r="F15534" t="str">
            <v>(410) 272-1800</v>
          </cell>
          <cell r="G15534" t="str">
            <v>1952378770</v>
          </cell>
          <cell r="H15534" t="str">
            <v>Yes</v>
          </cell>
          <cell r="I15534" t="str">
            <v>Yes</v>
          </cell>
        </row>
        <row r="15535">
          <cell r="A15535" t="str">
            <v>Valerie L Reed OD</v>
          </cell>
          <cell r="B15535" t="str">
            <v>951 Beards Hill Rd Ste F</v>
          </cell>
          <cell r="C15535" t="str">
            <v>Aberdeen</v>
          </cell>
          <cell r="D15535" t="str">
            <v>MD</v>
          </cell>
          <cell r="E15535" t="str">
            <v>21001</v>
          </cell>
          <cell r="F15535" t="str">
            <v>(410) 272-1800</v>
          </cell>
          <cell r="G15535" t="str">
            <v>1316914153</v>
          </cell>
          <cell r="H15535" t="str">
            <v>Yes</v>
          </cell>
          <cell r="I15535" t="str">
            <v>Yes</v>
          </cell>
        </row>
        <row r="15536">
          <cell r="A15536" t="str">
            <v>John J Hayes OD</v>
          </cell>
          <cell r="B15536" t="str">
            <v>951 Beards Hill Rd Ste F</v>
          </cell>
          <cell r="C15536" t="str">
            <v>Aberdeen</v>
          </cell>
          <cell r="D15536" t="str">
            <v>MD</v>
          </cell>
          <cell r="E15536" t="str">
            <v>21001</v>
          </cell>
          <cell r="F15536" t="str">
            <v>(410) 272-1800</v>
          </cell>
          <cell r="G15536" t="str">
            <v>1689641987</v>
          </cell>
          <cell r="H15536" t="str">
            <v>Yes</v>
          </cell>
          <cell r="I15536" t="str">
            <v>Yes</v>
          </cell>
        </row>
        <row r="15537">
          <cell r="A15537" t="str">
            <v>Penelope  Stammer Doud OD</v>
          </cell>
          <cell r="B15537" t="str">
            <v>130 Holiday Ct Ste 109</v>
          </cell>
          <cell r="C15537" t="str">
            <v>Annapolis</v>
          </cell>
          <cell r="D15537" t="str">
            <v>MD</v>
          </cell>
          <cell r="E15537" t="str">
            <v>21401</v>
          </cell>
          <cell r="F15537" t="str">
            <v>(410) 266-0099</v>
          </cell>
          <cell r="G15537" t="str">
            <v>1881632313</v>
          </cell>
          <cell r="H15537" t="str">
            <v>Yes</v>
          </cell>
          <cell r="I15537" t="str">
            <v>Yes</v>
          </cell>
        </row>
        <row r="15538">
          <cell r="A15538" t="str">
            <v>Jo Anne  Brilliant OD</v>
          </cell>
          <cell r="B15538" t="str">
            <v>1410 Forest Dr Ste 1</v>
          </cell>
          <cell r="C15538" t="str">
            <v>Annapolis</v>
          </cell>
          <cell r="D15538" t="str">
            <v>MD</v>
          </cell>
          <cell r="E15538" t="str">
            <v>21403</v>
          </cell>
          <cell r="F15538" t="str">
            <v>(410) 295-3010</v>
          </cell>
          <cell r="G15538" t="str">
            <v>1881687606</v>
          </cell>
          <cell r="H15538" t="str">
            <v>Yes</v>
          </cell>
          <cell r="I15538" t="str">
            <v>Yes</v>
          </cell>
        </row>
        <row r="15539">
          <cell r="A15539" t="str">
            <v>Andrew M Servinsky OD</v>
          </cell>
          <cell r="B15539" t="str">
            <v>1410 Forest Dr Ste 1</v>
          </cell>
          <cell r="C15539" t="str">
            <v>Annapolis</v>
          </cell>
          <cell r="D15539" t="str">
            <v>MD</v>
          </cell>
          <cell r="E15539" t="str">
            <v>21403</v>
          </cell>
          <cell r="F15539" t="str">
            <v>(410) 295-3010</v>
          </cell>
          <cell r="G15539" t="str">
            <v>1962495705</v>
          </cell>
          <cell r="H15539" t="str">
            <v>Yes</v>
          </cell>
          <cell r="I15539" t="str">
            <v>Yes</v>
          </cell>
        </row>
        <row r="15540">
          <cell r="A15540" t="str">
            <v>George B Shields OD</v>
          </cell>
          <cell r="B15540" t="str">
            <v>234 Main St</v>
          </cell>
          <cell r="C15540" t="str">
            <v>Annapolis</v>
          </cell>
          <cell r="D15540" t="str">
            <v>MD</v>
          </cell>
          <cell r="E15540" t="str">
            <v>21401</v>
          </cell>
          <cell r="F15540" t="str">
            <v>(410) 268-8200</v>
          </cell>
          <cell r="G15540" t="str">
            <v>1407952179</v>
          </cell>
          <cell r="H15540" t="str">
            <v>Yes</v>
          </cell>
          <cell r="I15540" t="str">
            <v>Yes</v>
          </cell>
        </row>
        <row r="15541">
          <cell r="A15541" t="str">
            <v>John T Barr OD</v>
          </cell>
          <cell r="B15541" t="str">
            <v>2567 Housley Rd</v>
          </cell>
          <cell r="C15541" t="str">
            <v>Annapolis</v>
          </cell>
          <cell r="D15541" t="str">
            <v>MD</v>
          </cell>
          <cell r="E15541" t="str">
            <v>21401</v>
          </cell>
          <cell r="F15541" t="str">
            <v>(410) 224-2306</v>
          </cell>
          <cell r="G15541" t="str">
            <v>1497884191</v>
          </cell>
          <cell r="H15541" t="str">
            <v>Yes</v>
          </cell>
          <cell r="I15541" t="str">
            <v>Yes</v>
          </cell>
        </row>
        <row r="15542">
          <cell r="A15542" t="str">
            <v>Carrie N Hubbell OD</v>
          </cell>
          <cell r="B15542" t="str">
            <v>509 S Cherry Grove Ave # C</v>
          </cell>
          <cell r="C15542" t="str">
            <v>Annapolis</v>
          </cell>
          <cell r="D15542" t="str">
            <v>MD</v>
          </cell>
          <cell r="E15542" t="str">
            <v>21401</v>
          </cell>
          <cell r="F15542" t="str">
            <v>(410) 268-4393</v>
          </cell>
          <cell r="G15542" t="str">
            <v>1215042742</v>
          </cell>
          <cell r="H15542" t="str">
            <v>Yes</v>
          </cell>
          <cell r="I15542" t="str">
            <v>Yes</v>
          </cell>
        </row>
        <row r="15543">
          <cell r="A15543" t="str">
            <v>Ray  Atcherson OD</v>
          </cell>
          <cell r="B15543" t="str">
            <v>1294 Bay Dale Dr</v>
          </cell>
          <cell r="C15543" t="str">
            <v>Arnold</v>
          </cell>
          <cell r="D15543" t="str">
            <v>MD</v>
          </cell>
          <cell r="E15543" t="str">
            <v>21012</v>
          </cell>
          <cell r="F15543" t="str">
            <v>(410) 757-1350</v>
          </cell>
          <cell r="G15543" t="str">
            <v>1902821838</v>
          </cell>
          <cell r="H15543" t="str">
            <v>Yes</v>
          </cell>
          <cell r="I15543" t="str">
            <v>Yes</v>
          </cell>
        </row>
        <row r="15544">
          <cell r="A15544" t="str">
            <v>Jill B Florenz OD</v>
          </cell>
          <cell r="B15544" t="str">
            <v>1294 Bay Dale Dr</v>
          </cell>
          <cell r="C15544" t="str">
            <v>Arnold</v>
          </cell>
          <cell r="D15544" t="str">
            <v>MD</v>
          </cell>
          <cell r="E15544" t="str">
            <v>21012</v>
          </cell>
          <cell r="F15544" t="str">
            <v>(410) 757-1350</v>
          </cell>
          <cell r="G15544" t="str">
            <v>1306930763</v>
          </cell>
          <cell r="H15544" t="str">
            <v>Yes</v>
          </cell>
          <cell r="I15544" t="str">
            <v>Yes</v>
          </cell>
        </row>
        <row r="15545">
          <cell r="A15545" t="str">
            <v>Moshe  Schwartz OD</v>
          </cell>
          <cell r="B15545" t="str">
            <v>13531 Connecticut Ave</v>
          </cell>
          <cell r="C15545" t="str">
            <v>Aspen Hill</v>
          </cell>
          <cell r="D15545" t="str">
            <v>MD</v>
          </cell>
          <cell r="E15545" t="str">
            <v>20906</v>
          </cell>
          <cell r="F15545" t="str">
            <v>(301) 438-0555</v>
          </cell>
          <cell r="G15545" t="str">
            <v>1720091408</v>
          </cell>
          <cell r="H15545" t="str">
            <v>Yes</v>
          </cell>
          <cell r="I15545" t="str">
            <v>Yes</v>
          </cell>
        </row>
        <row r="15546">
          <cell r="A15546" t="str">
            <v>Mark  Gordon OD</v>
          </cell>
          <cell r="B15546" t="str">
            <v>100 Park Ave</v>
          </cell>
          <cell r="C15546" t="str">
            <v>Baltimore</v>
          </cell>
          <cell r="D15546" t="str">
            <v>MD</v>
          </cell>
          <cell r="E15546" t="str">
            <v>21201</v>
          </cell>
          <cell r="F15546" t="str">
            <v>(410) 727-0285</v>
          </cell>
          <cell r="G15546" t="str">
            <v>1821028382</v>
          </cell>
          <cell r="H15546" t="str">
            <v>Yes</v>
          </cell>
          <cell r="I15546" t="str">
            <v>Yes</v>
          </cell>
        </row>
        <row r="15547">
          <cell r="A15547" t="str">
            <v>Ross  Fischer OD</v>
          </cell>
          <cell r="B15547" t="str">
            <v>100 Park Ave</v>
          </cell>
          <cell r="C15547" t="str">
            <v>Baltimore</v>
          </cell>
          <cell r="D15547" t="str">
            <v>MD</v>
          </cell>
          <cell r="E15547" t="str">
            <v>21201</v>
          </cell>
          <cell r="F15547" t="str">
            <v>(410) 727-0285</v>
          </cell>
          <cell r="G15547" t="str">
            <v>1720173594</v>
          </cell>
          <cell r="H15547" t="str">
            <v>Yes</v>
          </cell>
          <cell r="I15547" t="str">
            <v>Yes</v>
          </cell>
        </row>
        <row r="15548">
          <cell r="A15548" t="str">
            <v>Shoshana  Cohen OD</v>
          </cell>
          <cell r="B15548" t="str">
            <v>100 Park Ave</v>
          </cell>
          <cell r="C15548" t="str">
            <v>Baltimore</v>
          </cell>
          <cell r="D15548" t="str">
            <v>MD</v>
          </cell>
          <cell r="E15548" t="str">
            <v>21201</v>
          </cell>
          <cell r="F15548" t="str">
            <v>(410) 727-0285</v>
          </cell>
          <cell r="G15548" t="str">
            <v>1013948298</v>
          </cell>
          <cell r="H15548" t="str">
            <v>Yes</v>
          </cell>
          <cell r="I15548" t="str">
            <v>Yes</v>
          </cell>
        </row>
        <row r="15549">
          <cell r="A15549" t="str">
            <v>Joshua S Gordon OD</v>
          </cell>
          <cell r="B15549" t="str">
            <v>100 Park Ave</v>
          </cell>
          <cell r="C15549" t="str">
            <v>Baltimore</v>
          </cell>
          <cell r="D15549" t="str">
            <v>MD</v>
          </cell>
          <cell r="E15549" t="str">
            <v>21201</v>
          </cell>
          <cell r="F15549" t="str">
            <v>(410) 727-0285</v>
          </cell>
          <cell r="G15549" t="str">
            <v>1306877683</v>
          </cell>
          <cell r="H15549" t="str">
            <v>Yes</v>
          </cell>
          <cell r="I15549" t="str">
            <v>Yes</v>
          </cell>
        </row>
        <row r="15550">
          <cell r="A15550" t="str">
            <v>Jeffrey L Wexler MD</v>
          </cell>
          <cell r="B15550" t="str">
            <v>1001 Pine Heights Ave Ste 101</v>
          </cell>
          <cell r="C15550" t="str">
            <v>Baltimore</v>
          </cell>
          <cell r="D15550" t="str">
            <v>MD</v>
          </cell>
          <cell r="E15550" t="str">
            <v>21229</v>
          </cell>
          <cell r="F15550" t="str">
            <v>(410) 644-9515</v>
          </cell>
          <cell r="G15550" t="str">
            <v>1568468999</v>
          </cell>
          <cell r="H15550" t="str">
            <v>Yes</v>
          </cell>
          <cell r="I15550" t="str">
            <v>Yes</v>
          </cell>
        </row>
        <row r="15551">
          <cell r="A15551" t="str">
            <v>Marjorie  Warden MD</v>
          </cell>
          <cell r="B15551" t="str">
            <v>1001 Pine Heights Ave Ste 101</v>
          </cell>
          <cell r="C15551" t="str">
            <v>Baltimore</v>
          </cell>
          <cell r="D15551" t="str">
            <v>MD</v>
          </cell>
          <cell r="E15551" t="str">
            <v>21229</v>
          </cell>
          <cell r="F15551" t="str">
            <v>(410) 644-9515</v>
          </cell>
          <cell r="G15551" t="str">
            <v>1689640377</v>
          </cell>
          <cell r="H15551" t="str">
            <v>Yes</v>
          </cell>
          <cell r="I15551" t="str">
            <v>Yes</v>
          </cell>
        </row>
        <row r="15552">
          <cell r="A15552" t="str">
            <v>Jerome  Ross MD</v>
          </cell>
          <cell r="B15552" t="str">
            <v>1001 Pine Heights Ave Ste 101</v>
          </cell>
          <cell r="C15552" t="str">
            <v>Baltimore</v>
          </cell>
          <cell r="D15552" t="str">
            <v>MD</v>
          </cell>
          <cell r="E15552" t="str">
            <v>21229</v>
          </cell>
          <cell r="F15552" t="str">
            <v>(410) 644-9515</v>
          </cell>
          <cell r="G15552" t="str">
            <v>1093711418</v>
          </cell>
          <cell r="H15552" t="str">
            <v>Yes</v>
          </cell>
          <cell r="I15552" t="str">
            <v>Yes</v>
          </cell>
        </row>
        <row r="15553">
          <cell r="A15553" t="str">
            <v>Richard  Susel MD</v>
          </cell>
          <cell r="B15553" t="str">
            <v>1001 Pine Heights Ave Ste 101</v>
          </cell>
          <cell r="C15553" t="str">
            <v>Baltimore</v>
          </cell>
          <cell r="D15553" t="str">
            <v>MD</v>
          </cell>
          <cell r="E15553" t="str">
            <v>21229</v>
          </cell>
          <cell r="F15553" t="str">
            <v>(410) 644-9515</v>
          </cell>
          <cell r="G15553" t="str">
            <v>1952307373</v>
          </cell>
          <cell r="H15553" t="str">
            <v>Yes</v>
          </cell>
          <cell r="I15553" t="str">
            <v>Yes</v>
          </cell>
        </row>
        <row r="15554">
          <cell r="A15554" t="str">
            <v>Connie M McRill MD</v>
          </cell>
          <cell r="B15554" t="str">
            <v>1001 Pine Heights Ave Ste 101</v>
          </cell>
          <cell r="C15554" t="str">
            <v>Baltimore</v>
          </cell>
          <cell r="D15554" t="str">
            <v>MD</v>
          </cell>
          <cell r="E15554" t="str">
            <v>21229</v>
          </cell>
          <cell r="F15554" t="str">
            <v>(410) 644-9515</v>
          </cell>
          <cell r="G15554" t="str">
            <v>1235135625</v>
          </cell>
          <cell r="H15554" t="str">
            <v>Yes</v>
          </cell>
          <cell r="I15554" t="str">
            <v>Yes</v>
          </cell>
        </row>
        <row r="15555">
          <cell r="A15555" t="str">
            <v>Nader G Gary MD</v>
          </cell>
          <cell r="B15555" t="str">
            <v>1005 North Point Blvd Ste 704</v>
          </cell>
          <cell r="C15555" t="str">
            <v>Baltimore</v>
          </cell>
          <cell r="D15555" t="str">
            <v>MD</v>
          </cell>
          <cell r="E15555" t="str">
            <v>21224</v>
          </cell>
          <cell r="F15555" t="str">
            <v>(410) 282-6767</v>
          </cell>
          <cell r="G15555" t="str">
            <v>1528038585</v>
          </cell>
          <cell r="H15555" t="str">
            <v>Yes</v>
          </cell>
          <cell r="I15555" t="str">
            <v>Yes</v>
          </cell>
        </row>
        <row r="15556">
          <cell r="A15556" t="str">
            <v>Mark  Gordon OD</v>
          </cell>
          <cell r="B15556" t="str">
            <v>101 Park Ave</v>
          </cell>
          <cell r="C15556" t="str">
            <v>Baltimore</v>
          </cell>
          <cell r="D15556" t="str">
            <v>MD</v>
          </cell>
          <cell r="E15556" t="str">
            <v>21201</v>
          </cell>
          <cell r="F15556" t="str">
            <v>(410) 752-2077</v>
          </cell>
          <cell r="G15556" t="str">
            <v>1821028382</v>
          </cell>
          <cell r="H15556" t="str">
            <v>Yes</v>
          </cell>
          <cell r="I15556" t="str">
            <v>Yes</v>
          </cell>
        </row>
        <row r="15557">
          <cell r="A15557" t="str">
            <v>Ross  Fischer OD</v>
          </cell>
          <cell r="B15557" t="str">
            <v>101 Park Ave</v>
          </cell>
          <cell r="C15557" t="str">
            <v>Baltimore</v>
          </cell>
          <cell r="D15557" t="str">
            <v>MD</v>
          </cell>
          <cell r="E15557" t="str">
            <v>21201</v>
          </cell>
          <cell r="F15557" t="str">
            <v>(410) 752-2077</v>
          </cell>
          <cell r="G15557" t="str">
            <v>1720173594</v>
          </cell>
          <cell r="H15557" t="str">
            <v>Yes</v>
          </cell>
          <cell r="I15557" t="str">
            <v>Yes</v>
          </cell>
        </row>
        <row r="15558">
          <cell r="A15558" t="str">
            <v>Shoshana  Cohen OD</v>
          </cell>
          <cell r="B15558" t="str">
            <v>101 Park Ave</v>
          </cell>
          <cell r="C15558" t="str">
            <v>Baltimore</v>
          </cell>
          <cell r="D15558" t="str">
            <v>MD</v>
          </cell>
          <cell r="E15558" t="str">
            <v>21201</v>
          </cell>
          <cell r="F15558" t="str">
            <v>(410) 752-2077</v>
          </cell>
          <cell r="G15558" t="str">
            <v>1013948298</v>
          </cell>
          <cell r="H15558" t="str">
            <v>Yes</v>
          </cell>
          <cell r="I15558" t="str">
            <v>Yes</v>
          </cell>
        </row>
        <row r="15559">
          <cell r="A15559" t="str">
            <v>Joshua S Gordon OD</v>
          </cell>
          <cell r="B15559" t="str">
            <v>101 Park Ave</v>
          </cell>
          <cell r="C15559" t="str">
            <v>Baltimore</v>
          </cell>
          <cell r="D15559" t="str">
            <v>MD</v>
          </cell>
          <cell r="E15559" t="str">
            <v>21201</v>
          </cell>
          <cell r="F15559" t="str">
            <v>(410) 752-2077</v>
          </cell>
          <cell r="G15559" t="str">
            <v>1306877683</v>
          </cell>
          <cell r="H15559" t="str">
            <v>Yes</v>
          </cell>
          <cell r="I15559" t="str">
            <v>Yes</v>
          </cell>
        </row>
        <row r="15560">
          <cell r="A15560" t="str">
            <v>Ross  Bregel OD</v>
          </cell>
          <cell r="B15560" t="str">
            <v>1029 Light St</v>
          </cell>
          <cell r="C15560" t="str">
            <v>Baltimore</v>
          </cell>
          <cell r="D15560" t="str">
            <v>MD</v>
          </cell>
          <cell r="E15560" t="str">
            <v>21230</v>
          </cell>
          <cell r="F15560" t="str">
            <v>(410) 752-8208</v>
          </cell>
          <cell r="G15560" t="str">
            <v>1528065885</v>
          </cell>
          <cell r="H15560" t="str">
            <v>Yes</v>
          </cell>
          <cell r="I15560" t="str">
            <v>Yes</v>
          </cell>
        </row>
        <row r="15561">
          <cell r="A15561" t="str">
            <v>Steven L Pinson OD</v>
          </cell>
          <cell r="B15561" t="str">
            <v>1137 Light St</v>
          </cell>
          <cell r="C15561" t="str">
            <v>Baltimore</v>
          </cell>
          <cell r="D15561" t="str">
            <v>MD</v>
          </cell>
          <cell r="E15561" t="str">
            <v>21230</v>
          </cell>
          <cell r="F15561" t="str">
            <v>(410) 837-5050</v>
          </cell>
          <cell r="G15561" t="str">
            <v>1518941269</v>
          </cell>
          <cell r="H15561" t="str">
            <v>Yes</v>
          </cell>
          <cell r="I15561" t="str">
            <v>Yes</v>
          </cell>
        </row>
        <row r="15562">
          <cell r="A15562" t="str">
            <v>Bernetta W Davis OD</v>
          </cell>
          <cell r="B15562" t="str">
            <v>1804 W North Ave</v>
          </cell>
          <cell r="C15562" t="str">
            <v>Baltimore</v>
          </cell>
          <cell r="D15562" t="str">
            <v>MD</v>
          </cell>
          <cell r="E15562" t="str">
            <v>21217</v>
          </cell>
          <cell r="F15562" t="str">
            <v>(410) 523-1224</v>
          </cell>
          <cell r="G15562" t="str">
            <v>1588756217</v>
          </cell>
          <cell r="H15562" t="str">
            <v>Yes</v>
          </cell>
          <cell r="I15562" t="str">
            <v>Yes</v>
          </cell>
        </row>
        <row r="15563">
          <cell r="A15563" t="str">
            <v>Stephen  Hameroff MD</v>
          </cell>
          <cell r="B15563" t="str">
            <v>1838 Greene Tree Rd Ste 225</v>
          </cell>
          <cell r="C15563" t="str">
            <v>Baltimore</v>
          </cell>
          <cell r="D15563" t="str">
            <v>MD</v>
          </cell>
          <cell r="E15563" t="str">
            <v>21208</v>
          </cell>
          <cell r="F15563" t="str">
            <v>(410) 653-0200</v>
          </cell>
          <cell r="G15563" t="str">
            <v>1619996956</v>
          </cell>
          <cell r="H15563" t="str">
            <v>Yes</v>
          </cell>
          <cell r="I15563" t="str">
            <v>Yes</v>
          </cell>
        </row>
        <row r="15564">
          <cell r="A15564" t="str">
            <v>David A Braver MD</v>
          </cell>
          <cell r="B15564" t="str">
            <v>1838 Greene Tree Rd Ste 225</v>
          </cell>
          <cell r="C15564" t="str">
            <v>Baltimore</v>
          </cell>
          <cell r="D15564" t="str">
            <v>MD</v>
          </cell>
          <cell r="E15564" t="str">
            <v>21208</v>
          </cell>
          <cell r="F15564" t="str">
            <v>(410) 653-0200</v>
          </cell>
          <cell r="G15564" t="str">
            <v>1457370793</v>
          </cell>
          <cell r="H15564" t="str">
            <v>Yes</v>
          </cell>
          <cell r="I15564" t="str">
            <v>Yes</v>
          </cell>
        </row>
        <row r="15565">
          <cell r="A15565" t="str">
            <v>Brian M Granek OD</v>
          </cell>
          <cell r="B15565" t="str">
            <v>1838 Greene Tree Rd Ste 225</v>
          </cell>
          <cell r="C15565" t="str">
            <v>Baltimore</v>
          </cell>
          <cell r="D15565" t="str">
            <v>MD</v>
          </cell>
          <cell r="E15565" t="str">
            <v>21208</v>
          </cell>
          <cell r="F15565" t="str">
            <v>(410) 653-0200</v>
          </cell>
          <cell r="G15565" t="str">
            <v>1124027248</v>
          </cell>
          <cell r="H15565" t="str">
            <v>Yes</v>
          </cell>
          <cell r="I15565" t="str">
            <v>Yes</v>
          </cell>
        </row>
        <row r="15566">
          <cell r="A15566" t="str">
            <v>Shoshana  Cohen OD</v>
          </cell>
          <cell r="B15566" t="str">
            <v>1838 Greene Tree Rd Ste 225</v>
          </cell>
          <cell r="C15566" t="str">
            <v>Baltimore</v>
          </cell>
          <cell r="D15566" t="str">
            <v>MD</v>
          </cell>
          <cell r="E15566" t="str">
            <v>21208</v>
          </cell>
          <cell r="F15566" t="str">
            <v>(410) 653-0200</v>
          </cell>
          <cell r="G15566" t="str">
            <v>1013948298</v>
          </cell>
          <cell r="H15566" t="str">
            <v>Yes</v>
          </cell>
          <cell r="I15566" t="str">
            <v>Yes</v>
          </cell>
        </row>
        <row r="15567">
          <cell r="A15567" t="str">
            <v>Stuart  Dankner MD</v>
          </cell>
          <cell r="B15567" t="str">
            <v>2 Hamill Rd W Quad Ste 345</v>
          </cell>
          <cell r="C15567" t="str">
            <v>Baltimore</v>
          </cell>
          <cell r="D15567" t="str">
            <v>MD</v>
          </cell>
          <cell r="E15567" t="str">
            <v>21210</v>
          </cell>
          <cell r="F15567" t="str">
            <v>(410) 433-8488</v>
          </cell>
          <cell r="G15567" t="str">
            <v>1629010822</v>
          </cell>
          <cell r="H15567" t="str">
            <v>Yes</v>
          </cell>
          <cell r="I15567" t="str">
            <v>Yes</v>
          </cell>
        </row>
        <row r="15568">
          <cell r="A15568" t="str">
            <v>Dean L Fiergang MD</v>
          </cell>
          <cell r="B15568" t="str">
            <v>2 Hamill Rd W Quad Ste 345</v>
          </cell>
          <cell r="C15568" t="str">
            <v>Baltimore</v>
          </cell>
          <cell r="D15568" t="str">
            <v>MD</v>
          </cell>
          <cell r="E15568" t="str">
            <v>21210</v>
          </cell>
          <cell r="F15568" t="str">
            <v>(410) 433-8488</v>
          </cell>
          <cell r="G15568" t="str">
            <v>1346276243</v>
          </cell>
          <cell r="H15568" t="str">
            <v>Yes</v>
          </cell>
          <cell r="I15568" t="str">
            <v>Yes</v>
          </cell>
        </row>
        <row r="15569">
          <cell r="A15569" t="str">
            <v>Lisa  Thomas OD</v>
          </cell>
          <cell r="B15569" t="str">
            <v>2 Hamill Rd W Quad Ste 345</v>
          </cell>
          <cell r="C15569" t="str">
            <v>Baltimore</v>
          </cell>
          <cell r="D15569" t="str">
            <v>MD</v>
          </cell>
          <cell r="E15569" t="str">
            <v>21210</v>
          </cell>
          <cell r="F15569" t="str">
            <v>(410) 433-8488</v>
          </cell>
          <cell r="H15569" t="str">
            <v>Yes</v>
          </cell>
          <cell r="I15569" t="str">
            <v>Yes</v>
          </cell>
        </row>
        <row r="15570">
          <cell r="A15570" t="str">
            <v>Allison A Jensen MD</v>
          </cell>
          <cell r="B15570" t="str">
            <v>2 Hamill Rd W Quad Ste 345</v>
          </cell>
          <cell r="C15570" t="str">
            <v>Baltimore</v>
          </cell>
          <cell r="D15570" t="str">
            <v>MD</v>
          </cell>
          <cell r="E15570" t="str">
            <v>21210</v>
          </cell>
          <cell r="F15570" t="str">
            <v>(410) 433-8488</v>
          </cell>
          <cell r="H15570" t="str">
            <v>Yes</v>
          </cell>
          <cell r="I15570" t="str">
            <v>Yes</v>
          </cell>
        </row>
        <row r="15571">
          <cell r="A15571" t="str">
            <v>Sylvia E Levy OD</v>
          </cell>
          <cell r="B15571" t="str">
            <v>2 Hamill Rd W Quad Ste 345</v>
          </cell>
          <cell r="C15571" t="str">
            <v>Baltimore</v>
          </cell>
          <cell r="D15571" t="str">
            <v>MD</v>
          </cell>
          <cell r="E15571" t="str">
            <v>21210</v>
          </cell>
          <cell r="F15571" t="str">
            <v>(410) 433-8488</v>
          </cell>
          <cell r="H15571" t="str">
            <v>Yes</v>
          </cell>
          <cell r="I15571" t="str">
            <v>Yes</v>
          </cell>
        </row>
        <row r="15572">
          <cell r="A15572" t="str">
            <v>Brian T Woolf OD</v>
          </cell>
          <cell r="B15572" t="str">
            <v>2053 E Monument St</v>
          </cell>
          <cell r="C15572" t="str">
            <v>Baltimore</v>
          </cell>
          <cell r="D15572" t="str">
            <v>MD</v>
          </cell>
          <cell r="E15572" t="str">
            <v>21205</v>
          </cell>
          <cell r="F15572" t="str">
            <v>(410) 276-1212</v>
          </cell>
          <cell r="G15572" t="str">
            <v>1760577605</v>
          </cell>
          <cell r="H15572" t="str">
            <v>Yes</v>
          </cell>
          <cell r="I15572" t="str">
            <v>Yes</v>
          </cell>
        </row>
        <row r="15573">
          <cell r="A15573" t="str">
            <v>Howard I Woolf OD</v>
          </cell>
          <cell r="B15573" t="str">
            <v>2053 E Monument St</v>
          </cell>
          <cell r="C15573" t="str">
            <v>Baltimore</v>
          </cell>
          <cell r="D15573" t="str">
            <v>MD</v>
          </cell>
          <cell r="E15573" t="str">
            <v>21205</v>
          </cell>
          <cell r="F15573" t="str">
            <v>(410) 276-1212</v>
          </cell>
          <cell r="G15573" t="str">
            <v>1659466589</v>
          </cell>
          <cell r="H15573" t="str">
            <v>Yes</v>
          </cell>
          <cell r="I15573" t="str">
            <v>Yes</v>
          </cell>
        </row>
        <row r="15574">
          <cell r="A15574" t="str">
            <v>Paul S Nenner OD</v>
          </cell>
          <cell r="B15574" t="str">
            <v>2065 Mondawin Mall</v>
          </cell>
          <cell r="C15574" t="str">
            <v>Baltimore</v>
          </cell>
          <cell r="D15574" t="str">
            <v>MD</v>
          </cell>
          <cell r="E15574" t="str">
            <v>21215</v>
          </cell>
          <cell r="F15574" t="str">
            <v>(410) 669-8030</v>
          </cell>
          <cell r="G15574" t="str">
            <v>1013057728</v>
          </cell>
          <cell r="H15574" t="str">
            <v>Yes</v>
          </cell>
          <cell r="I15574" t="str">
            <v>Yes</v>
          </cell>
        </row>
        <row r="15575">
          <cell r="A15575" t="str">
            <v>Richard B Fuss OD</v>
          </cell>
          <cell r="B15575" t="str">
            <v>2065 Mondawin Mall</v>
          </cell>
          <cell r="C15575" t="str">
            <v>Baltimore</v>
          </cell>
          <cell r="D15575" t="str">
            <v>MD</v>
          </cell>
          <cell r="E15575" t="str">
            <v>21215</v>
          </cell>
          <cell r="F15575" t="str">
            <v>(410) 669-8030</v>
          </cell>
          <cell r="G15575" t="str">
            <v>1689639528</v>
          </cell>
          <cell r="H15575" t="str">
            <v>Yes</v>
          </cell>
          <cell r="I15575" t="str">
            <v>Yes</v>
          </cell>
        </row>
        <row r="15576">
          <cell r="A15576" t="str">
            <v>Bonita C Mack OD</v>
          </cell>
          <cell r="B15576" t="str">
            <v>2065 Mondawin Mall</v>
          </cell>
          <cell r="C15576" t="str">
            <v>Baltimore</v>
          </cell>
          <cell r="D15576" t="str">
            <v>MD</v>
          </cell>
          <cell r="E15576" t="str">
            <v>21215</v>
          </cell>
          <cell r="F15576" t="str">
            <v>(410) 669-8030</v>
          </cell>
          <cell r="H15576" t="str">
            <v>Yes</v>
          </cell>
          <cell r="I15576" t="str">
            <v>Yes</v>
          </cell>
        </row>
        <row r="15577">
          <cell r="A15577" t="str">
            <v>I  Fuss OD</v>
          </cell>
          <cell r="B15577" t="str">
            <v>2065 Mondawin Mall</v>
          </cell>
          <cell r="C15577" t="str">
            <v>Baltimore</v>
          </cell>
          <cell r="D15577" t="str">
            <v>MD</v>
          </cell>
          <cell r="E15577" t="str">
            <v>21215</v>
          </cell>
          <cell r="F15577" t="str">
            <v>(410) 669-8030</v>
          </cell>
          <cell r="G15577" t="str">
            <v>1801852231</v>
          </cell>
          <cell r="H15577" t="str">
            <v>Yes</v>
          </cell>
          <cell r="I15577" t="str">
            <v>Yes</v>
          </cell>
        </row>
        <row r="15578">
          <cell r="A15578" t="str">
            <v>Paul S Nenner OD</v>
          </cell>
          <cell r="B15578" t="str">
            <v>2122 E Monument St</v>
          </cell>
          <cell r="C15578" t="str">
            <v>Baltimore</v>
          </cell>
          <cell r="D15578" t="str">
            <v>MD</v>
          </cell>
          <cell r="E15578" t="str">
            <v>21205</v>
          </cell>
          <cell r="F15578" t="str">
            <v>(410) 327-7070</v>
          </cell>
          <cell r="G15578" t="str">
            <v>1013057728</v>
          </cell>
          <cell r="H15578" t="str">
            <v>Yes</v>
          </cell>
          <cell r="I15578" t="str">
            <v>Yes</v>
          </cell>
        </row>
        <row r="15579">
          <cell r="A15579" t="str">
            <v>Richard B Fuss OD</v>
          </cell>
          <cell r="B15579" t="str">
            <v>2122 E Monument St</v>
          </cell>
          <cell r="C15579" t="str">
            <v>Baltimore</v>
          </cell>
          <cell r="D15579" t="str">
            <v>MD</v>
          </cell>
          <cell r="E15579" t="str">
            <v>21205</v>
          </cell>
          <cell r="F15579" t="str">
            <v>(410) 327-7070</v>
          </cell>
          <cell r="G15579" t="str">
            <v>1689639528</v>
          </cell>
          <cell r="H15579" t="str">
            <v>Yes</v>
          </cell>
          <cell r="I15579" t="str">
            <v>Yes</v>
          </cell>
        </row>
        <row r="15580">
          <cell r="A15580" t="str">
            <v>Bonita C Mack OD</v>
          </cell>
          <cell r="B15580" t="str">
            <v>2122 E Monument St</v>
          </cell>
          <cell r="C15580" t="str">
            <v>Baltimore</v>
          </cell>
          <cell r="D15580" t="str">
            <v>MD</v>
          </cell>
          <cell r="E15580" t="str">
            <v>21205</v>
          </cell>
          <cell r="F15580" t="str">
            <v>(410) 327-7070</v>
          </cell>
          <cell r="H15580" t="str">
            <v>Yes</v>
          </cell>
          <cell r="I15580" t="str">
            <v>Yes</v>
          </cell>
        </row>
        <row r="15581">
          <cell r="A15581" t="str">
            <v>I  Fuss OD</v>
          </cell>
          <cell r="B15581" t="str">
            <v>2122 E Monument St</v>
          </cell>
          <cell r="C15581" t="str">
            <v>Baltimore</v>
          </cell>
          <cell r="D15581" t="str">
            <v>MD</v>
          </cell>
          <cell r="E15581" t="str">
            <v>21205</v>
          </cell>
          <cell r="F15581" t="str">
            <v>(410) 327-7070</v>
          </cell>
          <cell r="G15581" t="str">
            <v>1801852231</v>
          </cell>
          <cell r="H15581" t="str">
            <v>Yes</v>
          </cell>
          <cell r="I15581" t="str">
            <v>Yes</v>
          </cell>
        </row>
        <row r="15582">
          <cell r="A15582" t="str">
            <v>Mark  Gordon OD</v>
          </cell>
          <cell r="B15582" t="str">
            <v>2300 Garrison Blvd</v>
          </cell>
          <cell r="C15582" t="str">
            <v>Baltimore</v>
          </cell>
          <cell r="D15582" t="str">
            <v>MD</v>
          </cell>
          <cell r="E15582" t="str">
            <v>21216</v>
          </cell>
          <cell r="F15582" t="str">
            <v>(410) 624-7660</v>
          </cell>
          <cell r="G15582" t="str">
            <v>1821028382</v>
          </cell>
          <cell r="H15582" t="str">
            <v>Yes</v>
          </cell>
          <cell r="I15582" t="str">
            <v>Yes</v>
          </cell>
        </row>
        <row r="15583">
          <cell r="A15583" t="str">
            <v>Ross  Fischer OD</v>
          </cell>
          <cell r="B15583" t="str">
            <v>2300 Garrison Blvd</v>
          </cell>
          <cell r="C15583" t="str">
            <v>Baltimore</v>
          </cell>
          <cell r="D15583" t="str">
            <v>MD</v>
          </cell>
          <cell r="E15583" t="str">
            <v>21216</v>
          </cell>
          <cell r="F15583" t="str">
            <v>(410) 624-7660</v>
          </cell>
          <cell r="G15583" t="str">
            <v>1720173594</v>
          </cell>
          <cell r="H15583" t="str">
            <v>Yes</v>
          </cell>
          <cell r="I15583" t="str">
            <v>Yes</v>
          </cell>
        </row>
        <row r="15584">
          <cell r="A15584" t="str">
            <v>Shoshana  Cohen OD</v>
          </cell>
          <cell r="B15584" t="str">
            <v>2300 Garrison Blvd</v>
          </cell>
          <cell r="C15584" t="str">
            <v>Baltimore</v>
          </cell>
          <cell r="D15584" t="str">
            <v>MD</v>
          </cell>
          <cell r="E15584" t="str">
            <v>21216</v>
          </cell>
          <cell r="F15584" t="str">
            <v>(410) 624-7660</v>
          </cell>
          <cell r="G15584" t="str">
            <v>1013948298</v>
          </cell>
          <cell r="H15584" t="str">
            <v>Yes</v>
          </cell>
          <cell r="I15584" t="str">
            <v>Yes</v>
          </cell>
        </row>
        <row r="15585">
          <cell r="A15585" t="str">
            <v>Joshua S Gordon OD</v>
          </cell>
          <cell r="B15585" t="str">
            <v>2300 Garrison Blvd</v>
          </cell>
          <cell r="C15585" t="str">
            <v>Baltimore</v>
          </cell>
          <cell r="D15585" t="str">
            <v>MD</v>
          </cell>
          <cell r="E15585" t="str">
            <v>21216</v>
          </cell>
          <cell r="F15585" t="str">
            <v>(410) 624-7660</v>
          </cell>
          <cell r="G15585" t="str">
            <v>1306877683</v>
          </cell>
          <cell r="H15585" t="str">
            <v>Yes</v>
          </cell>
          <cell r="I15585" t="str">
            <v>Yes</v>
          </cell>
        </row>
        <row r="15586">
          <cell r="A15586" t="str">
            <v>Paul S Nenner OD</v>
          </cell>
          <cell r="B15586" t="str">
            <v>2483 Frederick Ave</v>
          </cell>
          <cell r="C15586" t="str">
            <v>Baltimore</v>
          </cell>
          <cell r="D15586" t="str">
            <v>MD</v>
          </cell>
          <cell r="E15586" t="str">
            <v>21223</v>
          </cell>
          <cell r="F15586" t="str">
            <v>(410) 233-8222</v>
          </cell>
          <cell r="G15586" t="str">
            <v>1013057728</v>
          </cell>
          <cell r="H15586" t="str">
            <v>Yes</v>
          </cell>
          <cell r="I15586" t="str">
            <v>Yes</v>
          </cell>
        </row>
        <row r="15587">
          <cell r="A15587" t="str">
            <v>Richard B Fuss OD</v>
          </cell>
          <cell r="B15587" t="str">
            <v>2483 Frederick Ave</v>
          </cell>
          <cell r="C15587" t="str">
            <v>Baltimore</v>
          </cell>
          <cell r="D15587" t="str">
            <v>MD</v>
          </cell>
          <cell r="E15587" t="str">
            <v>21223</v>
          </cell>
          <cell r="F15587" t="str">
            <v>(410) 233-8222</v>
          </cell>
          <cell r="G15587" t="str">
            <v>1689639528</v>
          </cell>
          <cell r="H15587" t="str">
            <v>Yes</v>
          </cell>
          <cell r="I15587" t="str">
            <v>Yes</v>
          </cell>
        </row>
        <row r="15588">
          <cell r="A15588" t="str">
            <v>Bonita C Mack OD</v>
          </cell>
          <cell r="B15588" t="str">
            <v>2483 Frederick Ave</v>
          </cell>
          <cell r="C15588" t="str">
            <v>Baltimore</v>
          </cell>
          <cell r="D15588" t="str">
            <v>MD</v>
          </cell>
          <cell r="E15588" t="str">
            <v>21223</v>
          </cell>
          <cell r="F15588" t="str">
            <v>(410) 233-8222</v>
          </cell>
          <cell r="H15588" t="str">
            <v>Yes</v>
          </cell>
          <cell r="I15588" t="str">
            <v>Yes</v>
          </cell>
        </row>
        <row r="15589">
          <cell r="A15589" t="str">
            <v>I  Fuss OD</v>
          </cell>
          <cell r="B15589" t="str">
            <v>2483 Frederick Ave</v>
          </cell>
          <cell r="C15589" t="str">
            <v>Baltimore</v>
          </cell>
          <cell r="D15589" t="str">
            <v>MD</v>
          </cell>
          <cell r="E15589" t="str">
            <v>21223</v>
          </cell>
          <cell r="F15589" t="str">
            <v>(410) 233-8222</v>
          </cell>
          <cell r="G15589" t="str">
            <v>1801852231</v>
          </cell>
          <cell r="H15589" t="str">
            <v>Yes</v>
          </cell>
          <cell r="I15589" t="str">
            <v>Yes</v>
          </cell>
        </row>
        <row r="15590">
          <cell r="A15590" t="str">
            <v>Peter T Lapinsky MD</v>
          </cell>
          <cell r="B15590" t="str">
            <v>301 St Paul Pl Ste 902</v>
          </cell>
          <cell r="C15590" t="str">
            <v>Baltimore</v>
          </cell>
          <cell r="D15590" t="str">
            <v>MD</v>
          </cell>
          <cell r="E15590" t="str">
            <v>21202</v>
          </cell>
          <cell r="F15590" t="str">
            <v>(410) 727-8380</v>
          </cell>
          <cell r="G15590" t="str">
            <v>1972500742</v>
          </cell>
          <cell r="H15590" t="str">
            <v>Yes</v>
          </cell>
          <cell r="I15590" t="str">
            <v>Yes</v>
          </cell>
        </row>
        <row r="15591">
          <cell r="A15591" t="str">
            <v>Marty S Novey OD</v>
          </cell>
          <cell r="B15591" t="str">
            <v>301 St Paul Pl Ste 902</v>
          </cell>
          <cell r="C15591" t="str">
            <v>Baltimore</v>
          </cell>
          <cell r="D15591" t="str">
            <v>MD</v>
          </cell>
          <cell r="E15591" t="str">
            <v>21202</v>
          </cell>
          <cell r="F15591" t="str">
            <v>(410) 727-8380</v>
          </cell>
          <cell r="G15591" t="str">
            <v>1700883089</v>
          </cell>
          <cell r="H15591" t="str">
            <v>Yes</v>
          </cell>
          <cell r="I15591" t="str">
            <v>Yes</v>
          </cell>
        </row>
        <row r="15592">
          <cell r="A15592" t="str">
            <v>Ross  Bregel OD</v>
          </cell>
          <cell r="B15592" t="str">
            <v>301 St Paul Pl Ste 902</v>
          </cell>
          <cell r="C15592" t="str">
            <v>Baltimore</v>
          </cell>
          <cell r="D15592" t="str">
            <v>MD</v>
          </cell>
          <cell r="E15592" t="str">
            <v>21202</v>
          </cell>
          <cell r="F15592" t="str">
            <v>(410) 727-8380</v>
          </cell>
          <cell r="G15592" t="str">
            <v>1528065885</v>
          </cell>
          <cell r="H15592" t="str">
            <v>Yes</v>
          </cell>
          <cell r="I15592" t="str">
            <v>Yes</v>
          </cell>
        </row>
        <row r="15593">
          <cell r="A15593" t="str">
            <v>Gary  Baziz OD</v>
          </cell>
          <cell r="B15593" t="str">
            <v>301 St Paul Pl Ste 902</v>
          </cell>
          <cell r="C15593" t="str">
            <v>Baltimore</v>
          </cell>
          <cell r="D15593" t="str">
            <v>MD</v>
          </cell>
          <cell r="E15593" t="str">
            <v>21202</v>
          </cell>
          <cell r="F15593" t="str">
            <v>(410) 727-8380</v>
          </cell>
          <cell r="G15593" t="str">
            <v>1104823459</v>
          </cell>
          <cell r="H15593" t="str">
            <v>Yes</v>
          </cell>
          <cell r="I15593" t="str">
            <v>Yes</v>
          </cell>
        </row>
        <row r="15594">
          <cell r="A15594" t="str">
            <v>Richard C Edlow OD</v>
          </cell>
          <cell r="B15594" t="str">
            <v>301 St Paul Pl Ste 902</v>
          </cell>
          <cell r="C15594" t="str">
            <v>Baltimore</v>
          </cell>
          <cell r="D15594" t="str">
            <v>MD</v>
          </cell>
          <cell r="E15594" t="str">
            <v>21202</v>
          </cell>
          <cell r="F15594" t="str">
            <v>(410) 727-8380</v>
          </cell>
          <cell r="G15594" t="str">
            <v>1104822899</v>
          </cell>
          <cell r="H15594" t="str">
            <v>Yes</v>
          </cell>
          <cell r="I15594" t="str">
            <v>Yes</v>
          </cell>
        </row>
        <row r="15595">
          <cell r="A15595" t="str">
            <v>Diane M Golub OD</v>
          </cell>
          <cell r="B15595" t="str">
            <v>301 St Paul Pl Ste 902</v>
          </cell>
          <cell r="C15595" t="str">
            <v>Baltimore</v>
          </cell>
          <cell r="D15595" t="str">
            <v>MD</v>
          </cell>
          <cell r="E15595" t="str">
            <v>21202</v>
          </cell>
          <cell r="F15595" t="str">
            <v>(410) 727-8380</v>
          </cell>
          <cell r="G15595" t="str">
            <v>1841297116</v>
          </cell>
          <cell r="H15595" t="str">
            <v>Yes</v>
          </cell>
          <cell r="I15595" t="str">
            <v>Yes</v>
          </cell>
        </row>
        <row r="15596">
          <cell r="A15596" t="str">
            <v>Leeds  Katzen MD</v>
          </cell>
          <cell r="B15596" t="str">
            <v>301 St Paul Pl Ste 902</v>
          </cell>
          <cell r="C15596" t="str">
            <v>Baltimore</v>
          </cell>
          <cell r="D15596" t="str">
            <v>MD</v>
          </cell>
          <cell r="E15596" t="str">
            <v>21202</v>
          </cell>
          <cell r="F15596" t="str">
            <v>(410) 727-8380</v>
          </cell>
          <cell r="G15596" t="str">
            <v>1679570436</v>
          </cell>
          <cell r="H15596" t="str">
            <v>Yes</v>
          </cell>
          <cell r="I15596" t="str">
            <v>Yes</v>
          </cell>
        </row>
        <row r="15597">
          <cell r="A15597" t="str">
            <v>Eric Q Williams OD</v>
          </cell>
          <cell r="B15597" t="str">
            <v>301 St Paul Pl Ste 902</v>
          </cell>
          <cell r="C15597" t="str">
            <v>Baltimore</v>
          </cell>
          <cell r="D15597" t="str">
            <v>MD</v>
          </cell>
          <cell r="E15597" t="str">
            <v>21202</v>
          </cell>
          <cell r="F15597" t="str">
            <v>(410) 727-8380</v>
          </cell>
          <cell r="G15597" t="str">
            <v>1689671463</v>
          </cell>
          <cell r="H15597" t="str">
            <v>Yes</v>
          </cell>
          <cell r="I15597" t="str">
            <v>Yes</v>
          </cell>
        </row>
        <row r="15598">
          <cell r="A15598" t="str">
            <v>Richard A Adler MD</v>
          </cell>
          <cell r="B15598" t="str">
            <v>301 St Paul Pl Ste 902</v>
          </cell>
          <cell r="C15598" t="str">
            <v>Baltimore</v>
          </cell>
          <cell r="D15598" t="str">
            <v>MD</v>
          </cell>
          <cell r="E15598" t="str">
            <v>21202</v>
          </cell>
          <cell r="F15598" t="str">
            <v>(410) 727-8380</v>
          </cell>
          <cell r="G15598" t="str">
            <v>1629076179</v>
          </cell>
          <cell r="H15598" t="str">
            <v>Yes</v>
          </cell>
          <cell r="I15598" t="str">
            <v>Yes</v>
          </cell>
        </row>
        <row r="15599">
          <cell r="A15599" t="str">
            <v>Brett W Katzen MD</v>
          </cell>
          <cell r="B15599" t="str">
            <v>301 St Paul Pl Ste 902</v>
          </cell>
          <cell r="C15599" t="str">
            <v>Baltimore</v>
          </cell>
          <cell r="D15599" t="str">
            <v>MD</v>
          </cell>
          <cell r="E15599" t="str">
            <v>21202</v>
          </cell>
          <cell r="F15599" t="str">
            <v>(410) 727-8380</v>
          </cell>
          <cell r="G15599" t="str">
            <v>1740288109</v>
          </cell>
          <cell r="H15599" t="str">
            <v>Yes</v>
          </cell>
          <cell r="I15599" t="str">
            <v>Yes</v>
          </cell>
        </row>
        <row r="15600">
          <cell r="A15600" t="str">
            <v>Donna G Booth MD</v>
          </cell>
          <cell r="B15600" t="str">
            <v>301 St Paul Pl Ste 902</v>
          </cell>
          <cell r="C15600" t="str">
            <v>Baltimore</v>
          </cell>
          <cell r="D15600" t="str">
            <v>MD</v>
          </cell>
          <cell r="E15600" t="str">
            <v>21202</v>
          </cell>
          <cell r="F15600" t="str">
            <v>(410) 727-8380</v>
          </cell>
          <cell r="G15600" t="str">
            <v>1255339891</v>
          </cell>
          <cell r="H15600" t="str">
            <v>Yes</v>
          </cell>
          <cell r="I15600" t="str">
            <v>Yes</v>
          </cell>
        </row>
        <row r="15601">
          <cell r="A15601" t="str">
            <v>Francisco  Burgos OD</v>
          </cell>
          <cell r="B15601" t="str">
            <v>301 St Paul Pl Ste 902</v>
          </cell>
          <cell r="C15601" t="str">
            <v>Baltimore</v>
          </cell>
          <cell r="D15601" t="str">
            <v>MD</v>
          </cell>
          <cell r="E15601" t="str">
            <v>21202</v>
          </cell>
          <cell r="F15601" t="str">
            <v>(410) 727-8380</v>
          </cell>
          <cell r="G15601" t="str">
            <v>1114924495</v>
          </cell>
          <cell r="H15601" t="str">
            <v>Yes</v>
          </cell>
          <cell r="I15601" t="str">
            <v>Yes</v>
          </cell>
        </row>
        <row r="15602">
          <cell r="A15602" t="str">
            <v>Howard S Nachman OD</v>
          </cell>
          <cell r="B15602" t="str">
            <v>305 B Reisterstown Rd</v>
          </cell>
          <cell r="C15602" t="str">
            <v>Baltimore</v>
          </cell>
          <cell r="D15602" t="str">
            <v>MD</v>
          </cell>
          <cell r="E15602" t="str">
            <v>21208</v>
          </cell>
          <cell r="F15602" t="str">
            <v>(410) 486-4407</v>
          </cell>
          <cell r="H15602" t="str">
            <v>Yes</v>
          </cell>
          <cell r="I15602" t="str">
            <v>Yes</v>
          </cell>
        </row>
        <row r="15603">
          <cell r="A15603" t="str">
            <v>Paul S Nenner OD</v>
          </cell>
          <cell r="B15603" t="str">
            <v>3124 Greenmount Ave</v>
          </cell>
          <cell r="C15603" t="str">
            <v>Baltimore</v>
          </cell>
          <cell r="D15603" t="str">
            <v>MD</v>
          </cell>
          <cell r="E15603" t="str">
            <v>21218</v>
          </cell>
          <cell r="F15603" t="str">
            <v>(410) 235-5211</v>
          </cell>
          <cell r="G15603" t="str">
            <v>1013057728</v>
          </cell>
          <cell r="H15603" t="str">
            <v>Yes</v>
          </cell>
          <cell r="I15603" t="str">
            <v>Yes</v>
          </cell>
        </row>
        <row r="15604">
          <cell r="A15604" t="str">
            <v>Richard B Fuss OD</v>
          </cell>
          <cell r="B15604" t="str">
            <v>3124 Greenmount Ave</v>
          </cell>
          <cell r="C15604" t="str">
            <v>Baltimore</v>
          </cell>
          <cell r="D15604" t="str">
            <v>MD</v>
          </cell>
          <cell r="E15604" t="str">
            <v>21218</v>
          </cell>
          <cell r="F15604" t="str">
            <v>(410) 235-5211</v>
          </cell>
          <cell r="G15604" t="str">
            <v>1689639528</v>
          </cell>
          <cell r="H15604" t="str">
            <v>Yes</v>
          </cell>
          <cell r="I15604" t="str">
            <v>Yes</v>
          </cell>
        </row>
        <row r="15605">
          <cell r="A15605" t="str">
            <v>Bonita C Mack OD</v>
          </cell>
          <cell r="B15605" t="str">
            <v>3124 Greenmount Ave</v>
          </cell>
          <cell r="C15605" t="str">
            <v>Baltimore</v>
          </cell>
          <cell r="D15605" t="str">
            <v>MD</v>
          </cell>
          <cell r="E15605" t="str">
            <v>21218</v>
          </cell>
          <cell r="F15605" t="str">
            <v>(410) 235-5211</v>
          </cell>
          <cell r="H15605" t="str">
            <v>Yes</v>
          </cell>
          <cell r="I15605" t="str">
            <v>Yes</v>
          </cell>
        </row>
        <row r="15606">
          <cell r="A15606" t="str">
            <v>I  Fuss OD</v>
          </cell>
          <cell r="B15606" t="str">
            <v>3124 Greenmount Ave</v>
          </cell>
          <cell r="C15606" t="str">
            <v>Baltimore</v>
          </cell>
          <cell r="D15606" t="str">
            <v>MD</v>
          </cell>
          <cell r="E15606" t="str">
            <v>21218</v>
          </cell>
          <cell r="F15606" t="str">
            <v>(410) 235-5211</v>
          </cell>
          <cell r="G15606" t="str">
            <v>1801852231</v>
          </cell>
          <cell r="H15606" t="str">
            <v>Yes</v>
          </cell>
          <cell r="I15606" t="str">
            <v>Yes</v>
          </cell>
        </row>
        <row r="15607">
          <cell r="A15607" t="str">
            <v>Ryan Q Beveridge OD</v>
          </cell>
          <cell r="B15607" t="str">
            <v>3221 ODonnell St</v>
          </cell>
          <cell r="C15607" t="str">
            <v>Baltimore</v>
          </cell>
          <cell r="D15607" t="str">
            <v>MD</v>
          </cell>
          <cell r="E15607" t="str">
            <v>21224</v>
          </cell>
          <cell r="F15607" t="str">
            <v>(410) 534-2015</v>
          </cell>
          <cell r="G15607" t="str">
            <v>1710905880</v>
          </cell>
          <cell r="H15607" t="str">
            <v>Yes</v>
          </cell>
          <cell r="I15607" t="str">
            <v>No</v>
          </cell>
        </row>
        <row r="15608">
          <cell r="A15608" t="str">
            <v>Bruce I Hyatt OD</v>
          </cell>
          <cell r="B15608" t="str">
            <v>409 W Cold Spring Ln</v>
          </cell>
          <cell r="C15608" t="str">
            <v>Baltimore</v>
          </cell>
          <cell r="D15608" t="str">
            <v>MD</v>
          </cell>
          <cell r="E15608" t="str">
            <v>21210</v>
          </cell>
          <cell r="F15608" t="str">
            <v>(410) 243-8884</v>
          </cell>
          <cell r="G15608" t="str">
            <v>1649231101</v>
          </cell>
          <cell r="H15608" t="str">
            <v>Yes</v>
          </cell>
          <cell r="I15608" t="str">
            <v>Yes</v>
          </cell>
        </row>
        <row r="15609">
          <cell r="A15609" t="str">
            <v>Howard  Levin OD</v>
          </cell>
          <cell r="B15609" t="str">
            <v>4313 Ebenezer Rd</v>
          </cell>
          <cell r="C15609" t="str">
            <v>Baltimore</v>
          </cell>
          <cell r="D15609" t="str">
            <v>MD</v>
          </cell>
          <cell r="E15609" t="str">
            <v>21236</v>
          </cell>
          <cell r="F15609" t="str">
            <v>(410) 529-1950</v>
          </cell>
          <cell r="G15609" t="str">
            <v>1366473548</v>
          </cell>
          <cell r="H15609" t="str">
            <v>Yes</v>
          </cell>
          <cell r="I15609" t="str">
            <v>Yes</v>
          </cell>
        </row>
        <row r="15610">
          <cell r="A15610" t="str">
            <v>Richard K Levin OD</v>
          </cell>
          <cell r="B15610" t="str">
            <v>4313 Ebenezer Rd</v>
          </cell>
          <cell r="C15610" t="str">
            <v>Baltimore</v>
          </cell>
          <cell r="D15610" t="str">
            <v>MD</v>
          </cell>
          <cell r="E15610" t="str">
            <v>21236</v>
          </cell>
          <cell r="F15610" t="str">
            <v>(410) 529-1950</v>
          </cell>
          <cell r="G15610" t="str">
            <v>1376584375</v>
          </cell>
          <cell r="H15610" t="str">
            <v>Yes</v>
          </cell>
          <cell r="I15610" t="str">
            <v>Yes</v>
          </cell>
        </row>
        <row r="15611">
          <cell r="A15611" t="str">
            <v>Basil S Morgan MD</v>
          </cell>
          <cell r="B15611" t="str">
            <v>4324 York Rd</v>
          </cell>
          <cell r="C15611" t="str">
            <v>Baltimore</v>
          </cell>
          <cell r="D15611" t="str">
            <v>MD</v>
          </cell>
          <cell r="E15611" t="str">
            <v>21212</v>
          </cell>
          <cell r="F15611" t="str">
            <v>(410) 243-3937</v>
          </cell>
          <cell r="G15611" t="str">
            <v>1699728345</v>
          </cell>
          <cell r="H15611" t="str">
            <v>Yes</v>
          </cell>
          <cell r="I15611" t="str">
            <v>Yes</v>
          </cell>
        </row>
        <row r="15612">
          <cell r="A15612" t="str">
            <v>Paul S Nenner OD</v>
          </cell>
          <cell r="B15612" t="str">
            <v>5006 Sinclair Ln</v>
          </cell>
          <cell r="C15612" t="str">
            <v>Baltimore</v>
          </cell>
          <cell r="D15612" t="str">
            <v>MD</v>
          </cell>
          <cell r="E15612" t="str">
            <v>21206</v>
          </cell>
          <cell r="F15612" t="str">
            <v>(410) 488-6800</v>
          </cell>
          <cell r="G15612" t="str">
            <v>1013057728</v>
          </cell>
          <cell r="H15612" t="str">
            <v>Yes</v>
          </cell>
          <cell r="I15612" t="str">
            <v>Yes</v>
          </cell>
        </row>
        <row r="15613">
          <cell r="A15613" t="str">
            <v>Richard B Fuss OD</v>
          </cell>
          <cell r="B15613" t="str">
            <v>5006 Sinclair Ln</v>
          </cell>
          <cell r="C15613" t="str">
            <v>Baltimore</v>
          </cell>
          <cell r="D15613" t="str">
            <v>MD</v>
          </cell>
          <cell r="E15613" t="str">
            <v>21206</v>
          </cell>
          <cell r="F15613" t="str">
            <v>(410) 488-6800</v>
          </cell>
          <cell r="G15613" t="str">
            <v>1689639528</v>
          </cell>
          <cell r="H15613" t="str">
            <v>Yes</v>
          </cell>
          <cell r="I15613" t="str">
            <v>Yes</v>
          </cell>
        </row>
        <row r="15614">
          <cell r="A15614" t="str">
            <v>Bonita C Mack OD</v>
          </cell>
          <cell r="B15614" t="str">
            <v>5006 Sinclair Ln</v>
          </cell>
          <cell r="C15614" t="str">
            <v>Baltimore</v>
          </cell>
          <cell r="D15614" t="str">
            <v>MD</v>
          </cell>
          <cell r="E15614" t="str">
            <v>21206</v>
          </cell>
          <cell r="F15614" t="str">
            <v>(410) 488-6800</v>
          </cell>
          <cell r="H15614" t="str">
            <v>Yes</v>
          </cell>
          <cell r="I15614" t="str">
            <v>Yes</v>
          </cell>
        </row>
        <row r="15615">
          <cell r="A15615" t="str">
            <v>I  Fuss OD</v>
          </cell>
          <cell r="B15615" t="str">
            <v>5006 Sinclair Ln</v>
          </cell>
          <cell r="C15615" t="str">
            <v>Baltimore</v>
          </cell>
          <cell r="D15615" t="str">
            <v>MD</v>
          </cell>
          <cell r="E15615" t="str">
            <v>21206</v>
          </cell>
          <cell r="F15615" t="str">
            <v>(410) 488-6800</v>
          </cell>
          <cell r="G15615" t="str">
            <v>1801852231</v>
          </cell>
          <cell r="H15615" t="str">
            <v>Yes</v>
          </cell>
          <cell r="I15615" t="str">
            <v>Yes</v>
          </cell>
        </row>
        <row r="15616">
          <cell r="A15616" t="str">
            <v>Richard C Edlow OD</v>
          </cell>
          <cell r="B15616" t="str">
            <v>611 Frederick Rd</v>
          </cell>
          <cell r="C15616" t="str">
            <v>Baltimore</v>
          </cell>
          <cell r="D15616" t="str">
            <v>MD</v>
          </cell>
          <cell r="E15616" t="str">
            <v>21228</v>
          </cell>
          <cell r="F15616" t="str">
            <v>(410) 747-1221</v>
          </cell>
          <cell r="G15616" t="str">
            <v>1104822899</v>
          </cell>
          <cell r="H15616" t="str">
            <v>Yes</v>
          </cell>
          <cell r="I15616" t="str">
            <v>Yes</v>
          </cell>
        </row>
        <row r="15617">
          <cell r="A15617" t="str">
            <v>David J Feldmann OD</v>
          </cell>
          <cell r="B15617" t="str">
            <v>611 Frederick Rd</v>
          </cell>
          <cell r="C15617" t="str">
            <v>Baltimore</v>
          </cell>
          <cell r="D15617" t="str">
            <v>MD</v>
          </cell>
          <cell r="E15617" t="str">
            <v>21228</v>
          </cell>
          <cell r="F15617" t="str">
            <v>(410) 747-1221</v>
          </cell>
          <cell r="G15617" t="str">
            <v>1245236868</v>
          </cell>
          <cell r="H15617" t="str">
            <v>Yes</v>
          </cell>
          <cell r="I15617" t="str">
            <v>Yes</v>
          </cell>
        </row>
        <row r="15618">
          <cell r="A15618" t="str">
            <v>Louis I Gordon OD</v>
          </cell>
          <cell r="B15618" t="str">
            <v>611 Frederick Rd</v>
          </cell>
          <cell r="C15618" t="str">
            <v>Baltimore</v>
          </cell>
          <cell r="D15618" t="str">
            <v>MD</v>
          </cell>
          <cell r="E15618" t="str">
            <v>21228</v>
          </cell>
          <cell r="F15618" t="str">
            <v>(410) 747-1221</v>
          </cell>
          <cell r="G15618" t="str">
            <v>1629075197</v>
          </cell>
          <cell r="H15618" t="str">
            <v>Yes</v>
          </cell>
          <cell r="I15618" t="str">
            <v>Yes</v>
          </cell>
        </row>
        <row r="15619">
          <cell r="A15619" t="str">
            <v>Paul S Nenner OD</v>
          </cell>
          <cell r="B15619" t="str">
            <v>6315 York Rd</v>
          </cell>
          <cell r="C15619" t="str">
            <v>Baltimore</v>
          </cell>
          <cell r="D15619" t="str">
            <v>MD</v>
          </cell>
          <cell r="E15619" t="str">
            <v>21212</v>
          </cell>
          <cell r="F15619" t="str">
            <v>(410) 321-5497</v>
          </cell>
          <cell r="G15619" t="str">
            <v>1013057728</v>
          </cell>
          <cell r="H15619" t="str">
            <v>Yes</v>
          </cell>
          <cell r="I15619" t="str">
            <v>Yes</v>
          </cell>
        </row>
        <row r="15620">
          <cell r="A15620" t="str">
            <v>Richard B Fuss OD</v>
          </cell>
          <cell r="B15620" t="str">
            <v>6315 York Rd</v>
          </cell>
          <cell r="C15620" t="str">
            <v>Baltimore</v>
          </cell>
          <cell r="D15620" t="str">
            <v>MD</v>
          </cell>
          <cell r="E15620" t="str">
            <v>21212</v>
          </cell>
          <cell r="F15620" t="str">
            <v>(410) 321-5497</v>
          </cell>
          <cell r="G15620" t="str">
            <v>1689639528</v>
          </cell>
          <cell r="H15620" t="str">
            <v>Yes</v>
          </cell>
          <cell r="I15620" t="str">
            <v>Yes</v>
          </cell>
        </row>
        <row r="15621">
          <cell r="A15621" t="str">
            <v>Bonita C Mack OD</v>
          </cell>
          <cell r="B15621" t="str">
            <v>6315 York Rd</v>
          </cell>
          <cell r="C15621" t="str">
            <v>Baltimore</v>
          </cell>
          <cell r="D15621" t="str">
            <v>MD</v>
          </cell>
          <cell r="E15621" t="str">
            <v>21212</v>
          </cell>
          <cell r="F15621" t="str">
            <v>(410) 321-5497</v>
          </cell>
          <cell r="H15621" t="str">
            <v>Yes</v>
          </cell>
          <cell r="I15621" t="str">
            <v>Yes</v>
          </cell>
        </row>
        <row r="15622">
          <cell r="A15622" t="str">
            <v>I  Fuss OD</v>
          </cell>
          <cell r="B15622" t="str">
            <v>6315 York Rd</v>
          </cell>
          <cell r="C15622" t="str">
            <v>Baltimore</v>
          </cell>
          <cell r="D15622" t="str">
            <v>MD</v>
          </cell>
          <cell r="E15622" t="str">
            <v>21212</v>
          </cell>
          <cell r="F15622" t="str">
            <v>(410) 321-5497</v>
          </cell>
          <cell r="G15622" t="str">
            <v>1801852231</v>
          </cell>
          <cell r="H15622" t="str">
            <v>Yes</v>
          </cell>
          <cell r="I15622" t="str">
            <v>Yes</v>
          </cell>
        </row>
        <row r="15623">
          <cell r="A15623" t="str">
            <v>Irving  Lesser OD</v>
          </cell>
          <cell r="B15623" t="str">
            <v>6505 York Rd</v>
          </cell>
          <cell r="C15623" t="str">
            <v>Baltimore</v>
          </cell>
          <cell r="D15623" t="str">
            <v>MD</v>
          </cell>
          <cell r="E15623" t="str">
            <v>21212</v>
          </cell>
          <cell r="F15623" t="str">
            <v>(410) 377-2522</v>
          </cell>
          <cell r="G15623" t="str">
            <v>1184752925</v>
          </cell>
          <cell r="H15623" t="str">
            <v>Yes</v>
          </cell>
          <cell r="I15623" t="str">
            <v>Yes</v>
          </cell>
        </row>
        <row r="15624">
          <cell r="A15624" t="str">
            <v>Eric  Cohen OD</v>
          </cell>
          <cell r="B15624" t="str">
            <v>6660 Security Blvd</v>
          </cell>
          <cell r="C15624" t="str">
            <v>Baltimore</v>
          </cell>
          <cell r="D15624" t="str">
            <v>MD</v>
          </cell>
          <cell r="E15624" t="str">
            <v>21207</v>
          </cell>
          <cell r="F15624" t="str">
            <v>(410) 944-8020</v>
          </cell>
          <cell r="G15624" t="str">
            <v>1619993607</v>
          </cell>
          <cell r="H15624" t="str">
            <v>Yes</v>
          </cell>
          <cell r="I15624" t="str">
            <v>Yes</v>
          </cell>
        </row>
        <row r="15625">
          <cell r="A15625" t="str">
            <v>Paul S Nenner OD</v>
          </cell>
          <cell r="B15625" t="str">
            <v>6901 Security Blvd Ste 355</v>
          </cell>
          <cell r="C15625" t="str">
            <v>Baltimore</v>
          </cell>
          <cell r="D15625" t="str">
            <v>MD</v>
          </cell>
          <cell r="E15625" t="str">
            <v>21244</v>
          </cell>
          <cell r="F15625" t="str">
            <v>(410) 944-7709</v>
          </cell>
          <cell r="G15625" t="str">
            <v>1013057728</v>
          </cell>
          <cell r="H15625" t="str">
            <v>Yes</v>
          </cell>
          <cell r="I15625" t="str">
            <v>Yes</v>
          </cell>
        </row>
        <row r="15626">
          <cell r="A15626" t="str">
            <v>Richard B Fuss OD</v>
          </cell>
          <cell r="B15626" t="str">
            <v>6901 Security Blvd Ste 355</v>
          </cell>
          <cell r="C15626" t="str">
            <v>Baltimore</v>
          </cell>
          <cell r="D15626" t="str">
            <v>MD</v>
          </cell>
          <cell r="E15626" t="str">
            <v>21244</v>
          </cell>
          <cell r="F15626" t="str">
            <v>(410) 944-7709</v>
          </cell>
          <cell r="G15626" t="str">
            <v>1689639528</v>
          </cell>
          <cell r="H15626" t="str">
            <v>Yes</v>
          </cell>
          <cell r="I15626" t="str">
            <v>Yes</v>
          </cell>
        </row>
        <row r="15627">
          <cell r="A15627" t="str">
            <v>Bonita C Mack OD</v>
          </cell>
          <cell r="B15627" t="str">
            <v>6901 Security Blvd Ste 355</v>
          </cell>
          <cell r="C15627" t="str">
            <v>Baltimore</v>
          </cell>
          <cell r="D15627" t="str">
            <v>MD</v>
          </cell>
          <cell r="E15627" t="str">
            <v>21244</v>
          </cell>
          <cell r="F15627" t="str">
            <v>(410) 944-7709</v>
          </cell>
          <cell r="H15627" t="str">
            <v>Yes</v>
          </cell>
          <cell r="I15627" t="str">
            <v>Yes</v>
          </cell>
        </row>
        <row r="15628">
          <cell r="A15628" t="str">
            <v>I  Fuss OD</v>
          </cell>
          <cell r="B15628" t="str">
            <v>6901 Security Blvd Ste 355</v>
          </cell>
          <cell r="C15628" t="str">
            <v>Baltimore</v>
          </cell>
          <cell r="D15628" t="str">
            <v>MD</v>
          </cell>
          <cell r="E15628" t="str">
            <v>21244</v>
          </cell>
          <cell r="F15628" t="str">
            <v>(410) 944-7709</v>
          </cell>
          <cell r="G15628" t="str">
            <v>1801852231</v>
          </cell>
          <cell r="H15628" t="str">
            <v>Yes</v>
          </cell>
          <cell r="I15628" t="str">
            <v>Yes</v>
          </cell>
        </row>
        <row r="15629">
          <cell r="A15629" t="str">
            <v>Scott L Lesser OD</v>
          </cell>
          <cell r="B15629" t="str">
            <v>7008 Reisterstown Rd</v>
          </cell>
          <cell r="C15629" t="str">
            <v>Baltimore</v>
          </cell>
          <cell r="D15629" t="str">
            <v>MD</v>
          </cell>
          <cell r="E15629" t="str">
            <v>21215</v>
          </cell>
          <cell r="F15629" t="str">
            <v>(410) 764-3366</v>
          </cell>
          <cell r="G15629" t="str">
            <v>1104905298</v>
          </cell>
          <cell r="H15629" t="str">
            <v>Yes</v>
          </cell>
          <cell r="I15629" t="str">
            <v>Yes</v>
          </cell>
        </row>
        <row r="15630">
          <cell r="A15630" t="str">
            <v>Ronald H Surdin OD</v>
          </cell>
          <cell r="B15630" t="str">
            <v>711 W 40th St</v>
          </cell>
          <cell r="C15630" t="str">
            <v>Baltimore</v>
          </cell>
          <cell r="D15630" t="str">
            <v>MD</v>
          </cell>
          <cell r="E15630" t="str">
            <v>21211</v>
          </cell>
          <cell r="F15630" t="str">
            <v>(410) 467-7727</v>
          </cell>
          <cell r="G15630" t="str">
            <v>1538231303</v>
          </cell>
          <cell r="H15630" t="str">
            <v>Yes</v>
          </cell>
          <cell r="I15630" t="str">
            <v>Yes</v>
          </cell>
        </row>
        <row r="15631">
          <cell r="A15631" t="str">
            <v>Nader G Gary MD</v>
          </cell>
          <cell r="B15631" t="str">
            <v>716 Maiden Choice Ln Ste 102</v>
          </cell>
          <cell r="C15631" t="str">
            <v>Baltimore</v>
          </cell>
          <cell r="D15631" t="str">
            <v>MD</v>
          </cell>
          <cell r="E15631" t="str">
            <v>21228</v>
          </cell>
          <cell r="F15631" t="str">
            <v>(410) 788-6500</v>
          </cell>
          <cell r="G15631" t="str">
            <v>1528038585</v>
          </cell>
          <cell r="H15631" t="str">
            <v>Yes</v>
          </cell>
          <cell r="I15631" t="str">
            <v>Yes</v>
          </cell>
        </row>
        <row r="15632">
          <cell r="A15632" t="str">
            <v>Nina  Gelfond OD</v>
          </cell>
          <cell r="B15632" t="str">
            <v>720 Wise Ave</v>
          </cell>
          <cell r="C15632" t="str">
            <v>Baltimore</v>
          </cell>
          <cell r="D15632" t="str">
            <v>MD</v>
          </cell>
          <cell r="E15632" t="str">
            <v>21222</v>
          </cell>
          <cell r="F15632" t="str">
            <v>(410) 388-0005</v>
          </cell>
          <cell r="G15632" t="str">
            <v>1679568018</v>
          </cell>
          <cell r="H15632" t="str">
            <v>Yes</v>
          </cell>
          <cell r="I15632" t="str">
            <v>Yes</v>
          </cell>
        </row>
        <row r="15633">
          <cell r="A15633" t="str">
            <v>Mark  Gordon OD</v>
          </cell>
          <cell r="B15633" t="str">
            <v>720 Wise Ave</v>
          </cell>
          <cell r="C15633" t="str">
            <v>Baltimore</v>
          </cell>
          <cell r="D15633" t="str">
            <v>MD</v>
          </cell>
          <cell r="E15633" t="str">
            <v>21222</v>
          </cell>
          <cell r="F15633" t="str">
            <v>(410) 388-0005</v>
          </cell>
          <cell r="G15633" t="str">
            <v>1821028382</v>
          </cell>
          <cell r="H15633" t="str">
            <v>Yes</v>
          </cell>
          <cell r="I15633" t="str">
            <v>Yes</v>
          </cell>
        </row>
        <row r="15634">
          <cell r="A15634" t="str">
            <v>Ross  Fischer OD</v>
          </cell>
          <cell r="B15634" t="str">
            <v>720 Wise Ave</v>
          </cell>
          <cell r="C15634" t="str">
            <v>Baltimore</v>
          </cell>
          <cell r="D15634" t="str">
            <v>MD</v>
          </cell>
          <cell r="E15634" t="str">
            <v>21222</v>
          </cell>
          <cell r="F15634" t="str">
            <v>(410) 388-0005</v>
          </cell>
          <cell r="G15634" t="str">
            <v>1720173594</v>
          </cell>
          <cell r="H15634" t="str">
            <v>Yes</v>
          </cell>
          <cell r="I15634" t="str">
            <v>Yes</v>
          </cell>
        </row>
        <row r="15635">
          <cell r="A15635" t="str">
            <v>Shoshana  Cohen OD</v>
          </cell>
          <cell r="B15635" t="str">
            <v>720 Wise Ave</v>
          </cell>
          <cell r="C15635" t="str">
            <v>Baltimore</v>
          </cell>
          <cell r="D15635" t="str">
            <v>MD</v>
          </cell>
          <cell r="E15635" t="str">
            <v>21222</v>
          </cell>
          <cell r="F15635" t="str">
            <v>(410) 388-0005</v>
          </cell>
          <cell r="G15635" t="str">
            <v>1013948298</v>
          </cell>
          <cell r="H15635" t="str">
            <v>Yes</v>
          </cell>
          <cell r="I15635" t="str">
            <v>Yes</v>
          </cell>
        </row>
        <row r="15636">
          <cell r="A15636" t="str">
            <v>Joshua S Gordon OD</v>
          </cell>
          <cell r="B15636" t="str">
            <v>720 Wise Ave</v>
          </cell>
          <cell r="C15636" t="str">
            <v>Baltimore</v>
          </cell>
          <cell r="D15636" t="str">
            <v>MD</v>
          </cell>
          <cell r="E15636" t="str">
            <v>21222</v>
          </cell>
          <cell r="F15636" t="str">
            <v>(410) 388-0005</v>
          </cell>
          <cell r="G15636" t="str">
            <v>1306877683</v>
          </cell>
          <cell r="H15636" t="str">
            <v>Yes</v>
          </cell>
          <cell r="I15636" t="str">
            <v>Yes</v>
          </cell>
        </row>
        <row r="15637">
          <cell r="A15637" t="str">
            <v>Paul S Nenner OD</v>
          </cell>
          <cell r="B15637" t="str">
            <v>7825 Eastpoint Mall</v>
          </cell>
          <cell r="C15637" t="str">
            <v>Baltimore</v>
          </cell>
          <cell r="D15637" t="str">
            <v>MD</v>
          </cell>
          <cell r="E15637" t="str">
            <v>21224</v>
          </cell>
          <cell r="F15637" t="str">
            <v>(410) 282-1929</v>
          </cell>
          <cell r="G15637" t="str">
            <v>1013057728</v>
          </cell>
          <cell r="H15637" t="str">
            <v>Yes</v>
          </cell>
          <cell r="I15637" t="str">
            <v>Yes</v>
          </cell>
        </row>
        <row r="15638">
          <cell r="A15638" t="str">
            <v>Richard B Fuss OD</v>
          </cell>
          <cell r="B15638" t="str">
            <v>7825 Eastpoint Mall</v>
          </cell>
          <cell r="C15638" t="str">
            <v>Baltimore</v>
          </cell>
          <cell r="D15638" t="str">
            <v>MD</v>
          </cell>
          <cell r="E15638" t="str">
            <v>21224</v>
          </cell>
          <cell r="F15638" t="str">
            <v>(410) 282-1929</v>
          </cell>
          <cell r="G15638" t="str">
            <v>1689639528</v>
          </cell>
          <cell r="H15638" t="str">
            <v>Yes</v>
          </cell>
          <cell r="I15638" t="str">
            <v>Yes</v>
          </cell>
        </row>
        <row r="15639">
          <cell r="A15639" t="str">
            <v>Bonita C Mack OD</v>
          </cell>
          <cell r="B15639" t="str">
            <v>7825 Eastpoint Mall</v>
          </cell>
          <cell r="C15639" t="str">
            <v>Baltimore</v>
          </cell>
          <cell r="D15639" t="str">
            <v>MD</v>
          </cell>
          <cell r="E15639" t="str">
            <v>21224</v>
          </cell>
          <cell r="F15639" t="str">
            <v>(410) 282-1929</v>
          </cell>
          <cell r="H15639" t="str">
            <v>Yes</v>
          </cell>
          <cell r="I15639" t="str">
            <v>Yes</v>
          </cell>
        </row>
        <row r="15640">
          <cell r="A15640" t="str">
            <v>I  Fuss OD</v>
          </cell>
          <cell r="B15640" t="str">
            <v>7825 Eastpoint Mall</v>
          </cell>
          <cell r="C15640" t="str">
            <v>Baltimore</v>
          </cell>
          <cell r="D15640" t="str">
            <v>MD</v>
          </cell>
          <cell r="E15640" t="str">
            <v>21224</v>
          </cell>
          <cell r="F15640" t="str">
            <v>(410) 282-1929</v>
          </cell>
          <cell r="G15640" t="str">
            <v>1801852231</v>
          </cell>
          <cell r="H15640" t="str">
            <v>Yes</v>
          </cell>
          <cell r="I15640" t="str">
            <v>Yes</v>
          </cell>
        </row>
        <row r="15641">
          <cell r="A15641" t="str">
            <v>Howard  Levin OD</v>
          </cell>
          <cell r="B15641" t="str">
            <v>8109 Harford Rd</v>
          </cell>
          <cell r="C15641" t="str">
            <v>Baltimore</v>
          </cell>
          <cell r="D15641" t="str">
            <v>MD</v>
          </cell>
          <cell r="E15641" t="str">
            <v>21234</v>
          </cell>
          <cell r="F15641" t="str">
            <v>(410) 665-1779</v>
          </cell>
          <cell r="G15641" t="str">
            <v>1366473548</v>
          </cell>
          <cell r="H15641" t="str">
            <v>Yes</v>
          </cell>
          <cell r="I15641" t="str">
            <v>Yes</v>
          </cell>
        </row>
        <row r="15642">
          <cell r="A15642" t="str">
            <v>Richard K Levin OD</v>
          </cell>
          <cell r="B15642" t="str">
            <v>8109 Harford Rd</v>
          </cell>
          <cell r="C15642" t="str">
            <v>Baltimore</v>
          </cell>
          <cell r="D15642" t="str">
            <v>MD</v>
          </cell>
          <cell r="E15642" t="str">
            <v>21234</v>
          </cell>
          <cell r="F15642" t="str">
            <v>(410) 665-1779</v>
          </cell>
          <cell r="G15642" t="str">
            <v>1376584375</v>
          </cell>
          <cell r="H15642" t="str">
            <v>Yes</v>
          </cell>
          <cell r="I15642" t="str">
            <v>Yes</v>
          </cell>
        </row>
        <row r="15643">
          <cell r="A15643" t="str">
            <v>David S Blum OD</v>
          </cell>
          <cell r="B15643" t="str">
            <v>8635 Philadelphia Rd</v>
          </cell>
          <cell r="C15643" t="str">
            <v>Baltimore</v>
          </cell>
          <cell r="D15643" t="str">
            <v>MD</v>
          </cell>
          <cell r="E15643" t="str">
            <v>21237</v>
          </cell>
          <cell r="F15643" t="str">
            <v>(410) 682-3000</v>
          </cell>
          <cell r="G15643" t="str">
            <v>1679520928</v>
          </cell>
          <cell r="H15643" t="str">
            <v>Yes</v>
          </cell>
          <cell r="I15643" t="str">
            <v>Yes</v>
          </cell>
        </row>
        <row r="15644">
          <cell r="A15644" t="str">
            <v>Steven F Sopher OD</v>
          </cell>
          <cell r="B15644" t="str">
            <v>8818 Waltham Woods Rd</v>
          </cell>
          <cell r="C15644" t="str">
            <v>Baltimore</v>
          </cell>
          <cell r="D15644" t="str">
            <v>MD</v>
          </cell>
          <cell r="E15644" t="str">
            <v>21234</v>
          </cell>
          <cell r="F15644" t="str">
            <v>(410) 882-2020</v>
          </cell>
          <cell r="G15644" t="str">
            <v>1568514537</v>
          </cell>
          <cell r="H15644" t="str">
            <v>Yes</v>
          </cell>
          <cell r="I15644" t="str">
            <v>Yes</v>
          </cell>
        </row>
        <row r="15645">
          <cell r="A15645" t="str">
            <v>Nutaporn  Sukontasup OD</v>
          </cell>
          <cell r="B15645" t="str">
            <v>9613 I Harford Rd</v>
          </cell>
          <cell r="C15645" t="str">
            <v>Baltimore</v>
          </cell>
          <cell r="D15645" t="str">
            <v>MD</v>
          </cell>
          <cell r="E15645" t="str">
            <v>21234</v>
          </cell>
          <cell r="F15645" t="str">
            <v>(410) 665-6200</v>
          </cell>
          <cell r="G15645" t="str">
            <v>1104930817</v>
          </cell>
          <cell r="H15645" t="str">
            <v>Yes</v>
          </cell>
          <cell r="I15645" t="str">
            <v>Yes</v>
          </cell>
        </row>
        <row r="15646">
          <cell r="A15646" t="str">
            <v>Frank S Setren OD</v>
          </cell>
          <cell r="B15646" t="str">
            <v>9613 I Harford Rd</v>
          </cell>
          <cell r="C15646" t="str">
            <v>Baltimore</v>
          </cell>
          <cell r="D15646" t="str">
            <v>MD</v>
          </cell>
          <cell r="E15646" t="str">
            <v>21234</v>
          </cell>
          <cell r="F15646" t="str">
            <v>(410) 665-6200</v>
          </cell>
          <cell r="G15646" t="str">
            <v>1417964834</v>
          </cell>
          <cell r="H15646" t="str">
            <v>Yes</v>
          </cell>
          <cell r="I15646" t="str">
            <v>Yes</v>
          </cell>
        </row>
        <row r="15647">
          <cell r="A15647" t="str">
            <v>Benjamin I Hendin OD</v>
          </cell>
          <cell r="B15647" t="str">
            <v>9613 I Harford Rd</v>
          </cell>
          <cell r="C15647" t="str">
            <v>Baltimore</v>
          </cell>
          <cell r="D15647" t="str">
            <v>MD</v>
          </cell>
          <cell r="E15647" t="str">
            <v>21234</v>
          </cell>
          <cell r="F15647" t="str">
            <v>(410) 665-6200</v>
          </cell>
          <cell r="G15647" t="str">
            <v>1700979796</v>
          </cell>
          <cell r="H15647" t="str">
            <v>Yes</v>
          </cell>
          <cell r="I15647" t="str">
            <v>Yes</v>
          </cell>
        </row>
        <row r="15648">
          <cell r="A15648" t="str">
            <v>Ann M Gallagher OD</v>
          </cell>
          <cell r="B15648" t="str">
            <v>9613 I Harford Rd</v>
          </cell>
          <cell r="C15648" t="str">
            <v>Baltimore</v>
          </cell>
          <cell r="D15648" t="str">
            <v>MD</v>
          </cell>
          <cell r="E15648" t="str">
            <v>21234</v>
          </cell>
          <cell r="F15648" t="str">
            <v>(410) 665-6200</v>
          </cell>
          <cell r="G15648" t="str">
            <v>1871607549</v>
          </cell>
          <cell r="H15648" t="str">
            <v>Yes</v>
          </cell>
          <cell r="I15648" t="str">
            <v>Yes</v>
          </cell>
        </row>
        <row r="15649">
          <cell r="A15649" t="str">
            <v>Richard  Barnstein OD</v>
          </cell>
          <cell r="B15649" t="str">
            <v>9613 I Harford Rd</v>
          </cell>
          <cell r="C15649" t="str">
            <v>Baltimore</v>
          </cell>
          <cell r="D15649" t="str">
            <v>MD</v>
          </cell>
          <cell r="E15649" t="str">
            <v>21234</v>
          </cell>
          <cell r="F15649" t="str">
            <v>(410) 665-6200</v>
          </cell>
          <cell r="G15649" t="str">
            <v>1134136559</v>
          </cell>
          <cell r="H15649" t="str">
            <v>Yes</v>
          </cell>
          <cell r="I15649" t="str">
            <v>Yes</v>
          </cell>
        </row>
        <row r="15650">
          <cell r="A15650" t="str">
            <v>James E Loskot OD</v>
          </cell>
          <cell r="B15650" t="str">
            <v>2227 Old Emmorton Rd Ste 114</v>
          </cell>
          <cell r="C15650" t="str">
            <v>Bel Air</v>
          </cell>
          <cell r="D15650" t="str">
            <v>MD</v>
          </cell>
          <cell r="E15650" t="str">
            <v>21015</v>
          </cell>
          <cell r="F15650" t="str">
            <v>(410) 569-7173</v>
          </cell>
          <cell r="G15650" t="str">
            <v>1619074754</v>
          </cell>
          <cell r="H15650" t="str">
            <v>Yes</v>
          </cell>
          <cell r="I15650" t="str">
            <v>Yes</v>
          </cell>
        </row>
        <row r="15651">
          <cell r="A15651" t="str">
            <v>Jeffrey S Filandro OD</v>
          </cell>
          <cell r="B15651" t="str">
            <v>2227 Old Emmorton Rd Ste 114</v>
          </cell>
          <cell r="C15651" t="str">
            <v>Bel Air</v>
          </cell>
          <cell r="D15651" t="str">
            <v>MD</v>
          </cell>
          <cell r="E15651" t="str">
            <v>21015</v>
          </cell>
          <cell r="F15651" t="str">
            <v>(410) 569-7173</v>
          </cell>
          <cell r="G15651" t="str">
            <v>1639271166</v>
          </cell>
          <cell r="H15651" t="str">
            <v>Yes</v>
          </cell>
          <cell r="I15651" t="str">
            <v>Yes</v>
          </cell>
        </row>
        <row r="15652">
          <cell r="A15652" t="str">
            <v>Michelle J Centi OD</v>
          </cell>
          <cell r="B15652" t="str">
            <v>223 Brierhill Dr Ste C</v>
          </cell>
          <cell r="C15652" t="str">
            <v>Bel Air</v>
          </cell>
          <cell r="D15652" t="str">
            <v>MD</v>
          </cell>
          <cell r="E15652" t="str">
            <v>21015</v>
          </cell>
          <cell r="F15652" t="str">
            <v>(410) 420-3933</v>
          </cell>
          <cell r="G15652" t="str">
            <v>1366503104</v>
          </cell>
          <cell r="H15652" t="str">
            <v>Yes</v>
          </cell>
          <cell r="I15652" t="str">
            <v>Yes</v>
          </cell>
        </row>
        <row r="15653">
          <cell r="A15653" t="str">
            <v>Robin L Vance OD</v>
          </cell>
          <cell r="B15653" t="str">
            <v>5 Bel Air South Pky Ste 117</v>
          </cell>
          <cell r="C15653" t="str">
            <v>Bel Air</v>
          </cell>
          <cell r="D15653" t="str">
            <v>MD</v>
          </cell>
          <cell r="E15653" t="str">
            <v>21015</v>
          </cell>
          <cell r="F15653" t="str">
            <v>(410) 569-0500</v>
          </cell>
          <cell r="G15653" t="str">
            <v>1952378770</v>
          </cell>
          <cell r="H15653" t="str">
            <v>Yes</v>
          </cell>
          <cell r="I15653" t="str">
            <v>Yes</v>
          </cell>
        </row>
        <row r="15654">
          <cell r="A15654" t="str">
            <v>Elizabeth A Montemurro OD</v>
          </cell>
          <cell r="B15654" t="str">
            <v>5 Bel Air South Pky Ste 117</v>
          </cell>
          <cell r="C15654" t="str">
            <v>Bel Air</v>
          </cell>
          <cell r="D15654" t="str">
            <v>MD</v>
          </cell>
          <cell r="E15654" t="str">
            <v>21015</v>
          </cell>
          <cell r="F15654" t="str">
            <v>(410) 569-0500</v>
          </cell>
          <cell r="G15654" t="str">
            <v>1174590996</v>
          </cell>
          <cell r="H15654" t="str">
            <v>Yes</v>
          </cell>
          <cell r="I15654" t="str">
            <v>Yes</v>
          </cell>
        </row>
        <row r="15655">
          <cell r="A15655" t="str">
            <v>Jeffrey H Cohen OD</v>
          </cell>
          <cell r="B15655" t="str">
            <v>5 Bel Air South Pky Ste 117</v>
          </cell>
          <cell r="C15655" t="str">
            <v>Bel Air</v>
          </cell>
          <cell r="D15655" t="str">
            <v>MD</v>
          </cell>
          <cell r="E15655" t="str">
            <v>21015</v>
          </cell>
          <cell r="F15655" t="str">
            <v>(410) 569-0500</v>
          </cell>
          <cell r="G15655" t="str">
            <v>1770550071</v>
          </cell>
          <cell r="H15655" t="str">
            <v>Yes</v>
          </cell>
          <cell r="I15655" t="str">
            <v>Yes</v>
          </cell>
        </row>
        <row r="15656">
          <cell r="A15656" t="str">
            <v>John J Hayes OD</v>
          </cell>
          <cell r="B15656" t="str">
            <v>5 Bel Air South Pky Ste 117</v>
          </cell>
          <cell r="C15656" t="str">
            <v>Bel Air</v>
          </cell>
          <cell r="D15656" t="str">
            <v>MD</v>
          </cell>
          <cell r="E15656" t="str">
            <v>21015</v>
          </cell>
          <cell r="F15656" t="str">
            <v>(410) 569-0500</v>
          </cell>
          <cell r="G15656" t="str">
            <v>1689641987</v>
          </cell>
          <cell r="H15656" t="str">
            <v>Yes</v>
          </cell>
          <cell r="I15656" t="str">
            <v>Yes</v>
          </cell>
        </row>
        <row r="15657">
          <cell r="A15657" t="str">
            <v>Jeffrey R Kessler OD</v>
          </cell>
          <cell r="B15657" t="str">
            <v>530 Baltimore Pike</v>
          </cell>
          <cell r="C15657" t="str">
            <v>Bel Air</v>
          </cell>
          <cell r="D15657" t="str">
            <v>MD</v>
          </cell>
          <cell r="E15657" t="str">
            <v>21014</v>
          </cell>
          <cell r="F15657" t="str">
            <v>(410) 879-1105</v>
          </cell>
          <cell r="G15657" t="str">
            <v>1326036369</v>
          </cell>
          <cell r="H15657" t="str">
            <v>Yes</v>
          </cell>
          <cell r="I15657" t="str">
            <v>Yes</v>
          </cell>
        </row>
        <row r="15658">
          <cell r="A15658" t="str">
            <v>Jeff R Jolley OD</v>
          </cell>
          <cell r="B15658" t="str">
            <v>16 S Main St  Ste B</v>
          </cell>
          <cell r="C15658" t="str">
            <v>Berlin</v>
          </cell>
          <cell r="D15658" t="str">
            <v>MD</v>
          </cell>
          <cell r="E15658" t="str">
            <v>21811</v>
          </cell>
          <cell r="F15658" t="str">
            <v>(410) 641-2020</v>
          </cell>
          <cell r="G15658" t="str">
            <v>1366533085</v>
          </cell>
          <cell r="H15658" t="str">
            <v>Yes</v>
          </cell>
          <cell r="I15658" t="str">
            <v>No</v>
          </cell>
        </row>
        <row r="15659">
          <cell r="A15659" t="str">
            <v>Kenneth A Bortnick OD</v>
          </cell>
          <cell r="B15659" t="str">
            <v>16 S Main St  Ste B</v>
          </cell>
          <cell r="C15659" t="str">
            <v>Berlin</v>
          </cell>
          <cell r="D15659" t="str">
            <v>MD</v>
          </cell>
          <cell r="E15659" t="str">
            <v>21811</v>
          </cell>
          <cell r="F15659" t="str">
            <v>(410) 641-2020</v>
          </cell>
          <cell r="G15659" t="str">
            <v>1437213451</v>
          </cell>
          <cell r="H15659" t="str">
            <v>Yes</v>
          </cell>
          <cell r="I15659" t="str">
            <v>No</v>
          </cell>
        </row>
        <row r="15660">
          <cell r="A15660" t="str">
            <v>Jeanne A Murphy OD</v>
          </cell>
          <cell r="B15660" t="str">
            <v>Berlin Nursing Home</v>
          </cell>
          <cell r="C15660" t="str">
            <v>Berlin</v>
          </cell>
          <cell r="D15660" t="str">
            <v>MD</v>
          </cell>
          <cell r="E15660" t="str">
            <v>21811</v>
          </cell>
          <cell r="F15660" t="str">
            <v>(410) 641-1744</v>
          </cell>
          <cell r="G15660" t="str">
            <v>1508869843</v>
          </cell>
          <cell r="H15660" t="str">
            <v>Yes</v>
          </cell>
          <cell r="I15660" t="str">
            <v>Yes</v>
          </cell>
        </row>
        <row r="15661">
          <cell r="A15661" t="str">
            <v>Catherine  Smoot-Haselnus MD</v>
          </cell>
          <cell r="B15661" t="str">
            <v>Berlin Nursing Home</v>
          </cell>
          <cell r="C15661" t="str">
            <v>Berlin</v>
          </cell>
          <cell r="D15661" t="str">
            <v>MD</v>
          </cell>
          <cell r="E15661" t="str">
            <v>21811</v>
          </cell>
          <cell r="F15661" t="str">
            <v>(410) 641-1744</v>
          </cell>
          <cell r="G15661" t="str">
            <v>1700889078</v>
          </cell>
          <cell r="H15661" t="str">
            <v>Yes</v>
          </cell>
          <cell r="I15661" t="str">
            <v>Yes</v>
          </cell>
        </row>
        <row r="15662">
          <cell r="A15662" t="str">
            <v>Gregory J Katchuk OD</v>
          </cell>
          <cell r="B15662" t="str">
            <v>4300 E West Hwy</v>
          </cell>
          <cell r="C15662" t="str">
            <v>Bethesda</v>
          </cell>
          <cell r="D15662" t="str">
            <v>MD</v>
          </cell>
          <cell r="E15662" t="str">
            <v>20814</v>
          </cell>
          <cell r="F15662" t="str">
            <v>(301) 656-0775</v>
          </cell>
          <cell r="G15662" t="str">
            <v>1023190030</v>
          </cell>
          <cell r="H15662" t="str">
            <v>Yes</v>
          </cell>
          <cell r="I15662" t="str">
            <v>Yes</v>
          </cell>
        </row>
        <row r="15663">
          <cell r="A15663" t="str">
            <v>Michael A Berenhaus OD</v>
          </cell>
          <cell r="B15663" t="str">
            <v>4300 E West Hwy</v>
          </cell>
          <cell r="C15663" t="str">
            <v>Bethesda</v>
          </cell>
          <cell r="D15663" t="str">
            <v>MD</v>
          </cell>
          <cell r="E15663" t="str">
            <v>20814</v>
          </cell>
          <cell r="F15663" t="str">
            <v>(301) 656-0775</v>
          </cell>
          <cell r="G15663" t="str">
            <v>1407905128</v>
          </cell>
          <cell r="H15663" t="str">
            <v>Yes</v>
          </cell>
          <cell r="I15663" t="str">
            <v>Yes</v>
          </cell>
        </row>
        <row r="15664">
          <cell r="A15664" t="str">
            <v>Ralph D Teunis III OD</v>
          </cell>
          <cell r="B15664" t="str">
            <v>5630 Bradley Blvd</v>
          </cell>
          <cell r="C15664" t="str">
            <v>Bethesda</v>
          </cell>
          <cell r="D15664" t="str">
            <v>MD</v>
          </cell>
          <cell r="E15664" t="str">
            <v>20814</v>
          </cell>
          <cell r="F15664" t="str">
            <v>(301) 654-6788</v>
          </cell>
          <cell r="G15664" t="str">
            <v>1265588354</v>
          </cell>
          <cell r="H15664" t="str">
            <v>Yes</v>
          </cell>
          <cell r="I15664" t="str">
            <v>No</v>
          </cell>
        </row>
        <row r="15665">
          <cell r="A15665" t="str">
            <v>Henry M Friedman OD</v>
          </cell>
          <cell r="B15665" t="str">
            <v>6509 Democracy Blvd</v>
          </cell>
          <cell r="C15665" t="str">
            <v>Bethesda</v>
          </cell>
          <cell r="D15665" t="str">
            <v>MD</v>
          </cell>
          <cell r="E15665" t="str">
            <v>20817</v>
          </cell>
          <cell r="F15665" t="str">
            <v>(301) 897-8484</v>
          </cell>
          <cell r="G15665" t="str">
            <v>1285715219</v>
          </cell>
          <cell r="H15665" t="str">
            <v>Yes</v>
          </cell>
          <cell r="I15665" t="str">
            <v>Yes</v>
          </cell>
        </row>
        <row r="15666">
          <cell r="A15666" t="str">
            <v>Stanley A Appelbaum OD</v>
          </cell>
          <cell r="B15666" t="str">
            <v>6509 Democracy Blvd</v>
          </cell>
          <cell r="C15666" t="str">
            <v>Bethesda</v>
          </cell>
          <cell r="D15666" t="str">
            <v>MD</v>
          </cell>
          <cell r="E15666" t="str">
            <v>20817</v>
          </cell>
          <cell r="F15666" t="str">
            <v>(301) 897-8484</v>
          </cell>
          <cell r="G15666" t="str">
            <v>1699847897</v>
          </cell>
          <cell r="H15666" t="str">
            <v>Yes</v>
          </cell>
          <cell r="I15666" t="str">
            <v>Yes</v>
          </cell>
        </row>
        <row r="15667">
          <cell r="A15667" t="str">
            <v>Daniel J Cunningham OD</v>
          </cell>
          <cell r="B15667" t="str">
            <v>6509 Democracy Blvd</v>
          </cell>
          <cell r="C15667" t="str">
            <v>Bethesda</v>
          </cell>
          <cell r="D15667" t="str">
            <v>MD</v>
          </cell>
          <cell r="E15667" t="str">
            <v>20817</v>
          </cell>
          <cell r="F15667" t="str">
            <v>(301) 897-8484</v>
          </cell>
          <cell r="G15667" t="str">
            <v>1780757047</v>
          </cell>
          <cell r="H15667" t="str">
            <v>Yes</v>
          </cell>
          <cell r="I15667" t="str">
            <v>Yes</v>
          </cell>
        </row>
        <row r="15668">
          <cell r="A15668" t="str">
            <v>Moshe  Schwartz OD</v>
          </cell>
          <cell r="B15668" t="str">
            <v>7730 Wisconsin Ave</v>
          </cell>
          <cell r="C15668" t="str">
            <v>Bethesda</v>
          </cell>
          <cell r="D15668" t="str">
            <v>MD</v>
          </cell>
          <cell r="E15668" t="str">
            <v>20814</v>
          </cell>
          <cell r="F15668" t="str">
            <v>(301) 718-2424</v>
          </cell>
          <cell r="G15668" t="str">
            <v>1720091408</v>
          </cell>
          <cell r="H15668" t="str">
            <v>Yes</v>
          </cell>
          <cell r="I15668" t="str">
            <v>Yes</v>
          </cell>
        </row>
        <row r="15669">
          <cell r="A15669" t="str">
            <v>Erick A Gray OD</v>
          </cell>
          <cell r="B15669" t="str">
            <v>15480 Annapolis Rd Ste 220</v>
          </cell>
          <cell r="C15669" t="str">
            <v>Bowie</v>
          </cell>
          <cell r="D15669" t="str">
            <v>MD</v>
          </cell>
          <cell r="E15669" t="str">
            <v>20715</v>
          </cell>
          <cell r="F15669" t="str">
            <v>(301) 464-4442</v>
          </cell>
          <cell r="G15669" t="str">
            <v>1982773156</v>
          </cell>
          <cell r="H15669" t="str">
            <v>Yes</v>
          </cell>
          <cell r="I15669" t="str">
            <v>Yes</v>
          </cell>
        </row>
        <row r="15670">
          <cell r="A15670" t="str">
            <v>Michael F Diffendall OD</v>
          </cell>
          <cell r="B15670" t="str">
            <v>3327 Superior Ln</v>
          </cell>
          <cell r="C15670" t="str">
            <v>Bowie</v>
          </cell>
          <cell r="D15670" t="str">
            <v>MD</v>
          </cell>
          <cell r="E15670" t="str">
            <v>20715</v>
          </cell>
          <cell r="F15670" t="str">
            <v>(301) 262-1210</v>
          </cell>
          <cell r="G15670" t="str">
            <v>1184667057</v>
          </cell>
          <cell r="H15670" t="str">
            <v>Yes</v>
          </cell>
          <cell r="I15670" t="str">
            <v>Yes</v>
          </cell>
        </row>
        <row r="15671">
          <cell r="A15671" t="str">
            <v>Karen S Beling OD</v>
          </cell>
          <cell r="B15671" t="str">
            <v>3327 Superior Ln</v>
          </cell>
          <cell r="C15671" t="str">
            <v>Bowie</v>
          </cell>
          <cell r="D15671" t="str">
            <v>MD</v>
          </cell>
          <cell r="E15671" t="str">
            <v>20715</v>
          </cell>
          <cell r="F15671" t="str">
            <v>(301) 262-1210</v>
          </cell>
          <cell r="G15671" t="str">
            <v>1710925763</v>
          </cell>
          <cell r="H15671" t="str">
            <v>Yes</v>
          </cell>
          <cell r="I15671" t="str">
            <v>Yes</v>
          </cell>
        </row>
        <row r="15672">
          <cell r="A15672" t="str">
            <v>William A Barnett OD</v>
          </cell>
          <cell r="B15672" t="str">
            <v>3327 Superior Ln</v>
          </cell>
          <cell r="C15672" t="str">
            <v>Bowie</v>
          </cell>
          <cell r="D15672" t="str">
            <v>MD</v>
          </cell>
          <cell r="E15672" t="str">
            <v>20715</v>
          </cell>
          <cell r="F15672" t="str">
            <v>(301) 262-1210</v>
          </cell>
          <cell r="G15672" t="str">
            <v>1568404580</v>
          </cell>
          <cell r="H15672" t="str">
            <v>Yes</v>
          </cell>
          <cell r="I15672" t="str">
            <v>Yes</v>
          </cell>
        </row>
        <row r="15673">
          <cell r="A15673" t="str">
            <v>William L Gonzalez MD</v>
          </cell>
          <cell r="B15673" t="str">
            <v>4000 Mitchellville Rd B128</v>
          </cell>
          <cell r="C15673" t="str">
            <v>Bowie</v>
          </cell>
          <cell r="D15673" t="str">
            <v>MD</v>
          </cell>
          <cell r="E15673" t="str">
            <v>20716</v>
          </cell>
          <cell r="F15673" t="str">
            <v>(301) 464-1192</v>
          </cell>
          <cell r="G15673" t="str">
            <v>1568575389</v>
          </cell>
          <cell r="H15673" t="str">
            <v>Yes</v>
          </cell>
          <cell r="I15673" t="str">
            <v>Yes</v>
          </cell>
        </row>
        <row r="15674">
          <cell r="A15674" t="str">
            <v>Saira A Choudhri MD</v>
          </cell>
          <cell r="B15674" t="str">
            <v>4000 Mitchellville Rd B128</v>
          </cell>
          <cell r="C15674" t="str">
            <v>Bowie</v>
          </cell>
          <cell r="D15674" t="str">
            <v>MD</v>
          </cell>
          <cell r="E15674" t="str">
            <v>20716</v>
          </cell>
          <cell r="F15674" t="str">
            <v>(301) 464-1192</v>
          </cell>
          <cell r="G15674" t="str">
            <v>1487605580</v>
          </cell>
          <cell r="H15674" t="str">
            <v>Yes</v>
          </cell>
          <cell r="I15674" t="str">
            <v>Yes</v>
          </cell>
        </row>
        <row r="15675">
          <cell r="A15675" t="str">
            <v>Nancy M Draskovic OD</v>
          </cell>
          <cell r="B15675" t="str">
            <v>4412 Mitchellville Rd</v>
          </cell>
          <cell r="C15675" t="str">
            <v>Bowie</v>
          </cell>
          <cell r="D15675" t="str">
            <v>MD</v>
          </cell>
          <cell r="E15675" t="str">
            <v>20716</v>
          </cell>
          <cell r="F15675" t="str">
            <v>(301) 809-0000</v>
          </cell>
          <cell r="G15675" t="str">
            <v>1588696165</v>
          </cell>
          <cell r="H15675" t="str">
            <v>Yes</v>
          </cell>
          <cell r="I15675" t="str">
            <v>Yes</v>
          </cell>
        </row>
        <row r="15676">
          <cell r="A15676" t="str">
            <v>Edward J Schwartzberg OD</v>
          </cell>
          <cell r="B15676" t="str">
            <v>4412 Mitchellville Rd</v>
          </cell>
          <cell r="C15676" t="str">
            <v>Bowie</v>
          </cell>
          <cell r="D15676" t="str">
            <v>MD</v>
          </cell>
          <cell r="E15676" t="str">
            <v>20716</v>
          </cell>
          <cell r="F15676" t="str">
            <v>(301) 809-0000</v>
          </cell>
          <cell r="G15676" t="str">
            <v>1215969035</v>
          </cell>
          <cell r="H15676" t="str">
            <v>Yes</v>
          </cell>
          <cell r="I15676" t="str">
            <v>Yes</v>
          </cell>
        </row>
        <row r="15677">
          <cell r="A15677" t="str">
            <v>Howard B Cohen OD</v>
          </cell>
          <cell r="B15677" t="str">
            <v>4412 Mitchellville Rd</v>
          </cell>
          <cell r="C15677" t="str">
            <v>Bowie</v>
          </cell>
          <cell r="D15677" t="str">
            <v>MD</v>
          </cell>
          <cell r="E15677" t="str">
            <v>20716</v>
          </cell>
          <cell r="F15677" t="str">
            <v>(301) 809-0000</v>
          </cell>
          <cell r="G15677" t="str">
            <v>1174554562</v>
          </cell>
          <cell r="H15677" t="str">
            <v>Yes</v>
          </cell>
          <cell r="I15677" t="str">
            <v>Yes</v>
          </cell>
        </row>
        <row r="15678">
          <cell r="A15678" t="str">
            <v>Jodi R Kollias OD</v>
          </cell>
          <cell r="B15678" t="str">
            <v>4412 Mitchellville Rd</v>
          </cell>
          <cell r="C15678" t="str">
            <v>Bowie</v>
          </cell>
          <cell r="D15678" t="str">
            <v>MD</v>
          </cell>
          <cell r="E15678" t="str">
            <v>20716</v>
          </cell>
          <cell r="F15678" t="str">
            <v>(301) 809-0000</v>
          </cell>
          <cell r="G15678" t="str">
            <v>1932130945</v>
          </cell>
          <cell r="H15678" t="str">
            <v>Yes</v>
          </cell>
          <cell r="I15678" t="str">
            <v>Yes</v>
          </cell>
        </row>
        <row r="15679">
          <cell r="A15679" t="str">
            <v>Mark D Lebar OD</v>
          </cell>
          <cell r="B15679" t="str">
            <v>4412 Mitchellville Rd</v>
          </cell>
          <cell r="C15679" t="str">
            <v>Bowie</v>
          </cell>
          <cell r="D15679" t="str">
            <v>MD</v>
          </cell>
          <cell r="E15679" t="str">
            <v>20716</v>
          </cell>
          <cell r="F15679" t="str">
            <v>(301) 809-0000</v>
          </cell>
          <cell r="G15679" t="str">
            <v>1548292337</v>
          </cell>
          <cell r="H15679" t="str">
            <v>Yes</v>
          </cell>
          <cell r="I15679" t="str">
            <v>Yes</v>
          </cell>
        </row>
        <row r="15680">
          <cell r="A15680" t="str">
            <v>Christopher M Kollias OD</v>
          </cell>
          <cell r="B15680" t="str">
            <v>4412 Mitchellville Rd</v>
          </cell>
          <cell r="C15680" t="str">
            <v>Bowie</v>
          </cell>
          <cell r="D15680" t="str">
            <v>MD</v>
          </cell>
          <cell r="E15680" t="str">
            <v>20716</v>
          </cell>
          <cell r="F15680" t="str">
            <v>(301) 809-0000</v>
          </cell>
          <cell r="G15680" t="str">
            <v>1598797599</v>
          </cell>
          <cell r="H15680" t="str">
            <v>Yes</v>
          </cell>
          <cell r="I15680" t="str">
            <v>Yes</v>
          </cell>
        </row>
        <row r="15681">
          <cell r="A15681" t="str">
            <v>Laura  Frederick OD</v>
          </cell>
          <cell r="B15681" t="str">
            <v>4412 Mitchellville Rd</v>
          </cell>
          <cell r="C15681" t="str">
            <v>Bowie</v>
          </cell>
          <cell r="D15681" t="str">
            <v>MD</v>
          </cell>
          <cell r="E15681" t="str">
            <v>20716</v>
          </cell>
          <cell r="F15681" t="str">
            <v>(301) 809-0000</v>
          </cell>
          <cell r="G15681" t="str">
            <v>1982636783</v>
          </cell>
          <cell r="H15681" t="str">
            <v>Yes</v>
          </cell>
          <cell r="I15681" t="str">
            <v>Yes</v>
          </cell>
        </row>
        <row r="15682">
          <cell r="A15682" t="str">
            <v>Carmoly  Sanders OD</v>
          </cell>
          <cell r="B15682" t="str">
            <v>4412 Mitchellville Rd</v>
          </cell>
          <cell r="C15682" t="str">
            <v>Bowie</v>
          </cell>
          <cell r="D15682" t="str">
            <v>MD</v>
          </cell>
          <cell r="E15682" t="str">
            <v>20716</v>
          </cell>
          <cell r="F15682" t="str">
            <v>(301) 809-0000</v>
          </cell>
          <cell r="G15682" t="str">
            <v>1164524716</v>
          </cell>
          <cell r="H15682" t="str">
            <v>Yes</v>
          </cell>
          <cell r="I15682" t="str">
            <v>Yes</v>
          </cell>
        </row>
        <row r="15683">
          <cell r="A15683" t="str">
            <v>George N DeMas OD</v>
          </cell>
          <cell r="B15683" t="str">
            <v>4412 Mitchellville Rd</v>
          </cell>
          <cell r="C15683" t="str">
            <v>Bowie</v>
          </cell>
          <cell r="D15683" t="str">
            <v>MD</v>
          </cell>
          <cell r="E15683" t="str">
            <v>20716</v>
          </cell>
          <cell r="F15683" t="str">
            <v>(301) 809-0000</v>
          </cell>
          <cell r="G15683" t="str">
            <v>1568494441</v>
          </cell>
          <cell r="H15683" t="str">
            <v>Yes</v>
          </cell>
          <cell r="I15683" t="str">
            <v>Yes</v>
          </cell>
        </row>
        <row r="15684">
          <cell r="A15684" t="str">
            <v>Paul H Heavner OD</v>
          </cell>
          <cell r="B15684" t="str">
            <v>60 Souder Rd</v>
          </cell>
          <cell r="C15684" t="str">
            <v>Brunswick</v>
          </cell>
          <cell r="D15684" t="str">
            <v>MD</v>
          </cell>
          <cell r="E15684" t="str">
            <v>21716</v>
          </cell>
          <cell r="F15684" t="str">
            <v>(301) 834-6400</v>
          </cell>
          <cell r="G15684" t="str">
            <v>1457325177</v>
          </cell>
          <cell r="H15684" t="str">
            <v>Yes</v>
          </cell>
          <cell r="I15684" t="str">
            <v>Yes</v>
          </cell>
        </row>
        <row r="15685">
          <cell r="A15685" t="str">
            <v>Fawziya  Mirza OD</v>
          </cell>
          <cell r="B15685" t="str">
            <v>15785 Columbia Pike</v>
          </cell>
          <cell r="C15685" t="str">
            <v>Burtonsville</v>
          </cell>
          <cell r="D15685" t="str">
            <v>MD</v>
          </cell>
          <cell r="E15685" t="str">
            <v>20866</v>
          </cell>
          <cell r="F15685" t="str">
            <v>(301) 421-1144</v>
          </cell>
          <cell r="G15685" t="str">
            <v>1700811213</v>
          </cell>
          <cell r="H15685" t="str">
            <v>Yes</v>
          </cell>
          <cell r="I15685" t="str">
            <v>Yes</v>
          </cell>
        </row>
        <row r="15686">
          <cell r="A15686" t="str">
            <v>Jacalyn  Ely OD</v>
          </cell>
          <cell r="B15686" t="str">
            <v>15785 Columbia Pike</v>
          </cell>
          <cell r="C15686" t="str">
            <v>Burtonsville</v>
          </cell>
          <cell r="D15686" t="str">
            <v>MD</v>
          </cell>
          <cell r="E15686" t="str">
            <v>20866</v>
          </cell>
          <cell r="F15686" t="str">
            <v>(301) 421-1144</v>
          </cell>
          <cell r="G15686" t="str">
            <v>1356369011</v>
          </cell>
          <cell r="H15686" t="str">
            <v>Yes</v>
          </cell>
          <cell r="I15686" t="str">
            <v>Yes</v>
          </cell>
        </row>
        <row r="15687">
          <cell r="A15687" t="str">
            <v>Sanford R Cohen OD</v>
          </cell>
          <cell r="B15687" t="str">
            <v>15785 Columbia Pike</v>
          </cell>
          <cell r="C15687" t="str">
            <v>Burtonsville</v>
          </cell>
          <cell r="D15687" t="str">
            <v>MD</v>
          </cell>
          <cell r="E15687" t="str">
            <v>20866</v>
          </cell>
          <cell r="F15687" t="str">
            <v>(301) 421-1144</v>
          </cell>
          <cell r="G15687" t="str">
            <v>1407871742</v>
          </cell>
          <cell r="H15687" t="str">
            <v>Yes</v>
          </cell>
          <cell r="I15687" t="str">
            <v>Yes</v>
          </cell>
        </row>
        <row r="15688">
          <cell r="A15688" t="str">
            <v>Victor G Guevara OD</v>
          </cell>
          <cell r="B15688" t="str">
            <v>22741 Three Notch Rd Ste 2</v>
          </cell>
          <cell r="C15688" t="str">
            <v>California</v>
          </cell>
          <cell r="D15688" t="str">
            <v>MD</v>
          </cell>
          <cell r="E15688" t="str">
            <v>20619</v>
          </cell>
          <cell r="F15688" t="str">
            <v>(301) 862-2436</v>
          </cell>
          <cell r="G15688" t="str">
            <v>1629143946</v>
          </cell>
          <cell r="H15688" t="str">
            <v>Yes</v>
          </cell>
          <cell r="I15688" t="str">
            <v>Yes</v>
          </cell>
        </row>
        <row r="15689">
          <cell r="A15689" t="str">
            <v>Nancy M Draskovic OD</v>
          </cell>
          <cell r="B15689" t="str">
            <v>23105 Three Notch Rd</v>
          </cell>
          <cell r="C15689" t="str">
            <v>California</v>
          </cell>
          <cell r="D15689" t="str">
            <v>MD</v>
          </cell>
          <cell r="E15689" t="str">
            <v>20619</v>
          </cell>
          <cell r="F15689" t="str">
            <v>(301) 863-7771</v>
          </cell>
          <cell r="G15689" t="str">
            <v>1588696165</v>
          </cell>
          <cell r="H15689" t="str">
            <v>Yes</v>
          </cell>
          <cell r="I15689" t="str">
            <v>Yes</v>
          </cell>
        </row>
        <row r="15690">
          <cell r="A15690" t="str">
            <v>Edward J Schwartzberg OD</v>
          </cell>
          <cell r="B15690" t="str">
            <v>23105 Three Notch Rd</v>
          </cell>
          <cell r="C15690" t="str">
            <v>California</v>
          </cell>
          <cell r="D15690" t="str">
            <v>MD</v>
          </cell>
          <cell r="E15690" t="str">
            <v>20619</v>
          </cell>
          <cell r="F15690" t="str">
            <v>(301) 863-7771</v>
          </cell>
          <cell r="G15690" t="str">
            <v>1215969035</v>
          </cell>
          <cell r="H15690" t="str">
            <v>Yes</v>
          </cell>
          <cell r="I15690" t="str">
            <v>Yes</v>
          </cell>
        </row>
        <row r="15691">
          <cell r="A15691" t="str">
            <v>Howard B Cohen OD</v>
          </cell>
          <cell r="B15691" t="str">
            <v>23105 Three Notch Rd</v>
          </cell>
          <cell r="C15691" t="str">
            <v>California</v>
          </cell>
          <cell r="D15691" t="str">
            <v>MD</v>
          </cell>
          <cell r="E15691" t="str">
            <v>20619</v>
          </cell>
          <cell r="F15691" t="str">
            <v>(301) 863-7771</v>
          </cell>
          <cell r="G15691" t="str">
            <v>1174554562</v>
          </cell>
          <cell r="H15691" t="str">
            <v>Yes</v>
          </cell>
          <cell r="I15691" t="str">
            <v>Yes</v>
          </cell>
        </row>
        <row r="15692">
          <cell r="A15692" t="str">
            <v>Jodi R Kollias OD</v>
          </cell>
          <cell r="B15692" t="str">
            <v>23105 Three Notch Rd</v>
          </cell>
          <cell r="C15692" t="str">
            <v>California</v>
          </cell>
          <cell r="D15692" t="str">
            <v>MD</v>
          </cell>
          <cell r="E15692" t="str">
            <v>20619</v>
          </cell>
          <cell r="F15692" t="str">
            <v>(301) 863-7771</v>
          </cell>
          <cell r="G15692" t="str">
            <v>1932130945</v>
          </cell>
          <cell r="H15692" t="str">
            <v>Yes</v>
          </cell>
          <cell r="I15692" t="str">
            <v>Yes</v>
          </cell>
        </row>
        <row r="15693">
          <cell r="A15693" t="str">
            <v>Mark D Lebar OD</v>
          </cell>
          <cell r="B15693" t="str">
            <v>23105 Three Notch Rd</v>
          </cell>
          <cell r="C15693" t="str">
            <v>California</v>
          </cell>
          <cell r="D15693" t="str">
            <v>MD</v>
          </cell>
          <cell r="E15693" t="str">
            <v>20619</v>
          </cell>
          <cell r="F15693" t="str">
            <v>(301) 863-7771</v>
          </cell>
          <cell r="G15693" t="str">
            <v>1548292337</v>
          </cell>
          <cell r="H15693" t="str">
            <v>Yes</v>
          </cell>
          <cell r="I15693" t="str">
            <v>Yes</v>
          </cell>
        </row>
        <row r="15694">
          <cell r="A15694" t="str">
            <v>Christopher M Kollias OD</v>
          </cell>
          <cell r="B15694" t="str">
            <v>23105 Three Notch Rd</v>
          </cell>
          <cell r="C15694" t="str">
            <v>California</v>
          </cell>
          <cell r="D15694" t="str">
            <v>MD</v>
          </cell>
          <cell r="E15694" t="str">
            <v>20619</v>
          </cell>
          <cell r="F15694" t="str">
            <v>(301) 863-7771</v>
          </cell>
          <cell r="G15694" t="str">
            <v>1598797599</v>
          </cell>
          <cell r="H15694" t="str">
            <v>Yes</v>
          </cell>
          <cell r="I15694" t="str">
            <v>Yes</v>
          </cell>
        </row>
        <row r="15695">
          <cell r="A15695" t="str">
            <v>Carmoly  Sanders OD</v>
          </cell>
          <cell r="B15695" t="str">
            <v>23105 Three Notch Rd</v>
          </cell>
          <cell r="C15695" t="str">
            <v>California</v>
          </cell>
          <cell r="D15695" t="str">
            <v>MD</v>
          </cell>
          <cell r="E15695" t="str">
            <v>20619</v>
          </cell>
          <cell r="F15695" t="str">
            <v>(301) 863-7771</v>
          </cell>
          <cell r="G15695" t="str">
            <v>1164524716</v>
          </cell>
          <cell r="H15695" t="str">
            <v>Yes</v>
          </cell>
          <cell r="I15695" t="str">
            <v>Yes</v>
          </cell>
        </row>
        <row r="15696">
          <cell r="A15696" t="str">
            <v>Nancy C Ross OD</v>
          </cell>
          <cell r="B15696" t="str">
            <v>23105 Three Notch Rd</v>
          </cell>
          <cell r="C15696" t="str">
            <v>California</v>
          </cell>
          <cell r="D15696" t="str">
            <v>MD</v>
          </cell>
          <cell r="E15696" t="str">
            <v>20619</v>
          </cell>
          <cell r="F15696" t="str">
            <v>(301) 863-7771</v>
          </cell>
          <cell r="G15696" t="str">
            <v>1356371108</v>
          </cell>
          <cell r="H15696" t="str">
            <v>Yes</v>
          </cell>
          <cell r="I15696" t="str">
            <v>Yes</v>
          </cell>
        </row>
        <row r="15697">
          <cell r="A15697" t="str">
            <v>George N DeMas OD</v>
          </cell>
          <cell r="B15697" t="str">
            <v>23105 Three Notch Rd</v>
          </cell>
          <cell r="C15697" t="str">
            <v>California</v>
          </cell>
          <cell r="D15697" t="str">
            <v>MD</v>
          </cell>
          <cell r="E15697" t="str">
            <v>20619</v>
          </cell>
          <cell r="F15697" t="str">
            <v>(301) 863-7771</v>
          </cell>
          <cell r="G15697" t="str">
            <v>1568494441</v>
          </cell>
          <cell r="H15697" t="str">
            <v>Yes</v>
          </cell>
          <cell r="I15697" t="str">
            <v>Yes</v>
          </cell>
        </row>
        <row r="15698">
          <cell r="A15698" t="str">
            <v>Paul D Brant OD</v>
          </cell>
          <cell r="B15698" t="str">
            <v>401 Race St</v>
          </cell>
          <cell r="C15698" t="str">
            <v>Cambridge</v>
          </cell>
          <cell r="D15698" t="str">
            <v>MD</v>
          </cell>
          <cell r="E15698" t="str">
            <v>21613</v>
          </cell>
          <cell r="F15698" t="str">
            <v>(410) 228-0500</v>
          </cell>
          <cell r="G15698" t="str">
            <v>1962490714</v>
          </cell>
          <cell r="H15698" t="str">
            <v>Yes</v>
          </cell>
          <cell r="I15698" t="str">
            <v>Yes</v>
          </cell>
        </row>
        <row r="15699">
          <cell r="A15699" t="str">
            <v>Stanley A Feinblum OD</v>
          </cell>
          <cell r="B15699" t="str">
            <v>402 Academy St Ste B</v>
          </cell>
          <cell r="C15699" t="str">
            <v>Cambridge</v>
          </cell>
          <cell r="D15699" t="str">
            <v>MD</v>
          </cell>
          <cell r="E15699" t="str">
            <v>21613</v>
          </cell>
          <cell r="F15699" t="str">
            <v>(410) 228-6211</v>
          </cell>
          <cell r="G15699" t="str">
            <v>1205814795</v>
          </cell>
          <cell r="H15699" t="str">
            <v>Yes</v>
          </cell>
          <cell r="I15699" t="str">
            <v>Yes</v>
          </cell>
        </row>
        <row r="15700">
          <cell r="A15700" t="str">
            <v>Alan S Bishop OD</v>
          </cell>
          <cell r="B15700" t="str">
            <v>402 Academy St Ste B</v>
          </cell>
          <cell r="C15700" t="str">
            <v>Cambridge</v>
          </cell>
          <cell r="D15700" t="str">
            <v>MD</v>
          </cell>
          <cell r="E15700" t="str">
            <v>21613</v>
          </cell>
          <cell r="F15700" t="str">
            <v>(410) 228-6211</v>
          </cell>
          <cell r="G15700" t="str">
            <v>1437137924</v>
          </cell>
          <cell r="H15700" t="str">
            <v>Yes</v>
          </cell>
          <cell r="I15700" t="str">
            <v>Yes</v>
          </cell>
        </row>
        <row r="15701">
          <cell r="A15701" t="str">
            <v>John F Lynch OD</v>
          </cell>
          <cell r="B15701" t="str">
            <v>610 Shoal Creek Mall</v>
          </cell>
          <cell r="C15701" t="str">
            <v>Cambridge</v>
          </cell>
          <cell r="D15701" t="str">
            <v>MD</v>
          </cell>
          <cell r="E15701" t="str">
            <v>21613</v>
          </cell>
          <cell r="F15701" t="str">
            <v>(410) 228-1110</v>
          </cell>
          <cell r="G15701" t="str">
            <v>1093892812</v>
          </cell>
          <cell r="H15701" t="str">
            <v>Yes</v>
          </cell>
          <cell r="I15701" t="str">
            <v>Yes</v>
          </cell>
        </row>
        <row r="15702">
          <cell r="A15702" t="str">
            <v>Steven  Zeidman OD</v>
          </cell>
          <cell r="B15702" t="str">
            <v>610 Shoal Creek Mall</v>
          </cell>
          <cell r="C15702" t="str">
            <v>Cambridge</v>
          </cell>
          <cell r="D15702" t="str">
            <v>MD</v>
          </cell>
          <cell r="E15702" t="str">
            <v>21613</v>
          </cell>
          <cell r="F15702" t="str">
            <v>(410) 228-1110</v>
          </cell>
          <cell r="G15702" t="str">
            <v>1962589291</v>
          </cell>
          <cell r="H15702" t="str">
            <v>Yes</v>
          </cell>
          <cell r="I15702" t="str">
            <v>Yes</v>
          </cell>
        </row>
        <row r="15703">
          <cell r="A15703" t="str">
            <v>Charles I McDonald OD</v>
          </cell>
          <cell r="B15703" t="str">
            <v>610 Shoal Creek Mall</v>
          </cell>
          <cell r="C15703" t="str">
            <v>Cambridge</v>
          </cell>
          <cell r="D15703" t="str">
            <v>MD</v>
          </cell>
          <cell r="E15703" t="str">
            <v>21613</v>
          </cell>
          <cell r="F15703" t="str">
            <v>(410) 228-1110</v>
          </cell>
          <cell r="G15703" t="str">
            <v>1437236775</v>
          </cell>
          <cell r="H15703" t="str">
            <v>Yes</v>
          </cell>
          <cell r="I15703" t="str">
            <v>Yes</v>
          </cell>
        </row>
        <row r="15704">
          <cell r="A15704" t="str">
            <v>David F Miller OD</v>
          </cell>
          <cell r="B15704" t="str">
            <v>610 Shoal Creek Mall</v>
          </cell>
          <cell r="C15704" t="str">
            <v>Cambridge</v>
          </cell>
          <cell r="D15704" t="str">
            <v>MD</v>
          </cell>
          <cell r="E15704" t="str">
            <v>21613</v>
          </cell>
          <cell r="F15704" t="str">
            <v>(410) 228-1110</v>
          </cell>
          <cell r="G15704" t="str">
            <v>1821175159</v>
          </cell>
          <cell r="H15704" t="str">
            <v>Yes</v>
          </cell>
          <cell r="I15704" t="str">
            <v>Yes</v>
          </cell>
        </row>
        <row r="15705">
          <cell r="A15705" t="str">
            <v>Kevin E Johnson OD</v>
          </cell>
          <cell r="B15705" t="str">
            <v>610 Shoal Creek Mall</v>
          </cell>
          <cell r="C15705" t="str">
            <v>Cambridge</v>
          </cell>
          <cell r="D15705" t="str">
            <v>MD</v>
          </cell>
          <cell r="E15705" t="str">
            <v>21613</v>
          </cell>
          <cell r="F15705" t="str">
            <v>(410) 228-1110</v>
          </cell>
          <cell r="G15705" t="str">
            <v>1538246855</v>
          </cell>
          <cell r="H15705" t="str">
            <v>Yes</v>
          </cell>
          <cell r="I15705" t="str">
            <v>Yes</v>
          </cell>
        </row>
        <row r="15706">
          <cell r="A15706" t="str">
            <v>Bernetta W Davis OD</v>
          </cell>
          <cell r="B15706" t="str">
            <v>1453 N Rolling Rd</v>
          </cell>
          <cell r="C15706" t="str">
            <v>Catonsville</v>
          </cell>
          <cell r="D15706" t="str">
            <v>MD</v>
          </cell>
          <cell r="E15706" t="str">
            <v>21228</v>
          </cell>
          <cell r="F15706" t="str">
            <v>(410) 455-5461</v>
          </cell>
          <cell r="G15706" t="str">
            <v>1588756217</v>
          </cell>
          <cell r="H15706" t="str">
            <v>Yes</v>
          </cell>
          <cell r="I15706" t="str">
            <v>Yes</v>
          </cell>
        </row>
        <row r="15707">
          <cell r="A15707" t="str">
            <v>Bonita C Mack OD</v>
          </cell>
          <cell r="B15707" t="str">
            <v>1453 N Rolling Rd</v>
          </cell>
          <cell r="C15707" t="str">
            <v>Catonsville</v>
          </cell>
          <cell r="D15707" t="str">
            <v>MD</v>
          </cell>
          <cell r="E15707" t="str">
            <v>21228</v>
          </cell>
          <cell r="F15707" t="str">
            <v>(410) 747-5344</v>
          </cell>
          <cell r="H15707" t="str">
            <v>Yes</v>
          </cell>
          <cell r="I15707" t="str">
            <v>Yes</v>
          </cell>
        </row>
        <row r="15708">
          <cell r="A15708" t="str">
            <v>Karen  Langan OD</v>
          </cell>
          <cell r="B15708" t="str">
            <v>916 Washington Ave</v>
          </cell>
          <cell r="C15708" t="str">
            <v>Chestertown</v>
          </cell>
          <cell r="D15708" t="str">
            <v>MD</v>
          </cell>
          <cell r="E15708" t="str">
            <v>21620</v>
          </cell>
          <cell r="F15708" t="str">
            <v>(410) 778-0094</v>
          </cell>
          <cell r="G15708" t="str">
            <v>1467483065</v>
          </cell>
          <cell r="H15708" t="str">
            <v>Yes</v>
          </cell>
          <cell r="I15708" t="str">
            <v>Yes</v>
          </cell>
        </row>
        <row r="15709">
          <cell r="A15709" t="str">
            <v>Gerald M Resnick OD</v>
          </cell>
          <cell r="B15709" t="str">
            <v>916 Washington Ave</v>
          </cell>
          <cell r="C15709" t="str">
            <v>Chestertown</v>
          </cell>
          <cell r="D15709" t="str">
            <v>MD</v>
          </cell>
          <cell r="E15709" t="str">
            <v>21620</v>
          </cell>
          <cell r="F15709" t="str">
            <v>(410) 778-0094</v>
          </cell>
          <cell r="G15709" t="str">
            <v>1033174305</v>
          </cell>
          <cell r="H15709" t="str">
            <v>Yes</v>
          </cell>
          <cell r="I15709" t="str">
            <v>Yes</v>
          </cell>
        </row>
        <row r="15710">
          <cell r="A15710" t="str">
            <v>Brian K Manspeaker OD</v>
          </cell>
          <cell r="B15710" t="str">
            <v>916 Washington Ave</v>
          </cell>
          <cell r="C15710" t="str">
            <v>Chestertown</v>
          </cell>
          <cell r="D15710" t="str">
            <v>MD</v>
          </cell>
          <cell r="E15710" t="str">
            <v>21620</v>
          </cell>
          <cell r="F15710" t="str">
            <v>(410) 778-0094</v>
          </cell>
          <cell r="G15710" t="str">
            <v>1811952088</v>
          </cell>
          <cell r="H15710" t="str">
            <v>Yes</v>
          </cell>
          <cell r="I15710" t="str">
            <v>Yes</v>
          </cell>
        </row>
        <row r="15711">
          <cell r="A15711" t="str">
            <v>Benjamin M Teller OD</v>
          </cell>
          <cell r="B15711" t="str">
            <v>2 Wisconsin Cir Ste 200</v>
          </cell>
          <cell r="C15711" t="str">
            <v>Chevy Chase</v>
          </cell>
          <cell r="D15711" t="str">
            <v>MD</v>
          </cell>
          <cell r="E15711" t="str">
            <v>20815</v>
          </cell>
          <cell r="F15711" t="str">
            <v>(301) 215-7100</v>
          </cell>
          <cell r="G15711" t="str">
            <v>1447282702</v>
          </cell>
          <cell r="H15711" t="str">
            <v>Yes</v>
          </cell>
          <cell r="I15711" t="str">
            <v>Yes</v>
          </cell>
        </row>
        <row r="15712">
          <cell r="A15712" t="str">
            <v>Ha Phuong T Tran OD</v>
          </cell>
          <cell r="B15712" t="str">
            <v>2 Wisconsin Cir Ste 200</v>
          </cell>
          <cell r="C15712" t="str">
            <v>Chevy Chase</v>
          </cell>
          <cell r="D15712" t="str">
            <v>MD</v>
          </cell>
          <cell r="E15712" t="str">
            <v>20815</v>
          </cell>
          <cell r="F15712" t="str">
            <v>(301) 215-7100</v>
          </cell>
          <cell r="G15712" t="str">
            <v>1518943539</v>
          </cell>
          <cell r="H15712" t="str">
            <v>Yes</v>
          </cell>
          <cell r="I15712" t="str">
            <v>Yes</v>
          </cell>
        </row>
        <row r="15713">
          <cell r="A15713" t="str">
            <v>Arnold S Miller OD</v>
          </cell>
          <cell r="B15713" t="str">
            <v>4465 Willard Ave</v>
          </cell>
          <cell r="C15713" t="str">
            <v>Chevy Chase</v>
          </cell>
          <cell r="D15713" t="str">
            <v>MD</v>
          </cell>
          <cell r="E15713" t="str">
            <v>20815</v>
          </cell>
          <cell r="F15713" t="str">
            <v>(301) 657-9300</v>
          </cell>
          <cell r="G15713" t="str">
            <v>1336182088</v>
          </cell>
          <cell r="H15713" t="str">
            <v>Yes</v>
          </cell>
          <cell r="I15713" t="str">
            <v>Yes</v>
          </cell>
        </row>
        <row r="15714">
          <cell r="A15714" t="str">
            <v>Philip  Berry OD</v>
          </cell>
          <cell r="B15714" t="str">
            <v>4465 Willard Ave</v>
          </cell>
          <cell r="C15714" t="str">
            <v>Chevy Chase</v>
          </cell>
          <cell r="D15714" t="str">
            <v>MD</v>
          </cell>
          <cell r="E15714" t="str">
            <v>20815</v>
          </cell>
          <cell r="F15714" t="str">
            <v>(301) 657-9300</v>
          </cell>
          <cell r="G15714" t="str">
            <v>1548361124</v>
          </cell>
          <cell r="H15714" t="str">
            <v>Yes</v>
          </cell>
          <cell r="I15714" t="str">
            <v>Yes</v>
          </cell>
        </row>
        <row r="15715">
          <cell r="A15715" t="str">
            <v>Roger  Lenkin OD</v>
          </cell>
          <cell r="B15715" t="str">
            <v>4465 Willard Ave</v>
          </cell>
          <cell r="C15715" t="str">
            <v>Chevy Chase</v>
          </cell>
          <cell r="D15715" t="str">
            <v>MD</v>
          </cell>
          <cell r="E15715" t="str">
            <v>20815</v>
          </cell>
          <cell r="F15715" t="str">
            <v>(301) 657-9300</v>
          </cell>
          <cell r="G15715" t="str">
            <v>1730136979</v>
          </cell>
          <cell r="H15715" t="str">
            <v>Yes</v>
          </cell>
          <cell r="I15715" t="str">
            <v>Yes</v>
          </cell>
        </row>
        <row r="15716">
          <cell r="A15716" t="str">
            <v>James N Hess Jr OD</v>
          </cell>
          <cell r="B15716" t="str">
            <v>12345 Wake Forest Ave Ste E</v>
          </cell>
          <cell r="C15716" t="str">
            <v>Clarksville</v>
          </cell>
          <cell r="D15716" t="str">
            <v>MD</v>
          </cell>
          <cell r="E15716" t="str">
            <v>21029</v>
          </cell>
          <cell r="F15716" t="str">
            <v>(410) 531-7507</v>
          </cell>
          <cell r="G15716" t="str">
            <v>1689663494</v>
          </cell>
          <cell r="H15716" t="str">
            <v>Yes</v>
          </cell>
          <cell r="I15716" t="str">
            <v>Yes</v>
          </cell>
        </row>
        <row r="15717">
          <cell r="A15717" t="str">
            <v>Theresa M Chung OD</v>
          </cell>
          <cell r="B15717" t="str">
            <v>12345 Wake Forest Ave Ste E</v>
          </cell>
          <cell r="C15717" t="str">
            <v>Clarksville</v>
          </cell>
          <cell r="D15717" t="str">
            <v>MD</v>
          </cell>
          <cell r="E15717" t="str">
            <v>21029</v>
          </cell>
          <cell r="F15717" t="str">
            <v>(410) 531-7507</v>
          </cell>
          <cell r="G15717" t="str">
            <v>1053300616</v>
          </cell>
          <cell r="H15717" t="str">
            <v>Yes</v>
          </cell>
          <cell r="I15717" t="str">
            <v>Yes</v>
          </cell>
        </row>
        <row r="15718">
          <cell r="A15718" t="str">
            <v>Stephen C Flemke OD</v>
          </cell>
          <cell r="B15718" t="str">
            <v>6030 Daybreak Cir Ste A 550</v>
          </cell>
          <cell r="C15718" t="str">
            <v>Clarksville</v>
          </cell>
          <cell r="D15718" t="str">
            <v>MD</v>
          </cell>
          <cell r="E15718" t="str">
            <v>21029</v>
          </cell>
          <cell r="F15718" t="str">
            <v>(410) 531-7920</v>
          </cell>
          <cell r="G15718" t="str">
            <v>1649315318</v>
          </cell>
          <cell r="H15718" t="str">
            <v>Yes</v>
          </cell>
          <cell r="I15718" t="str">
            <v>Yes</v>
          </cell>
        </row>
        <row r="15719">
          <cell r="A15719" t="str">
            <v>Shari E Strier OD</v>
          </cell>
          <cell r="B15719" t="str">
            <v>6100 Daylong Ln Ste 207</v>
          </cell>
          <cell r="C15719" t="str">
            <v>Clarksville</v>
          </cell>
          <cell r="D15719" t="str">
            <v>MD</v>
          </cell>
          <cell r="E15719" t="str">
            <v>21029</v>
          </cell>
          <cell r="F15719" t="str">
            <v>(410) 531-2280</v>
          </cell>
          <cell r="G15719" t="str">
            <v>1881699627</v>
          </cell>
          <cell r="H15719" t="str">
            <v>Yes</v>
          </cell>
          <cell r="I15719" t="str">
            <v>Yes</v>
          </cell>
        </row>
        <row r="15720">
          <cell r="A15720" t="str">
            <v>Jenny R Hahne OD</v>
          </cell>
          <cell r="B15720" t="str">
            <v>6100 Daylong Ln Ste 207</v>
          </cell>
          <cell r="C15720" t="str">
            <v>Clarksville</v>
          </cell>
          <cell r="D15720" t="str">
            <v>MD</v>
          </cell>
          <cell r="E15720" t="str">
            <v>21029</v>
          </cell>
          <cell r="F15720" t="str">
            <v>(410) 531-2280</v>
          </cell>
          <cell r="G15720" t="str">
            <v>1457348559</v>
          </cell>
          <cell r="H15720" t="str">
            <v>Yes</v>
          </cell>
          <cell r="I15720" t="str">
            <v>Yes</v>
          </cell>
        </row>
        <row r="15721">
          <cell r="A15721" t="str">
            <v>Brad V Spagnolo MD</v>
          </cell>
          <cell r="B15721" t="str">
            <v>6100 Daylong Ln Ste 207</v>
          </cell>
          <cell r="C15721" t="str">
            <v>Clarksville</v>
          </cell>
          <cell r="D15721" t="str">
            <v>MD</v>
          </cell>
          <cell r="E15721" t="str">
            <v>21029</v>
          </cell>
          <cell r="F15721" t="str">
            <v>(410) 531-2280</v>
          </cell>
          <cell r="G15721" t="str">
            <v>1689679425</v>
          </cell>
          <cell r="H15721" t="str">
            <v>Yes</v>
          </cell>
          <cell r="I15721" t="str">
            <v>Yes</v>
          </cell>
        </row>
        <row r="15722">
          <cell r="A15722" t="str">
            <v>Arturo E Betancourt MD</v>
          </cell>
          <cell r="B15722" t="str">
            <v>6100 Daylong Ln Ste 207</v>
          </cell>
          <cell r="C15722" t="str">
            <v>Clarksville</v>
          </cell>
          <cell r="D15722" t="str">
            <v>MD</v>
          </cell>
          <cell r="E15722" t="str">
            <v>21029</v>
          </cell>
          <cell r="F15722" t="str">
            <v>(410) 531-2280</v>
          </cell>
          <cell r="G15722" t="str">
            <v>1457356271</v>
          </cell>
          <cell r="H15722" t="str">
            <v>Yes</v>
          </cell>
          <cell r="I15722" t="str">
            <v>Yes</v>
          </cell>
        </row>
        <row r="15723">
          <cell r="A15723" t="str">
            <v>John L Burns OD</v>
          </cell>
          <cell r="B15723" t="str">
            <v>7801 Old Branch Ave Ste 103</v>
          </cell>
          <cell r="C15723" t="str">
            <v>Clinton</v>
          </cell>
          <cell r="D15723" t="str">
            <v>MD</v>
          </cell>
          <cell r="E15723" t="str">
            <v>20735</v>
          </cell>
          <cell r="F15723" t="str">
            <v>(301) 868-9090</v>
          </cell>
          <cell r="G15723" t="str">
            <v>1881665289</v>
          </cell>
          <cell r="H15723" t="str">
            <v>Yes</v>
          </cell>
          <cell r="I15723" t="str">
            <v>Yes</v>
          </cell>
        </row>
        <row r="15724">
          <cell r="A15724" t="str">
            <v>Shelley D Woody OD</v>
          </cell>
          <cell r="B15724" t="str">
            <v>7801 Old Branch Ave Ste 103</v>
          </cell>
          <cell r="C15724" t="str">
            <v>Clinton</v>
          </cell>
          <cell r="D15724" t="str">
            <v>MD</v>
          </cell>
          <cell r="E15724" t="str">
            <v>20735</v>
          </cell>
          <cell r="F15724" t="str">
            <v>(301) 868-9090</v>
          </cell>
          <cell r="G15724" t="str">
            <v>1174683031</v>
          </cell>
          <cell r="H15724" t="str">
            <v>Yes</v>
          </cell>
          <cell r="I15724" t="str">
            <v>Yes</v>
          </cell>
        </row>
        <row r="15725">
          <cell r="A15725" t="str">
            <v>Alan R Gold OD</v>
          </cell>
          <cell r="B15725" t="str">
            <v>8805 Woodyard Rd</v>
          </cell>
          <cell r="C15725" t="str">
            <v>Clinton</v>
          </cell>
          <cell r="D15725" t="str">
            <v>MD</v>
          </cell>
          <cell r="E15725" t="str">
            <v>20735</v>
          </cell>
          <cell r="F15725" t="str">
            <v>(301) 868-0037</v>
          </cell>
          <cell r="G15725" t="str">
            <v>1265448633</v>
          </cell>
          <cell r="H15725" t="str">
            <v>Yes</v>
          </cell>
          <cell r="I15725" t="str">
            <v>Yes</v>
          </cell>
        </row>
        <row r="15726">
          <cell r="A15726" t="str">
            <v>Alexander C Nnabue OD</v>
          </cell>
          <cell r="B15726" t="str">
            <v>8931 Woodyard Rd</v>
          </cell>
          <cell r="C15726" t="str">
            <v>Clinton</v>
          </cell>
          <cell r="D15726" t="str">
            <v>MD</v>
          </cell>
          <cell r="E15726" t="str">
            <v>20735</v>
          </cell>
          <cell r="F15726" t="str">
            <v>(301) 877-1770</v>
          </cell>
          <cell r="G15726" t="str">
            <v>1043382450</v>
          </cell>
          <cell r="H15726" t="str">
            <v>Yes</v>
          </cell>
          <cell r="I15726" t="str">
            <v>Yes</v>
          </cell>
        </row>
        <row r="15727">
          <cell r="A15727" t="str">
            <v>Beverly  Miller OD</v>
          </cell>
          <cell r="B15727" t="str">
            <v>5701 Greenbelt Rd</v>
          </cell>
          <cell r="C15727" t="str">
            <v>College Park</v>
          </cell>
          <cell r="D15727" t="str">
            <v>MD</v>
          </cell>
          <cell r="E15727" t="str">
            <v>20740</v>
          </cell>
          <cell r="F15727" t="str">
            <v>(301) 345-2053</v>
          </cell>
          <cell r="G15727" t="str">
            <v>1588636856</v>
          </cell>
          <cell r="H15727" t="str">
            <v>Yes</v>
          </cell>
          <cell r="I15727" t="str">
            <v>Yes</v>
          </cell>
        </row>
        <row r="15728">
          <cell r="A15728" t="str">
            <v>Norman F Fine OD</v>
          </cell>
          <cell r="B15728" t="str">
            <v>5701 Greenbelt Rd</v>
          </cell>
          <cell r="C15728" t="str">
            <v>College Park</v>
          </cell>
          <cell r="D15728" t="str">
            <v>MD</v>
          </cell>
          <cell r="E15728" t="str">
            <v>20740</v>
          </cell>
          <cell r="F15728" t="str">
            <v>(301) 345-2053</v>
          </cell>
          <cell r="G15728" t="str">
            <v>1447222336</v>
          </cell>
          <cell r="H15728" t="str">
            <v>Yes</v>
          </cell>
          <cell r="I15728" t="str">
            <v>Yes</v>
          </cell>
        </row>
        <row r="15729">
          <cell r="A15729" t="str">
            <v>Charles R Mund OD</v>
          </cell>
          <cell r="B15729" t="str">
            <v>5701 Greenbelt Rd</v>
          </cell>
          <cell r="C15729" t="str">
            <v>College Park</v>
          </cell>
          <cell r="D15729" t="str">
            <v>MD</v>
          </cell>
          <cell r="E15729" t="str">
            <v>20740</v>
          </cell>
          <cell r="F15729" t="str">
            <v>(301) 345-2053</v>
          </cell>
          <cell r="G15729" t="str">
            <v>1629029012</v>
          </cell>
          <cell r="H15729" t="str">
            <v>Yes</v>
          </cell>
          <cell r="I15729" t="str">
            <v>Yes</v>
          </cell>
        </row>
        <row r="15730">
          <cell r="A15730" t="str">
            <v>Stuart  Schatz OD</v>
          </cell>
          <cell r="B15730" t="str">
            <v>7305 Baltimore Ave Ste Bl202</v>
          </cell>
          <cell r="C15730" t="str">
            <v>College Park</v>
          </cell>
          <cell r="D15730" t="str">
            <v>MD</v>
          </cell>
          <cell r="E15730" t="str">
            <v>20740</v>
          </cell>
          <cell r="F15730" t="str">
            <v>(301) 277-6100</v>
          </cell>
          <cell r="G15730" t="str">
            <v>1336218312</v>
          </cell>
          <cell r="H15730" t="str">
            <v>Yes</v>
          </cell>
          <cell r="I15730" t="str">
            <v>Yes</v>
          </cell>
        </row>
        <row r="15731">
          <cell r="A15731" t="str">
            <v>Beverly  Miller OD</v>
          </cell>
          <cell r="B15731" t="str">
            <v>10801 Hickory Ridge Rd</v>
          </cell>
          <cell r="C15731" t="str">
            <v>Columbia</v>
          </cell>
          <cell r="D15731" t="str">
            <v>MD</v>
          </cell>
          <cell r="E15731" t="str">
            <v>21044</v>
          </cell>
          <cell r="F15731" t="str">
            <v>(410) 997-1800</v>
          </cell>
          <cell r="G15731" t="str">
            <v>1588636856</v>
          </cell>
          <cell r="H15731" t="str">
            <v>Yes</v>
          </cell>
          <cell r="I15731" t="str">
            <v>Yes</v>
          </cell>
        </row>
        <row r="15732">
          <cell r="A15732" t="str">
            <v>Norman F Fine OD</v>
          </cell>
          <cell r="B15732" t="str">
            <v>10801 Hickory Ridge Rd</v>
          </cell>
          <cell r="C15732" t="str">
            <v>Columbia</v>
          </cell>
          <cell r="D15732" t="str">
            <v>MD</v>
          </cell>
          <cell r="E15732" t="str">
            <v>21044</v>
          </cell>
          <cell r="F15732" t="str">
            <v>(410) 997-1800</v>
          </cell>
          <cell r="G15732" t="str">
            <v>1447222336</v>
          </cell>
          <cell r="H15732" t="str">
            <v>Yes</v>
          </cell>
          <cell r="I15732" t="str">
            <v>Yes</v>
          </cell>
        </row>
        <row r="15733">
          <cell r="A15733" t="str">
            <v>Charles R Mund OD</v>
          </cell>
          <cell r="B15733" t="str">
            <v>10801 Hickory Ridge Rd</v>
          </cell>
          <cell r="C15733" t="str">
            <v>Columbia</v>
          </cell>
          <cell r="D15733" t="str">
            <v>MD</v>
          </cell>
          <cell r="E15733" t="str">
            <v>21044</v>
          </cell>
          <cell r="F15733" t="str">
            <v>(410) 997-1800</v>
          </cell>
          <cell r="G15733" t="str">
            <v>1629029012</v>
          </cell>
          <cell r="H15733" t="str">
            <v>Yes</v>
          </cell>
          <cell r="I15733" t="str">
            <v>Yes</v>
          </cell>
        </row>
        <row r="15734">
          <cell r="A15734" t="str">
            <v>Dana  Taylor OD</v>
          </cell>
          <cell r="B15734" t="str">
            <v>10818 Hickory Ridge Rd</v>
          </cell>
          <cell r="C15734" t="str">
            <v>Columbia</v>
          </cell>
          <cell r="D15734" t="str">
            <v>MD</v>
          </cell>
          <cell r="E15734" t="str">
            <v>21044</v>
          </cell>
          <cell r="F15734" t="str">
            <v>(410) 730-8878</v>
          </cell>
          <cell r="G15734" t="str">
            <v>1205863495</v>
          </cell>
          <cell r="H15734" t="str">
            <v>Yes</v>
          </cell>
          <cell r="I15734" t="str">
            <v>Yes</v>
          </cell>
        </row>
        <row r="15735">
          <cell r="A15735" t="str">
            <v>Ronald M Berger OD</v>
          </cell>
          <cell r="B15735" t="str">
            <v>10818 Hickory Ridge Rd</v>
          </cell>
          <cell r="C15735" t="str">
            <v>Columbia</v>
          </cell>
          <cell r="D15735" t="str">
            <v>MD</v>
          </cell>
          <cell r="E15735" t="str">
            <v>21044</v>
          </cell>
          <cell r="F15735" t="str">
            <v>(410) 730-8878</v>
          </cell>
          <cell r="G15735" t="str">
            <v>1063448983</v>
          </cell>
          <cell r="H15735" t="str">
            <v>Yes</v>
          </cell>
          <cell r="I15735" t="str">
            <v>Yes</v>
          </cell>
        </row>
        <row r="15736">
          <cell r="A15736" t="str">
            <v>Jennifer J Kungle OD</v>
          </cell>
          <cell r="B15736" t="str">
            <v>10818 Hickory Ridge Rd</v>
          </cell>
          <cell r="C15736" t="str">
            <v>Columbia</v>
          </cell>
          <cell r="D15736" t="str">
            <v>MD</v>
          </cell>
          <cell r="E15736" t="str">
            <v>21044</v>
          </cell>
          <cell r="F15736" t="str">
            <v>(410) 730-8878</v>
          </cell>
          <cell r="G15736" t="str">
            <v>1831126911</v>
          </cell>
          <cell r="H15736" t="str">
            <v>Yes</v>
          </cell>
          <cell r="I15736" t="str">
            <v>Yes</v>
          </cell>
        </row>
        <row r="15737">
          <cell r="A15737" t="str">
            <v>Jeffrey L Wexler MD</v>
          </cell>
          <cell r="B15737" t="str">
            <v>11055 Little Patuxent Pkwy</v>
          </cell>
          <cell r="C15737" t="str">
            <v>Columbia</v>
          </cell>
          <cell r="D15737" t="str">
            <v>MD</v>
          </cell>
          <cell r="E15737" t="str">
            <v>21044</v>
          </cell>
          <cell r="F15737" t="str">
            <v>(410) 964-8285</v>
          </cell>
          <cell r="G15737" t="str">
            <v>1568468999</v>
          </cell>
          <cell r="H15737" t="str">
            <v>Yes</v>
          </cell>
          <cell r="I15737" t="str">
            <v>Yes</v>
          </cell>
        </row>
        <row r="15738">
          <cell r="A15738" t="str">
            <v>Marjorie  Warden MD</v>
          </cell>
          <cell r="B15738" t="str">
            <v>11055 Little Patuxent Pkwy</v>
          </cell>
          <cell r="C15738" t="str">
            <v>Columbia</v>
          </cell>
          <cell r="D15738" t="str">
            <v>MD</v>
          </cell>
          <cell r="E15738" t="str">
            <v>21044</v>
          </cell>
          <cell r="F15738" t="str">
            <v>(410) 964-8285</v>
          </cell>
          <cell r="G15738" t="str">
            <v>1689640377</v>
          </cell>
          <cell r="H15738" t="str">
            <v>Yes</v>
          </cell>
          <cell r="I15738" t="str">
            <v>Yes</v>
          </cell>
        </row>
        <row r="15739">
          <cell r="A15739" t="str">
            <v>Jerome  Ross MD</v>
          </cell>
          <cell r="B15739" t="str">
            <v>11055 Little Patuxent Pkwy</v>
          </cell>
          <cell r="C15739" t="str">
            <v>Columbia</v>
          </cell>
          <cell r="D15739" t="str">
            <v>MD</v>
          </cell>
          <cell r="E15739" t="str">
            <v>21044</v>
          </cell>
          <cell r="F15739" t="str">
            <v>(410) 964-8285</v>
          </cell>
          <cell r="G15739" t="str">
            <v>1093711418</v>
          </cell>
          <cell r="H15739" t="str">
            <v>Yes</v>
          </cell>
          <cell r="I15739" t="str">
            <v>Yes</v>
          </cell>
        </row>
        <row r="15740">
          <cell r="A15740" t="str">
            <v>Richard  Susel MD</v>
          </cell>
          <cell r="B15740" t="str">
            <v>11055 Little Patuxent Pkwy</v>
          </cell>
          <cell r="C15740" t="str">
            <v>Columbia</v>
          </cell>
          <cell r="D15740" t="str">
            <v>MD</v>
          </cell>
          <cell r="E15740" t="str">
            <v>21044</v>
          </cell>
          <cell r="F15740" t="str">
            <v>(410) 964-8285</v>
          </cell>
          <cell r="G15740" t="str">
            <v>1952307373</v>
          </cell>
          <cell r="H15740" t="str">
            <v>Yes</v>
          </cell>
          <cell r="I15740" t="str">
            <v>Yes</v>
          </cell>
        </row>
        <row r="15741">
          <cell r="A15741" t="str">
            <v>Connie M McRill MD</v>
          </cell>
          <cell r="B15741" t="str">
            <v>11055 Little Patuxent Pkwy</v>
          </cell>
          <cell r="C15741" t="str">
            <v>Columbia</v>
          </cell>
          <cell r="D15741" t="str">
            <v>MD</v>
          </cell>
          <cell r="E15741" t="str">
            <v>21044</v>
          </cell>
          <cell r="F15741" t="str">
            <v>(410) 964-8285</v>
          </cell>
          <cell r="G15741" t="str">
            <v>1235135625</v>
          </cell>
          <cell r="H15741" t="str">
            <v>Yes</v>
          </cell>
          <cell r="I15741" t="str">
            <v>Yes</v>
          </cell>
        </row>
        <row r="15742">
          <cell r="A15742" t="str">
            <v>Fred J Sirotkin OD</v>
          </cell>
          <cell r="B15742" t="str">
            <v>6350 Stevens Forest Rd Ste 101</v>
          </cell>
          <cell r="C15742" t="str">
            <v>Columbia</v>
          </cell>
          <cell r="D15742" t="str">
            <v>MD</v>
          </cell>
          <cell r="E15742" t="str">
            <v>21046</v>
          </cell>
          <cell r="F15742" t="str">
            <v>(410) 964-8516</v>
          </cell>
          <cell r="G15742" t="str">
            <v>1821109596</v>
          </cell>
          <cell r="H15742" t="str">
            <v>Yes</v>
          </cell>
          <cell r="I15742" t="str">
            <v>Yes</v>
          </cell>
        </row>
        <row r="15743">
          <cell r="A15743" t="str">
            <v>Joseph L DeRose OD</v>
          </cell>
          <cell r="B15743" t="str">
            <v>7266 Cradlerock Way</v>
          </cell>
          <cell r="C15743" t="str">
            <v>Columbia</v>
          </cell>
          <cell r="D15743" t="str">
            <v>MD</v>
          </cell>
          <cell r="E15743" t="str">
            <v>21045</v>
          </cell>
          <cell r="F15743" t="str">
            <v>(410) 381-1688</v>
          </cell>
          <cell r="G15743" t="str">
            <v>1679516595</v>
          </cell>
          <cell r="H15743" t="str">
            <v>Yes</v>
          </cell>
          <cell r="I15743" t="str">
            <v>No</v>
          </cell>
        </row>
        <row r="15744">
          <cell r="A15744" t="str">
            <v>Steve  Carton OD</v>
          </cell>
          <cell r="B15744" t="str">
            <v>7266 Cradlerock Way</v>
          </cell>
          <cell r="C15744" t="str">
            <v>Columbia</v>
          </cell>
          <cell r="D15744" t="str">
            <v>MD</v>
          </cell>
          <cell r="E15744" t="str">
            <v>21045</v>
          </cell>
          <cell r="F15744" t="str">
            <v>(410) 381-1688</v>
          </cell>
          <cell r="H15744" t="str">
            <v>Yes</v>
          </cell>
          <cell r="I15744" t="str">
            <v>No</v>
          </cell>
        </row>
        <row r="15745">
          <cell r="A15745" t="str">
            <v>Michael  Kotlicky OD</v>
          </cell>
          <cell r="B15745" t="str">
            <v>8827 Columbia 100 Pky Ste 3</v>
          </cell>
          <cell r="C15745" t="str">
            <v>Columbia</v>
          </cell>
          <cell r="D15745" t="str">
            <v>MD</v>
          </cell>
          <cell r="E15745" t="str">
            <v>21045</v>
          </cell>
          <cell r="F15745" t="str">
            <v>(410) 730-5808</v>
          </cell>
          <cell r="G15745" t="str">
            <v>1093889024</v>
          </cell>
          <cell r="H15745" t="str">
            <v>Yes</v>
          </cell>
          <cell r="I15745" t="str">
            <v>Yes</v>
          </cell>
        </row>
        <row r="15746">
          <cell r="A15746" t="str">
            <v>Gordon  Lui MD</v>
          </cell>
          <cell r="B15746" t="str">
            <v>8860 Columbia 100 Pkwy Ste 101</v>
          </cell>
          <cell r="C15746" t="str">
            <v>Columbia</v>
          </cell>
          <cell r="D15746" t="str">
            <v>MD</v>
          </cell>
          <cell r="E15746" t="str">
            <v>21045</v>
          </cell>
          <cell r="F15746" t="str">
            <v>(410) 997-9900</v>
          </cell>
          <cell r="G15746" t="str">
            <v>1356381974</v>
          </cell>
          <cell r="H15746" t="str">
            <v>Yes</v>
          </cell>
          <cell r="I15746" t="str">
            <v>Yes</v>
          </cell>
        </row>
        <row r="15747">
          <cell r="A15747" t="str">
            <v>Lenard H Hammer MD</v>
          </cell>
          <cell r="B15747" t="str">
            <v>8860 Columbia 100 Pkwy Ste 101</v>
          </cell>
          <cell r="C15747" t="str">
            <v>Columbia</v>
          </cell>
          <cell r="D15747" t="str">
            <v>MD</v>
          </cell>
          <cell r="E15747" t="str">
            <v>21045</v>
          </cell>
          <cell r="F15747" t="str">
            <v>(410) 997-9900</v>
          </cell>
          <cell r="G15747" t="str">
            <v>1306874383</v>
          </cell>
          <cell r="H15747" t="str">
            <v>Yes</v>
          </cell>
          <cell r="I15747" t="str">
            <v>Yes</v>
          </cell>
        </row>
        <row r="15748">
          <cell r="A15748" t="str">
            <v>Brian J Winter MD</v>
          </cell>
          <cell r="B15748" t="str">
            <v>8860 Columbia 100 Pkwy Ste 101</v>
          </cell>
          <cell r="C15748" t="str">
            <v>Columbia</v>
          </cell>
          <cell r="D15748" t="str">
            <v>MD</v>
          </cell>
          <cell r="E15748" t="str">
            <v>21045</v>
          </cell>
          <cell r="F15748" t="str">
            <v>(410) 997-9900</v>
          </cell>
          <cell r="G15748" t="str">
            <v>1053349852</v>
          </cell>
          <cell r="H15748" t="str">
            <v>Yes</v>
          </cell>
          <cell r="I15748" t="str">
            <v>Yes</v>
          </cell>
        </row>
        <row r="15749">
          <cell r="A15749" t="str">
            <v>Cristina F Rouiller OD</v>
          </cell>
          <cell r="B15749" t="str">
            <v>8860 Columbia 100 Pkwy Ste 101</v>
          </cell>
          <cell r="C15749" t="str">
            <v>Columbia</v>
          </cell>
          <cell r="D15749" t="str">
            <v>MD</v>
          </cell>
          <cell r="E15749" t="str">
            <v>21045</v>
          </cell>
          <cell r="F15749" t="str">
            <v>(410) 997-9900</v>
          </cell>
          <cell r="G15749" t="str">
            <v>1811924855</v>
          </cell>
          <cell r="H15749" t="str">
            <v>Yes</v>
          </cell>
          <cell r="I15749" t="str">
            <v>Yes</v>
          </cell>
        </row>
        <row r="15750">
          <cell r="A15750" t="str">
            <v>Boaz  Schwartz OD</v>
          </cell>
          <cell r="B15750" t="str">
            <v>8860 Columbia 100 Pkwy Ste 101</v>
          </cell>
          <cell r="C15750" t="str">
            <v>Columbia</v>
          </cell>
          <cell r="D15750" t="str">
            <v>MD</v>
          </cell>
          <cell r="E15750" t="str">
            <v>21045</v>
          </cell>
          <cell r="F15750" t="str">
            <v>(410) 997-9900</v>
          </cell>
          <cell r="G15750" t="str">
            <v>1861429367</v>
          </cell>
          <cell r="H15750" t="str">
            <v>Yes</v>
          </cell>
          <cell r="I15750" t="str">
            <v>Yes</v>
          </cell>
        </row>
        <row r="15751">
          <cell r="A15751" t="str">
            <v>Julie E Cho OD</v>
          </cell>
          <cell r="B15751" t="str">
            <v>8875A Centre Park Dr</v>
          </cell>
          <cell r="C15751" t="str">
            <v>Columbia</v>
          </cell>
          <cell r="D15751" t="str">
            <v>MD</v>
          </cell>
          <cell r="E15751" t="str">
            <v>21045</v>
          </cell>
          <cell r="F15751" t="str">
            <v>(410) 884-5508</v>
          </cell>
          <cell r="G15751" t="str">
            <v>1972614204</v>
          </cell>
          <cell r="H15751" t="str">
            <v>Yes</v>
          </cell>
          <cell r="I15751" t="str">
            <v>Yes</v>
          </cell>
        </row>
        <row r="15752">
          <cell r="A15752" t="str">
            <v>Theresa M Chung OD</v>
          </cell>
          <cell r="B15752" t="str">
            <v>8875A Centre Park Dr</v>
          </cell>
          <cell r="C15752" t="str">
            <v>Columbia</v>
          </cell>
          <cell r="D15752" t="str">
            <v>MD</v>
          </cell>
          <cell r="E15752" t="str">
            <v>21045</v>
          </cell>
          <cell r="F15752" t="str">
            <v>(410) 884-5508</v>
          </cell>
          <cell r="G15752" t="str">
            <v>1053300616</v>
          </cell>
          <cell r="H15752" t="str">
            <v>Yes</v>
          </cell>
          <cell r="I15752" t="str">
            <v>Yes</v>
          </cell>
        </row>
        <row r="15753">
          <cell r="A15753" t="str">
            <v>Elliott  Klonsky OD</v>
          </cell>
          <cell r="B15753" t="str">
            <v>2225 Defense Hwy Ste C</v>
          </cell>
          <cell r="C15753" t="str">
            <v>Crofton</v>
          </cell>
          <cell r="D15753" t="str">
            <v>MD</v>
          </cell>
          <cell r="E15753" t="str">
            <v>21114</v>
          </cell>
          <cell r="F15753" t="str">
            <v>(410) 721-2500</v>
          </cell>
          <cell r="G15753" t="str">
            <v>1629035357</v>
          </cell>
          <cell r="H15753" t="str">
            <v>Yes</v>
          </cell>
          <cell r="I15753" t="str">
            <v>Yes</v>
          </cell>
        </row>
        <row r="15754">
          <cell r="A15754" t="str">
            <v>Nina N Doyle OD</v>
          </cell>
          <cell r="B15754" t="str">
            <v>2225 Defense Hwy Ste C</v>
          </cell>
          <cell r="C15754" t="str">
            <v>Crofton</v>
          </cell>
          <cell r="D15754" t="str">
            <v>MD</v>
          </cell>
          <cell r="E15754" t="str">
            <v>21114</v>
          </cell>
          <cell r="F15754" t="str">
            <v>(410) 721-2500</v>
          </cell>
          <cell r="G15754" t="str">
            <v>1578524088</v>
          </cell>
          <cell r="H15754" t="str">
            <v>Yes</v>
          </cell>
          <cell r="I15754" t="str">
            <v>Yes</v>
          </cell>
        </row>
        <row r="15755">
          <cell r="A15755" t="str">
            <v>Jeffrey A Poland OD</v>
          </cell>
          <cell r="B15755" t="str">
            <v>2 Frederick St</v>
          </cell>
          <cell r="C15755" t="str">
            <v>Cumberland</v>
          </cell>
          <cell r="D15755" t="str">
            <v>MD</v>
          </cell>
          <cell r="E15755" t="str">
            <v>21502</v>
          </cell>
          <cell r="F15755" t="str">
            <v>(301) 777-7777</v>
          </cell>
          <cell r="G15755" t="str">
            <v>1518969302</v>
          </cell>
          <cell r="H15755" t="str">
            <v>Yes</v>
          </cell>
          <cell r="I15755" t="str">
            <v>Yes</v>
          </cell>
        </row>
        <row r="15756">
          <cell r="A15756" t="str">
            <v>Shawn A Ricker OD</v>
          </cell>
          <cell r="B15756" t="str">
            <v>50 Greene St</v>
          </cell>
          <cell r="C15756" t="str">
            <v>Cumberland</v>
          </cell>
          <cell r="D15756" t="str">
            <v>MD</v>
          </cell>
          <cell r="E15756" t="str">
            <v>21502</v>
          </cell>
          <cell r="F15756" t="str">
            <v>(301) 722-4757</v>
          </cell>
          <cell r="G15756" t="str">
            <v>1992758262</v>
          </cell>
          <cell r="H15756" t="str">
            <v>Yes</v>
          </cell>
          <cell r="I15756" t="str">
            <v>Yes</v>
          </cell>
        </row>
        <row r="15757">
          <cell r="A15757" t="str">
            <v>Robert R Mitter Jr OD</v>
          </cell>
          <cell r="B15757" t="str">
            <v>506 North Centre St</v>
          </cell>
          <cell r="C15757" t="str">
            <v>Cumberland</v>
          </cell>
          <cell r="D15757" t="str">
            <v>MD</v>
          </cell>
          <cell r="E15757" t="str">
            <v>21502</v>
          </cell>
          <cell r="F15757" t="str">
            <v>(301) 722-6480</v>
          </cell>
          <cell r="G15757" t="str">
            <v>1841282910</v>
          </cell>
          <cell r="H15757" t="str">
            <v>Yes</v>
          </cell>
          <cell r="I15757" t="str">
            <v>Yes</v>
          </cell>
        </row>
        <row r="15758">
          <cell r="A15758" t="str">
            <v>Dorothy J Branson OD</v>
          </cell>
          <cell r="B15758" t="str">
            <v>320 Market St</v>
          </cell>
          <cell r="C15758" t="str">
            <v>Denton</v>
          </cell>
          <cell r="D15758" t="str">
            <v>MD</v>
          </cell>
          <cell r="E15758" t="str">
            <v>21629</v>
          </cell>
          <cell r="F15758" t="str">
            <v>(410) 479-0500</v>
          </cell>
          <cell r="G15758" t="str">
            <v>1972675452</v>
          </cell>
          <cell r="H15758" t="str">
            <v>Yes</v>
          </cell>
          <cell r="I15758" t="str">
            <v>Yes</v>
          </cell>
        </row>
        <row r="15759">
          <cell r="A15759" t="str">
            <v>Lester L Branson OD</v>
          </cell>
          <cell r="B15759" t="str">
            <v>320 Market St</v>
          </cell>
          <cell r="C15759" t="str">
            <v>Denton</v>
          </cell>
          <cell r="D15759" t="str">
            <v>MD</v>
          </cell>
          <cell r="E15759" t="str">
            <v>21629</v>
          </cell>
          <cell r="F15759" t="str">
            <v>(410) 479-0500</v>
          </cell>
          <cell r="G15759" t="str">
            <v>1770568677</v>
          </cell>
          <cell r="H15759" t="str">
            <v>Yes</v>
          </cell>
          <cell r="I15759" t="str">
            <v>Yes</v>
          </cell>
        </row>
        <row r="15760">
          <cell r="A15760" t="str">
            <v>Mark  Teunis OD</v>
          </cell>
          <cell r="B15760" t="str">
            <v>16819 Crabbs Branch Way</v>
          </cell>
          <cell r="C15760" t="str">
            <v>Derwood</v>
          </cell>
          <cell r="D15760" t="str">
            <v>MD</v>
          </cell>
          <cell r="E15760" t="str">
            <v>20855</v>
          </cell>
          <cell r="F15760" t="str">
            <v>(301) 948-9171</v>
          </cell>
          <cell r="G15760" t="str">
            <v>1871517227</v>
          </cell>
          <cell r="H15760" t="str">
            <v>Yes</v>
          </cell>
          <cell r="I15760" t="str">
            <v>Yes</v>
          </cell>
        </row>
        <row r="15761">
          <cell r="A15761" t="str">
            <v>Robert H Teunis Jr OD</v>
          </cell>
          <cell r="B15761" t="str">
            <v>16819 Crabbs Branch Way</v>
          </cell>
          <cell r="C15761" t="str">
            <v>Derwood</v>
          </cell>
          <cell r="D15761" t="str">
            <v>MD</v>
          </cell>
          <cell r="E15761" t="str">
            <v>20855</v>
          </cell>
          <cell r="F15761" t="str">
            <v>(301) 948-9171</v>
          </cell>
          <cell r="G15761" t="str">
            <v>1376629188</v>
          </cell>
          <cell r="H15761" t="str">
            <v>Yes</v>
          </cell>
          <cell r="I15761" t="str">
            <v>Yes</v>
          </cell>
        </row>
        <row r="15762">
          <cell r="A15762" t="str">
            <v>Irving  Lesser OD</v>
          </cell>
          <cell r="B15762" t="str">
            <v>1665 Merritt Blvd</v>
          </cell>
          <cell r="C15762" t="str">
            <v>Dundalk</v>
          </cell>
          <cell r="D15762" t="str">
            <v>MD</v>
          </cell>
          <cell r="E15762" t="str">
            <v>21222</v>
          </cell>
          <cell r="F15762" t="str">
            <v>(410) 282-0377</v>
          </cell>
          <cell r="G15762" t="str">
            <v>1184752925</v>
          </cell>
          <cell r="H15762" t="str">
            <v>Yes</v>
          </cell>
          <cell r="I15762" t="str">
            <v>Yes</v>
          </cell>
        </row>
        <row r="15763">
          <cell r="A15763" t="str">
            <v>Thomas  Azman OD</v>
          </cell>
          <cell r="B15763" t="str">
            <v>7 Center Pl</v>
          </cell>
          <cell r="C15763" t="str">
            <v>Dundalk</v>
          </cell>
          <cell r="D15763" t="str">
            <v>MD</v>
          </cell>
          <cell r="E15763" t="str">
            <v>21222</v>
          </cell>
          <cell r="F15763" t="str">
            <v>(410) 285-3900</v>
          </cell>
          <cell r="G15763" t="str">
            <v>1235205378</v>
          </cell>
          <cell r="H15763" t="str">
            <v>Yes</v>
          </cell>
          <cell r="I15763" t="str">
            <v>Yes</v>
          </cell>
        </row>
        <row r="15764">
          <cell r="A15764" t="str">
            <v>Irwin  Azman OD</v>
          </cell>
          <cell r="B15764" t="str">
            <v>7 Center Pl</v>
          </cell>
          <cell r="C15764" t="str">
            <v>Dundalk</v>
          </cell>
          <cell r="D15764" t="str">
            <v>MD</v>
          </cell>
          <cell r="E15764" t="str">
            <v>21222</v>
          </cell>
          <cell r="F15764" t="str">
            <v>(410) 285-3900</v>
          </cell>
          <cell r="G15764" t="str">
            <v>1558437590</v>
          </cell>
          <cell r="H15764" t="str">
            <v>Yes</v>
          </cell>
          <cell r="I15764" t="str">
            <v>Yes</v>
          </cell>
        </row>
        <row r="15765">
          <cell r="A15765" t="str">
            <v>Stanley A Feinblum OD</v>
          </cell>
          <cell r="B15765" t="str">
            <v>210 Marlboro Ave Ste 31</v>
          </cell>
          <cell r="C15765" t="str">
            <v>Easton</v>
          </cell>
          <cell r="D15765" t="str">
            <v>MD</v>
          </cell>
          <cell r="E15765" t="str">
            <v>21601</v>
          </cell>
          <cell r="F15765" t="str">
            <v>(410) 822-3937</v>
          </cell>
          <cell r="G15765" t="str">
            <v>1205814795</v>
          </cell>
          <cell r="H15765" t="str">
            <v>Yes</v>
          </cell>
          <cell r="I15765" t="str">
            <v>Yes</v>
          </cell>
        </row>
        <row r="15766">
          <cell r="A15766" t="str">
            <v>Alan S Bishop OD</v>
          </cell>
          <cell r="B15766" t="str">
            <v>210 Marlboro Ave Ste 31</v>
          </cell>
          <cell r="C15766" t="str">
            <v>Easton</v>
          </cell>
          <cell r="D15766" t="str">
            <v>MD</v>
          </cell>
          <cell r="E15766" t="str">
            <v>21601</v>
          </cell>
          <cell r="F15766" t="str">
            <v>(410) 822-3937</v>
          </cell>
          <cell r="G15766" t="str">
            <v>1437137924</v>
          </cell>
          <cell r="H15766" t="str">
            <v>Yes</v>
          </cell>
          <cell r="I15766" t="str">
            <v>Yes</v>
          </cell>
        </row>
        <row r="15767">
          <cell r="A15767" t="str">
            <v>John F Lynch OD</v>
          </cell>
          <cell r="B15767" t="str">
            <v>220 Marlboro Rd Ste 3</v>
          </cell>
          <cell r="C15767" t="str">
            <v>Easton</v>
          </cell>
          <cell r="D15767" t="str">
            <v>MD</v>
          </cell>
          <cell r="E15767" t="str">
            <v>21601</v>
          </cell>
          <cell r="F15767" t="str">
            <v>(410) 822-8686</v>
          </cell>
          <cell r="G15767" t="str">
            <v>1093892812</v>
          </cell>
          <cell r="H15767" t="str">
            <v>Yes</v>
          </cell>
          <cell r="I15767" t="str">
            <v>Yes</v>
          </cell>
        </row>
        <row r="15768">
          <cell r="A15768" t="str">
            <v>Steven  Zeidman OD</v>
          </cell>
          <cell r="B15768" t="str">
            <v>220 Marlboro Rd Ste 3</v>
          </cell>
          <cell r="C15768" t="str">
            <v>Easton</v>
          </cell>
          <cell r="D15768" t="str">
            <v>MD</v>
          </cell>
          <cell r="E15768" t="str">
            <v>21601</v>
          </cell>
          <cell r="F15768" t="str">
            <v>(410) 822-8686</v>
          </cell>
          <cell r="G15768" t="str">
            <v>1962589291</v>
          </cell>
          <cell r="H15768" t="str">
            <v>Yes</v>
          </cell>
          <cell r="I15768" t="str">
            <v>Yes</v>
          </cell>
        </row>
        <row r="15769">
          <cell r="A15769" t="str">
            <v>Charles I McDonald OD</v>
          </cell>
          <cell r="B15769" t="str">
            <v>220 Marlboro Rd Ste 3</v>
          </cell>
          <cell r="C15769" t="str">
            <v>Easton</v>
          </cell>
          <cell r="D15769" t="str">
            <v>MD</v>
          </cell>
          <cell r="E15769" t="str">
            <v>21601</v>
          </cell>
          <cell r="F15769" t="str">
            <v>(410) 822-8686</v>
          </cell>
          <cell r="G15769" t="str">
            <v>1437236775</v>
          </cell>
          <cell r="H15769" t="str">
            <v>Yes</v>
          </cell>
          <cell r="I15769" t="str">
            <v>Yes</v>
          </cell>
        </row>
        <row r="15770">
          <cell r="A15770" t="str">
            <v>David F Miller OD</v>
          </cell>
          <cell r="B15770" t="str">
            <v>220 Marlboro Rd Ste 3</v>
          </cell>
          <cell r="C15770" t="str">
            <v>Easton</v>
          </cell>
          <cell r="D15770" t="str">
            <v>MD</v>
          </cell>
          <cell r="E15770" t="str">
            <v>21601</v>
          </cell>
          <cell r="F15770" t="str">
            <v>(410) 822-8686</v>
          </cell>
          <cell r="G15770" t="str">
            <v>1821175159</v>
          </cell>
          <cell r="H15770" t="str">
            <v>Yes</v>
          </cell>
          <cell r="I15770" t="str">
            <v>Yes</v>
          </cell>
        </row>
        <row r="15771">
          <cell r="A15771" t="str">
            <v>Kevin E Johnson OD</v>
          </cell>
          <cell r="B15771" t="str">
            <v>220 Marlboro Rd Ste 3</v>
          </cell>
          <cell r="C15771" t="str">
            <v>Easton</v>
          </cell>
          <cell r="D15771" t="str">
            <v>MD</v>
          </cell>
          <cell r="E15771" t="str">
            <v>21601</v>
          </cell>
          <cell r="F15771" t="str">
            <v>(410) 822-8686</v>
          </cell>
          <cell r="G15771" t="str">
            <v>1538246855</v>
          </cell>
          <cell r="H15771" t="str">
            <v>Yes</v>
          </cell>
          <cell r="I15771" t="str">
            <v>Yes</v>
          </cell>
        </row>
        <row r="15772">
          <cell r="A15772" t="str">
            <v>Michael F Diffendall OD</v>
          </cell>
          <cell r="B15772" t="str">
            <v>2979 Solomons Island Rd</v>
          </cell>
          <cell r="C15772" t="str">
            <v>Edgewater</v>
          </cell>
          <cell r="D15772" t="str">
            <v>MD</v>
          </cell>
          <cell r="E15772" t="str">
            <v>21037</v>
          </cell>
          <cell r="F15772" t="str">
            <v>(410) 956-2828</v>
          </cell>
          <cell r="G15772" t="str">
            <v>1184667057</v>
          </cell>
          <cell r="H15772" t="str">
            <v>Yes</v>
          </cell>
          <cell r="I15772" t="str">
            <v>Yes</v>
          </cell>
        </row>
        <row r="15773">
          <cell r="A15773" t="str">
            <v>Karen S Beling OD</v>
          </cell>
          <cell r="B15773" t="str">
            <v>2979 Solomons Island Rd</v>
          </cell>
          <cell r="C15773" t="str">
            <v>Edgewater</v>
          </cell>
          <cell r="D15773" t="str">
            <v>MD</v>
          </cell>
          <cell r="E15773" t="str">
            <v>21037</v>
          </cell>
          <cell r="F15773" t="str">
            <v>(410) 956-2828</v>
          </cell>
          <cell r="G15773" t="str">
            <v>1710925763</v>
          </cell>
          <cell r="H15773" t="str">
            <v>Yes</v>
          </cell>
          <cell r="I15773" t="str">
            <v>Yes</v>
          </cell>
        </row>
        <row r="15774">
          <cell r="A15774" t="str">
            <v>William A Barnett OD</v>
          </cell>
          <cell r="B15774" t="str">
            <v>2979 Solomons Island Rd</v>
          </cell>
          <cell r="C15774" t="str">
            <v>Edgewater</v>
          </cell>
          <cell r="D15774" t="str">
            <v>MD</v>
          </cell>
          <cell r="E15774" t="str">
            <v>21037</v>
          </cell>
          <cell r="F15774" t="str">
            <v>(410) 956-2828</v>
          </cell>
          <cell r="G15774" t="str">
            <v>1568404580</v>
          </cell>
          <cell r="H15774" t="str">
            <v>Yes</v>
          </cell>
          <cell r="I15774" t="str">
            <v>Yes</v>
          </cell>
        </row>
        <row r="15775">
          <cell r="A15775" t="str">
            <v>Greg A Butterworth OD</v>
          </cell>
          <cell r="B15775" t="str">
            <v>1401 W Pulaski Hwy</v>
          </cell>
          <cell r="C15775" t="str">
            <v>Edgewood</v>
          </cell>
          <cell r="D15775" t="str">
            <v>MD</v>
          </cell>
          <cell r="E15775" t="str">
            <v>21040</v>
          </cell>
          <cell r="F15775" t="str">
            <v>(410) 676-1500</v>
          </cell>
          <cell r="G15775" t="str">
            <v>1336116979</v>
          </cell>
          <cell r="H15775" t="str">
            <v>Yes</v>
          </cell>
          <cell r="I15775" t="str">
            <v>Yes</v>
          </cell>
        </row>
        <row r="15776">
          <cell r="A15776" t="str">
            <v>Jeffrey H Cohen OD</v>
          </cell>
          <cell r="B15776" t="str">
            <v>1401 W Pulaski Hwy</v>
          </cell>
          <cell r="C15776" t="str">
            <v>Edgewood</v>
          </cell>
          <cell r="D15776" t="str">
            <v>MD</v>
          </cell>
          <cell r="E15776" t="str">
            <v>21040</v>
          </cell>
          <cell r="F15776" t="str">
            <v>(410) 676-1500</v>
          </cell>
          <cell r="G15776" t="str">
            <v>1770550071</v>
          </cell>
          <cell r="H15776" t="str">
            <v>Yes</v>
          </cell>
          <cell r="I15776" t="str">
            <v>Yes</v>
          </cell>
        </row>
        <row r="15777">
          <cell r="A15777" t="str">
            <v>John J Hayes OD</v>
          </cell>
          <cell r="B15777" t="str">
            <v>1401 W Pulaski Hwy</v>
          </cell>
          <cell r="C15777" t="str">
            <v>Edgewood</v>
          </cell>
          <cell r="D15777" t="str">
            <v>MD</v>
          </cell>
          <cell r="E15777" t="str">
            <v>21040</v>
          </cell>
          <cell r="F15777" t="str">
            <v>(410) 676-1500</v>
          </cell>
          <cell r="G15777" t="str">
            <v>1689641987</v>
          </cell>
          <cell r="H15777" t="str">
            <v>Yes</v>
          </cell>
          <cell r="I15777" t="str">
            <v>Yes</v>
          </cell>
        </row>
        <row r="15778">
          <cell r="A15778" t="str">
            <v>Robert M Dobrusin OD</v>
          </cell>
          <cell r="B15778" t="str">
            <v>1311 Londontown Blvd Ste 100</v>
          </cell>
          <cell r="C15778" t="str">
            <v>Eldersburg</v>
          </cell>
          <cell r="D15778" t="str">
            <v>MD</v>
          </cell>
          <cell r="E15778" t="str">
            <v>21784</v>
          </cell>
          <cell r="F15778" t="str">
            <v>(410) 795-5588</v>
          </cell>
          <cell r="G15778" t="str">
            <v>1467411603</v>
          </cell>
          <cell r="H15778" t="str">
            <v>Yes</v>
          </cell>
          <cell r="I15778" t="str">
            <v>Yes</v>
          </cell>
        </row>
        <row r="15779">
          <cell r="A15779" t="str">
            <v>Stuart  Dankner MD</v>
          </cell>
          <cell r="B15779" t="str">
            <v>1380 Progress Way Ste 108</v>
          </cell>
          <cell r="C15779" t="str">
            <v>Eldersburg</v>
          </cell>
          <cell r="D15779" t="str">
            <v>MD</v>
          </cell>
          <cell r="E15779" t="str">
            <v>21784</v>
          </cell>
          <cell r="F15779" t="str">
            <v>(410) 795-9590</v>
          </cell>
          <cell r="G15779" t="str">
            <v>1629010822</v>
          </cell>
          <cell r="H15779" t="str">
            <v>Yes</v>
          </cell>
          <cell r="I15779" t="str">
            <v>Yes</v>
          </cell>
        </row>
        <row r="15780">
          <cell r="A15780" t="str">
            <v>Dean L Fiergang MD</v>
          </cell>
          <cell r="B15780" t="str">
            <v>1380 Progress Way Ste 108</v>
          </cell>
          <cell r="C15780" t="str">
            <v>Eldersburg</v>
          </cell>
          <cell r="D15780" t="str">
            <v>MD</v>
          </cell>
          <cell r="E15780" t="str">
            <v>21784</v>
          </cell>
          <cell r="F15780" t="str">
            <v>(410) 795-9590</v>
          </cell>
          <cell r="G15780" t="str">
            <v>1346276243</v>
          </cell>
          <cell r="H15780" t="str">
            <v>Yes</v>
          </cell>
          <cell r="I15780" t="str">
            <v>Yes</v>
          </cell>
        </row>
        <row r="15781">
          <cell r="A15781" t="str">
            <v>Allison A Jensen MD</v>
          </cell>
          <cell r="B15781" t="str">
            <v>1380 Progress Way Ste 108</v>
          </cell>
          <cell r="C15781" t="str">
            <v>Eldersburg</v>
          </cell>
          <cell r="D15781" t="str">
            <v>MD</v>
          </cell>
          <cell r="E15781" t="str">
            <v>21784</v>
          </cell>
          <cell r="F15781" t="str">
            <v>(410) 795-9590</v>
          </cell>
          <cell r="H15781" t="str">
            <v>Yes</v>
          </cell>
          <cell r="I15781" t="str">
            <v>Yes</v>
          </cell>
        </row>
        <row r="15782">
          <cell r="A15782" t="str">
            <v>Louis I Gordon OD</v>
          </cell>
          <cell r="B15782" t="str">
            <v>770 Old Liberty Rd</v>
          </cell>
          <cell r="C15782" t="str">
            <v>Eldersburg</v>
          </cell>
          <cell r="D15782" t="str">
            <v>MD</v>
          </cell>
          <cell r="E15782" t="str">
            <v>21784</v>
          </cell>
          <cell r="F15782" t="str">
            <v>(410) 795-1244</v>
          </cell>
          <cell r="G15782" t="str">
            <v>1629075197</v>
          </cell>
          <cell r="H15782" t="str">
            <v>Yes</v>
          </cell>
          <cell r="I15782" t="str">
            <v>Yes</v>
          </cell>
        </row>
        <row r="15783">
          <cell r="A15783" t="str">
            <v>Tracie M King OD</v>
          </cell>
          <cell r="B15783" t="str">
            <v>7260 Montgomery Rd Ste F</v>
          </cell>
          <cell r="C15783" t="str">
            <v>Elkridge</v>
          </cell>
          <cell r="D15783" t="str">
            <v>MD</v>
          </cell>
          <cell r="E15783" t="str">
            <v>21075</v>
          </cell>
          <cell r="F15783" t="str">
            <v>(410) 796-4555</v>
          </cell>
          <cell r="G15783" t="str">
            <v>1003801077</v>
          </cell>
          <cell r="H15783" t="str">
            <v>Yes</v>
          </cell>
          <cell r="I15783" t="str">
            <v>Yes</v>
          </cell>
        </row>
        <row r="15784">
          <cell r="A15784" t="str">
            <v>Greg A Butterworth OD</v>
          </cell>
          <cell r="B15784" t="str">
            <v>115 Big Elk Mall</v>
          </cell>
          <cell r="C15784" t="str">
            <v>Elkton</v>
          </cell>
          <cell r="D15784" t="str">
            <v>MD</v>
          </cell>
          <cell r="E15784" t="str">
            <v>21921</v>
          </cell>
          <cell r="F15784" t="str">
            <v>(410) 398-5240</v>
          </cell>
          <cell r="G15784" t="str">
            <v>1336116979</v>
          </cell>
          <cell r="H15784" t="str">
            <v>Yes</v>
          </cell>
          <cell r="I15784" t="str">
            <v>Yes</v>
          </cell>
        </row>
        <row r="15785">
          <cell r="A15785" t="str">
            <v>Andrew  Ishak OD</v>
          </cell>
          <cell r="B15785" t="str">
            <v>115 Big Elk Mall</v>
          </cell>
          <cell r="C15785" t="str">
            <v>Elkton</v>
          </cell>
          <cell r="D15785" t="str">
            <v>MD</v>
          </cell>
          <cell r="E15785" t="str">
            <v>21921</v>
          </cell>
          <cell r="F15785" t="str">
            <v>(410) 398-5240</v>
          </cell>
          <cell r="G15785" t="str">
            <v>1154398972</v>
          </cell>
          <cell r="H15785" t="str">
            <v>Yes</v>
          </cell>
          <cell r="I15785" t="str">
            <v>Yes</v>
          </cell>
        </row>
        <row r="15786">
          <cell r="A15786" t="str">
            <v>Gerald M Resnick OD</v>
          </cell>
          <cell r="B15786" t="str">
            <v>117 Landing Ln</v>
          </cell>
          <cell r="C15786" t="str">
            <v>Elkton</v>
          </cell>
          <cell r="D15786" t="str">
            <v>MD</v>
          </cell>
          <cell r="E15786" t="str">
            <v>21921</v>
          </cell>
          <cell r="F15786" t="str">
            <v>(410) 398-7077</v>
          </cell>
          <cell r="G15786" t="str">
            <v>1033174305</v>
          </cell>
          <cell r="H15786" t="str">
            <v>Yes</v>
          </cell>
          <cell r="I15786" t="str">
            <v>Yes</v>
          </cell>
        </row>
        <row r="15787">
          <cell r="A15787" t="str">
            <v>Brian K Manspeaker OD</v>
          </cell>
          <cell r="B15787" t="str">
            <v>117 Landing Ln</v>
          </cell>
          <cell r="C15787" t="str">
            <v>Elkton</v>
          </cell>
          <cell r="D15787" t="str">
            <v>MD</v>
          </cell>
          <cell r="E15787" t="str">
            <v>21921</v>
          </cell>
          <cell r="F15787" t="str">
            <v>(410) 398-7077</v>
          </cell>
          <cell r="G15787" t="str">
            <v>1811952088</v>
          </cell>
          <cell r="H15787" t="str">
            <v>Yes</v>
          </cell>
          <cell r="I15787" t="str">
            <v>Yes</v>
          </cell>
        </row>
        <row r="15788">
          <cell r="A15788" t="str">
            <v>Christy M Slagle OD</v>
          </cell>
          <cell r="B15788" t="str">
            <v>151 E High St</v>
          </cell>
          <cell r="C15788" t="str">
            <v>Elkton</v>
          </cell>
          <cell r="D15788" t="str">
            <v>MD</v>
          </cell>
          <cell r="E15788" t="str">
            <v>21921</v>
          </cell>
          <cell r="F15788" t="str">
            <v>(410) 996-9779</v>
          </cell>
          <cell r="G15788" t="str">
            <v>1922148261</v>
          </cell>
          <cell r="H15788" t="str">
            <v>Yes</v>
          </cell>
          <cell r="I15788" t="str">
            <v>Yes</v>
          </cell>
        </row>
        <row r="15789">
          <cell r="A15789" t="str">
            <v>Richard S Grifasi OD</v>
          </cell>
          <cell r="B15789" t="str">
            <v>202B S Bridge St</v>
          </cell>
          <cell r="C15789" t="str">
            <v>Elkton</v>
          </cell>
          <cell r="D15789" t="str">
            <v>MD</v>
          </cell>
          <cell r="E15789" t="str">
            <v>21921</v>
          </cell>
          <cell r="F15789" t="str">
            <v>(410) 392-2323</v>
          </cell>
          <cell r="G15789" t="str">
            <v>1881698116</v>
          </cell>
          <cell r="H15789" t="str">
            <v>Yes</v>
          </cell>
          <cell r="I15789" t="str">
            <v>Yes</v>
          </cell>
        </row>
        <row r="15790">
          <cell r="A15790" t="str">
            <v>Judith A Holloway Grifasi OD</v>
          </cell>
          <cell r="B15790" t="str">
            <v>202B S Bridge St</v>
          </cell>
          <cell r="C15790" t="str">
            <v>Elkton</v>
          </cell>
          <cell r="D15790" t="str">
            <v>MD</v>
          </cell>
          <cell r="E15790" t="str">
            <v>21921</v>
          </cell>
          <cell r="F15790" t="str">
            <v>(410) 392-2323</v>
          </cell>
          <cell r="G15790" t="str">
            <v>1912909292</v>
          </cell>
          <cell r="H15790" t="str">
            <v>Yes</v>
          </cell>
          <cell r="I15790" t="str">
            <v>Yes</v>
          </cell>
        </row>
        <row r="15791">
          <cell r="A15791" t="str">
            <v>Mary K Hutton OD</v>
          </cell>
          <cell r="B15791" t="str">
            <v>304 North St Ste 1</v>
          </cell>
          <cell r="C15791" t="str">
            <v>Elkton</v>
          </cell>
          <cell r="D15791" t="str">
            <v>MD</v>
          </cell>
          <cell r="E15791" t="str">
            <v>21921</v>
          </cell>
          <cell r="F15791" t="str">
            <v>(410) 398-2112</v>
          </cell>
          <cell r="G15791" t="str">
            <v>1598847923</v>
          </cell>
          <cell r="H15791" t="str">
            <v>Yes</v>
          </cell>
          <cell r="I15791" t="str">
            <v>Yes</v>
          </cell>
        </row>
        <row r="15792">
          <cell r="A15792" t="str">
            <v>Jeffrey L Wexler MD</v>
          </cell>
          <cell r="B15792" t="str">
            <v>10132 D Baltimore Natl Pike</v>
          </cell>
          <cell r="C15792" t="str">
            <v>Ellicott City</v>
          </cell>
          <cell r="D15792" t="str">
            <v>MD</v>
          </cell>
          <cell r="E15792" t="str">
            <v>21042</v>
          </cell>
          <cell r="F15792" t="str">
            <v>(410) 480-9966</v>
          </cell>
          <cell r="G15792" t="str">
            <v>1568468999</v>
          </cell>
          <cell r="H15792" t="str">
            <v>Yes</v>
          </cell>
          <cell r="I15792" t="str">
            <v>Yes</v>
          </cell>
        </row>
        <row r="15793">
          <cell r="A15793" t="str">
            <v>Marjorie  Warden MD</v>
          </cell>
          <cell r="B15793" t="str">
            <v>10132 D Baltimore Natl Pike</v>
          </cell>
          <cell r="C15793" t="str">
            <v>Ellicott City</v>
          </cell>
          <cell r="D15793" t="str">
            <v>MD</v>
          </cell>
          <cell r="E15793" t="str">
            <v>21042</v>
          </cell>
          <cell r="F15793" t="str">
            <v>(410) 480-9966</v>
          </cell>
          <cell r="G15793" t="str">
            <v>1689640377</v>
          </cell>
          <cell r="H15793" t="str">
            <v>Yes</v>
          </cell>
          <cell r="I15793" t="str">
            <v>Yes</v>
          </cell>
        </row>
        <row r="15794">
          <cell r="A15794" t="str">
            <v>Jerome  Ross MD</v>
          </cell>
          <cell r="B15794" t="str">
            <v>10132 D Baltimore Natl Pike</v>
          </cell>
          <cell r="C15794" t="str">
            <v>Ellicott City</v>
          </cell>
          <cell r="D15794" t="str">
            <v>MD</v>
          </cell>
          <cell r="E15794" t="str">
            <v>21042</v>
          </cell>
          <cell r="F15794" t="str">
            <v>(410) 480-9966</v>
          </cell>
          <cell r="G15794" t="str">
            <v>1093711418</v>
          </cell>
          <cell r="H15794" t="str">
            <v>Yes</v>
          </cell>
          <cell r="I15794" t="str">
            <v>Yes</v>
          </cell>
        </row>
        <row r="15795">
          <cell r="A15795" t="str">
            <v>Richard  Susel MD</v>
          </cell>
          <cell r="B15795" t="str">
            <v>10132 D Baltimore Natl Pike</v>
          </cell>
          <cell r="C15795" t="str">
            <v>Ellicott City</v>
          </cell>
          <cell r="D15795" t="str">
            <v>MD</v>
          </cell>
          <cell r="E15795" t="str">
            <v>21042</v>
          </cell>
          <cell r="F15795" t="str">
            <v>(410) 480-9966</v>
          </cell>
          <cell r="G15795" t="str">
            <v>1952307373</v>
          </cell>
          <cell r="H15795" t="str">
            <v>Yes</v>
          </cell>
          <cell r="I15795" t="str">
            <v>Yes</v>
          </cell>
        </row>
        <row r="15796">
          <cell r="A15796" t="str">
            <v>Connie M McRill MD</v>
          </cell>
          <cell r="B15796" t="str">
            <v>10132 D Baltimore Natl Pike</v>
          </cell>
          <cell r="C15796" t="str">
            <v>Ellicott City</v>
          </cell>
          <cell r="D15796" t="str">
            <v>MD</v>
          </cell>
          <cell r="E15796" t="str">
            <v>21042</v>
          </cell>
          <cell r="F15796" t="str">
            <v>(410) 480-9966</v>
          </cell>
          <cell r="G15796" t="str">
            <v>1235135625</v>
          </cell>
          <cell r="H15796" t="str">
            <v>Yes</v>
          </cell>
          <cell r="I15796" t="str">
            <v>Yes</v>
          </cell>
        </row>
        <row r="15797">
          <cell r="A15797" t="str">
            <v>Michael A Robin OD</v>
          </cell>
          <cell r="B15797" t="str">
            <v>10176 Baltimore Natl Pike #113</v>
          </cell>
          <cell r="C15797" t="str">
            <v>Ellicott City</v>
          </cell>
          <cell r="D15797" t="str">
            <v>MD</v>
          </cell>
          <cell r="E15797" t="str">
            <v>21042</v>
          </cell>
          <cell r="F15797" t="str">
            <v>(410) 461-7012</v>
          </cell>
          <cell r="G15797" t="str">
            <v>1447396700</v>
          </cell>
          <cell r="H15797" t="str">
            <v>Yes</v>
          </cell>
          <cell r="I15797" t="str">
            <v>Yes</v>
          </cell>
        </row>
        <row r="15798">
          <cell r="A15798" t="str">
            <v>Julie E Cho OD</v>
          </cell>
          <cell r="B15798" t="str">
            <v>8815 A Baltimore National Pike</v>
          </cell>
          <cell r="C15798" t="str">
            <v>Ellicott City</v>
          </cell>
          <cell r="D15798" t="str">
            <v>MD</v>
          </cell>
          <cell r="E15798" t="str">
            <v>21043</v>
          </cell>
          <cell r="F15798" t="str">
            <v>(410) 461-8606</v>
          </cell>
          <cell r="G15798" t="str">
            <v>1972614204</v>
          </cell>
          <cell r="H15798" t="str">
            <v>Yes</v>
          </cell>
          <cell r="I15798" t="str">
            <v>Yes</v>
          </cell>
        </row>
        <row r="15799">
          <cell r="A15799" t="str">
            <v>Mark  Gordon OD</v>
          </cell>
          <cell r="B15799" t="str">
            <v>9051 Baltimore Natl Pike</v>
          </cell>
          <cell r="C15799" t="str">
            <v>Ellicott City</v>
          </cell>
          <cell r="D15799" t="str">
            <v>MD</v>
          </cell>
          <cell r="E15799" t="str">
            <v>21042</v>
          </cell>
          <cell r="F15799" t="str">
            <v>(410) 465-4080</v>
          </cell>
          <cell r="G15799" t="str">
            <v>1821028382</v>
          </cell>
          <cell r="H15799" t="str">
            <v>Yes</v>
          </cell>
          <cell r="I15799" t="str">
            <v>Yes</v>
          </cell>
        </row>
        <row r="15800">
          <cell r="A15800" t="str">
            <v>Ross  Fischer OD</v>
          </cell>
          <cell r="B15800" t="str">
            <v>9051 Baltimore Natl Pike</v>
          </cell>
          <cell r="C15800" t="str">
            <v>Ellicott City</v>
          </cell>
          <cell r="D15800" t="str">
            <v>MD</v>
          </cell>
          <cell r="E15800" t="str">
            <v>21042</v>
          </cell>
          <cell r="F15800" t="str">
            <v>(410) 465-4080</v>
          </cell>
          <cell r="G15800" t="str">
            <v>1720173594</v>
          </cell>
          <cell r="H15800" t="str">
            <v>Yes</v>
          </cell>
          <cell r="I15800" t="str">
            <v>Yes</v>
          </cell>
        </row>
        <row r="15801">
          <cell r="A15801" t="str">
            <v>Shoshana  Cohen OD</v>
          </cell>
          <cell r="B15801" t="str">
            <v>9051 Baltimore Natl Pike</v>
          </cell>
          <cell r="C15801" t="str">
            <v>Ellicott City</v>
          </cell>
          <cell r="D15801" t="str">
            <v>MD</v>
          </cell>
          <cell r="E15801" t="str">
            <v>21042</v>
          </cell>
          <cell r="F15801" t="str">
            <v>(410) 465-4080</v>
          </cell>
          <cell r="G15801" t="str">
            <v>1013948298</v>
          </cell>
          <cell r="H15801" t="str">
            <v>Yes</v>
          </cell>
          <cell r="I15801" t="str">
            <v>Yes</v>
          </cell>
        </row>
        <row r="15802">
          <cell r="A15802" t="str">
            <v>Joshua S Gordon OD</v>
          </cell>
          <cell r="B15802" t="str">
            <v>9051 Baltimore Natl Pike</v>
          </cell>
          <cell r="C15802" t="str">
            <v>Ellicott City</v>
          </cell>
          <cell r="D15802" t="str">
            <v>MD</v>
          </cell>
          <cell r="E15802" t="str">
            <v>21042</v>
          </cell>
          <cell r="F15802" t="str">
            <v>(410) 465-4080</v>
          </cell>
          <cell r="G15802" t="str">
            <v>1306877683</v>
          </cell>
          <cell r="H15802" t="str">
            <v>Yes</v>
          </cell>
          <cell r="I15802" t="str">
            <v>Yes</v>
          </cell>
        </row>
        <row r="15803">
          <cell r="A15803" t="str">
            <v>Nutaporn  Sukontasup OD</v>
          </cell>
          <cell r="B15803" t="str">
            <v>9150 Baltimore Natl Pike</v>
          </cell>
          <cell r="C15803" t="str">
            <v>Ellicott City</v>
          </cell>
          <cell r="D15803" t="str">
            <v>MD</v>
          </cell>
          <cell r="E15803" t="str">
            <v>21042</v>
          </cell>
          <cell r="F15803" t="str">
            <v>(410) 465-6166</v>
          </cell>
          <cell r="G15803" t="str">
            <v>1104930817</v>
          </cell>
          <cell r="H15803" t="str">
            <v>Yes</v>
          </cell>
          <cell r="I15803" t="str">
            <v>Yes</v>
          </cell>
        </row>
        <row r="15804">
          <cell r="A15804" t="str">
            <v>Frank S Setren OD</v>
          </cell>
          <cell r="B15804" t="str">
            <v>9150 Baltimore Natl Pike</v>
          </cell>
          <cell r="C15804" t="str">
            <v>Ellicott City</v>
          </cell>
          <cell r="D15804" t="str">
            <v>MD</v>
          </cell>
          <cell r="E15804" t="str">
            <v>21042</v>
          </cell>
          <cell r="F15804" t="str">
            <v>(410) 465-6166</v>
          </cell>
          <cell r="G15804" t="str">
            <v>1417964834</v>
          </cell>
          <cell r="H15804" t="str">
            <v>Yes</v>
          </cell>
          <cell r="I15804" t="str">
            <v>Yes</v>
          </cell>
        </row>
        <row r="15805">
          <cell r="A15805" t="str">
            <v>Benjamin I Hendin OD</v>
          </cell>
          <cell r="B15805" t="str">
            <v>9150 Baltimore Natl Pike</v>
          </cell>
          <cell r="C15805" t="str">
            <v>Ellicott City</v>
          </cell>
          <cell r="D15805" t="str">
            <v>MD</v>
          </cell>
          <cell r="E15805" t="str">
            <v>21042</v>
          </cell>
          <cell r="F15805" t="str">
            <v>(410) 465-6166</v>
          </cell>
          <cell r="G15805" t="str">
            <v>1700979796</v>
          </cell>
          <cell r="H15805" t="str">
            <v>Yes</v>
          </cell>
          <cell r="I15805" t="str">
            <v>Yes</v>
          </cell>
        </row>
        <row r="15806">
          <cell r="A15806" t="str">
            <v>Ann M Gallagher OD</v>
          </cell>
          <cell r="B15806" t="str">
            <v>9150 Baltimore Natl Pike</v>
          </cell>
          <cell r="C15806" t="str">
            <v>Ellicott City</v>
          </cell>
          <cell r="D15806" t="str">
            <v>MD</v>
          </cell>
          <cell r="E15806" t="str">
            <v>21042</v>
          </cell>
          <cell r="F15806" t="str">
            <v>(410) 465-6166</v>
          </cell>
          <cell r="G15806" t="str">
            <v>1871607549</v>
          </cell>
          <cell r="H15806" t="str">
            <v>Yes</v>
          </cell>
          <cell r="I15806" t="str">
            <v>Yes</v>
          </cell>
        </row>
        <row r="15807">
          <cell r="A15807" t="str">
            <v>Jason K Sober OD</v>
          </cell>
          <cell r="B15807" t="str">
            <v>405 Stemmers Run Rd</v>
          </cell>
          <cell r="C15807" t="str">
            <v>Essex</v>
          </cell>
          <cell r="D15807" t="str">
            <v>MD</v>
          </cell>
          <cell r="E15807" t="str">
            <v>21221</v>
          </cell>
          <cell r="F15807" t="str">
            <v>(410) 682-2888</v>
          </cell>
          <cell r="G15807" t="str">
            <v>1285697888</v>
          </cell>
          <cell r="H15807" t="str">
            <v>Yes</v>
          </cell>
          <cell r="I15807" t="str">
            <v>Yes</v>
          </cell>
        </row>
        <row r="15808">
          <cell r="A15808" t="str">
            <v>Theodore  Sober OD</v>
          </cell>
          <cell r="B15808" t="str">
            <v>405 Stemmers Run Rd</v>
          </cell>
          <cell r="C15808" t="str">
            <v>Essex</v>
          </cell>
          <cell r="D15808" t="str">
            <v>MD</v>
          </cell>
          <cell r="E15808" t="str">
            <v>21221</v>
          </cell>
          <cell r="F15808" t="str">
            <v>(410) 682-2888</v>
          </cell>
          <cell r="G15808" t="str">
            <v>1972560282</v>
          </cell>
          <cell r="H15808" t="str">
            <v>Yes</v>
          </cell>
          <cell r="I15808" t="str">
            <v>Yes</v>
          </cell>
        </row>
        <row r="15809">
          <cell r="A15809" t="str">
            <v>Daniel A Stoltze OD</v>
          </cell>
          <cell r="B15809" t="str">
            <v>1800 Harford Rd</v>
          </cell>
          <cell r="C15809" t="str">
            <v>Fallston</v>
          </cell>
          <cell r="D15809" t="str">
            <v>MD</v>
          </cell>
          <cell r="E15809" t="str">
            <v>21047</v>
          </cell>
          <cell r="F15809" t="str">
            <v>(410) 879-7969</v>
          </cell>
          <cell r="G15809" t="str">
            <v>1114909348</v>
          </cell>
          <cell r="H15809" t="str">
            <v>Yes</v>
          </cell>
          <cell r="I15809" t="str">
            <v>Yes</v>
          </cell>
        </row>
        <row r="15810">
          <cell r="A15810" t="str">
            <v>Stephen H Getz OD</v>
          </cell>
          <cell r="B15810" t="str">
            <v>1800 Harford Rd</v>
          </cell>
          <cell r="C15810" t="str">
            <v>Fallston</v>
          </cell>
          <cell r="D15810" t="str">
            <v>MD</v>
          </cell>
          <cell r="E15810" t="str">
            <v>21047</v>
          </cell>
          <cell r="F15810" t="str">
            <v>(410) 879-7969</v>
          </cell>
          <cell r="G15810" t="str">
            <v>1437167004</v>
          </cell>
          <cell r="H15810" t="str">
            <v>Yes</v>
          </cell>
          <cell r="I15810" t="str">
            <v>Yes</v>
          </cell>
        </row>
        <row r="15811">
          <cell r="A15811" t="str">
            <v>Elizabeth A Montemurro OD</v>
          </cell>
          <cell r="B15811" t="str">
            <v>1 J Newport Dr</v>
          </cell>
          <cell r="C15811" t="str">
            <v>Forest Hill</v>
          </cell>
          <cell r="D15811" t="str">
            <v>MD</v>
          </cell>
          <cell r="E15811" t="str">
            <v>21050</v>
          </cell>
          <cell r="F15811" t="str">
            <v>(410) 838-3200</v>
          </cell>
          <cell r="G15811" t="str">
            <v>1174590996</v>
          </cell>
          <cell r="H15811" t="str">
            <v>Yes</v>
          </cell>
          <cell r="I15811" t="str">
            <v>Yes</v>
          </cell>
        </row>
        <row r="15812">
          <cell r="A15812" t="str">
            <v>John J Hayes OD</v>
          </cell>
          <cell r="B15812" t="str">
            <v>1 J Newport Dr</v>
          </cell>
          <cell r="C15812" t="str">
            <v>Forest Hill</v>
          </cell>
          <cell r="D15812" t="str">
            <v>MD</v>
          </cell>
          <cell r="E15812" t="str">
            <v>21050</v>
          </cell>
          <cell r="F15812" t="str">
            <v>(410) 838-3200</v>
          </cell>
          <cell r="G15812" t="str">
            <v>1689641987</v>
          </cell>
          <cell r="H15812" t="str">
            <v>Yes</v>
          </cell>
          <cell r="I15812" t="str">
            <v>Yes</v>
          </cell>
        </row>
        <row r="15813">
          <cell r="A15813" t="str">
            <v>Bruce H Goodman OD</v>
          </cell>
          <cell r="B15813" t="str">
            <v>3309 Forestville Rd</v>
          </cell>
          <cell r="C15813" t="str">
            <v>Forestville</v>
          </cell>
          <cell r="D15813" t="str">
            <v>MD</v>
          </cell>
          <cell r="E15813" t="str">
            <v>20747</v>
          </cell>
          <cell r="F15813" t="str">
            <v>(301) 420-6610</v>
          </cell>
          <cell r="G15813" t="str">
            <v>1730122409</v>
          </cell>
          <cell r="H15813" t="str">
            <v>Yes</v>
          </cell>
          <cell r="I15813" t="str">
            <v>Yes</v>
          </cell>
        </row>
        <row r="15814">
          <cell r="A15814" t="str">
            <v>Calvin  Osterman OD</v>
          </cell>
          <cell r="B15814" t="str">
            <v>3309 Forestville Rd</v>
          </cell>
          <cell r="C15814" t="str">
            <v>Forestville</v>
          </cell>
          <cell r="D15814" t="str">
            <v>MD</v>
          </cell>
          <cell r="E15814" t="str">
            <v>20747</v>
          </cell>
          <cell r="F15814" t="str">
            <v>(301) 420-6610</v>
          </cell>
          <cell r="G15814" t="str">
            <v>1558339739</v>
          </cell>
          <cell r="H15814" t="str">
            <v>Yes</v>
          </cell>
          <cell r="I15814" t="str">
            <v>Yes</v>
          </cell>
        </row>
        <row r="15815">
          <cell r="A15815" t="str">
            <v>G L Fechter OD</v>
          </cell>
          <cell r="B15815" t="str">
            <v>9534 Livingston Rd</v>
          </cell>
          <cell r="C15815" t="str">
            <v>Fort Washington</v>
          </cell>
          <cell r="D15815" t="str">
            <v>MD</v>
          </cell>
          <cell r="E15815" t="str">
            <v>20744</v>
          </cell>
          <cell r="F15815" t="str">
            <v>(301) 248-2700</v>
          </cell>
          <cell r="G15815" t="str">
            <v>1861605552</v>
          </cell>
          <cell r="H15815" t="str">
            <v>Yes</v>
          </cell>
          <cell r="I15815" t="str">
            <v>Yes</v>
          </cell>
        </row>
        <row r="15816">
          <cell r="A15816" t="str">
            <v>Mark L Farbman OD</v>
          </cell>
          <cell r="B15816" t="str">
            <v>1560 Opossumtown Pike</v>
          </cell>
          <cell r="C15816" t="str">
            <v>Frederick</v>
          </cell>
          <cell r="D15816" t="str">
            <v>MD</v>
          </cell>
          <cell r="E15816" t="str">
            <v>21702</v>
          </cell>
          <cell r="F15816" t="str">
            <v>(301) 662-8866</v>
          </cell>
          <cell r="G15816" t="str">
            <v>1952401234</v>
          </cell>
          <cell r="H15816" t="str">
            <v>Yes</v>
          </cell>
          <cell r="I15816" t="str">
            <v>Yes</v>
          </cell>
        </row>
        <row r="15817">
          <cell r="A15817" t="str">
            <v>Dawn R Gill OD</v>
          </cell>
          <cell r="B15817" t="str">
            <v>1560 Opossumtown Pike</v>
          </cell>
          <cell r="C15817" t="str">
            <v>Frederick</v>
          </cell>
          <cell r="D15817" t="str">
            <v>MD</v>
          </cell>
          <cell r="E15817" t="str">
            <v>21702</v>
          </cell>
          <cell r="F15817" t="str">
            <v>(301) 662-8866</v>
          </cell>
          <cell r="G15817" t="str">
            <v>1417986233</v>
          </cell>
          <cell r="H15817" t="str">
            <v>Yes</v>
          </cell>
          <cell r="I15817" t="str">
            <v>Yes</v>
          </cell>
        </row>
        <row r="15818">
          <cell r="A15818" t="str">
            <v>Steven  Chado OD</v>
          </cell>
          <cell r="B15818" t="str">
            <v>2060 Yellow Springs Rd Ste 104</v>
          </cell>
          <cell r="C15818" t="str">
            <v>Frederick</v>
          </cell>
          <cell r="D15818" t="str">
            <v>MD</v>
          </cell>
          <cell r="E15818" t="str">
            <v>21702</v>
          </cell>
          <cell r="F15818" t="str">
            <v>(301) 695-8771</v>
          </cell>
          <cell r="G15818" t="str">
            <v>1154371532</v>
          </cell>
          <cell r="H15818" t="str">
            <v>Yes</v>
          </cell>
          <cell r="I15818" t="str">
            <v>Yes</v>
          </cell>
        </row>
        <row r="15819">
          <cell r="A15819" t="str">
            <v>Beverly  Chado OD</v>
          </cell>
          <cell r="B15819" t="str">
            <v>2060 Yellow Springs Rd Ste 104</v>
          </cell>
          <cell r="C15819" t="str">
            <v>Frederick</v>
          </cell>
          <cell r="D15819" t="str">
            <v>MD</v>
          </cell>
          <cell r="E15819" t="str">
            <v>21702</v>
          </cell>
          <cell r="F15819" t="str">
            <v>(301) 695-8771</v>
          </cell>
          <cell r="G15819" t="str">
            <v>1306897749</v>
          </cell>
          <cell r="H15819" t="str">
            <v>Yes</v>
          </cell>
          <cell r="I15819" t="str">
            <v>Yes</v>
          </cell>
        </row>
        <row r="15820">
          <cell r="A15820" t="str">
            <v>Gregory P Kracher OD</v>
          </cell>
          <cell r="B15820" t="str">
            <v>249 E Church St</v>
          </cell>
          <cell r="C15820" t="str">
            <v>Frederick</v>
          </cell>
          <cell r="D15820" t="str">
            <v>MD</v>
          </cell>
          <cell r="E15820" t="str">
            <v>21701</v>
          </cell>
          <cell r="F15820" t="str">
            <v>(301) 662-6761</v>
          </cell>
          <cell r="G15820" t="str">
            <v>1184679011</v>
          </cell>
          <cell r="H15820" t="str">
            <v>Yes</v>
          </cell>
          <cell r="I15820" t="str">
            <v>Yes</v>
          </cell>
        </row>
        <row r="15821">
          <cell r="A15821" t="str">
            <v>Molly E Guzic OD</v>
          </cell>
          <cell r="B15821" t="str">
            <v>5500 Buckeystown Pike Ste 876</v>
          </cell>
          <cell r="C15821" t="str">
            <v>Frederick</v>
          </cell>
          <cell r="D15821" t="str">
            <v>MD</v>
          </cell>
          <cell r="E15821" t="str">
            <v>21703</v>
          </cell>
          <cell r="F15821" t="str">
            <v>(301) 663-4745</v>
          </cell>
          <cell r="G15821" t="str">
            <v>1205911435</v>
          </cell>
          <cell r="H15821" t="str">
            <v>Yes</v>
          </cell>
          <cell r="I15821" t="str">
            <v>Yes</v>
          </cell>
        </row>
        <row r="15822">
          <cell r="A15822" t="str">
            <v>Jack L Stern OD</v>
          </cell>
          <cell r="B15822" t="str">
            <v>5500 Buckeystown Pike Ste 876</v>
          </cell>
          <cell r="C15822" t="str">
            <v>Frederick</v>
          </cell>
          <cell r="D15822" t="str">
            <v>MD</v>
          </cell>
          <cell r="E15822" t="str">
            <v>21703</v>
          </cell>
          <cell r="F15822" t="str">
            <v>(301) 663-4745</v>
          </cell>
          <cell r="G15822" t="str">
            <v>1548338171</v>
          </cell>
          <cell r="H15822" t="str">
            <v>Yes</v>
          </cell>
          <cell r="I15822" t="str">
            <v>Yes</v>
          </cell>
        </row>
        <row r="15823">
          <cell r="A15823" t="str">
            <v>Nolan A Barit OD</v>
          </cell>
          <cell r="B15823" t="str">
            <v>5500 Buckeystown Pike Ste 876</v>
          </cell>
          <cell r="C15823" t="str">
            <v>Frederick</v>
          </cell>
          <cell r="D15823" t="str">
            <v>MD</v>
          </cell>
          <cell r="E15823" t="str">
            <v>21703</v>
          </cell>
          <cell r="F15823" t="str">
            <v>(301) 663-4745</v>
          </cell>
          <cell r="G15823" t="str">
            <v>1730273665</v>
          </cell>
          <cell r="H15823" t="str">
            <v>Yes</v>
          </cell>
          <cell r="I15823" t="str">
            <v>Yes</v>
          </cell>
        </row>
        <row r="15824">
          <cell r="A15824" t="str">
            <v>Joseph C Hollaway OD</v>
          </cell>
          <cell r="B15824" t="str">
            <v>5500 Buckeystown Pike Ste 876</v>
          </cell>
          <cell r="C15824" t="str">
            <v>Frederick</v>
          </cell>
          <cell r="D15824" t="str">
            <v>MD</v>
          </cell>
          <cell r="E15824" t="str">
            <v>21703</v>
          </cell>
          <cell r="F15824" t="str">
            <v>(301) 663-4745</v>
          </cell>
          <cell r="G15824" t="str">
            <v>1598831075</v>
          </cell>
          <cell r="H15824" t="str">
            <v>Yes</v>
          </cell>
          <cell r="I15824" t="str">
            <v>Yes</v>
          </cell>
        </row>
        <row r="15825">
          <cell r="A15825" t="str">
            <v>Jeremy P Goldman OD</v>
          </cell>
          <cell r="B15825" t="str">
            <v>73 Thomas Johnson Dr Ste 1</v>
          </cell>
          <cell r="C15825" t="str">
            <v>Frederick</v>
          </cell>
          <cell r="D15825" t="str">
            <v>MD</v>
          </cell>
          <cell r="E15825" t="str">
            <v>21702</v>
          </cell>
          <cell r="F15825" t="str">
            <v>(301) 662-1601</v>
          </cell>
          <cell r="G15825" t="str">
            <v>1518923556</v>
          </cell>
          <cell r="H15825" t="str">
            <v>Yes</v>
          </cell>
          <cell r="I15825" t="str">
            <v>Yes</v>
          </cell>
        </row>
        <row r="15826">
          <cell r="A15826" t="str">
            <v>Padmini R Nathan OD</v>
          </cell>
          <cell r="B15826" t="str">
            <v>73 Thomas Johnson Dr Ste 1</v>
          </cell>
          <cell r="C15826" t="str">
            <v>Frederick</v>
          </cell>
          <cell r="D15826" t="str">
            <v>MD</v>
          </cell>
          <cell r="E15826" t="str">
            <v>21702</v>
          </cell>
          <cell r="F15826" t="str">
            <v>(301) 662-1601</v>
          </cell>
          <cell r="G15826" t="str">
            <v>1861550592</v>
          </cell>
          <cell r="H15826" t="str">
            <v>Yes</v>
          </cell>
          <cell r="I15826" t="str">
            <v>Yes</v>
          </cell>
        </row>
        <row r="15827">
          <cell r="A15827" t="str">
            <v>Bruce D Weaver OD</v>
          </cell>
          <cell r="B15827" t="str">
            <v>73 Thomas Johnson Dr Ste 1</v>
          </cell>
          <cell r="C15827" t="str">
            <v>Frederick</v>
          </cell>
          <cell r="D15827" t="str">
            <v>MD</v>
          </cell>
          <cell r="E15827" t="str">
            <v>21702</v>
          </cell>
          <cell r="F15827" t="str">
            <v>(301) 662-1601</v>
          </cell>
          <cell r="H15827" t="str">
            <v>Yes</v>
          </cell>
          <cell r="I15827" t="str">
            <v>Yes</v>
          </cell>
        </row>
        <row r="15828">
          <cell r="A15828" t="str">
            <v>April F Miller OD</v>
          </cell>
          <cell r="B15828" t="str">
            <v>73 Thomas Johnson Dr Ste 1</v>
          </cell>
          <cell r="C15828" t="str">
            <v>Frederick</v>
          </cell>
          <cell r="D15828" t="str">
            <v>MD</v>
          </cell>
          <cell r="E15828" t="str">
            <v>21702</v>
          </cell>
          <cell r="F15828" t="str">
            <v>(301) 662-1601</v>
          </cell>
          <cell r="G15828" t="str">
            <v>1336216761</v>
          </cell>
          <cell r="H15828" t="str">
            <v>Yes</v>
          </cell>
          <cell r="I15828" t="str">
            <v>Yes</v>
          </cell>
        </row>
        <row r="15829">
          <cell r="A15829" t="str">
            <v>Philip J Evich OD</v>
          </cell>
          <cell r="B15829" t="str">
            <v>73 Thomas Johnson Dr Ste 1</v>
          </cell>
          <cell r="C15829" t="str">
            <v>Frederick</v>
          </cell>
          <cell r="D15829" t="str">
            <v>MD</v>
          </cell>
          <cell r="E15829" t="str">
            <v>21702</v>
          </cell>
          <cell r="F15829" t="str">
            <v>(301) 662-1601</v>
          </cell>
          <cell r="G15829" t="str">
            <v>1154480317</v>
          </cell>
          <cell r="H15829" t="str">
            <v>Yes</v>
          </cell>
          <cell r="I15829" t="str">
            <v>Yes</v>
          </cell>
        </row>
        <row r="15830">
          <cell r="A15830" t="str">
            <v>James J Whitelock OD</v>
          </cell>
          <cell r="B15830" t="str">
            <v>Fredericktowne Mall</v>
          </cell>
          <cell r="C15830" t="str">
            <v>Frederick</v>
          </cell>
          <cell r="D15830" t="str">
            <v>MD</v>
          </cell>
          <cell r="E15830" t="str">
            <v>21701</v>
          </cell>
          <cell r="F15830" t="str">
            <v>(301) 695-4855</v>
          </cell>
          <cell r="G15830" t="str">
            <v>1770668998</v>
          </cell>
          <cell r="H15830" t="str">
            <v>Yes</v>
          </cell>
          <cell r="I15830" t="str">
            <v>Yes</v>
          </cell>
        </row>
        <row r="15831">
          <cell r="A15831" t="str">
            <v>Jack L Stern OD</v>
          </cell>
          <cell r="B15831" t="str">
            <v>Fredericktowne Mall</v>
          </cell>
          <cell r="C15831" t="str">
            <v>Frederick</v>
          </cell>
          <cell r="D15831" t="str">
            <v>MD</v>
          </cell>
          <cell r="E15831" t="str">
            <v>21701</v>
          </cell>
          <cell r="F15831" t="str">
            <v>(301) 695-4855</v>
          </cell>
          <cell r="G15831" t="str">
            <v>1548338171</v>
          </cell>
          <cell r="H15831" t="str">
            <v>Yes</v>
          </cell>
          <cell r="I15831" t="str">
            <v>Yes</v>
          </cell>
        </row>
        <row r="15832">
          <cell r="A15832" t="str">
            <v>A D Cook OD</v>
          </cell>
          <cell r="B15832" t="str">
            <v>155 East Main Street</v>
          </cell>
          <cell r="C15832" t="str">
            <v>Frostburg</v>
          </cell>
          <cell r="D15832" t="str">
            <v>MD</v>
          </cell>
          <cell r="E15832" t="str">
            <v>21532</v>
          </cell>
          <cell r="F15832" t="str">
            <v>(301) 689-1000</v>
          </cell>
          <cell r="G15832" t="str">
            <v>1013070432</v>
          </cell>
          <cell r="H15832" t="str">
            <v>Yes</v>
          </cell>
          <cell r="I15832" t="str">
            <v>Yes</v>
          </cell>
        </row>
        <row r="15833">
          <cell r="A15833" t="str">
            <v>Mark P Borsuk OD</v>
          </cell>
          <cell r="B15833" t="str">
            <v>108 Olde Towne Ave Ste 16</v>
          </cell>
          <cell r="C15833" t="str">
            <v>Gaithersburg</v>
          </cell>
          <cell r="D15833" t="str">
            <v>MD</v>
          </cell>
          <cell r="E15833" t="str">
            <v>20877</v>
          </cell>
          <cell r="F15833" t="str">
            <v>(240) 631-2255</v>
          </cell>
          <cell r="G15833" t="str">
            <v>1639171960</v>
          </cell>
          <cell r="H15833" t="str">
            <v>Yes</v>
          </cell>
          <cell r="I15833" t="str">
            <v>Yes</v>
          </cell>
        </row>
        <row r="15834">
          <cell r="A15834" t="str">
            <v>Bruce S Goldin OD</v>
          </cell>
          <cell r="B15834" t="str">
            <v>15906 Shady Grove Rd Ste A</v>
          </cell>
          <cell r="C15834" t="str">
            <v>Gaithersburg</v>
          </cell>
          <cell r="D15834" t="str">
            <v>MD</v>
          </cell>
          <cell r="E15834" t="str">
            <v>20877</v>
          </cell>
          <cell r="F15834" t="str">
            <v>(301) 869-7555</v>
          </cell>
          <cell r="G15834" t="str">
            <v>1174690861</v>
          </cell>
          <cell r="H15834" t="str">
            <v>Yes</v>
          </cell>
          <cell r="I15834" t="str">
            <v>Yes</v>
          </cell>
        </row>
        <row r="15835">
          <cell r="A15835" t="str">
            <v>Gabriela R Miller OD</v>
          </cell>
          <cell r="B15835" t="str">
            <v>19221 Montgomery Vllg Ave C 11</v>
          </cell>
          <cell r="C15835" t="str">
            <v>Gaithersburg</v>
          </cell>
          <cell r="D15835" t="str">
            <v>MD</v>
          </cell>
          <cell r="E15835" t="str">
            <v>20886</v>
          </cell>
          <cell r="F15835" t="str">
            <v>(301) 869-4070</v>
          </cell>
          <cell r="G15835" t="str">
            <v>1649349457</v>
          </cell>
          <cell r="H15835" t="str">
            <v>Yes</v>
          </cell>
          <cell r="I15835" t="str">
            <v>Yes</v>
          </cell>
        </row>
        <row r="15836">
          <cell r="A15836" t="str">
            <v>Jeannie D Chow OD</v>
          </cell>
          <cell r="B15836" t="str">
            <v>412 Main St</v>
          </cell>
          <cell r="C15836" t="str">
            <v>Gaithersburg</v>
          </cell>
          <cell r="D15836" t="str">
            <v>MD</v>
          </cell>
          <cell r="E15836" t="str">
            <v>20878</v>
          </cell>
          <cell r="F15836" t="str">
            <v>(301) 987-9381</v>
          </cell>
          <cell r="G15836" t="str">
            <v>1265584999</v>
          </cell>
          <cell r="H15836" t="str">
            <v>Yes</v>
          </cell>
          <cell r="I15836" t="str">
            <v>Yes</v>
          </cell>
        </row>
        <row r="15837">
          <cell r="A15837" t="str">
            <v>Mark S Lund OD</v>
          </cell>
          <cell r="B15837" t="str">
            <v>6 Grand Corner Ave</v>
          </cell>
          <cell r="C15837" t="str">
            <v>Gaithersburg</v>
          </cell>
          <cell r="D15837" t="str">
            <v>MD</v>
          </cell>
          <cell r="E15837" t="str">
            <v>20878</v>
          </cell>
          <cell r="F15837" t="str">
            <v>(301) 948-2020</v>
          </cell>
          <cell r="G15837" t="str">
            <v>1972614923</v>
          </cell>
          <cell r="H15837" t="str">
            <v>Yes</v>
          </cell>
          <cell r="I15837" t="str">
            <v>Yes</v>
          </cell>
        </row>
        <row r="15838">
          <cell r="A15838" t="str">
            <v>Erick A Gray OD</v>
          </cell>
          <cell r="B15838" t="str">
            <v>2626 Brandermill Blvd</v>
          </cell>
          <cell r="C15838" t="str">
            <v>Gambrills</v>
          </cell>
          <cell r="D15838" t="str">
            <v>MD</v>
          </cell>
          <cell r="E15838" t="str">
            <v>21054</v>
          </cell>
          <cell r="F15838" t="str">
            <v>(410) 451-9499</v>
          </cell>
          <cell r="G15838" t="str">
            <v>1982773156</v>
          </cell>
          <cell r="H15838" t="str">
            <v>Yes</v>
          </cell>
          <cell r="I15838" t="str">
            <v>Yes</v>
          </cell>
        </row>
        <row r="15839">
          <cell r="A15839" t="str">
            <v>Owen D Ragland MD</v>
          </cell>
          <cell r="B15839" t="str">
            <v>2626 Brandermill Blvd</v>
          </cell>
          <cell r="C15839" t="str">
            <v>Gambrills</v>
          </cell>
          <cell r="D15839" t="str">
            <v>MD</v>
          </cell>
          <cell r="E15839" t="str">
            <v>21054</v>
          </cell>
          <cell r="F15839" t="str">
            <v>(410) 451-9499</v>
          </cell>
          <cell r="G15839" t="str">
            <v>1336236033</v>
          </cell>
          <cell r="H15839" t="str">
            <v>Yes</v>
          </cell>
          <cell r="I15839" t="str">
            <v>Yes</v>
          </cell>
        </row>
        <row r="15840">
          <cell r="A15840" t="str">
            <v>Alan  Levy OD</v>
          </cell>
          <cell r="B15840" t="str">
            <v>13010 Middlebrook Rd</v>
          </cell>
          <cell r="C15840" t="str">
            <v>Germantown</v>
          </cell>
          <cell r="D15840" t="str">
            <v>MD</v>
          </cell>
          <cell r="E15840" t="str">
            <v>20874</v>
          </cell>
          <cell r="F15840" t="str">
            <v>(301) 540-1555</v>
          </cell>
          <cell r="G15840" t="str">
            <v>1629129556</v>
          </cell>
          <cell r="H15840" t="str">
            <v>Yes</v>
          </cell>
          <cell r="I15840" t="str">
            <v>Yes</v>
          </cell>
        </row>
        <row r="15841">
          <cell r="A15841" t="str">
            <v>Beverly  Chado OD</v>
          </cell>
          <cell r="B15841" t="str">
            <v>13061 Wisteria Dr</v>
          </cell>
          <cell r="C15841" t="str">
            <v>Germantown</v>
          </cell>
          <cell r="D15841" t="str">
            <v>MD</v>
          </cell>
          <cell r="E15841" t="str">
            <v>20874</v>
          </cell>
          <cell r="F15841" t="str">
            <v>(301) 253-0084</v>
          </cell>
          <cell r="G15841" t="str">
            <v>1306897749</v>
          </cell>
          <cell r="H15841" t="str">
            <v>Yes</v>
          </cell>
          <cell r="I15841" t="str">
            <v>Yes</v>
          </cell>
        </row>
        <row r="15842">
          <cell r="A15842" t="str">
            <v>Nancy M Draskovic OD</v>
          </cell>
          <cell r="B15842" t="str">
            <v>19814 Century Blvd</v>
          </cell>
          <cell r="C15842" t="str">
            <v>Germantown</v>
          </cell>
          <cell r="D15842" t="str">
            <v>MD</v>
          </cell>
          <cell r="E15842" t="str">
            <v>20874</v>
          </cell>
          <cell r="F15842" t="str">
            <v>(301) 540-1200</v>
          </cell>
          <cell r="G15842" t="str">
            <v>1588696165</v>
          </cell>
          <cell r="H15842" t="str">
            <v>Yes</v>
          </cell>
          <cell r="I15842" t="str">
            <v>Yes</v>
          </cell>
        </row>
        <row r="15843">
          <cell r="A15843" t="str">
            <v>Edward J Schwartzberg OD</v>
          </cell>
          <cell r="B15843" t="str">
            <v>19814 Century Blvd</v>
          </cell>
          <cell r="C15843" t="str">
            <v>Germantown</v>
          </cell>
          <cell r="D15843" t="str">
            <v>MD</v>
          </cell>
          <cell r="E15843" t="str">
            <v>20874</v>
          </cell>
          <cell r="F15843" t="str">
            <v>(301) 540-1200</v>
          </cell>
          <cell r="G15843" t="str">
            <v>1215969035</v>
          </cell>
          <cell r="H15843" t="str">
            <v>Yes</v>
          </cell>
          <cell r="I15843" t="str">
            <v>Yes</v>
          </cell>
        </row>
        <row r="15844">
          <cell r="A15844" t="str">
            <v>Howard B Cohen OD</v>
          </cell>
          <cell r="B15844" t="str">
            <v>19814 Century Blvd</v>
          </cell>
          <cell r="C15844" t="str">
            <v>Germantown</v>
          </cell>
          <cell r="D15844" t="str">
            <v>MD</v>
          </cell>
          <cell r="E15844" t="str">
            <v>20874</v>
          </cell>
          <cell r="F15844" t="str">
            <v>(301) 540-1200</v>
          </cell>
          <cell r="G15844" t="str">
            <v>1174554562</v>
          </cell>
          <cell r="H15844" t="str">
            <v>Yes</v>
          </cell>
          <cell r="I15844" t="str">
            <v>Yes</v>
          </cell>
        </row>
        <row r="15845">
          <cell r="A15845" t="str">
            <v>Jodi R Kollias OD</v>
          </cell>
          <cell r="B15845" t="str">
            <v>19814 Century Blvd</v>
          </cell>
          <cell r="C15845" t="str">
            <v>Germantown</v>
          </cell>
          <cell r="D15845" t="str">
            <v>MD</v>
          </cell>
          <cell r="E15845" t="str">
            <v>20874</v>
          </cell>
          <cell r="F15845" t="str">
            <v>(301) 540-1200</v>
          </cell>
          <cell r="G15845" t="str">
            <v>1932130945</v>
          </cell>
          <cell r="H15845" t="str">
            <v>Yes</v>
          </cell>
          <cell r="I15845" t="str">
            <v>Yes</v>
          </cell>
        </row>
        <row r="15846">
          <cell r="A15846" t="str">
            <v>Mark D Lebar OD</v>
          </cell>
          <cell r="B15846" t="str">
            <v>19814 Century Blvd</v>
          </cell>
          <cell r="C15846" t="str">
            <v>Germantown</v>
          </cell>
          <cell r="D15846" t="str">
            <v>MD</v>
          </cell>
          <cell r="E15846" t="str">
            <v>20874</v>
          </cell>
          <cell r="F15846" t="str">
            <v>(301) 540-1200</v>
          </cell>
          <cell r="G15846" t="str">
            <v>1548292337</v>
          </cell>
          <cell r="H15846" t="str">
            <v>Yes</v>
          </cell>
          <cell r="I15846" t="str">
            <v>Yes</v>
          </cell>
        </row>
        <row r="15847">
          <cell r="A15847" t="str">
            <v>Christopher M Kollias OD</v>
          </cell>
          <cell r="B15847" t="str">
            <v>19814 Century Blvd</v>
          </cell>
          <cell r="C15847" t="str">
            <v>Germantown</v>
          </cell>
          <cell r="D15847" t="str">
            <v>MD</v>
          </cell>
          <cell r="E15847" t="str">
            <v>20874</v>
          </cell>
          <cell r="F15847" t="str">
            <v>(301) 540-1200</v>
          </cell>
          <cell r="G15847" t="str">
            <v>1598797599</v>
          </cell>
          <cell r="H15847" t="str">
            <v>Yes</v>
          </cell>
          <cell r="I15847" t="str">
            <v>Yes</v>
          </cell>
        </row>
        <row r="15848">
          <cell r="A15848" t="str">
            <v>Laura  Frederick OD</v>
          </cell>
          <cell r="B15848" t="str">
            <v>19814 Century Blvd</v>
          </cell>
          <cell r="C15848" t="str">
            <v>Germantown</v>
          </cell>
          <cell r="D15848" t="str">
            <v>MD</v>
          </cell>
          <cell r="E15848" t="str">
            <v>20874</v>
          </cell>
          <cell r="F15848" t="str">
            <v>(301) 540-1200</v>
          </cell>
          <cell r="G15848" t="str">
            <v>1982636783</v>
          </cell>
          <cell r="H15848" t="str">
            <v>Yes</v>
          </cell>
          <cell r="I15848" t="str">
            <v>Yes</v>
          </cell>
        </row>
        <row r="15849">
          <cell r="A15849" t="str">
            <v>Carmoly  Sanders OD</v>
          </cell>
          <cell r="B15849" t="str">
            <v>19814 Century Blvd</v>
          </cell>
          <cell r="C15849" t="str">
            <v>Germantown</v>
          </cell>
          <cell r="D15849" t="str">
            <v>MD</v>
          </cell>
          <cell r="E15849" t="str">
            <v>20874</v>
          </cell>
          <cell r="F15849" t="str">
            <v>(301) 540-1200</v>
          </cell>
          <cell r="G15849" t="str">
            <v>1164524716</v>
          </cell>
          <cell r="H15849" t="str">
            <v>Yes</v>
          </cell>
          <cell r="I15849" t="str">
            <v>Yes</v>
          </cell>
        </row>
        <row r="15850">
          <cell r="A15850" t="str">
            <v>Nancy C Ross OD</v>
          </cell>
          <cell r="B15850" t="str">
            <v>19814 Century Blvd</v>
          </cell>
          <cell r="C15850" t="str">
            <v>Germantown</v>
          </cell>
          <cell r="D15850" t="str">
            <v>MD</v>
          </cell>
          <cell r="E15850" t="str">
            <v>20874</v>
          </cell>
          <cell r="F15850" t="str">
            <v>(301) 540-1200</v>
          </cell>
          <cell r="G15850" t="str">
            <v>1356371108</v>
          </cell>
          <cell r="H15850" t="str">
            <v>Yes</v>
          </cell>
          <cell r="I15850" t="str">
            <v>Yes</v>
          </cell>
        </row>
        <row r="15851">
          <cell r="A15851" t="str">
            <v>George N DeMas OD</v>
          </cell>
          <cell r="B15851" t="str">
            <v>19814 Century Blvd</v>
          </cell>
          <cell r="C15851" t="str">
            <v>Germantown</v>
          </cell>
          <cell r="D15851" t="str">
            <v>MD</v>
          </cell>
          <cell r="E15851" t="str">
            <v>20874</v>
          </cell>
          <cell r="F15851" t="str">
            <v>(301) 540-1200</v>
          </cell>
          <cell r="G15851" t="str">
            <v>1568494441</v>
          </cell>
          <cell r="H15851" t="str">
            <v>Yes</v>
          </cell>
          <cell r="I15851" t="str">
            <v>Yes</v>
          </cell>
        </row>
        <row r="15852">
          <cell r="A15852" t="str">
            <v>Shari E Strier OD</v>
          </cell>
          <cell r="B15852" t="str">
            <v>200 Hospital Dr Ste 600</v>
          </cell>
          <cell r="C15852" t="str">
            <v>Glen Burnie</v>
          </cell>
          <cell r="D15852" t="str">
            <v>MD</v>
          </cell>
          <cell r="E15852" t="str">
            <v>21061</v>
          </cell>
          <cell r="F15852" t="str">
            <v>(410) 766-3937</v>
          </cell>
          <cell r="G15852" t="str">
            <v>1881699627</v>
          </cell>
          <cell r="H15852" t="str">
            <v>Yes</v>
          </cell>
          <cell r="I15852" t="str">
            <v>Yes</v>
          </cell>
        </row>
        <row r="15853">
          <cell r="A15853" t="str">
            <v>Jenny R Hahne OD</v>
          </cell>
          <cell r="B15853" t="str">
            <v>200 Hospital Dr Ste 600</v>
          </cell>
          <cell r="C15853" t="str">
            <v>Glen Burnie</v>
          </cell>
          <cell r="D15853" t="str">
            <v>MD</v>
          </cell>
          <cell r="E15853" t="str">
            <v>21061</v>
          </cell>
          <cell r="F15853" t="str">
            <v>(410) 766-3937</v>
          </cell>
          <cell r="G15853" t="str">
            <v>1457348559</v>
          </cell>
          <cell r="H15853" t="str">
            <v>Yes</v>
          </cell>
          <cell r="I15853" t="str">
            <v>Yes</v>
          </cell>
        </row>
        <row r="15854">
          <cell r="A15854" t="str">
            <v>Brad V Spagnolo MD</v>
          </cell>
          <cell r="B15854" t="str">
            <v>200 Hospital Dr Ste 600</v>
          </cell>
          <cell r="C15854" t="str">
            <v>Glen Burnie</v>
          </cell>
          <cell r="D15854" t="str">
            <v>MD</v>
          </cell>
          <cell r="E15854" t="str">
            <v>21061</v>
          </cell>
          <cell r="F15854" t="str">
            <v>(410) 766-3937</v>
          </cell>
          <cell r="G15854" t="str">
            <v>1689679425</v>
          </cell>
          <cell r="H15854" t="str">
            <v>Yes</v>
          </cell>
          <cell r="I15854" t="str">
            <v>Yes</v>
          </cell>
        </row>
        <row r="15855">
          <cell r="A15855" t="str">
            <v>Arturo E Betancourt MD</v>
          </cell>
          <cell r="B15855" t="str">
            <v>200 Hospital Dr Ste 600</v>
          </cell>
          <cell r="C15855" t="str">
            <v>Glen Burnie</v>
          </cell>
          <cell r="D15855" t="str">
            <v>MD</v>
          </cell>
          <cell r="E15855" t="str">
            <v>21061</v>
          </cell>
          <cell r="F15855" t="str">
            <v>(410) 766-3937</v>
          </cell>
          <cell r="G15855" t="str">
            <v>1457356271</v>
          </cell>
          <cell r="H15855" t="str">
            <v>Yes</v>
          </cell>
          <cell r="I15855" t="str">
            <v>Yes</v>
          </cell>
        </row>
        <row r="15856">
          <cell r="A15856" t="str">
            <v>Robert E Schwartz OD</v>
          </cell>
          <cell r="B15856" t="str">
            <v>795 Aquahart Rd Ste 100</v>
          </cell>
          <cell r="C15856" t="str">
            <v>Glen Burnie</v>
          </cell>
          <cell r="D15856" t="str">
            <v>MD</v>
          </cell>
          <cell r="E15856" t="str">
            <v>21061</v>
          </cell>
          <cell r="F15856" t="str">
            <v>(410) 766-3200</v>
          </cell>
          <cell r="G15856" t="str">
            <v>1184651051</v>
          </cell>
          <cell r="H15856" t="str">
            <v>Yes</v>
          </cell>
          <cell r="I15856" t="str">
            <v>Yes</v>
          </cell>
        </row>
        <row r="15857">
          <cell r="A15857" t="str">
            <v>Stuart B Spind OD</v>
          </cell>
          <cell r="B15857" t="str">
            <v>795 Aquahart Rd Ste 100</v>
          </cell>
          <cell r="C15857" t="str">
            <v>Glen Burnie</v>
          </cell>
          <cell r="D15857" t="str">
            <v>MD</v>
          </cell>
          <cell r="E15857" t="str">
            <v>21061</v>
          </cell>
          <cell r="F15857" t="str">
            <v>(410) 766-3200</v>
          </cell>
          <cell r="G15857" t="str">
            <v>1003843152</v>
          </cell>
          <cell r="H15857" t="str">
            <v>Yes</v>
          </cell>
          <cell r="I15857" t="str">
            <v>Yes</v>
          </cell>
        </row>
        <row r="15858">
          <cell r="A15858" t="str">
            <v>Quocanh T Vu OD</v>
          </cell>
          <cell r="B15858" t="str">
            <v>6088 Greenbelt Rd</v>
          </cell>
          <cell r="C15858" t="str">
            <v>Greenbelt</v>
          </cell>
          <cell r="D15858" t="str">
            <v>MD</v>
          </cell>
          <cell r="E15858" t="str">
            <v>20770</v>
          </cell>
          <cell r="F15858" t="str">
            <v>(301) 345-9444</v>
          </cell>
          <cell r="G15858" t="str">
            <v>1043288145</v>
          </cell>
          <cell r="H15858" t="str">
            <v>Yes</v>
          </cell>
          <cell r="I15858" t="str">
            <v>Yes</v>
          </cell>
        </row>
        <row r="15859">
          <cell r="A15859" t="str">
            <v>Christine K King OD</v>
          </cell>
          <cell r="B15859" t="str">
            <v>8957 Edmonston Rd Ste G</v>
          </cell>
          <cell r="C15859" t="str">
            <v>Greenbelt</v>
          </cell>
          <cell r="D15859" t="str">
            <v>MD</v>
          </cell>
          <cell r="E15859" t="str">
            <v>20770</v>
          </cell>
          <cell r="F15859" t="str">
            <v>(301) 474-7712</v>
          </cell>
          <cell r="G15859" t="str">
            <v>1457302481</v>
          </cell>
          <cell r="H15859" t="str">
            <v>Yes</v>
          </cell>
          <cell r="I15859" t="str">
            <v>Yes</v>
          </cell>
        </row>
        <row r="15860">
          <cell r="A15860" t="str">
            <v>Penelope  Stammer Doud OD</v>
          </cell>
          <cell r="B15860" t="str">
            <v>8957 Edmonston Rd Ste G</v>
          </cell>
          <cell r="C15860" t="str">
            <v>Greenbelt</v>
          </cell>
          <cell r="D15860" t="str">
            <v>MD</v>
          </cell>
          <cell r="E15860" t="str">
            <v>20770</v>
          </cell>
          <cell r="F15860" t="str">
            <v>(301) 474-7712</v>
          </cell>
          <cell r="G15860" t="str">
            <v>1881632313</v>
          </cell>
          <cell r="H15860" t="str">
            <v>Yes</v>
          </cell>
          <cell r="I15860" t="str">
            <v>Yes</v>
          </cell>
        </row>
        <row r="15861">
          <cell r="A15861" t="str">
            <v>Donald S Cohen OD</v>
          </cell>
          <cell r="B15861" t="str">
            <v>8957 Edmonston Rd Ste G</v>
          </cell>
          <cell r="C15861" t="str">
            <v>Greenbelt</v>
          </cell>
          <cell r="D15861" t="str">
            <v>MD</v>
          </cell>
          <cell r="E15861" t="str">
            <v>20770</v>
          </cell>
          <cell r="F15861" t="str">
            <v>(301) 474-7712</v>
          </cell>
          <cell r="G15861" t="str">
            <v>1609882489</v>
          </cell>
          <cell r="H15861" t="str">
            <v>Yes</v>
          </cell>
          <cell r="I15861" t="str">
            <v>Yes</v>
          </cell>
        </row>
        <row r="15862">
          <cell r="A15862" t="str">
            <v>Mark  Teunis OD</v>
          </cell>
          <cell r="B15862" t="str">
            <v>11142 Robinwood Dr</v>
          </cell>
          <cell r="C15862" t="str">
            <v>Hagerstown</v>
          </cell>
          <cell r="D15862" t="str">
            <v>MD</v>
          </cell>
          <cell r="E15862" t="str">
            <v>21742</v>
          </cell>
          <cell r="F15862" t="str">
            <v>(301) 791-2020</v>
          </cell>
          <cell r="G15862" t="str">
            <v>1871517227</v>
          </cell>
          <cell r="H15862" t="str">
            <v>Yes</v>
          </cell>
          <cell r="I15862" t="str">
            <v>Yes</v>
          </cell>
        </row>
        <row r="15863">
          <cell r="A15863" t="str">
            <v>Molly E Guzic OD</v>
          </cell>
          <cell r="B15863" t="str">
            <v>17301 Valley Mall Rd</v>
          </cell>
          <cell r="C15863" t="str">
            <v>Hagerstown</v>
          </cell>
          <cell r="D15863" t="str">
            <v>MD</v>
          </cell>
          <cell r="E15863" t="str">
            <v>21740</v>
          </cell>
          <cell r="F15863" t="str">
            <v>(301) 582-1771</v>
          </cell>
          <cell r="G15863" t="str">
            <v>1205911435</v>
          </cell>
          <cell r="H15863" t="str">
            <v>Yes</v>
          </cell>
          <cell r="I15863" t="str">
            <v>Yes</v>
          </cell>
        </row>
        <row r="15864">
          <cell r="A15864" t="str">
            <v>Stan  Bowser OD</v>
          </cell>
          <cell r="B15864" t="str">
            <v>17301 Valley Mall Rd</v>
          </cell>
          <cell r="C15864" t="str">
            <v>Hagerstown</v>
          </cell>
          <cell r="D15864" t="str">
            <v>MD</v>
          </cell>
          <cell r="E15864" t="str">
            <v>21740</v>
          </cell>
          <cell r="F15864" t="str">
            <v>(301) 582-1771</v>
          </cell>
          <cell r="G15864" t="str">
            <v>1174691711</v>
          </cell>
          <cell r="H15864" t="str">
            <v>Yes</v>
          </cell>
          <cell r="I15864" t="str">
            <v>Yes</v>
          </cell>
        </row>
        <row r="15865">
          <cell r="A15865" t="str">
            <v>David R Wilson OD</v>
          </cell>
          <cell r="B15865" t="str">
            <v>17301 Valley Mall Rd</v>
          </cell>
          <cell r="C15865" t="str">
            <v>Hagerstown</v>
          </cell>
          <cell r="D15865" t="str">
            <v>MD</v>
          </cell>
          <cell r="E15865" t="str">
            <v>21740</v>
          </cell>
          <cell r="F15865" t="str">
            <v>(301) 582-1771</v>
          </cell>
          <cell r="G15865" t="str">
            <v>1407931629</v>
          </cell>
          <cell r="H15865" t="str">
            <v>Yes</v>
          </cell>
          <cell r="I15865" t="str">
            <v>Yes</v>
          </cell>
        </row>
        <row r="15866">
          <cell r="A15866" t="str">
            <v>Nicholas S Guzic OD</v>
          </cell>
          <cell r="B15866" t="str">
            <v>17301 Valley Mall Rd</v>
          </cell>
          <cell r="C15866" t="str">
            <v>Hagerstown</v>
          </cell>
          <cell r="D15866" t="str">
            <v>MD</v>
          </cell>
          <cell r="E15866" t="str">
            <v>21740</v>
          </cell>
          <cell r="F15866" t="str">
            <v>(301) 582-1771</v>
          </cell>
          <cell r="G15866" t="str">
            <v>1841375060</v>
          </cell>
          <cell r="H15866" t="str">
            <v>Yes</v>
          </cell>
          <cell r="I15866" t="str">
            <v>Yes</v>
          </cell>
        </row>
        <row r="15867">
          <cell r="A15867" t="str">
            <v>Steven K Kasinof OD</v>
          </cell>
          <cell r="B15867" t="str">
            <v>17301 Valley Mall Rd</v>
          </cell>
          <cell r="C15867" t="str">
            <v>Hagerstown</v>
          </cell>
          <cell r="D15867" t="str">
            <v>MD</v>
          </cell>
          <cell r="E15867" t="str">
            <v>21740</v>
          </cell>
          <cell r="F15867" t="str">
            <v>(301) 582-1771</v>
          </cell>
          <cell r="G15867" t="str">
            <v>1295812055</v>
          </cell>
          <cell r="H15867" t="str">
            <v>Yes</v>
          </cell>
          <cell r="I15867" t="str">
            <v>Yes</v>
          </cell>
        </row>
        <row r="15868">
          <cell r="A15868" t="str">
            <v>Robert  Lloyd OD</v>
          </cell>
          <cell r="B15868" t="str">
            <v>17301 Valley Mall Rd</v>
          </cell>
          <cell r="C15868" t="str">
            <v>Hagerstown</v>
          </cell>
          <cell r="D15868" t="str">
            <v>MD</v>
          </cell>
          <cell r="E15868" t="str">
            <v>21740</v>
          </cell>
          <cell r="F15868" t="str">
            <v>(301) 582-1771</v>
          </cell>
          <cell r="G15868" t="str">
            <v>1811072036</v>
          </cell>
          <cell r="H15868" t="str">
            <v>Yes</v>
          </cell>
          <cell r="I15868" t="str">
            <v>Yes</v>
          </cell>
        </row>
        <row r="15869">
          <cell r="A15869" t="str">
            <v>Nolan A Barit OD</v>
          </cell>
          <cell r="B15869" t="str">
            <v>17301 Valley Mall Rd</v>
          </cell>
          <cell r="C15869" t="str">
            <v>Hagerstown</v>
          </cell>
          <cell r="D15869" t="str">
            <v>MD</v>
          </cell>
          <cell r="E15869" t="str">
            <v>21740</v>
          </cell>
          <cell r="F15869" t="str">
            <v>(301) 582-1771</v>
          </cell>
          <cell r="G15869" t="str">
            <v>1730273665</v>
          </cell>
          <cell r="H15869" t="str">
            <v>Yes</v>
          </cell>
          <cell r="I15869" t="str">
            <v>Yes</v>
          </cell>
        </row>
        <row r="15870">
          <cell r="A15870" t="str">
            <v>Patrick M Fleming OD</v>
          </cell>
          <cell r="B15870" t="str">
            <v>17301 Valley Mall Rd</v>
          </cell>
          <cell r="C15870" t="str">
            <v>Hagerstown</v>
          </cell>
          <cell r="D15870" t="str">
            <v>MD</v>
          </cell>
          <cell r="E15870" t="str">
            <v>21740</v>
          </cell>
          <cell r="F15870" t="str">
            <v>(301) 582-1771</v>
          </cell>
          <cell r="G15870" t="str">
            <v>1336224542</v>
          </cell>
          <cell r="H15870" t="str">
            <v>Yes</v>
          </cell>
          <cell r="I15870" t="str">
            <v>Yes</v>
          </cell>
        </row>
        <row r="15871">
          <cell r="A15871" t="str">
            <v>Joseph C Hollaway OD</v>
          </cell>
          <cell r="B15871" t="str">
            <v>17301 Valley Mall Rd</v>
          </cell>
          <cell r="C15871" t="str">
            <v>Hagerstown</v>
          </cell>
          <cell r="D15871" t="str">
            <v>MD</v>
          </cell>
          <cell r="E15871" t="str">
            <v>21740</v>
          </cell>
          <cell r="F15871" t="str">
            <v>(301) 582-1771</v>
          </cell>
          <cell r="G15871" t="str">
            <v>1598831075</v>
          </cell>
          <cell r="H15871" t="str">
            <v>Yes</v>
          </cell>
          <cell r="I15871" t="str">
            <v>Yes</v>
          </cell>
        </row>
        <row r="15872">
          <cell r="A15872" t="str">
            <v>Molly E Guzic OD</v>
          </cell>
          <cell r="B15872" t="str">
            <v>19336 Leitersburg Pike</v>
          </cell>
          <cell r="C15872" t="str">
            <v>Hagerstown</v>
          </cell>
          <cell r="D15872" t="str">
            <v>MD</v>
          </cell>
          <cell r="E15872" t="str">
            <v>21742</v>
          </cell>
          <cell r="F15872" t="str">
            <v>(301) 733-4944</v>
          </cell>
          <cell r="G15872" t="str">
            <v>1205911435</v>
          </cell>
          <cell r="H15872" t="str">
            <v>Yes</v>
          </cell>
          <cell r="I15872" t="str">
            <v>Yes</v>
          </cell>
        </row>
        <row r="15873">
          <cell r="A15873" t="str">
            <v>Nolan A Barit OD</v>
          </cell>
          <cell r="B15873" t="str">
            <v>19336 Leitersburg Pike</v>
          </cell>
          <cell r="C15873" t="str">
            <v>Hagerstown</v>
          </cell>
          <cell r="D15873" t="str">
            <v>MD</v>
          </cell>
          <cell r="E15873" t="str">
            <v>21742</v>
          </cell>
          <cell r="F15873" t="str">
            <v>(301) 733-4944</v>
          </cell>
          <cell r="G15873" t="str">
            <v>1730273665</v>
          </cell>
          <cell r="H15873" t="str">
            <v>Yes</v>
          </cell>
          <cell r="I15873" t="str">
            <v>Yes</v>
          </cell>
        </row>
        <row r="15874">
          <cell r="A15874" t="str">
            <v>Rose N Wood OD</v>
          </cell>
          <cell r="B15874" t="str">
            <v>91 Eastern Blvd N</v>
          </cell>
          <cell r="C15874" t="str">
            <v>Hagerstown</v>
          </cell>
          <cell r="D15874" t="str">
            <v>MD</v>
          </cell>
          <cell r="E15874" t="str">
            <v>21740</v>
          </cell>
          <cell r="F15874" t="str">
            <v>(240) 420-8888</v>
          </cell>
          <cell r="G15874" t="str">
            <v>1063525681</v>
          </cell>
          <cell r="H15874" t="str">
            <v>Yes</v>
          </cell>
          <cell r="I15874" t="str">
            <v>Yes</v>
          </cell>
        </row>
        <row r="15875">
          <cell r="A15875" t="str">
            <v>Jerzy S Kornilow OD</v>
          </cell>
          <cell r="B15875" t="str">
            <v>91 Eastern Blvd N</v>
          </cell>
          <cell r="C15875" t="str">
            <v>Hagerstown</v>
          </cell>
          <cell r="D15875" t="str">
            <v>MD</v>
          </cell>
          <cell r="E15875" t="str">
            <v>21740</v>
          </cell>
          <cell r="F15875" t="str">
            <v>(240) 420-8888</v>
          </cell>
          <cell r="G15875" t="str">
            <v>1275507956</v>
          </cell>
          <cell r="H15875" t="str">
            <v>Yes</v>
          </cell>
          <cell r="I15875" t="str">
            <v>Yes</v>
          </cell>
        </row>
        <row r="15876">
          <cell r="A15876" t="str">
            <v>Richard S Grifasi OD</v>
          </cell>
          <cell r="B15876" t="str">
            <v>736 Revolution St</v>
          </cell>
          <cell r="C15876" t="str">
            <v>Havre De Grace</v>
          </cell>
          <cell r="D15876" t="str">
            <v>MD</v>
          </cell>
          <cell r="E15876" t="str">
            <v>21078</v>
          </cell>
          <cell r="F15876" t="str">
            <v>(410) 939-7717</v>
          </cell>
          <cell r="G15876" t="str">
            <v>1881698116</v>
          </cell>
          <cell r="H15876" t="str">
            <v>Yes</v>
          </cell>
          <cell r="I15876" t="str">
            <v>Yes</v>
          </cell>
        </row>
        <row r="15877">
          <cell r="A15877" t="str">
            <v>Judith A Holloway Grifasi OD</v>
          </cell>
          <cell r="B15877" t="str">
            <v>736 Revolution St</v>
          </cell>
          <cell r="C15877" t="str">
            <v>Havre De Grace</v>
          </cell>
          <cell r="D15877" t="str">
            <v>MD</v>
          </cell>
          <cell r="E15877" t="str">
            <v>21078</v>
          </cell>
          <cell r="F15877" t="str">
            <v>(410) 939-7717</v>
          </cell>
          <cell r="G15877" t="str">
            <v>1912909292</v>
          </cell>
          <cell r="H15877" t="str">
            <v>Yes</v>
          </cell>
          <cell r="I15877" t="str">
            <v>Yes</v>
          </cell>
        </row>
        <row r="15878">
          <cell r="A15878" t="str">
            <v>Robin L Vance OD</v>
          </cell>
          <cell r="B15878" t="str">
            <v>920 Revolution St</v>
          </cell>
          <cell r="C15878" t="str">
            <v>Havre De Grace</v>
          </cell>
          <cell r="D15878" t="str">
            <v>MD</v>
          </cell>
          <cell r="E15878" t="str">
            <v>21078</v>
          </cell>
          <cell r="F15878" t="str">
            <v>(410) 939-2200</v>
          </cell>
          <cell r="G15878" t="str">
            <v>1952378770</v>
          </cell>
          <cell r="H15878" t="str">
            <v>Yes</v>
          </cell>
          <cell r="I15878" t="str">
            <v>Yes</v>
          </cell>
        </row>
        <row r="15879">
          <cell r="A15879" t="str">
            <v>Greg A Butterworth OD</v>
          </cell>
          <cell r="B15879" t="str">
            <v>920 Revolution St</v>
          </cell>
          <cell r="C15879" t="str">
            <v>Havre De Grace</v>
          </cell>
          <cell r="D15879" t="str">
            <v>MD</v>
          </cell>
          <cell r="E15879" t="str">
            <v>21078</v>
          </cell>
          <cell r="F15879" t="str">
            <v>(410) 939-2200</v>
          </cell>
          <cell r="G15879" t="str">
            <v>1336116979</v>
          </cell>
          <cell r="H15879" t="str">
            <v>Yes</v>
          </cell>
          <cell r="I15879" t="str">
            <v>Yes</v>
          </cell>
        </row>
        <row r="15880">
          <cell r="A15880" t="str">
            <v>Elizabeth A Montemurro OD</v>
          </cell>
          <cell r="B15880" t="str">
            <v>920 Revolution St</v>
          </cell>
          <cell r="C15880" t="str">
            <v>Havre De Grace</v>
          </cell>
          <cell r="D15880" t="str">
            <v>MD</v>
          </cell>
          <cell r="E15880" t="str">
            <v>21078</v>
          </cell>
          <cell r="F15880" t="str">
            <v>(410) 939-2200</v>
          </cell>
          <cell r="G15880" t="str">
            <v>1174590996</v>
          </cell>
          <cell r="H15880" t="str">
            <v>Yes</v>
          </cell>
          <cell r="I15880" t="str">
            <v>Yes</v>
          </cell>
        </row>
        <row r="15881">
          <cell r="A15881" t="str">
            <v>David L Heath OD</v>
          </cell>
          <cell r="B15881" t="str">
            <v>920 Revolution St</v>
          </cell>
          <cell r="C15881" t="str">
            <v>Havre De Grace</v>
          </cell>
          <cell r="D15881" t="str">
            <v>MD</v>
          </cell>
          <cell r="E15881" t="str">
            <v>21078</v>
          </cell>
          <cell r="F15881" t="str">
            <v>(410) 939-2200</v>
          </cell>
          <cell r="G15881" t="str">
            <v>1467429282</v>
          </cell>
          <cell r="H15881" t="str">
            <v>Yes</v>
          </cell>
          <cell r="I15881" t="str">
            <v>Yes</v>
          </cell>
        </row>
        <row r="15882">
          <cell r="A15882" t="str">
            <v>John J Hayes OD</v>
          </cell>
          <cell r="B15882" t="str">
            <v>920 Revolution St</v>
          </cell>
          <cell r="C15882" t="str">
            <v>Havre De Grace</v>
          </cell>
          <cell r="D15882" t="str">
            <v>MD</v>
          </cell>
          <cell r="E15882" t="str">
            <v>21078</v>
          </cell>
          <cell r="F15882" t="str">
            <v>(410) 939-2200</v>
          </cell>
          <cell r="G15882" t="str">
            <v>1689641987</v>
          </cell>
          <cell r="H15882" t="str">
            <v>Yes</v>
          </cell>
          <cell r="I15882" t="str">
            <v>Yes</v>
          </cell>
        </row>
        <row r="15883">
          <cell r="A15883" t="str">
            <v>LaMont T Bunyon OD</v>
          </cell>
          <cell r="B15883" t="str">
            <v>3731 Branch Ave Ste 211</v>
          </cell>
          <cell r="C15883" t="str">
            <v>Hillcrest Heights</v>
          </cell>
          <cell r="D15883" t="str">
            <v>MD</v>
          </cell>
          <cell r="E15883" t="str">
            <v>20748</v>
          </cell>
          <cell r="F15883" t="str">
            <v>(301) 702-0090</v>
          </cell>
          <cell r="G15883" t="str">
            <v>1922141076</v>
          </cell>
          <cell r="H15883" t="str">
            <v>Yes</v>
          </cell>
          <cell r="I15883" t="str">
            <v>Yes</v>
          </cell>
        </row>
        <row r="15884">
          <cell r="A15884" t="str">
            <v>William J Pogoda MD</v>
          </cell>
          <cell r="B15884" t="str">
            <v>9 Schilling Rd  Ste LL3</v>
          </cell>
          <cell r="C15884" t="str">
            <v>Hunt Valley</v>
          </cell>
          <cell r="D15884" t="str">
            <v>MD</v>
          </cell>
          <cell r="E15884" t="str">
            <v>21031</v>
          </cell>
          <cell r="F15884" t="str">
            <v>(410) 771-8080</v>
          </cell>
          <cell r="G15884" t="str">
            <v>1255394102</v>
          </cell>
          <cell r="H15884" t="str">
            <v>Yes</v>
          </cell>
          <cell r="I15884" t="str">
            <v>Yes</v>
          </cell>
        </row>
        <row r="15885">
          <cell r="A15885" t="str">
            <v>Maria B Nunez Imholtz OD</v>
          </cell>
          <cell r="B15885" t="str">
            <v>28 Cox Rd</v>
          </cell>
          <cell r="C15885" t="str">
            <v>Huntingtown</v>
          </cell>
          <cell r="D15885" t="str">
            <v>MD</v>
          </cell>
          <cell r="E15885" t="str">
            <v>20639</v>
          </cell>
          <cell r="F15885" t="str">
            <v>(410) 982-6472</v>
          </cell>
          <cell r="G15885" t="str">
            <v>1760420418</v>
          </cell>
          <cell r="H15885" t="str">
            <v>Yes</v>
          </cell>
          <cell r="I15885" t="str">
            <v>Yes</v>
          </cell>
        </row>
        <row r="15886">
          <cell r="A15886" t="str">
            <v>Michael E Feeser OD</v>
          </cell>
          <cell r="B15886" t="str">
            <v>28 Cox Rd</v>
          </cell>
          <cell r="C15886" t="str">
            <v>Huntingtown</v>
          </cell>
          <cell r="D15886" t="str">
            <v>MD</v>
          </cell>
          <cell r="E15886" t="str">
            <v>20639</v>
          </cell>
          <cell r="F15886" t="str">
            <v>(410) 982-6472</v>
          </cell>
          <cell r="G15886" t="str">
            <v>1821096173</v>
          </cell>
          <cell r="H15886" t="str">
            <v>Yes</v>
          </cell>
          <cell r="I15886" t="str">
            <v>Yes</v>
          </cell>
        </row>
        <row r="15887">
          <cell r="A15887" t="str">
            <v>Alexander C Nnabue OD</v>
          </cell>
          <cell r="B15887" t="str">
            <v>1835 University Blvd E Ste 228</v>
          </cell>
          <cell r="C15887" t="str">
            <v>Hyattsville</v>
          </cell>
          <cell r="D15887" t="str">
            <v>MD</v>
          </cell>
          <cell r="E15887" t="str">
            <v>20783</v>
          </cell>
          <cell r="F15887" t="str">
            <v>(301) 434-3937</v>
          </cell>
          <cell r="G15887" t="str">
            <v>1043382450</v>
          </cell>
          <cell r="H15887" t="str">
            <v>Yes</v>
          </cell>
          <cell r="I15887" t="str">
            <v>Yes</v>
          </cell>
        </row>
        <row r="15888">
          <cell r="A15888" t="str">
            <v>Walter Reed  Foster OD</v>
          </cell>
          <cell r="B15888" t="str">
            <v>1835 University Blvd E Ste 228</v>
          </cell>
          <cell r="C15888" t="str">
            <v>Hyattsville</v>
          </cell>
          <cell r="D15888" t="str">
            <v>MD</v>
          </cell>
          <cell r="E15888" t="str">
            <v>20783</v>
          </cell>
          <cell r="F15888" t="str">
            <v>(301) 434-3937</v>
          </cell>
          <cell r="G15888" t="str">
            <v>1720126139</v>
          </cell>
          <cell r="H15888" t="str">
            <v>Yes</v>
          </cell>
          <cell r="I15888" t="str">
            <v>Yes</v>
          </cell>
        </row>
        <row r="15889">
          <cell r="A15889" t="str">
            <v>Norman  Shedlo OD</v>
          </cell>
          <cell r="B15889" t="str">
            <v>6525 Belcrest Rd Ste 200</v>
          </cell>
          <cell r="C15889" t="str">
            <v>Hyattsville</v>
          </cell>
          <cell r="D15889" t="str">
            <v>MD</v>
          </cell>
          <cell r="E15889" t="str">
            <v>20782</v>
          </cell>
          <cell r="F15889" t="str">
            <v>(301) 779-2424</v>
          </cell>
          <cell r="G15889" t="str">
            <v>1568436947</v>
          </cell>
          <cell r="H15889" t="str">
            <v>Yes</v>
          </cell>
          <cell r="I15889" t="str">
            <v>Yes</v>
          </cell>
        </row>
        <row r="15890">
          <cell r="A15890" t="str">
            <v>Jerold  Wassel OD</v>
          </cell>
          <cell r="B15890" t="str">
            <v>3718 Norrisville Rd Ste A</v>
          </cell>
          <cell r="C15890" t="str">
            <v>Jarrettsville</v>
          </cell>
          <cell r="D15890" t="str">
            <v>MD</v>
          </cell>
          <cell r="E15890" t="str">
            <v>21084</v>
          </cell>
          <cell r="F15890" t="str">
            <v>(410) 557-8800</v>
          </cell>
          <cell r="G15890" t="str">
            <v>1679636310</v>
          </cell>
          <cell r="H15890" t="str">
            <v>Yes</v>
          </cell>
          <cell r="I15890" t="str">
            <v>Yes</v>
          </cell>
        </row>
        <row r="15891">
          <cell r="A15891" t="str">
            <v>Barry  Ephraim OD</v>
          </cell>
          <cell r="B15891" t="str">
            <v>10518 Connecticut Ave</v>
          </cell>
          <cell r="C15891" t="str">
            <v>Kensington</v>
          </cell>
          <cell r="D15891" t="str">
            <v>MD</v>
          </cell>
          <cell r="E15891" t="str">
            <v>20895</v>
          </cell>
          <cell r="F15891" t="str">
            <v>(301) 942-2221</v>
          </cell>
          <cell r="G15891" t="str">
            <v>1487735767</v>
          </cell>
          <cell r="H15891" t="str">
            <v>Yes</v>
          </cell>
          <cell r="I15891" t="str">
            <v>Yes</v>
          </cell>
        </row>
        <row r="15892">
          <cell r="A15892" t="str">
            <v>Leslie  Grant OD</v>
          </cell>
          <cell r="B15892" t="str">
            <v>2813 University Blvd W</v>
          </cell>
          <cell r="C15892" t="str">
            <v>Kensington</v>
          </cell>
          <cell r="D15892" t="str">
            <v>MD</v>
          </cell>
          <cell r="E15892" t="str">
            <v>20895</v>
          </cell>
          <cell r="F15892" t="str">
            <v>(301) 933-1111</v>
          </cell>
          <cell r="G15892" t="str">
            <v>1497872196</v>
          </cell>
          <cell r="H15892" t="str">
            <v>Yes</v>
          </cell>
          <cell r="I15892" t="str">
            <v>Yes</v>
          </cell>
        </row>
        <row r="15893">
          <cell r="A15893" t="str">
            <v>Robert G Alianiello OD</v>
          </cell>
          <cell r="B15893" t="str">
            <v>11824 Belair Rd</v>
          </cell>
          <cell r="C15893" t="str">
            <v>Kingsville</v>
          </cell>
          <cell r="D15893" t="str">
            <v>MD</v>
          </cell>
          <cell r="E15893" t="str">
            <v>21087</v>
          </cell>
          <cell r="F15893" t="str">
            <v>(410) 593-9818</v>
          </cell>
          <cell r="G15893" t="str">
            <v>1003841172</v>
          </cell>
          <cell r="H15893" t="str">
            <v>Yes</v>
          </cell>
          <cell r="I15893" t="str">
            <v>Yes</v>
          </cell>
        </row>
        <row r="15894">
          <cell r="A15894" t="str">
            <v>Alan R Gold OD</v>
          </cell>
          <cell r="B15894" t="str">
            <v>7756 Landover Rd</v>
          </cell>
          <cell r="C15894" t="str">
            <v>Landover</v>
          </cell>
          <cell r="D15894" t="str">
            <v>MD</v>
          </cell>
          <cell r="E15894" t="str">
            <v>20785</v>
          </cell>
          <cell r="F15894" t="str">
            <v>(301) 773-2828</v>
          </cell>
          <cell r="G15894" t="str">
            <v>1265448633</v>
          </cell>
          <cell r="H15894" t="str">
            <v>Yes</v>
          </cell>
          <cell r="I15894" t="str">
            <v>Yes</v>
          </cell>
        </row>
        <row r="15895">
          <cell r="A15895" t="str">
            <v>Ronald G Havelock OD</v>
          </cell>
          <cell r="B15895" t="str">
            <v>3450 Fort Meade Rd Ste 104</v>
          </cell>
          <cell r="C15895" t="str">
            <v>Laurel</v>
          </cell>
          <cell r="D15895" t="str">
            <v>MD</v>
          </cell>
          <cell r="E15895" t="str">
            <v>20724</v>
          </cell>
          <cell r="F15895" t="str">
            <v>(301) 483-3323</v>
          </cell>
          <cell r="G15895" t="str">
            <v>1013070762</v>
          </cell>
          <cell r="H15895" t="str">
            <v>Yes</v>
          </cell>
          <cell r="I15895" t="str">
            <v>Yes</v>
          </cell>
        </row>
        <row r="15896">
          <cell r="A15896" t="str">
            <v>Sami  Abughannam OD</v>
          </cell>
          <cell r="B15896" t="str">
            <v>612 Main St</v>
          </cell>
          <cell r="C15896" t="str">
            <v>Laurel</v>
          </cell>
          <cell r="D15896" t="str">
            <v>MD</v>
          </cell>
          <cell r="E15896" t="str">
            <v>20707</v>
          </cell>
          <cell r="F15896" t="str">
            <v>(301) 725-0607</v>
          </cell>
          <cell r="G15896" t="str">
            <v>1942311774</v>
          </cell>
          <cell r="H15896" t="str">
            <v>Yes</v>
          </cell>
          <cell r="I15896" t="str">
            <v>Yes</v>
          </cell>
        </row>
        <row r="15897">
          <cell r="A15897" t="str">
            <v>Stephen  Polakoff OD</v>
          </cell>
          <cell r="B15897" t="str">
            <v>413 S Camp Meade Rd</v>
          </cell>
          <cell r="C15897" t="str">
            <v>Linthicum Heights</v>
          </cell>
          <cell r="D15897" t="str">
            <v>MD</v>
          </cell>
          <cell r="E15897" t="str">
            <v>21090</v>
          </cell>
          <cell r="F15897" t="str">
            <v>(410) 859-3111</v>
          </cell>
          <cell r="G15897" t="str">
            <v>1265420921</v>
          </cell>
          <cell r="H15897" t="str">
            <v>Yes</v>
          </cell>
          <cell r="I15897" t="str">
            <v>Yes</v>
          </cell>
        </row>
        <row r="15898">
          <cell r="A15898" t="str">
            <v>Ronald C Richter MD</v>
          </cell>
          <cell r="B15898" t="str">
            <v>10755 Falls Road Ste 333</v>
          </cell>
          <cell r="C15898" t="str">
            <v>Lutherville</v>
          </cell>
          <cell r="D15898" t="str">
            <v>MD</v>
          </cell>
          <cell r="E15898" t="str">
            <v>21093</v>
          </cell>
          <cell r="F15898" t="str">
            <v>(410) 825-9600</v>
          </cell>
          <cell r="G15898" t="str">
            <v>1164466090</v>
          </cell>
          <cell r="H15898" t="str">
            <v>Yes</v>
          </cell>
          <cell r="I15898" t="str">
            <v>Yes</v>
          </cell>
        </row>
        <row r="15899">
          <cell r="A15899" t="str">
            <v>David S Blum OD</v>
          </cell>
          <cell r="B15899" t="str">
            <v>2963 Manchester Rd Ste B</v>
          </cell>
          <cell r="C15899" t="str">
            <v>Manchester</v>
          </cell>
          <cell r="D15899" t="str">
            <v>MD</v>
          </cell>
          <cell r="E15899" t="str">
            <v>21102</v>
          </cell>
          <cell r="F15899" t="str">
            <v>(410) 239-6700</v>
          </cell>
          <cell r="G15899" t="str">
            <v>1679520928</v>
          </cell>
          <cell r="H15899" t="str">
            <v>Yes</v>
          </cell>
          <cell r="I15899" t="str">
            <v>Yes</v>
          </cell>
        </row>
        <row r="15900">
          <cell r="A15900" t="str">
            <v>Eliahu  Bruck OD</v>
          </cell>
          <cell r="B15900" t="str">
            <v>2963 Manchester Rd Ste B</v>
          </cell>
          <cell r="C15900" t="str">
            <v>Manchester</v>
          </cell>
          <cell r="D15900" t="str">
            <v>MD</v>
          </cell>
          <cell r="E15900" t="str">
            <v>21102</v>
          </cell>
          <cell r="F15900" t="str">
            <v>(410) 239-6700</v>
          </cell>
          <cell r="G15900" t="str">
            <v>1992743678</v>
          </cell>
          <cell r="H15900" t="str">
            <v>Yes</v>
          </cell>
          <cell r="I15900" t="str">
            <v>Yes</v>
          </cell>
        </row>
        <row r="15901">
          <cell r="A15901" t="str">
            <v>Victor G Guevara OD</v>
          </cell>
          <cell r="B15901" t="str">
            <v>29015 Three Notch Rd</v>
          </cell>
          <cell r="C15901" t="str">
            <v>Mechanicsville</v>
          </cell>
          <cell r="D15901" t="str">
            <v>MD</v>
          </cell>
          <cell r="E15901" t="str">
            <v>20659</v>
          </cell>
          <cell r="F15901" t="str">
            <v>(301) 884-4774</v>
          </cell>
          <cell r="G15901" t="str">
            <v>1629143946</v>
          </cell>
          <cell r="H15901" t="str">
            <v>Yes</v>
          </cell>
          <cell r="I15901" t="str">
            <v>Yes</v>
          </cell>
        </row>
        <row r="15902">
          <cell r="A15902" t="str">
            <v>Alexander C Nnabue OD</v>
          </cell>
          <cell r="B15902" t="str">
            <v>10228 Lake Arbor Way</v>
          </cell>
          <cell r="C15902" t="str">
            <v>Mitchellville</v>
          </cell>
          <cell r="D15902" t="str">
            <v>MD</v>
          </cell>
          <cell r="E15902" t="str">
            <v>20721</v>
          </cell>
          <cell r="F15902" t="str">
            <v>(301) 324-9500</v>
          </cell>
          <cell r="G15902" t="str">
            <v>1043382450</v>
          </cell>
          <cell r="H15902" t="str">
            <v>Yes</v>
          </cell>
          <cell r="I15902" t="str">
            <v>Yes</v>
          </cell>
        </row>
        <row r="15903">
          <cell r="A15903" t="str">
            <v>Michael A Sless OD</v>
          </cell>
          <cell r="B15903" t="str">
            <v>16940 York Rd Ste 200</v>
          </cell>
          <cell r="C15903" t="str">
            <v>Monkton</v>
          </cell>
          <cell r="D15903" t="str">
            <v>MD</v>
          </cell>
          <cell r="E15903" t="str">
            <v>21111</v>
          </cell>
          <cell r="F15903" t="str">
            <v>(410) 343-2409</v>
          </cell>
          <cell r="G15903" t="str">
            <v>1801839709</v>
          </cell>
          <cell r="H15903" t="str">
            <v>Yes</v>
          </cell>
          <cell r="I15903" t="str">
            <v>Yes</v>
          </cell>
        </row>
        <row r="15904">
          <cell r="A15904" t="str">
            <v>Farhad  Naseh MD</v>
          </cell>
          <cell r="B15904" t="str">
            <v>19211 Montgomery Vill Ave B21</v>
          </cell>
          <cell r="C15904" t="str">
            <v>Montgomery Village</v>
          </cell>
          <cell r="D15904" t="str">
            <v>MD</v>
          </cell>
          <cell r="E15904" t="str">
            <v>20886</v>
          </cell>
          <cell r="F15904" t="str">
            <v>(301) 840-2208</v>
          </cell>
          <cell r="G15904" t="str">
            <v>1245254630</v>
          </cell>
          <cell r="H15904" t="str">
            <v>Yes</v>
          </cell>
          <cell r="I15904" t="str">
            <v>Yes</v>
          </cell>
        </row>
        <row r="15905">
          <cell r="A15905" t="str">
            <v>Adam P Rubin OD</v>
          </cell>
          <cell r="B15905" t="str">
            <v>19614 Club House Rd</v>
          </cell>
          <cell r="C15905" t="str">
            <v>Montgomery Village</v>
          </cell>
          <cell r="D15905" t="str">
            <v>MD</v>
          </cell>
          <cell r="E15905" t="str">
            <v>20886</v>
          </cell>
          <cell r="F15905" t="str">
            <v>(301) 948-2060</v>
          </cell>
          <cell r="G15905" t="str">
            <v>1184633257</v>
          </cell>
          <cell r="H15905" t="str">
            <v>Yes</v>
          </cell>
          <cell r="I15905" t="str">
            <v>Yes</v>
          </cell>
        </row>
        <row r="15906">
          <cell r="A15906" t="str">
            <v>Paul  Heyman OD</v>
          </cell>
          <cell r="B15906" t="str">
            <v>19614 Club House Rd</v>
          </cell>
          <cell r="C15906" t="str">
            <v>Montgomery Village</v>
          </cell>
          <cell r="D15906" t="str">
            <v>MD</v>
          </cell>
          <cell r="E15906" t="str">
            <v>20886</v>
          </cell>
          <cell r="F15906" t="str">
            <v>(301) 948-2060</v>
          </cell>
          <cell r="G15906" t="str">
            <v>1568521318</v>
          </cell>
          <cell r="H15906" t="str">
            <v>Yes</v>
          </cell>
          <cell r="I15906" t="str">
            <v>Yes</v>
          </cell>
        </row>
        <row r="15907">
          <cell r="A15907" t="str">
            <v>Brian J Winter MD</v>
          </cell>
          <cell r="B15907" t="str">
            <v>1001 Twin Arch Ctr Ste 15</v>
          </cell>
          <cell r="C15907" t="str">
            <v>Mount Airy</v>
          </cell>
          <cell r="D15907" t="str">
            <v>MD</v>
          </cell>
          <cell r="E15907" t="str">
            <v>21771</v>
          </cell>
          <cell r="F15907" t="str">
            <v>(301) 829-3650</v>
          </cell>
          <cell r="G15907" t="str">
            <v>1053349852</v>
          </cell>
          <cell r="H15907" t="str">
            <v>Yes</v>
          </cell>
          <cell r="I15907" t="str">
            <v>Yes</v>
          </cell>
        </row>
        <row r="15908">
          <cell r="A15908" t="str">
            <v>Cristina F Rouiller OD</v>
          </cell>
          <cell r="B15908" t="str">
            <v>1001 Twin Arch Ctr Ste 15</v>
          </cell>
          <cell r="C15908" t="str">
            <v>Mount Airy</v>
          </cell>
          <cell r="D15908" t="str">
            <v>MD</v>
          </cell>
          <cell r="E15908" t="str">
            <v>21771</v>
          </cell>
          <cell r="F15908" t="str">
            <v>(301) 829-3650</v>
          </cell>
          <cell r="G15908" t="str">
            <v>1811924855</v>
          </cell>
          <cell r="H15908" t="str">
            <v>Yes</v>
          </cell>
          <cell r="I15908" t="str">
            <v>Yes</v>
          </cell>
        </row>
        <row r="15909">
          <cell r="A15909" t="str">
            <v>Boaz  Schwartz OD</v>
          </cell>
          <cell r="B15909" t="str">
            <v>1001 Twin Arch Ctr Ste 15</v>
          </cell>
          <cell r="C15909" t="str">
            <v>Mount Airy</v>
          </cell>
          <cell r="D15909" t="str">
            <v>MD</v>
          </cell>
          <cell r="E15909" t="str">
            <v>21771</v>
          </cell>
          <cell r="F15909" t="str">
            <v>(301) 829-3650</v>
          </cell>
          <cell r="G15909" t="str">
            <v>1861429367</v>
          </cell>
          <cell r="H15909" t="str">
            <v>Yes</v>
          </cell>
          <cell r="I15909" t="str">
            <v>Yes</v>
          </cell>
        </row>
        <row r="15910">
          <cell r="A15910" t="str">
            <v>Harvey  Magaziner OD</v>
          </cell>
          <cell r="B15910" t="str">
            <v>1517 Ridgeside Dr</v>
          </cell>
          <cell r="C15910" t="str">
            <v>Mount Airy</v>
          </cell>
          <cell r="D15910" t="str">
            <v>MD</v>
          </cell>
          <cell r="E15910" t="str">
            <v>21771</v>
          </cell>
          <cell r="F15910" t="str">
            <v>(301) 829-2221</v>
          </cell>
          <cell r="G15910" t="str">
            <v>1477512648</v>
          </cell>
          <cell r="H15910" t="str">
            <v>Yes</v>
          </cell>
          <cell r="I15910" t="str">
            <v>Yes</v>
          </cell>
        </row>
        <row r="15911">
          <cell r="A15911" t="str">
            <v>Christopher A Coleman OD</v>
          </cell>
          <cell r="B15911" t="str">
            <v>1517 Ridgeside Dr</v>
          </cell>
          <cell r="C15911" t="str">
            <v>Mount Airy</v>
          </cell>
          <cell r="D15911" t="str">
            <v>MD</v>
          </cell>
          <cell r="E15911" t="str">
            <v>21771</v>
          </cell>
          <cell r="F15911" t="str">
            <v>(301) 829-2221</v>
          </cell>
          <cell r="G15911" t="str">
            <v>1447219282</v>
          </cell>
          <cell r="H15911" t="str">
            <v>Yes</v>
          </cell>
          <cell r="I15911" t="str">
            <v>Yes</v>
          </cell>
        </row>
        <row r="15912">
          <cell r="A15912" t="str">
            <v>John H Reynolds OD</v>
          </cell>
          <cell r="B15912" t="str">
            <v>28 Flint Dr</v>
          </cell>
          <cell r="C15912" t="str">
            <v>North East</v>
          </cell>
          <cell r="D15912" t="str">
            <v>MD</v>
          </cell>
          <cell r="E15912" t="str">
            <v>21901</v>
          </cell>
          <cell r="F15912" t="str">
            <v>(410) 287-2800</v>
          </cell>
          <cell r="G15912" t="str">
            <v>1083765564</v>
          </cell>
          <cell r="H15912" t="str">
            <v>Yes</v>
          </cell>
          <cell r="I15912" t="str">
            <v>Yes</v>
          </cell>
        </row>
        <row r="15913">
          <cell r="A15913" t="str">
            <v>Barry M Lebowitz OD</v>
          </cell>
          <cell r="B15913" t="str">
            <v>12129 Darnestown Rd</v>
          </cell>
          <cell r="C15913" t="str">
            <v>North Potomac</v>
          </cell>
          <cell r="D15913" t="str">
            <v>MD</v>
          </cell>
          <cell r="E15913" t="str">
            <v>20878</v>
          </cell>
          <cell r="F15913" t="str">
            <v>(240) 683-6222</v>
          </cell>
          <cell r="G15913" t="str">
            <v>1063463040</v>
          </cell>
          <cell r="H15913" t="str">
            <v>Yes</v>
          </cell>
          <cell r="I15913" t="str">
            <v>No</v>
          </cell>
        </row>
        <row r="15914">
          <cell r="A15914" t="str">
            <v>Michael A Wolf OD</v>
          </cell>
          <cell r="B15914" t="str">
            <v>13179 Garrett Hwy Ste C</v>
          </cell>
          <cell r="C15914" t="str">
            <v>Oakland</v>
          </cell>
          <cell r="D15914" t="str">
            <v>MD</v>
          </cell>
          <cell r="E15914" t="str">
            <v>21550</v>
          </cell>
          <cell r="F15914" t="str">
            <v>(301) 334-8200</v>
          </cell>
          <cell r="G15914" t="str">
            <v>1417051616</v>
          </cell>
          <cell r="H15914" t="str">
            <v>Yes</v>
          </cell>
          <cell r="I15914" t="str">
            <v>Yes</v>
          </cell>
        </row>
        <row r="15915">
          <cell r="A15915" t="str">
            <v>John F Lynch OD</v>
          </cell>
          <cell r="B15915" t="str">
            <v>11805 Coastal Hwy Ste G</v>
          </cell>
          <cell r="C15915" t="str">
            <v>Ocean City</v>
          </cell>
          <cell r="D15915" t="str">
            <v>MD</v>
          </cell>
          <cell r="E15915" t="str">
            <v>21842</v>
          </cell>
          <cell r="F15915" t="str">
            <v>(410) 524-0220</v>
          </cell>
          <cell r="G15915" t="str">
            <v>1093892812</v>
          </cell>
          <cell r="H15915" t="str">
            <v>Yes</v>
          </cell>
          <cell r="I15915" t="str">
            <v>Yes</v>
          </cell>
        </row>
        <row r="15916">
          <cell r="A15916" t="str">
            <v>Steven  Zeidman OD</v>
          </cell>
          <cell r="B15916" t="str">
            <v>11805 Coastal Hwy Ste G</v>
          </cell>
          <cell r="C15916" t="str">
            <v>Ocean City</v>
          </cell>
          <cell r="D15916" t="str">
            <v>MD</v>
          </cell>
          <cell r="E15916" t="str">
            <v>21842</v>
          </cell>
          <cell r="F15916" t="str">
            <v>(410) 524-0220</v>
          </cell>
          <cell r="G15916" t="str">
            <v>1962589291</v>
          </cell>
          <cell r="H15916" t="str">
            <v>Yes</v>
          </cell>
          <cell r="I15916" t="str">
            <v>Yes</v>
          </cell>
        </row>
        <row r="15917">
          <cell r="A15917" t="str">
            <v>Charles I McDonald OD</v>
          </cell>
          <cell r="B15917" t="str">
            <v>11805 Coastal Hwy Ste G</v>
          </cell>
          <cell r="C15917" t="str">
            <v>Ocean City</v>
          </cell>
          <cell r="D15917" t="str">
            <v>MD</v>
          </cell>
          <cell r="E15917" t="str">
            <v>21842</v>
          </cell>
          <cell r="F15917" t="str">
            <v>(410) 524-0220</v>
          </cell>
          <cell r="G15917" t="str">
            <v>1437236775</v>
          </cell>
          <cell r="H15917" t="str">
            <v>Yes</v>
          </cell>
          <cell r="I15917" t="str">
            <v>Yes</v>
          </cell>
        </row>
        <row r="15918">
          <cell r="A15918" t="str">
            <v>David F Miller OD</v>
          </cell>
          <cell r="B15918" t="str">
            <v>11805 Coastal Hwy Ste G</v>
          </cell>
          <cell r="C15918" t="str">
            <v>Ocean City</v>
          </cell>
          <cell r="D15918" t="str">
            <v>MD</v>
          </cell>
          <cell r="E15918" t="str">
            <v>21842</v>
          </cell>
          <cell r="F15918" t="str">
            <v>(410) 524-0220</v>
          </cell>
          <cell r="G15918" t="str">
            <v>1821175159</v>
          </cell>
          <cell r="H15918" t="str">
            <v>Yes</v>
          </cell>
          <cell r="I15918" t="str">
            <v>Yes</v>
          </cell>
        </row>
        <row r="15919">
          <cell r="A15919" t="str">
            <v>Kevin E Johnson OD</v>
          </cell>
          <cell r="B15919" t="str">
            <v>11805 Coastal Hwy Ste G</v>
          </cell>
          <cell r="C15919" t="str">
            <v>Ocean City</v>
          </cell>
          <cell r="D15919" t="str">
            <v>MD</v>
          </cell>
          <cell r="E15919" t="str">
            <v>21842</v>
          </cell>
          <cell r="F15919" t="str">
            <v>(410) 524-0220</v>
          </cell>
          <cell r="G15919" t="str">
            <v>1538246855</v>
          </cell>
          <cell r="H15919" t="str">
            <v>Yes</v>
          </cell>
          <cell r="I15919" t="str">
            <v>Yes</v>
          </cell>
        </row>
        <row r="15920">
          <cell r="A15920" t="str">
            <v>Stephanie J Price Harris OD</v>
          </cell>
          <cell r="B15920" t="str">
            <v>12417 Ocean Gateway Ste 14</v>
          </cell>
          <cell r="C15920" t="str">
            <v>Ocean City</v>
          </cell>
          <cell r="D15920" t="str">
            <v>MD</v>
          </cell>
          <cell r="E15920" t="str">
            <v>21842</v>
          </cell>
          <cell r="F15920" t="str">
            <v>(410) 213-9020</v>
          </cell>
          <cell r="G15920" t="str">
            <v>1619987575</v>
          </cell>
          <cell r="H15920" t="str">
            <v>Yes</v>
          </cell>
          <cell r="I15920" t="str">
            <v>Yes</v>
          </cell>
        </row>
        <row r="15921">
          <cell r="A15921" t="str">
            <v>Melinda S Weinstein OD</v>
          </cell>
          <cell r="B15921" t="str">
            <v>1215 Annapolis Rd Ste 103</v>
          </cell>
          <cell r="C15921" t="str">
            <v>Odenton</v>
          </cell>
          <cell r="D15921" t="str">
            <v>MD</v>
          </cell>
          <cell r="E15921" t="str">
            <v>21113</v>
          </cell>
          <cell r="F15921" t="str">
            <v>(410) 672-2515</v>
          </cell>
          <cell r="G15921" t="str">
            <v>1053455006</v>
          </cell>
          <cell r="H15921" t="str">
            <v>Yes</v>
          </cell>
          <cell r="I15921" t="str">
            <v>Yes</v>
          </cell>
        </row>
        <row r="15922">
          <cell r="A15922" t="str">
            <v>Jeanette M Lam OD</v>
          </cell>
          <cell r="B15922" t="str">
            <v>1215 Annapolis Rd Ste 103</v>
          </cell>
          <cell r="C15922" t="str">
            <v>Odenton</v>
          </cell>
          <cell r="D15922" t="str">
            <v>MD</v>
          </cell>
          <cell r="E15922" t="str">
            <v>21113</v>
          </cell>
          <cell r="F15922" t="str">
            <v>(410) 672-2515</v>
          </cell>
          <cell r="G15922" t="str">
            <v>1700928645</v>
          </cell>
          <cell r="H15922" t="str">
            <v>Yes</v>
          </cell>
          <cell r="I15922" t="str">
            <v>Yes</v>
          </cell>
        </row>
        <row r="15923">
          <cell r="A15923" t="str">
            <v>Aaron I Weinstein OD</v>
          </cell>
          <cell r="B15923" t="str">
            <v>1215 Annapolis Rd Ste 103</v>
          </cell>
          <cell r="C15923" t="str">
            <v>Odenton</v>
          </cell>
          <cell r="D15923" t="str">
            <v>MD</v>
          </cell>
          <cell r="E15923" t="str">
            <v>21113</v>
          </cell>
          <cell r="F15923" t="str">
            <v>(410) 672-2515</v>
          </cell>
          <cell r="G15923" t="str">
            <v>1912960964</v>
          </cell>
          <cell r="H15923" t="str">
            <v>Yes</v>
          </cell>
          <cell r="I15923" t="str">
            <v>Yes</v>
          </cell>
        </row>
        <row r="15924">
          <cell r="A15924" t="str">
            <v>Gordon  Lui MD</v>
          </cell>
          <cell r="B15924" t="str">
            <v>18045 Georgia Ave</v>
          </cell>
          <cell r="C15924" t="str">
            <v>Olney</v>
          </cell>
          <cell r="D15924" t="str">
            <v>MD</v>
          </cell>
          <cell r="E15924" t="str">
            <v>20832</v>
          </cell>
          <cell r="F15924" t="str">
            <v>(301) 774-2750</v>
          </cell>
          <cell r="G15924" t="str">
            <v>1356381974</v>
          </cell>
          <cell r="H15924" t="str">
            <v>Yes</v>
          </cell>
          <cell r="I15924" t="str">
            <v>Yes</v>
          </cell>
        </row>
        <row r="15925">
          <cell r="A15925" t="str">
            <v>Lenard H Hammer MD</v>
          </cell>
          <cell r="B15925" t="str">
            <v>18045 Georgia Ave</v>
          </cell>
          <cell r="C15925" t="str">
            <v>Olney</v>
          </cell>
          <cell r="D15925" t="str">
            <v>MD</v>
          </cell>
          <cell r="E15925" t="str">
            <v>20832</v>
          </cell>
          <cell r="F15925" t="str">
            <v>(301) 774-2750</v>
          </cell>
          <cell r="G15925" t="str">
            <v>1306874383</v>
          </cell>
          <cell r="H15925" t="str">
            <v>Yes</v>
          </cell>
          <cell r="I15925" t="str">
            <v>Yes</v>
          </cell>
        </row>
        <row r="15926">
          <cell r="A15926" t="str">
            <v>Brian J Winter MD</v>
          </cell>
          <cell r="B15926" t="str">
            <v>18045 Georgia Ave</v>
          </cell>
          <cell r="C15926" t="str">
            <v>Olney</v>
          </cell>
          <cell r="D15926" t="str">
            <v>MD</v>
          </cell>
          <cell r="E15926" t="str">
            <v>20832</v>
          </cell>
          <cell r="F15926" t="str">
            <v>(301) 774-2750</v>
          </cell>
          <cell r="G15926" t="str">
            <v>1053349852</v>
          </cell>
          <cell r="H15926" t="str">
            <v>Yes</v>
          </cell>
          <cell r="I15926" t="str">
            <v>Yes</v>
          </cell>
        </row>
        <row r="15927">
          <cell r="A15927" t="str">
            <v>Cristina F Rouiller OD</v>
          </cell>
          <cell r="B15927" t="str">
            <v>18045 Georgia Ave</v>
          </cell>
          <cell r="C15927" t="str">
            <v>Olney</v>
          </cell>
          <cell r="D15927" t="str">
            <v>MD</v>
          </cell>
          <cell r="E15927" t="str">
            <v>20832</v>
          </cell>
          <cell r="F15927" t="str">
            <v>(301) 774-2750</v>
          </cell>
          <cell r="G15927" t="str">
            <v>1811924855</v>
          </cell>
          <cell r="H15927" t="str">
            <v>Yes</v>
          </cell>
          <cell r="I15927" t="str">
            <v>Yes</v>
          </cell>
        </row>
        <row r="15928">
          <cell r="A15928" t="str">
            <v>Boaz  Schwartz OD</v>
          </cell>
          <cell r="B15928" t="str">
            <v>18045 Georgia Ave</v>
          </cell>
          <cell r="C15928" t="str">
            <v>Olney</v>
          </cell>
          <cell r="D15928" t="str">
            <v>MD</v>
          </cell>
          <cell r="E15928" t="str">
            <v>20832</v>
          </cell>
          <cell r="F15928" t="str">
            <v>(301) 774-2750</v>
          </cell>
          <cell r="G15928" t="str">
            <v>1861429367</v>
          </cell>
          <cell r="H15928" t="str">
            <v>Yes</v>
          </cell>
          <cell r="I15928" t="str">
            <v>Yes</v>
          </cell>
        </row>
        <row r="15929">
          <cell r="A15929" t="str">
            <v>Essene C Lester MD</v>
          </cell>
          <cell r="B15929" t="str">
            <v>18111 Prince Phillip Dr Ste101</v>
          </cell>
          <cell r="C15929" t="str">
            <v>Olney</v>
          </cell>
          <cell r="D15929" t="str">
            <v>MD</v>
          </cell>
          <cell r="E15929" t="str">
            <v>20832</v>
          </cell>
          <cell r="F15929" t="str">
            <v>(301) 774-0200</v>
          </cell>
          <cell r="H15929" t="str">
            <v>Yes</v>
          </cell>
          <cell r="I15929" t="str">
            <v>Yes</v>
          </cell>
        </row>
        <row r="15930">
          <cell r="A15930" t="str">
            <v>Christina C Generie OD</v>
          </cell>
          <cell r="B15930" t="str">
            <v>18111 Town Center Dr</v>
          </cell>
          <cell r="C15930" t="str">
            <v>Olney</v>
          </cell>
          <cell r="D15930" t="str">
            <v>MD</v>
          </cell>
          <cell r="E15930" t="str">
            <v>20832</v>
          </cell>
          <cell r="F15930" t="str">
            <v>(301) 570-1600</v>
          </cell>
          <cell r="G15930" t="str">
            <v>1255432928</v>
          </cell>
          <cell r="H15930" t="str">
            <v>Yes</v>
          </cell>
          <cell r="I15930" t="str">
            <v>Yes</v>
          </cell>
        </row>
        <row r="15931">
          <cell r="A15931" t="str">
            <v>Philip  Berry OD</v>
          </cell>
          <cell r="B15931" t="str">
            <v>18111 Town Center Dr</v>
          </cell>
          <cell r="C15931" t="str">
            <v>Olney</v>
          </cell>
          <cell r="D15931" t="str">
            <v>MD</v>
          </cell>
          <cell r="E15931" t="str">
            <v>20832</v>
          </cell>
          <cell r="F15931" t="str">
            <v>(301) 570-1600</v>
          </cell>
          <cell r="G15931" t="str">
            <v>1548361124</v>
          </cell>
          <cell r="H15931" t="str">
            <v>Yes</v>
          </cell>
          <cell r="I15931" t="str">
            <v>Yes</v>
          </cell>
        </row>
        <row r="15932">
          <cell r="A15932" t="str">
            <v>Ross  Shoter OD</v>
          </cell>
          <cell r="B15932" t="str">
            <v>18111 Town Center Dr</v>
          </cell>
          <cell r="C15932" t="str">
            <v>Olney</v>
          </cell>
          <cell r="D15932" t="str">
            <v>MD</v>
          </cell>
          <cell r="E15932" t="str">
            <v>20832</v>
          </cell>
          <cell r="F15932" t="str">
            <v>(301) 570-1600</v>
          </cell>
          <cell r="G15932" t="str">
            <v>1528001278</v>
          </cell>
          <cell r="H15932" t="str">
            <v>Yes</v>
          </cell>
          <cell r="I15932" t="str">
            <v>Yes</v>
          </cell>
        </row>
        <row r="15933">
          <cell r="A15933" t="str">
            <v>Quocanh T Vu OD</v>
          </cell>
          <cell r="B15933" t="str">
            <v>18111 Town Center Dr</v>
          </cell>
          <cell r="C15933" t="str">
            <v>Olney</v>
          </cell>
          <cell r="D15933" t="str">
            <v>MD</v>
          </cell>
          <cell r="E15933" t="str">
            <v>20832</v>
          </cell>
          <cell r="F15933" t="str">
            <v>(301) 570-1600</v>
          </cell>
          <cell r="G15933" t="str">
            <v>1043288145</v>
          </cell>
          <cell r="H15933" t="str">
            <v>Yes</v>
          </cell>
          <cell r="I15933" t="str">
            <v>Yes</v>
          </cell>
        </row>
        <row r="15934">
          <cell r="A15934" t="str">
            <v>Moshe  Schwartz OD</v>
          </cell>
          <cell r="B15934" t="str">
            <v>10085 Red Run Blvd Ste 105</v>
          </cell>
          <cell r="C15934" t="str">
            <v>Owings Mills</v>
          </cell>
          <cell r="D15934" t="str">
            <v>MD</v>
          </cell>
          <cell r="E15934" t="str">
            <v>21117</v>
          </cell>
          <cell r="F15934" t="str">
            <v>(410) 581-0505</v>
          </cell>
          <cell r="G15934" t="str">
            <v>1720091408</v>
          </cell>
          <cell r="H15934" t="str">
            <v>Yes</v>
          </cell>
          <cell r="I15934" t="str">
            <v>Yes</v>
          </cell>
        </row>
        <row r="15935">
          <cell r="A15935" t="str">
            <v>Calvin  Osterman OD</v>
          </cell>
          <cell r="B15935" t="str">
            <v>6178 Oxon Hill Rd</v>
          </cell>
          <cell r="C15935" t="str">
            <v>Oxon Hill</v>
          </cell>
          <cell r="D15935" t="str">
            <v>MD</v>
          </cell>
          <cell r="E15935" t="str">
            <v>20745</v>
          </cell>
          <cell r="F15935" t="str">
            <v>(301) 839-5555</v>
          </cell>
          <cell r="G15935" t="str">
            <v>1558339739</v>
          </cell>
          <cell r="H15935" t="str">
            <v>Yes</v>
          </cell>
          <cell r="I15935" t="str">
            <v>Yes</v>
          </cell>
        </row>
        <row r="15936">
          <cell r="A15936" t="str">
            <v>Philip  Berry OD</v>
          </cell>
          <cell r="B15936" t="str">
            <v>6178 Oxon Hill Rd</v>
          </cell>
          <cell r="C15936" t="str">
            <v>Oxon Hill</v>
          </cell>
          <cell r="D15936" t="str">
            <v>MD</v>
          </cell>
          <cell r="E15936" t="str">
            <v>20745</v>
          </cell>
          <cell r="F15936" t="str">
            <v>(301) 839-5555</v>
          </cell>
          <cell r="G15936" t="str">
            <v>1548361124</v>
          </cell>
          <cell r="H15936" t="str">
            <v>Yes</v>
          </cell>
          <cell r="I15936" t="str">
            <v>Yes</v>
          </cell>
        </row>
        <row r="15937">
          <cell r="A15937" t="str">
            <v>Arthur S Kovens OD</v>
          </cell>
          <cell r="B15937" t="str">
            <v>111 Mount Carmel Rd Ste 600</v>
          </cell>
          <cell r="C15937" t="str">
            <v>Parkton</v>
          </cell>
          <cell r="D15937" t="str">
            <v>MD</v>
          </cell>
          <cell r="E15937" t="str">
            <v>21120</v>
          </cell>
          <cell r="F15937" t="str">
            <v>(410) 329-6700</v>
          </cell>
          <cell r="G15937" t="str">
            <v>1275525750</v>
          </cell>
          <cell r="H15937" t="str">
            <v>Yes</v>
          </cell>
          <cell r="I15937" t="str">
            <v>Yes</v>
          </cell>
        </row>
        <row r="15938">
          <cell r="A15938" t="str">
            <v>Valerie J Smith OD</v>
          </cell>
          <cell r="B15938" t="str">
            <v>2429 Cleanleigh Dr</v>
          </cell>
          <cell r="C15938" t="str">
            <v>Parkville</v>
          </cell>
          <cell r="D15938" t="str">
            <v>MD</v>
          </cell>
          <cell r="E15938" t="str">
            <v>21234</v>
          </cell>
          <cell r="F15938" t="str">
            <v>(410) 663-8393</v>
          </cell>
          <cell r="G15938" t="str">
            <v>1194763128</v>
          </cell>
          <cell r="H15938" t="str">
            <v>Yes</v>
          </cell>
          <cell r="I15938" t="str">
            <v>Yes</v>
          </cell>
        </row>
        <row r="15939">
          <cell r="A15939" t="str">
            <v>Timothy F Madgar OD</v>
          </cell>
          <cell r="B15939" t="str">
            <v>7954 Harford Rd</v>
          </cell>
          <cell r="C15939" t="str">
            <v>Parkville</v>
          </cell>
          <cell r="D15939" t="str">
            <v>MD</v>
          </cell>
          <cell r="E15939" t="str">
            <v>21234</v>
          </cell>
          <cell r="F15939" t="str">
            <v>(410) 665-5353</v>
          </cell>
          <cell r="G15939" t="str">
            <v>1194809566</v>
          </cell>
          <cell r="H15939" t="str">
            <v>Yes</v>
          </cell>
          <cell r="I15939" t="str">
            <v>Yes</v>
          </cell>
        </row>
        <row r="15940">
          <cell r="A15940" t="str">
            <v>Michelle F Levy OD</v>
          </cell>
          <cell r="B15940" t="str">
            <v>2446 Mountain Rd</v>
          </cell>
          <cell r="C15940" t="str">
            <v>Pasadena</v>
          </cell>
          <cell r="D15940" t="str">
            <v>MD</v>
          </cell>
          <cell r="E15940" t="str">
            <v>21122</v>
          </cell>
          <cell r="F15940" t="str">
            <v>(410) 255-8056</v>
          </cell>
          <cell r="G15940" t="str">
            <v>1235224080</v>
          </cell>
          <cell r="H15940" t="str">
            <v>Yes</v>
          </cell>
          <cell r="I15940" t="str">
            <v>Yes</v>
          </cell>
        </row>
        <row r="15941">
          <cell r="A15941" t="str">
            <v>Brian T Woolf OD</v>
          </cell>
          <cell r="B15941" t="str">
            <v>2446 Mountain Rd</v>
          </cell>
          <cell r="C15941" t="str">
            <v>Pasadena</v>
          </cell>
          <cell r="D15941" t="str">
            <v>MD</v>
          </cell>
          <cell r="E15941" t="str">
            <v>21122</v>
          </cell>
          <cell r="F15941" t="str">
            <v>(410) 255-8056</v>
          </cell>
          <cell r="G15941" t="str">
            <v>1760577605</v>
          </cell>
          <cell r="H15941" t="str">
            <v>Yes</v>
          </cell>
          <cell r="I15941" t="str">
            <v>Yes</v>
          </cell>
        </row>
        <row r="15942">
          <cell r="A15942" t="str">
            <v>Howard I Woolf OD</v>
          </cell>
          <cell r="B15942" t="str">
            <v>2446 Mountain Rd</v>
          </cell>
          <cell r="C15942" t="str">
            <v>Pasadena</v>
          </cell>
          <cell r="D15942" t="str">
            <v>MD</v>
          </cell>
          <cell r="E15942" t="str">
            <v>21122</v>
          </cell>
          <cell r="F15942" t="str">
            <v>(410) 255-8056</v>
          </cell>
          <cell r="G15942" t="str">
            <v>1659466589</v>
          </cell>
          <cell r="H15942" t="str">
            <v>Yes</v>
          </cell>
          <cell r="I15942" t="str">
            <v>Yes</v>
          </cell>
        </row>
        <row r="15943">
          <cell r="A15943" t="str">
            <v>Jennifer J Kungle OD</v>
          </cell>
          <cell r="B15943" t="str">
            <v>2446 Mountain Rd</v>
          </cell>
          <cell r="C15943" t="str">
            <v>Pasadena</v>
          </cell>
          <cell r="D15943" t="str">
            <v>MD</v>
          </cell>
          <cell r="E15943" t="str">
            <v>21122</v>
          </cell>
          <cell r="F15943" t="str">
            <v>(410) 255-8056</v>
          </cell>
          <cell r="G15943" t="str">
            <v>1831126911</v>
          </cell>
          <cell r="H15943" t="str">
            <v>Yes</v>
          </cell>
          <cell r="I15943" t="str">
            <v>Yes</v>
          </cell>
        </row>
        <row r="15944">
          <cell r="A15944" t="str">
            <v>Mayer J Teles OD</v>
          </cell>
          <cell r="B15944" t="str">
            <v>8028 Ritchie Hwy</v>
          </cell>
          <cell r="C15944" t="str">
            <v>Pasadena</v>
          </cell>
          <cell r="D15944" t="str">
            <v>MD</v>
          </cell>
          <cell r="E15944" t="str">
            <v>21122</v>
          </cell>
          <cell r="F15944" t="str">
            <v>(410) 768-0202</v>
          </cell>
          <cell r="G15944" t="str">
            <v>1073660452</v>
          </cell>
          <cell r="H15944" t="str">
            <v>Yes</v>
          </cell>
          <cell r="I15944" t="str">
            <v>Yes</v>
          </cell>
        </row>
        <row r="15945">
          <cell r="A15945" t="str">
            <v>Barry A Preiss OD</v>
          </cell>
          <cell r="B15945" t="str">
            <v>8155E Ritchie Hwy</v>
          </cell>
          <cell r="C15945" t="str">
            <v>Pasadena</v>
          </cell>
          <cell r="D15945" t="str">
            <v>MD</v>
          </cell>
          <cell r="E15945" t="str">
            <v>21122</v>
          </cell>
          <cell r="F15945" t="str">
            <v>(410) 544-4441</v>
          </cell>
          <cell r="G15945" t="str">
            <v>1962413609</v>
          </cell>
          <cell r="H15945" t="str">
            <v>Yes</v>
          </cell>
          <cell r="I15945" t="str">
            <v>Yes</v>
          </cell>
        </row>
        <row r="15946">
          <cell r="A15946" t="str">
            <v>Barry M Weiner OD</v>
          </cell>
          <cell r="B15946" t="str">
            <v>3421 Sweet Air Rd</v>
          </cell>
          <cell r="C15946" t="str">
            <v>Phoenix</v>
          </cell>
          <cell r="D15946" t="str">
            <v>MD</v>
          </cell>
          <cell r="E15946" t="str">
            <v>21131</v>
          </cell>
          <cell r="F15946" t="str">
            <v>(410) 628-1510</v>
          </cell>
          <cell r="G15946" t="str">
            <v>1023099223</v>
          </cell>
          <cell r="H15946" t="str">
            <v>Yes</v>
          </cell>
          <cell r="I15946" t="str">
            <v>Yes</v>
          </cell>
        </row>
        <row r="15947">
          <cell r="A15947" t="str">
            <v>Kelechi R Mezu OD</v>
          </cell>
          <cell r="B15947" t="str">
            <v>1400 Reisterstown Rd</v>
          </cell>
          <cell r="C15947" t="str">
            <v>Pikesville</v>
          </cell>
          <cell r="D15947" t="str">
            <v>MD</v>
          </cell>
          <cell r="E15947" t="str">
            <v>21208</v>
          </cell>
          <cell r="F15947" t="str">
            <v>(410) 602-1567</v>
          </cell>
          <cell r="G15947" t="str">
            <v>1689633471</v>
          </cell>
          <cell r="H15947" t="str">
            <v>Yes</v>
          </cell>
          <cell r="I15947" t="str">
            <v>Yes</v>
          </cell>
        </row>
        <row r="15948">
          <cell r="A15948" t="str">
            <v>James  Nickol OD</v>
          </cell>
          <cell r="B15948" t="str">
            <v>1518 Market St</v>
          </cell>
          <cell r="C15948" t="str">
            <v>Pocomoke City</v>
          </cell>
          <cell r="D15948" t="str">
            <v>MD</v>
          </cell>
          <cell r="E15948" t="str">
            <v>21851</v>
          </cell>
          <cell r="F15948" t="str">
            <v>(410) 957-1113</v>
          </cell>
          <cell r="G15948" t="str">
            <v>1942296991</v>
          </cell>
          <cell r="H15948" t="str">
            <v>Yes</v>
          </cell>
          <cell r="I15948" t="str">
            <v>Yes</v>
          </cell>
        </row>
        <row r="15949">
          <cell r="A15949" t="str">
            <v>Frank L Weidema OD</v>
          </cell>
          <cell r="B15949" t="str">
            <v>1518 Market St</v>
          </cell>
          <cell r="C15949" t="str">
            <v>Pocomoke City</v>
          </cell>
          <cell r="D15949" t="str">
            <v>MD</v>
          </cell>
          <cell r="E15949" t="str">
            <v>21851</v>
          </cell>
          <cell r="F15949" t="str">
            <v>(410) 957-1113</v>
          </cell>
          <cell r="G15949" t="str">
            <v>1588650105</v>
          </cell>
          <cell r="H15949" t="str">
            <v>Yes</v>
          </cell>
          <cell r="I15949" t="str">
            <v>Yes</v>
          </cell>
        </row>
        <row r="15950">
          <cell r="A15950" t="str">
            <v>Rachel B Cohn OD</v>
          </cell>
          <cell r="B15950" t="str">
            <v>1095 Seven Locks Rd</v>
          </cell>
          <cell r="C15950" t="str">
            <v>Potomac</v>
          </cell>
          <cell r="D15950" t="str">
            <v>MD</v>
          </cell>
          <cell r="E15950" t="str">
            <v>20854</v>
          </cell>
          <cell r="F15950" t="str">
            <v>(301) 545-1111</v>
          </cell>
          <cell r="G15950" t="str">
            <v>1457479834</v>
          </cell>
          <cell r="H15950" t="str">
            <v>Yes</v>
          </cell>
          <cell r="I15950" t="str">
            <v>Yes</v>
          </cell>
        </row>
        <row r="15951">
          <cell r="A15951" t="str">
            <v>Victor G Guevara OD</v>
          </cell>
          <cell r="B15951" t="str">
            <v>162 West Dares Beach Rd</v>
          </cell>
          <cell r="C15951" t="str">
            <v>Prince Frederick</v>
          </cell>
          <cell r="D15951" t="str">
            <v>MD</v>
          </cell>
          <cell r="E15951" t="str">
            <v>20678</v>
          </cell>
          <cell r="F15951" t="str">
            <v>(410) 535-0702</v>
          </cell>
          <cell r="G15951" t="str">
            <v>1629143946</v>
          </cell>
          <cell r="H15951" t="str">
            <v>Yes</v>
          </cell>
          <cell r="I15951" t="str">
            <v>Yes</v>
          </cell>
        </row>
        <row r="15952">
          <cell r="A15952" t="str">
            <v>Perry J Lucente OD</v>
          </cell>
          <cell r="B15952" t="str">
            <v>162 West Dares Beach Rd</v>
          </cell>
          <cell r="C15952" t="str">
            <v>Prince Frederick</v>
          </cell>
          <cell r="D15952" t="str">
            <v>MD</v>
          </cell>
          <cell r="E15952" t="str">
            <v>20678</v>
          </cell>
          <cell r="F15952" t="str">
            <v>(410) 535-0702</v>
          </cell>
          <cell r="G15952" t="str">
            <v>1003973538</v>
          </cell>
          <cell r="H15952" t="str">
            <v>Yes</v>
          </cell>
          <cell r="I15952" t="str">
            <v>Yes</v>
          </cell>
        </row>
        <row r="15953">
          <cell r="A15953" t="str">
            <v>Nancy M Draskovic OD</v>
          </cell>
          <cell r="B15953" t="str">
            <v>785 Solomons Island Rd N</v>
          </cell>
          <cell r="C15953" t="str">
            <v>Prince Frederick</v>
          </cell>
          <cell r="D15953" t="str">
            <v>MD</v>
          </cell>
          <cell r="E15953" t="str">
            <v>20678</v>
          </cell>
          <cell r="F15953" t="str">
            <v>(410) 535-6333</v>
          </cell>
          <cell r="G15953" t="str">
            <v>1588696165</v>
          </cell>
          <cell r="H15953" t="str">
            <v>Yes</v>
          </cell>
          <cell r="I15953" t="str">
            <v>Yes</v>
          </cell>
        </row>
        <row r="15954">
          <cell r="A15954" t="str">
            <v>Edward J Schwartzberg OD</v>
          </cell>
          <cell r="B15954" t="str">
            <v>785 Solomons Island Rd N</v>
          </cell>
          <cell r="C15954" t="str">
            <v>Prince Frederick</v>
          </cell>
          <cell r="D15954" t="str">
            <v>MD</v>
          </cell>
          <cell r="E15954" t="str">
            <v>20678</v>
          </cell>
          <cell r="F15954" t="str">
            <v>(410) 535-6333</v>
          </cell>
          <cell r="G15954" t="str">
            <v>1215969035</v>
          </cell>
          <cell r="H15954" t="str">
            <v>Yes</v>
          </cell>
          <cell r="I15954" t="str">
            <v>Yes</v>
          </cell>
        </row>
        <row r="15955">
          <cell r="A15955" t="str">
            <v>Howard B Cohen OD</v>
          </cell>
          <cell r="B15955" t="str">
            <v>785 Solomons Island Rd N</v>
          </cell>
          <cell r="C15955" t="str">
            <v>Prince Frederick</v>
          </cell>
          <cell r="D15955" t="str">
            <v>MD</v>
          </cell>
          <cell r="E15955" t="str">
            <v>20678</v>
          </cell>
          <cell r="F15955" t="str">
            <v>(410) 535-6333</v>
          </cell>
          <cell r="G15955" t="str">
            <v>1174554562</v>
          </cell>
          <cell r="H15955" t="str">
            <v>Yes</v>
          </cell>
          <cell r="I15955" t="str">
            <v>Yes</v>
          </cell>
        </row>
        <row r="15956">
          <cell r="A15956" t="str">
            <v>Jodi R Kollias OD</v>
          </cell>
          <cell r="B15956" t="str">
            <v>785 Solomons Island Rd N</v>
          </cell>
          <cell r="C15956" t="str">
            <v>Prince Frederick</v>
          </cell>
          <cell r="D15956" t="str">
            <v>MD</v>
          </cell>
          <cell r="E15956" t="str">
            <v>20678</v>
          </cell>
          <cell r="F15956" t="str">
            <v>(410) 535-6333</v>
          </cell>
          <cell r="G15956" t="str">
            <v>1932130945</v>
          </cell>
          <cell r="H15956" t="str">
            <v>Yes</v>
          </cell>
          <cell r="I15956" t="str">
            <v>Yes</v>
          </cell>
        </row>
        <row r="15957">
          <cell r="A15957" t="str">
            <v>Mark D Lebar OD</v>
          </cell>
          <cell r="B15957" t="str">
            <v>785 Solomons Island Rd N</v>
          </cell>
          <cell r="C15957" t="str">
            <v>Prince Frederick</v>
          </cell>
          <cell r="D15957" t="str">
            <v>MD</v>
          </cell>
          <cell r="E15957" t="str">
            <v>20678</v>
          </cell>
          <cell r="F15957" t="str">
            <v>(410) 535-6333</v>
          </cell>
          <cell r="G15957" t="str">
            <v>1548292337</v>
          </cell>
          <cell r="H15957" t="str">
            <v>Yes</v>
          </cell>
          <cell r="I15957" t="str">
            <v>Yes</v>
          </cell>
        </row>
        <row r="15958">
          <cell r="A15958" t="str">
            <v>Christopher M Kollias OD</v>
          </cell>
          <cell r="B15958" t="str">
            <v>785 Solomons Island Rd N</v>
          </cell>
          <cell r="C15958" t="str">
            <v>Prince Frederick</v>
          </cell>
          <cell r="D15958" t="str">
            <v>MD</v>
          </cell>
          <cell r="E15958" t="str">
            <v>20678</v>
          </cell>
          <cell r="F15958" t="str">
            <v>(410) 535-6333</v>
          </cell>
          <cell r="G15958" t="str">
            <v>1598797599</v>
          </cell>
          <cell r="H15958" t="str">
            <v>Yes</v>
          </cell>
          <cell r="I15958" t="str">
            <v>Yes</v>
          </cell>
        </row>
        <row r="15959">
          <cell r="A15959" t="str">
            <v>Carmoly  Sanders OD</v>
          </cell>
          <cell r="B15959" t="str">
            <v>785 Solomons Island Rd N</v>
          </cell>
          <cell r="C15959" t="str">
            <v>Prince Frederick</v>
          </cell>
          <cell r="D15959" t="str">
            <v>MD</v>
          </cell>
          <cell r="E15959" t="str">
            <v>20678</v>
          </cell>
          <cell r="F15959" t="str">
            <v>(410) 535-6333</v>
          </cell>
          <cell r="G15959" t="str">
            <v>1164524716</v>
          </cell>
          <cell r="H15959" t="str">
            <v>Yes</v>
          </cell>
          <cell r="I15959" t="str">
            <v>Yes</v>
          </cell>
        </row>
        <row r="15960">
          <cell r="A15960" t="str">
            <v>Nancy C Ross OD</v>
          </cell>
          <cell r="B15960" t="str">
            <v>785 Solomons Island Rd N</v>
          </cell>
          <cell r="C15960" t="str">
            <v>Prince Frederick</v>
          </cell>
          <cell r="D15960" t="str">
            <v>MD</v>
          </cell>
          <cell r="E15960" t="str">
            <v>20678</v>
          </cell>
          <cell r="F15960" t="str">
            <v>(410) 535-6333</v>
          </cell>
          <cell r="G15960" t="str">
            <v>1356371108</v>
          </cell>
          <cell r="H15960" t="str">
            <v>Yes</v>
          </cell>
          <cell r="I15960" t="str">
            <v>Yes</v>
          </cell>
        </row>
        <row r="15961">
          <cell r="A15961" t="str">
            <v>George N DeMas OD</v>
          </cell>
          <cell r="B15961" t="str">
            <v>785 Solomons Island Rd N</v>
          </cell>
          <cell r="C15961" t="str">
            <v>Prince Frederick</v>
          </cell>
          <cell r="D15961" t="str">
            <v>MD</v>
          </cell>
          <cell r="E15961" t="str">
            <v>20678</v>
          </cell>
          <cell r="F15961" t="str">
            <v>(410) 535-6333</v>
          </cell>
          <cell r="G15961" t="str">
            <v>1568494441</v>
          </cell>
          <cell r="H15961" t="str">
            <v>Yes</v>
          </cell>
          <cell r="I15961" t="str">
            <v>Yes</v>
          </cell>
        </row>
        <row r="15962">
          <cell r="A15962" t="str">
            <v>Eric Y Walker OD</v>
          </cell>
          <cell r="B15962" t="str">
            <v>5310 Old Court Rd Ste 103</v>
          </cell>
          <cell r="C15962" t="str">
            <v>Randallstown</v>
          </cell>
          <cell r="D15962" t="str">
            <v>MD</v>
          </cell>
          <cell r="E15962" t="str">
            <v>21133</v>
          </cell>
          <cell r="F15962" t="str">
            <v>(410) 922-2020</v>
          </cell>
          <cell r="G15962" t="str">
            <v>1518961598</v>
          </cell>
          <cell r="H15962" t="str">
            <v>Yes</v>
          </cell>
          <cell r="I15962" t="str">
            <v>Yes</v>
          </cell>
        </row>
        <row r="15963">
          <cell r="A15963" t="str">
            <v>Phillip M Liggins OD</v>
          </cell>
          <cell r="B15963" t="str">
            <v>5310 Old Court Rd Ste 103</v>
          </cell>
          <cell r="C15963" t="str">
            <v>Randallstown</v>
          </cell>
          <cell r="D15963" t="str">
            <v>MD</v>
          </cell>
          <cell r="E15963" t="str">
            <v>21133</v>
          </cell>
          <cell r="F15963" t="str">
            <v>(410) 922-2020</v>
          </cell>
          <cell r="H15963" t="str">
            <v>Yes</v>
          </cell>
          <cell r="I15963" t="str">
            <v>Yes</v>
          </cell>
        </row>
        <row r="15964">
          <cell r="A15964" t="str">
            <v>Ronald H Surdin OD</v>
          </cell>
          <cell r="B15964" t="str">
            <v>106 Chartley Dr</v>
          </cell>
          <cell r="C15964" t="str">
            <v>Reisterstown</v>
          </cell>
          <cell r="D15964" t="str">
            <v>MD</v>
          </cell>
          <cell r="E15964" t="str">
            <v>21136</v>
          </cell>
          <cell r="F15964" t="str">
            <v>(410) 833-6622</v>
          </cell>
          <cell r="G15964" t="str">
            <v>1538231303</v>
          </cell>
          <cell r="H15964" t="str">
            <v>Yes</v>
          </cell>
          <cell r="I15964" t="str">
            <v>Yes</v>
          </cell>
        </row>
        <row r="15965">
          <cell r="A15965" t="str">
            <v>Harold D Rowe OD</v>
          </cell>
          <cell r="B15965" t="str">
            <v>310 Main St</v>
          </cell>
          <cell r="C15965" t="str">
            <v>Reisterstown</v>
          </cell>
          <cell r="D15965" t="str">
            <v>MD</v>
          </cell>
          <cell r="E15965" t="str">
            <v>21136</v>
          </cell>
          <cell r="F15965" t="str">
            <v>(410) 833-5515</v>
          </cell>
          <cell r="G15965" t="str">
            <v>1023061785</v>
          </cell>
          <cell r="H15965" t="str">
            <v>Yes</v>
          </cell>
          <cell r="I15965" t="str">
            <v>Yes</v>
          </cell>
        </row>
        <row r="15966">
          <cell r="A15966" t="str">
            <v>James A Eickhoff OD</v>
          </cell>
          <cell r="B15966" t="str">
            <v>310 Main St</v>
          </cell>
          <cell r="C15966" t="str">
            <v>Reisterstown</v>
          </cell>
          <cell r="D15966" t="str">
            <v>MD</v>
          </cell>
          <cell r="E15966" t="str">
            <v>21136</v>
          </cell>
          <cell r="F15966" t="str">
            <v>(410) 833-5515</v>
          </cell>
          <cell r="G15966" t="str">
            <v>1417900010</v>
          </cell>
          <cell r="H15966" t="str">
            <v>Yes</v>
          </cell>
          <cell r="I15966" t="str">
            <v>Yes</v>
          </cell>
        </row>
        <row r="15967">
          <cell r="A15967" t="str">
            <v>Gail A Petersen OD</v>
          </cell>
          <cell r="B15967" t="str">
            <v>6603 Riverdale Rd</v>
          </cell>
          <cell r="C15967" t="str">
            <v>Riverdale</v>
          </cell>
          <cell r="D15967" t="str">
            <v>MD</v>
          </cell>
          <cell r="E15967" t="str">
            <v>20737</v>
          </cell>
          <cell r="F15967" t="str">
            <v>(301) 918-0095</v>
          </cell>
          <cell r="G15967" t="str">
            <v>1508922717</v>
          </cell>
          <cell r="H15967" t="str">
            <v>Yes</v>
          </cell>
          <cell r="I15967" t="str">
            <v>Yes</v>
          </cell>
        </row>
        <row r="15968">
          <cell r="A15968" t="str">
            <v>Robert C Feldman MD</v>
          </cell>
          <cell r="B15968" t="str">
            <v>11300 Rockville Pike Ste 708</v>
          </cell>
          <cell r="C15968" t="str">
            <v>Rockville</v>
          </cell>
          <cell r="D15968" t="str">
            <v>MD</v>
          </cell>
          <cell r="E15968" t="str">
            <v>20852</v>
          </cell>
          <cell r="F15968" t="str">
            <v>(301) 231-6567</v>
          </cell>
          <cell r="G15968" t="str">
            <v>1689610321</v>
          </cell>
          <cell r="H15968" t="str">
            <v>Yes</v>
          </cell>
          <cell r="I15968" t="str">
            <v>Yes</v>
          </cell>
        </row>
        <row r="15969">
          <cell r="A15969" t="str">
            <v>Lee A Snyder MD</v>
          </cell>
          <cell r="B15969" t="str">
            <v>11300 Rockville Pike Ste 708</v>
          </cell>
          <cell r="C15969" t="str">
            <v>Rockville</v>
          </cell>
          <cell r="D15969" t="str">
            <v>MD</v>
          </cell>
          <cell r="E15969" t="str">
            <v>20852</v>
          </cell>
          <cell r="F15969" t="str">
            <v>(301) 231-6567</v>
          </cell>
          <cell r="H15969" t="str">
            <v>Yes</v>
          </cell>
          <cell r="I15969" t="str">
            <v>Yes</v>
          </cell>
        </row>
        <row r="15970">
          <cell r="A15970" t="str">
            <v>Crystan M Schneider MD</v>
          </cell>
          <cell r="B15970" t="str">
            <v>11300 Rockville Pike Ste 708</v>
          </cell>
          <cell r="C15970" t="str">
            <v>Rockville</v>
          </cell>
          <cell r="D15970" t="str">
            <v>MD</v>
          </cell>
          <cell r="E15970" t="str">
            <v>20852</v>
          </cell>
          <cell r="F15970" t="str">
            <v>(301) 231-6567</v>
          </cell>
          <cell r="G15970" t="str">
            <v>1043242233</v>
          </cell>
          <cell r="H15970" t="str">
            <v>Yes</v>
          </cell>
          <cell r="I15970" t="str">
            <v>Yes</v>
          </cell>
        </row>
        <row r="15971">
          <cell r="A15971" t="str">
            <v>David L Yeh MD</v>
          </cell>
          <cell r="B15971" t="str">
            <v>11300 Rockville Pike Ste 708</v>
          </cell>
          <cell r="C15971" t="str">
            <v>Rockville</v>
          </cell>
          <cell r="D15971" t="str">
            <v>MD</v>
          </cell>
          <cell r="E15971" t="str">
            <v>20852</v>
          </cell>
          <cell r="F15971" t="str">
            <v>(301) 231-6567</v>
          </cell>
          <cell r="G15971" t="str">
            <v>1568487361</v>
          </cell>
          <cell r="H15971" t="str">
            <v>Yes</v>
          </cell>
          <cell r="I15971" t="str">
            <v>Yes</v>
          </cell>
        </row>
        <row r="15972">
          <cell r="A15972" t="str">
            <v>Shannen K Allen MD</v>
          </cell>
          <cell r="B15972" t="str">
            <v>11300 Rockville Pike Ste 708</v>
          </cell>
          <cell r="C15972" t="str">
            <v>Rockville</v>
          </cell>
          <cell r="D15972" t="str">
            <v>MD</v>
          </cell>
          <cell r="E15972" t="str">
            <v>20852</v>
          </cell>
          <cell r="F15972" t="str">
            <v>(301) 231-6567</v>
          </cell>
          <cell r="G15972" t="str">
            <v>1407876360</v>
          </cell>
          <cell r="H15972" t="str">
            <v>Yes</v>
          </cell>
          <cell r="I15972" t="str">
            <v>Yes</v>
          </cell>
        </row>
        <row r="15973">
          <cell r="A15973" t="str">
            <v>Kenneth L Kisamore OD</v>
          </cell>
          <cell r="B15973" t="str">
            <v>14929 Shady Grove Unit K</v>
          </cell>
          <cell r="C15973" t="str">
            <v>Rockville</v>
          </cell>
          <cell r="D15973" t="str">
            <v>MD</v>
          </cell>
          <cell r="E15973" t="str">
            <v>20850</v>
          </cell>
          <cell r="F15973" t="str">
            <v>(301) 424-1050</v>
          </cell>
          <cell r="G15973" t="str">
            <v>1154364800</v>
          </cell>
          <cell r="H15973" t="str">
            <v>Yes</v>
          </cell>
          <cell r="I15973" t="str">
            <v>Yes</v>
          </cell>
        </row>
        <row r="15974">
          <cell r="A15974" t="str">
            <v>Robert C Feldman MD</v>
          </cell>
          <cell r="B15974" t="str">
            <v>15005 Shady Grove Rd Ste 100</v>
          </cell>
          <cell r="C15974" t="str">
            <v>Rockville</v>
          </cell>
          <cell r="D15974" t="str">
            <v>MD</v>
          </cell>
          <cell r="E15974" t="str">
            <v>20850</v>
          </cell>
          <cell r="F15974" t="str">
            <v>(301) 279-9696</v>
          </cell>
          <cell r="G15974" t="str">
            <v>1689610321</v>
          </cell>
          <cell r="H15974" t="str">
            <v>Yes</v>
          </cell>
          <cell r="I15974" t="str">
            <v>Yes</v>
          </cell>
        </row>
        <row r="15975">
          <cell r="A15975" t="str">
            <v>Lee A Snyder MD</v>
          </cell>
          <cell r="B15975" t="str">
            <v>15005 Shady Grove Rd Ste 100</v>
          </cell>
          <cell r="C15975" t="str">
            <v>Rockville</v>
          </cell>
          <cell r="D15975" t="str">
            <v>MD</v>
          </cell>
          <cell r="E15975" t="str">
            <v>20850</v>
          </cell>
          <cell r="F15975" t="str">
            <v>(301) 279-9696</v>
          </cell>
          <cell r="H15975" t="str">
            <v>Yes</v>
          </cell>
          <cell r="I15975" t="str">
            <v>Yes</v>
          </cell>
        </row>
        <row r="15976">
          <cell r="A15976" t="str">
            <v>Crystan M Schneider MD</v>
          </cell>
          <cell r="B15976" t="str">
            <v>15005 Shady Grove Rd Ste 100</v>
          </cell>
          <cell r="C15976" t="str">
            <v>Rockville</v>
          </cell>
          <cell r="D15976" t="str">
            <v>MD</v>
          </cell>
          <cell r="E15976" t="str">
            <v>20850</v>
          </cell>
          <cell r="F15976" t="str">
            <v>(301) 279-9696</v>
          </cell>
          <cell r="G15976" t="str">
            <v>1043242233</v>
          </cell>
          <cell r="H15976" t="str">
            <v>Yes</v>
          </cell>
          <cell r="I15976" t="str">
            <v>Yes</v>
          </cell>
        </row>
        <row r="15977">
          <cell r="A15977" t="str">
            <v>David L Yeh MD</v>
          </cell>
          <cell r="B15977" t="str">
            <v>15005 Shady Grove Rd Ste 100</v>
          </cell>
          <cell r="C15977" t="str">
            <v>Rockville</v>
          </cell>
          <cell r="D15977" t="str">
            <v>MD</v>
          </cell>
          <cell r="E15977" t="str">
            <v>20850</v>
          </cell>
          <cell r="F15977" t="str">
            <v>(301) 279-9696</v>
          </cell>
          <cell r="G15977" t="str">
            <v>1568487361</v>
          </cell>
          <cell r="H15977" t="str">
            <v>Yes</v>
          </cell>
          <cell r="I15977" t="str">
            <v>Yes</v>
          </cell>
        </row>
        <row r="15978">
          <cell r="A15978" t="str">
            <v>Shannen K Allen MD</v>
          </cell>
          <cell r="B15978" t="str">
            <v>15005 Shady Grove Rd Ste 100</v>
          </cell>
          <cell r="C15978" t="str">
            <v>Rockville</v>
          </cell>
          <cell r="D15978" t="str">
            <v>MD</v>
          </cell>
          <cell r="E15978" t="str">
            <v>20850</v>
          </cell>
          <cell r="F15978" t="str">
            <v>(301) 279-9696</v>
          </cell>
          <cell r="G15978" t="str">
            <v>1407876360</v>
          </cell>
          <cell r="H15978" t="str">
            <v>Yes</v>
          </cell>
          <cell r="I15978" t="str">
            <v>Yes</v>
          </cell>
        </row>
        <row r="15979">
          <cell r="A15979" t="str">
            <v>Alan R Gold OD</v>
          </cell>
          <cell r="B15979" t="str">
            <v>1520 Rockville Pike</v>
          </cell>
          <cell r="C15979" t="str">
            <v>Rockville</v>
          </cell>
          <cell r="D15979" t="str">
            <v>MD</v>
          </cell>
          <cell r="E15979" t="str">
            <v>20852</v>
          </cell>
          <cell r="F15979" t="str">
            <v>(301) 881-7775</v>
          </cell>
          <cell r="G15979" t="str">
            <v>1265448633</v>
          </cell>
          <cell r="H15979" t="str">
            <v>Yes</v>
          </cell>
          <cell r="I15979" t="str">
            <v>Yes</v>
          </cell>
        </row>
        <row r="15980">
          <cell r="A15980" t="str">
            <v>Jiyon K Cheng OD</v>
          </cell>
          <cell r="B15980" t="str">
            <v>15200 Shady Grove Rd Ste 100</v>
          </cell>
          <cell r="C15980" t="str">
            <v>Rockville</v>
          </cell>
          <cell r="D15980" t="str">
            <v>MD</v>
          </cell>
          <cell r="E15980" t="str">
            <v>20850</v>
          </cell>
          <cell r="F15980" t="str">
            <v>(301) 670-1212</v>
          </cell>
          <cell r="G15980" t="str">
            <v>1548352800</v>
          </cell>
          <cell r="H15980" t="str">
            <v>Yes</v>
          </cell>
          <cell r="I15980" t="str">
            <v>Yes</v>
          </cell>
        </row>
        <row r="15981">
          <cell r="A15981" t="str">
            <v>Wendy S Rothman OD</v>
          </cell>
          <cell r="B15981" t="str">
            <v>15200 Shady Grove Rd Ste 100</v>
          </cell>
          <cell r="C15981" t="str">
            <v>Rockville</v>
          </cell>
          <cell r="D15981" t="str">
            <v>MD</v>
          </cell>
          <cell r="E15981" t="str">
            <v>20850</v>
          </cell>
          <cell r="F15981" t="str">
            <v>(301) 670-1212</v>
          </cell>
          <cell r="G15981" t="str">
            <v>1336240480</v>
          </cell>
          <cell r="H15981" t="str">
            <v>Yes</v>
          </cell>
          <cell r="I15981" t="str">
            <v>Yes</v>
          </cell>
        </row>
        <row r="15982">
          <cell r="A15982" t="str">
            <v>Hannah  Yecheskel OD</v>
          </cell>
          <cell r="B15982" t="str">
            <v>15200 Shady Grove Rd Ste 100</v>
          </cell>
          <cell r="C15982" t="str">
            <v>Rockville</v>
          </cell>
          <cell r="D15982" t="str">
            <v>MD</v>
          </cell>
          <cell r="E15982" t="str">
            <v>20850</v>
          </cell>
          <cell r="F15982" t="str">
            <v>(301) 670-1212</v>
          </cell>
          <cell r="G15982" t="str">
            <v>1770683898</v>
          </cell>
          <cell r="H15982" t="str">
            <v>Yes</v>
          </cell>
          <cell r="I15982" t="str">
            <v>Yes</v>
          </cell>
        </row>
        <row r="15983">
          <cell r="A15983" t="str">
            <v>Alan N Glazier OD</v>
          </cell>
          <cell r="B15983" t="str">
            <v>15200 Shady Grove Rd Ste 100</v>
          </cell>
          <cell r="C15983" t="str">
            <v>Rockville</v>
          </cell>
          <cell r="D15983" t="str">
            <v>MD</v>
          </cell>
          <cell r="E15983" t="str">
            <v>20850</v>
          </cell>
          <cell r="F15983" t="str">
            <v>(301) 670-1212</v>
          </cell>
          <cell r="G15983" t="str">
            <v>1124083530</v>
          </cell>
          <cell r="H15983" t="str">
            <v>Yes</v>
          </cell>
          <cell r="I15983" t="str">
            <v>Yes</v>
          </cell>
        </row>
        <row r="15984">
          <cell r="A15984" t="str">
            <v>Alexander B Smith OD</v>
          </cell>
          <cell r="B15984" t="str">
            <v>1701 A4 Rockville Pk</v>
          </cell>
          <cell r="C15984" t="str">
            <v>Rockville</v>
          </cell>
          <cell r="D15984" t="str">
            <v>MD</v>
          </cell>
          <cell r="E15984" t="str">
            <v>20852</v>
          </cell>
          <cell r="F15984" t="str">
            <v>(301) 984-2111</v>
          </cell>
          <cell r="G15984" t="str">
            <v>1730122938</v>
          </cell>
          <cell r="H15984" t="str">
            <v>Yes</v>
          </cell>
          <cell r="I15984" t="str">
            <v>Yes</v>
          </cell>
        </row>
        <row r="15985">
          <cell r="A15985" t="str">
            <v>Ross  Shoter OD</v>
          </cell>
          <cell r="B15985" t="str">
            <v>1701 A4 Rockville Pk</v>
          </cell>
          <cell r="C15985" t="str">
            <v>Rockville</v>
          </cell>
          <cell r="D15985" t="str">
            <v>MD</v>
          </cell>
          <cell r="E15985" t="str">
            <v>20852</v>
          </cell>
          <cell r="F15985" t="str">
            <v>(301) 984-2111</v>
          </cell>
          <cell r="G15985" t="str">
            <v>1528001278</v>
          </cell>
          <cell r="H15985" t="str">
            <v>Yes</v>
          </cell>
          <cell r="I15985" t="str">
            <v>Yes</v>
          </cell>
        </row>
        <row r="15986">
          <cell r="A15986" t="str">
            <v>Howard D Budner OD</v>
          </cell>
          <cell r="B15986" t="str">
            <v>4110 Aspen Hill Rd Ste 300</v>
          </cell>
          <cell r="C15986" t="str">
            <v>Rockville</v>
          </cell>
          <cell r="D15986" t="str">
            <v>MD</v>
          </cell>
          <cell r="E15986" t="str">
            <v>20853</v>
          </cell>
          <cell r="F15986" t="str">
            <v>(301) 871-0180</v>
          </cell>
          <cell r="G15986" t="str">
            <v>1730120114</v>
          </cell>
          <cell r="H15986" t="str">
            <v>Yes</v>
          </cell>
          <cell r="I15986" t="str">
            <v>Yes</v>
          </cell>
        </row>
        <row r="15987">
          <cell r="A15987" t="str">
            <v>Sadia M Khan OD</v>
          </cell>
          <cell r="B15987" t="str">
            <v>4110 Aspen Hill Rd Ste 300</v>
          </cell>
          <cell r="C15987" t="str">
            <v>Rockville</v>
          </cell>
          <cell r="D15987" t="str">
            <v>MD</v>
          </cell>
          <cell r="E15987" t="str">
            <v>20853</v>
          </cell>
          <cell r="F15987" t="str">
            <v>(301) 871-0180</v>
          </cell>
          <cell r="H15987" t="str">
            <v>Yes</v>
          </cell>
          <cell r="I15987" t="str">
            <v>Yes</v>
          </cell>
        </row>
        <row r="15988">
          <cell r="A15988" t="str">
            <v>David D Brammer OD</v>
          </cell>
          <cell r="B15988" t="str">
            <v>414 Hungerford Dr Ste 100</v>
          </cell>
          <cell r="C15988" t="str">
            <v>Rockville</v>
          </cell>
          <cell r="D15988" t="str">
            <v>MD</v>
          </cell>
          <cell r="E15988" t="str">
            <v>20850</v>
          </cell>
          <cell r="F15988" t="str">
            <v>(301) 762-2223</v>
          </cell>
          <cell r="G15988" t="str">
            <v>1609952530</v>
          </cell>
          <cell r="H15988" t="str">
            <v>Yes</v>
          </cell>
          <cell r="I15988" t="str">
            <v>Yes</v>
          </cell>
        </row>
        <row r="15989">
          <cell r="A15989" t="str">
            <v>Stephen P Ginsberg MD</v>
          </cell>
          <cell r="B15989" t="str">
            <v>4701 Randolph Rd  Ste G2</v>
          </cell>
          <cell r="C15989" t="str">
            <v>Rockville</v>
          </cell>
          <cell r="D15989" t="str">
            <v>MD</v>
          </cell>
          <cell r="E15989" t="str">
            <v>20852</v>
          </cell>
          <cell r="F15989" t="str">
            <v>(301) 881-5701</v>
          </cell>
          <cell r="G15989" t="str">
            <v>1053344770</v>
          </cell>
          <cell r="H15989" t="str">
            <v>Yes</v>
          </cell>
          <cell r="I15989" t="str">
            <v>Yes</v>
          </cell>
        </row>
        <row r="15990">
          <cell r="A15990" t="str">
            <v>Tracy L Aigner OD</v>
          </cell>
          <cell r="B15990" t="str">
            <v>4701 Randolph Rd  Ste G2</v>
          </cell>
          <cell r="C15990" t="str">
            <v>Rockville</v>
          </cell>
          <cell r="D15990" t="str">
            <v>MD</v>
          </cell>
          <cell r="E15990" t="str">
            <v>20852</v>
          </cell>
          <cell r="F15990" t="str">
            <v>(301) 881-5701</v>
          </cell>
          <cell r="G15990" t="str">
            <v>1235232414</v>
          </cell>
          <cell r="H15990" t="str">
            <v>Yes</v>
          </cell>
          <cell r="I15990" t="str">
            <v>Yes</v>
          </cell>
        </row>
        <row r="15991">
          <cell r="A15991" t="str">
            <v>Robert H Chu MD</v>
          </cell>
          <cell r="B15991" t="str">
            <v>5515 Randolph Rd</v>
          </cell>
          <cell r="C15991" t="str">
            <v>Rockville</v>
          </cell>
          <cell r="D15991" t="str">
            <v>MD</v>
          </cell>
          <cell r="E15991" t="str">
            <v>20852</v>
          </cell>
          <cell r="F15991" t="str">
            <v>(301) 770-2020</v>
          </cell>
          <cell r="G15991" t="str">
            <v>1811997117</v>
          </cell>
          <cell r="H15991" t="str">
            <v>Yes</v>
          </cell>
          <cell r="I15991" t="str">
            <v>Yes</v>
          </cell>
        </row>
        <row r="15992">
          <cell r="A15992" t="str">
            <v>Kimoanh  Thai OD</v>
          </cell>
          <cell r="B15992" t="str">
            <v>800 Pleasant Dr Ste 150</v>
          </cell>
          <cell r="C15992" t="str">
            <v>Rockville</v>
          </cell>
          <cell r="D15992" t="str">
            <v>MD</v>
          </cell>
          <cell r="E15992" t="str">
            <v>20850</v>
          </cell>
          <cell r="F15992" t="str">
            <v>(301) 869-7611</v>
          </cell>
          <cell r="G15992" t="str">
            <v>1992776926</v>
          </cell>
          <cell r="H15992" t="str">
            <v>Yes</v>
          </cell>
          <cell r="I15992" t="str">
            <v>Yes</v>
          </cell>
        </row>
        <row r="15993">
          <cell r="A15993" t="str">
            <v>A J Giannas OD</v>
          </cell>
          <cell r="B15993" t="str">
            <v>1232 Race Rd Ste 101</v>
          </cell>
          <cell r="C15993" t="str">
            <v>Rosedale</v>
          </cell>
          <cell r="D15993" t="str">
            <v>MD</v>
          </cell>
          <cell r="E15993" t="str">
            <v>21237</v>
          </cell>
          <cell r="F15993" t="str">
            <v>(410) 391-2700</v>
          </cell>
          <cell r="G15993" t="str">
            <v>1134229131</v>
          </cell>
          <cell r="H15993" t="str">
            <v>Yes</v>
          </cell>
          <cell r="I15993" t="str">
            <v>Yes</v>
          </cell>
        </row>
        <row r="15994">
          <cell r="A15994" t="str">
            <v>Jeanne A Murphy OD</v>
          </cell>
          <cell r="B15994" t="str">
            <v>105 Pine Bluff Rd Ste 1</v>
          </cell>
          <cell r="C15994" t="str">
            <v>Salisbury</v>
          </cell>
          <cell r="D15994" t="str">
            <v>MD</v>
          </cell>
          <cell r="E15994" t="str">
            <v>21801</v>
          </cell>
          <cell r="F15994" t="str">
            <v>(410) 749-1191</v>
          </cell>
          <cell r="G15994" t="str">
            <v>1508869843</v>
          </cell>
          <cell r="H15994" t="str">
            <v>Yes</v>
          </cell>
          <cell r="I15994" t="str">
            <v>Yes</v>
          </cell>
        </row>
        <row r="15995">
          <cell r="A15995" t="str">
            <v>Catherine  Smoot-Haselnus MD</v>
          </cell>
          <cell r="B15995" t="str">
            <v>105 Pine Bluff Rd Ste 1</v>
          </cell>
          <cell r="C15995" t="str">
            <v>Salisbury</v>
          </cell>
          <cell r="D15995" t="str">
            <v>MD</v>
          </cell>
          <cell r="E15995" t="str">
            <v>21801</v>
          </cell>
          <cell r="F15995" t="str">
            <v>(410) 749-1191</v>
          </cell>
          <cell r="G15995" t="str">
            <v>1700889078</v>
          </cell>
          <cell r="H15995" t="str">
            <v>Yes</v>
          </cell>
          <cell r="I15995" t="str">
            <v>Yes</v>
          </cell>
        </row>
        <row r="15996">
          <cell r="A15996" t="str">
            <v>Debbie A Steele Moore OD</v>
          </cell>
          <cell r="B15996" t="str">
            <v>209B Milford St</v>
          </cell>
          <cell r="C15996" t="str">
            <v>Salisbury</v>
          </cell>
          <cell r="D15996" t="str">
            <v>MD</v>
          </cell>
          <cell r="E15996" t="str">
            <v>21804</v>
          </cell>
          <cell r="F15996" t="str">
            <v>(410) 572-2888</v>
          </cell>
          <cell r="G15996" t="str">
            <v>1982757332</v>
          </cell>
          <cell r="H15996" t="str">
            <v>Yes</v>
          </cell>
          <cell r="I15996" t="str">
            <v>Yes</v>
          </cell>
        </row>
        <row r="15997">
          <cell r="A15997" t="str">
            <v>Tracey  Boss OD</v>
          </cell>
          <cell r="B15997" t="str">
            <v>31519 Winter Place Pkwy Ste 1</v>
          </cell>
          <cell r="C15997" t="str">
            <v>Salisbury</v>
          </cell>
          <cell r="D15997" t="str">
            <v>MD</v>
          </cell>
          <cell r="E15997" t="str">
            <v>21804</v>
          </cell>
          <cell r="F15997" t="str">
            <v>(410) 546-2500</v>
          </cell>
          <cell r="G15997" t="str">
            <v>1801891403</v>
          </cell>
          <cell r="H15997" t="str">
            <v>Yes</v>
          </cell>
          <cell r="I15997" t="str">
            <v>Yes</v>
          </cell>
        </row>
        <row r="15998">
          <cell r="A15998" t="str">
            <v>Jennifer R Giles OD</v>
          </cell>
          <cell r="B15998" t="str">
            <v>31519 Winter Place Pkwy Ste 1</v>
          </cell>
          <cell r="C15998" t="str">
            <v>Salisbury</v>
          </cell>
          <cell r="D15998" t="str">
            <v>MD</v>
          </cell>
          <cell r="E15998" t="str">
            <v>21804</v>
          </cell>
          <cell r="F15998" t="str">
            <v>(410) 546-2500</v>
          </cell>
          <cell r="G15998" t="str">
            <v>1841293040</v>
          </cell>
          <cell r="H15998" t="str">
            <v>Yes</v>
          </cell>
          <cell r="I15998" t="str">
            <v>Yes</v>
          </cell>
        </row>
        <row r="15999">
          <cell r="A15999" t="str">
            <v>Alex  Azar MD</v>
          </cell>
          <cell r="B15999" t="str">
            <v>31519 Winter Place Pkwy Ste 1</v>
          </cell>
          <cell r="C15999" t="str">
            <v>Salisbury</v>
          </cell>
          <cell r="D15999" t="str">
            <v>MD</v>
          </cell>
          <cell r="E15999" t="str">
            <v>21804</v>
          </cell>
          <cell r="F15999" t="str">
            <v>(410) 546-2500</v>
          </cell>
          <cell r="G15999" t="str">
            <v>1205839420</v>
          </cell>
          <cell r="H15999" t="str">
            <v>Yes</v>
          </cell>
          <cell r="I15999" t="str">
            <v>Yes</v>
          </cell>
        </row>
        <row r="16000">
          <cell r="A16000" t="str">
            <v>Peter T Filipov MD</v>
          </cell>
          <cell r="B16000" t="str">
            <v>31519 Winter Place Pkwy Ste 1</v>
          </cell>
          <cell r="C16000" t="str">
            <v>Salisbury</v>
          </cell>
          <cell r="D16000" t="str">
            <v>MD</v>
          </cell>
          <cell r="E16000" t="str">
            <v>21804</v>
          </cell>
          <cell r="F16000" t="str">
            <v>(410) 546-2500</v>
          </cell>
          <cell r="G16000" t="str">
            <v>1811990039</v>
          </cell>
          <cell r="H16000" t="str">
            <v>Yes</v>
          </cell>
          <cell r="I16000" t="str">
            <v>Yes</v>
          </cell>
        </row>
        <row r="16001">
          <cell r="A16001" t="str">
            <v>Edward W Trudo Jr MD</v>
          </cell>
          <cell r="B16001" t="str">
            <v>31519 Winter Place Pkwy Ste 1</v>
          </cell>
          <cell r="C16001" t="str">
            <v>Salisbury</v>
          </cell>
          <cell r="D16001" t="str">
            <v>MD</v>
          </cell>
          <cell r="E16001" t="str">
            <v>21804</v>
          </cell>
          <cell r="F16001" t="str">
            <v>(410) 546-2500</v>
          </cell>
          <cell r="G16001" t="str">
            <v>1154324374</v>
          </cell>
          <cell r="H16001" t="str">
            <v>Yes</v>
          </cell>
          <cell r="I16001" t="str">
            <v>Yes</v>
          </cell>
        </row>
        <row r="16002">
          <cell r="A16002" t="str">
            <v>Pierre K Palandjian DO</v>
          </cell>
          <cell r="B16002" t="str">
            <v>31519 Winter Place Pkwy Ste 1</v>
          </cell>
          <cell r="C16002" t="str">
            <v>Salisbury</v>
          </cell>
          <cell r="D16002" t="str">
            <v>MD</v>
          </cell>
          <cell r="E16002" t="str">
            <v>21804</v>
          </cell>
          <cell r="F16002" t="str">
            <v>(410) 546-2500</v>
          </cell>
          <cell r="G16002" t="str">
            <v>1174513147</v>
          </cell>
          <cell r="H16002" t="str">
            <v>Yes</v>
          </cell>
          <cell r="I16002" t="str">
            <v>Yes</v>
          </cell>
        </row>
        <row r="16003">
          <cell r="A16003" t="str">
            <v>John F Lynch OD</v>
          </cell>
          <cell r="B16003" t="str">
            <v>31519 Winterplace Pkwy Ste 2</v>
          </cell>
          <cell r="C16003" t="str">
            <v>Salisbury</v>
          </cell>
          <cell r="D16003" t="str">
            <v>MD</v>
          </cell>
          <cell r="E16003" t="str">
            <v>21804</v>
          </cell>
          <cell r="F16003" t="str">
            <v>(410) 749-1545</v>
          </cell>
          <cell r="G16003" t="str">
            <v>1093892812</v>
          </cell>
          <cell r="H16003" t="str">
            <v>Yes</v>
          </cell>
          <cell r="I16003" t="str">
            <v>Yes</v>
          </cell>
        </row>
        <row r="16004">
          <cell r="A16004" t="str">
            <v>Steven  Zeidman OD</v>
          </cell>
          <cell r="B16004" t="str">
            <v>31519 Winterplace Pkwy Ste 2</v>
          </cell>
          <cell r="C16004" t="str">
            <v>Salisbury</v>
          </cell>
          <cell r="D16004" t="str">
            <v>MD</v>
          </cell>
          <cell r="E16004" t="str">
            <v>21804</v>
          </cell>
          <cell r="F16004" t="str">
            <v>(410) 749-1545</v>
          </cell>
          <cell r="G16004" t="str">
            <v>1962589291</v>
          </cell>
          <cell r="H16004" t="str">
            <v>Yes</v>
          </cell>
          <cell r="I16004" t="str">
            <v>Yes</v>
          </cell>
        </row>
        <row r="16005">
          <cell r="A16005" t="str">
            <v>Charles I McDonald OD</v>
          </cell>
          <cell r="B16005" t="str">
            <v>31519 Winterplace Pkwy Ste 2</v>
          </cell>
          <cell r="C16005" t="str">
            <v>Salisbury</v>
          </cell>
          <cell r="D16005" t="str">
            <v>MD</v>
          </cell>
          <cell r="E16005" t="str">
            <v>21804</v>
          </cell>
          <cell r="F16005" t="str">
            <v>(410) 749-1545</v>
          </cell>
          <cell r="G16005" t="str">
            <v>1437236775</v>
          </cell>
          <cell r="H16005" t="str">
            <v>Yes</v>
          </cell>
          <cell r="I16005" t="str">
            <v>Yes</v>
          </cell>
        </row>
        <row r="16006">
          <cell r="A16006" t="str">
            <v>David F Miller OD</v>
          </cell>
          <cell r="B16006" t="str">
            <v>31519 Winterplace Pkwy Ste 2</v>
          </cell>
          <cell r="C16006" t="str">
            <v>Salisbury</v>
          </cell>
          <cell r="D16006" t="str">
            <v>MD</v>
          </cell>
          <cell r="E16006" t="str">
            <v>21804</v>
          </cell>
          <cell r="F16006" t="str">
            <v>(410) 749-1545</v>
          </cell>
          <cell r="G16006" t="str">
            <v>1821175159</v>
          </cell>
          <cell r="H16006" t="str">
            <v>Yes</v>
          </cell>
          <cell r="I16006" t="str">
            <v>Yes</v>
          </cell>
        </row>
        <row r="16007">
          <cell r="A16007" t="str">
            <v>Kevin E Johnson OD</v>
          </cell>
          <cell r="B16007" t="str">
            <v>31519 Winterplace Pkwy Ste 2</v>
          </cell>
          <cell r="C16007" t="str">
            <v>Salisbury</v>
          </cell>
          <cell r="D16007" t="str">
            <v>MD</v>
          </cell>
          <cell r="E16007" t="str">
            <v>21804</v>
          </cell>
          <cell r="F16007" t="str">
            <v>(410) 749-1545</v>
          </cell>
          <cell r="G16007" t="str">
            <v>1538246855</v>
          </cell>
          <cell r="H16007" t="str">
            <v>Yes</v>
          </cell>
          <cell r="I16007" t="str">
            <v>Yes</v>
          </cell>
        </row>
        <row r="16008">
          <cell r="A16008" t="str">
            <v>Jeff R Jolley OD</v>
          </cell>
          <cell r="B16008" t="str">
            <v>800K S Salisbury Blvd</v>
          </cell>
          <cell r="C16008" t="str">
            <v>Salisbury</v>
          </cell>
          <cell r="D16008" t="str">
            <v>MD</v>
          </cell>
          <cell r="E16008" t="str">
            <v>21801</v>
          </cell>
          <cell r="F16008" t="str">
            <v>(410) 546-1369</v>
          </cell>
          <cell r="G16008" t="str">
            <v>1366533085</v>
          </cell>
          <cell r="H16008" t="str">
            <v>Yes</v>
          </cell>
          <cell r="I16008" t="str">
            <v>No</v>
          </cell>
        </row>
        <row r="16009">
          <cell r="A16009" t="str">
            <v>Kenneth A Bortnick OD</v>
          </cell>
          <cell r="B16009" t="str">
            <v>800K S Salisbury Blvd</v>
          </cell>
          <cell r="C16009" t="str">
            <v>Salisbury</v>
          </cell>
          <cell r="D16009" t="str">
            <v>MD</v>
          </cell>
          <cell r="E16009" t="str">
            <v>21801</v>
          </cell>
          <cell r="F16009" t="str">
            <v>(410) 546-1369</v>
          </cell>
          <cell r="G16009" t="str">
            <v>1437213451</v>
          </cell>
          <cell r="H16009" t="str">
            <v>Yes</v>
          </cell>
          <cell r="I16009" t="str">
            <v>No</v>
          </cell>
        </row>
        <row r="16010">
          <cell r="A16010" t="str">
            <v>Barry F Tilles OD</v>
          </cell>
          <cell r="B16010" t="str">
            <v>580 Governor Ritchie Hwy Ste E</v>
          </cell>
          <cell r="C16010" t="str">
            <v>Severna Park</v>
          </cell>
          <cell r="D16010" t="str">
            <v>MD</v>
          </cell>
          <cell r="E16010" t="str">
            <v>21146</v>
          </cell>
          <cell r="F16010" t="str">
            <v>(410) 544-7417</v>
          </cell>
          <cell r="G16010" t="str">
            <v>1477651248</v>
          </cell>
          <cell r="H16010" t="str">
            <v>Yes</v>
          </cell>
          <cell r="I16010" t="str">
            <v>Yes</v>
          </cell>
        </row>
        <row r="16011">
          <cell r="A16011" t="str">
            <v>Shawn M Mudd OD</v>
          </cell>
          <cell r="B16011" t="str">
            <v>580 Governor Ritchie Hwy Ste E</v>
          </cell>
          <cell r="C16011" t="str">
            <v>Severna Park</v>
          </cell>
          <cell r="D16011" t="str">
            <v>MD</v>
          </cell>
          <cell r="E16011" t="str">
            <v>21146</v>
          </cell>
          <cell r="F16011" t="str">
            <v>(410) 544-7417</v>
          </cell>
          <cell r="G16011" t="str">
            <v>1649363946</v>
          </cell>
          <cell r="H16011" t="str">
            <v>Yes</v>
          </cell>
          <cell r="I16011" t="str">
            <v>Yes</v>
          </cell>
        </row>
        <row r="16012">
          <cell r="A16012" t="str">
            <v>Marc D Levy OD</v>
          </cell>
          <cell r="B16012" t="str">
            <v>1013 Spring St</v>
          </cell>
          <cell r="C16012" t="str">
            <v>Silver Spring</v>
          </cell>
          <cell r="D16012" t="str">
            <v>MD</v>
          </cell>
          <cell r="E16012" t="str">
            <v>20910</v>
          </cell>
          <cell r="F16012" t="str">
            <v>(301) 589-3400</v>
          </cell>
          <cell r="G16012" t="str">
            <v>1275602211</v>
          </cell>
          <cell r="H16012" t="str">
            <v>Yes</v>
          </cell>
          <cell r="I16012" t="str">
            <v>Yes</v>
          </cell>
        </row>
        <row r="16013">
          <cell r="A16013" t="str">
            <v>John C Bradley MD</v>
          </cell>
          <cell r="B16013" t="str">
            <v>13975 Connecticut Ave Ste 204</v>
          </cell>
          <cell r="C16013" t="str">
            <v>Silver Spring</v>
          </cell>
          <cell r="D16013" t="str">
            <v>MD</v>
          </cell>
          <cell r="E16013" t="str">
            <v>20906</v>
          </cell>
          <cell r="F16013" t="str">
            <v>(301) 460-8421</v>
          </cell>
          <cell r="G16013" t="str">
            <v>1902987019</v>
          </cell>
          <cell r="H16013" t="str">
            <v>Yes</v>
          </cell>
          <cell r="I16013" t="str">
            <v>Yes</v>
          </cell>
        </row>
        <row r="16014">
          <cell r="A16014" t="str">
            <v>Richard V Ly OD</v>
          </cell>
          <cell r="B16014" t="str">
            <v>15426 New Hampshire Ave</v>
          </cell>
          <cell r="C16014" t="str">
            <v>Silver Spring</v>
          </cell>
          <cell r="D16014" t="str">
            <v>MD</v>
          </cell>
          <cell r="E16014" t="str">
            <v>20905</v>
          </cell>
          <cell r="F16014" t="str">
            <v>(301) 384-4887</v>
          </cell>
          <cell r="G16014" t="str">
            <v>1285770628</v>
          </cell>
          <cell r="H16014" t="str">
            <v>Yes</v>
          </cell>
          <cell r="I16014" t="str">
            <v>Yes</v>
          </cell>
        </row>
        <row r="16015">
          <cell r="A16015" t="str">
            <v>Crystal U Lee OD</v>
          </cell>
          <cell r="B16015" t="str">
            <v>2273 Bel Pre Rd</v>
          </cell>
          <cell r="C16015" t="str">
            <v>Silver Spring</v>
          </cell>
          <cell r="D16015" t="str">
            <v>MD</v>
          </cell>
          <cell r="E16015" t="str">
            <v>20906</v>
          </cell>
          <cell r="F16015" t="str">
            <v>(301) 603-0639</v>
          </cell>
          <cell r="G16015" t="str">
            <v>1154408946</v>
          </cell>
          <cell r="H16015" t="str">
            <v>Yes</v>
          </cell>
          <cell r="I16015" t="str">
            <v>Yes</v>
          </cell>
        </row>
        <row r="16016">
          <cell r="A16016" t="str">
            <v>Saman F Ghahremani MD</v>
          </cell>
          <cell r="B16016" t="str">
            <v>831 University Blvd E Ste 21</v>
          </cell>
          <cell r="C16016" t="str">
            <v>Silver Spring</v>
          </cell>
          <cell r="D16016" t="str">
            <v>MD</v>
          </cell>
          <cell r="E16016" t="str">
            <v>20903</v>
          </cell>
          <cell r="F16016" t="str">
            <v>(301) 431-0431</v>
          </cell>
          <cell r="G16016" t="str">
            <v>1326092958</v>
          </cell>
          <cell r="H16016" t="str">
            <v>Yes</v>
          </cell>
          <cell r="I16016" t="str">
            <v>Yes</v>
          </cell>
        </row>
        <row r="16017">
          <cell r="A16017" t="str">
            <v>Arnold S Miller OD</v>
          </cell>
          <cell r="B16017" t="str">
            <v>8525 Georgia Ave</v>
          </cell>
          <cell r="C16017" t="str">
            <v>Silver Spring</v>
          </cell>
          <cell r="D16017" t="str">
            <v>MD</v>
          </cell>
          <cell r="E16017" t="str">
            <v>20910</v>
          </cell>
          <cell r="F16017" t="str">
            <v>(301) 588-3232</v>
          </cell>
          <cell r="G16017" t="str">
            <v>1336182088</v>
          </cell>
          <cell r="H16017" t="str">
            <v>Yes</v>
          </cell>
          <cell r="I16017" t="str">
            <v>Yes</v>
          </cell>
        </row>
        <row r="16018">
          <cell r="A16018" t="str">
            <v>Quocanh T Vu OD</v>
          </cell>
          <cell r="B16018" t="str">
            <v>8525 Georgia Ave</v>
          </cell>
          <cell r="C16018" t="str">
            <v>Silver Spring</v>
          </cell>
          <cell r="D16018" t="str">
            <v>MD</v>
          </cell>
          <cell r="E16018" t="str">
            <v>20910</v>
          </cell>
          <cell r="F16018" t="str">
            <v>(301) 588-3232</v>
          </cell>
          <cell r="G16018" t="str">
            <v>1043288145</v>
          </cell>
          <cell r="H16018" t="str">
            <v>Yes</v>
          </cell>
          <cell r="I16018" t="str">
            <v>Yes</v>
          </cell>
        </row>
        <row r="16019">
          <cell r="A16019" t="str">
            <v>William L Gonzalez MD</v>
          </cell>
          <cell r="B16019" t="str">
            <v>8630 Fenton St Plaza 7</v>
          </cell>
          <cell r="C16019" t="str">
            <v>Silver Spring</v>
          </cell>
          <cell r="D16019" t="str">
            <v>MD</v>
          </cell>
          <cell r="E16019" t="str">
            <v>20910</v>
          </cell>
          <cell r="F16019" t="str">
            <v>(301) 565-0222</v>
          </cell>
          <cell r="G16019" t="str">
            <v>1568575389</v>
          </cell>
          <cell r="H16019" t="str">
            <v>Yes</v>
          </cell>
          <cell r="I16019" t="str">
            <v>Yes</v>
          </cell>
        </row>
        <row r="16020">
          <cell r="A16020" t="str">
            <v>Saira A Choudhri MD</v>
          </cell>
          <cell r="B16020" t="str">
            <v>8630 Fenton St Plaza 7</v>
          </cell>
          <cell r="C16020" t="str">
            <v>Silver Spring</v>
          </cell>
          <cell r="D16020" t="str">
            <v>MD</v>
          </cell>
          <cell r="E16020" t="str">
            <v>20910</v>
          </cell>
          <cell r="F16020" t="str">
            <v>(301) 565-0222</v>
          </cell>
          <cell r="G16020" t="str">
            <v>1487605580</v>
          </cell>
          <cell r="H16020" t="str">
            <v>Yes</v>
          </cell>
          <cell r="I16020" t="str">
            <v>Yes</v>
          </cell>
        </row>
        <row r="16021">
          <cell r="A16021" t="str">
            <v>Steven P Schwartz OD</v>
          </cell>
          <cell r="B16021" t="str">
            <v>101 Log Canoe Circle  Ste E</v>
          </cell>
          <cell r="C16021" t="str">
            <v>Stevensville</v>
          </cell>
          <cell r="D16021" t="str">
            <v>MD</v>
          </cell>
          <cell r="E16021" t="str">
            <v>21666</v>
          </cell>
          <cell r="F16021" t="str">
            <v>(410) 643-4277</v>
          </cell>
          <cell r="G16021" t="str">
            <v>1558414599</v>
          </cell>
          <cell r="H16021" t="str">
            <v>Yes</v>
          </cell>
          <cell r="I16021" t="str">
            <v>Yes</v>
          </cell>
        </row>
        <row r="16022">
          <cell r="A16022" t="str">
            <v>John F Lynch OD</v>
          </cell>
          <cell r="B16022" t="str">
            <v>130 Kent Landing</v>
          </cell>
          <cell r="C16022" t="str">
            <v>Stevensville</v>
          </cell>
          <cell r="D16022" t="str">
            <v>MD</v>
          </cell>
          <cell r="E16022" t="str">
            <v>21666</v>
          </cell>
          <cell r="F16022" t="str">
            <v>(410) 643-3355</v>
          </cell>
          <cell r="G16022" t="str">
            <v>1093892812</v>
          </cell>
          <cell r="H16022" t="str">
            <v>Yes</v>
          </cell>
          <cell r="I16022" t="str">
            <v>Yes</v>
          </cell>
        </row>
        <row r="16023">
          <cell r="A16023" t="str">
            <v>Steven  Zeidman OD</v>
          </cell>
          <cell r="B16023" t="str">
            <v>130 Kent Landing</v>
          </cell>
          <cell r="C16023" t="str">
            <v>Stevensville</v>
          </cell>
          <cell r="D16023" t="str">
            <v>MD</v>
          </cell>
          <cell r="E16023" t="str">
            <v>21666</v>
          </cell>
          <cell r="F16023" t="str">
            <v>(410) 643-3355</v>
          </cell>
          <cell r="G16023" t="str">
            <v>1962589291</v>
          </cell>
          <cell r="H16023" t="str">
            <v>Yes</v>
          </cell>
          <cell r="I16023" t="str">
            <v>Yes</v>
          </cell>
        </row>
        <row r="16024">
          <cell r="A16024" t="str">
            <v>Charles I McDonald OD</v>
          </cell>
          <cell r="B16024" t="str">
            <v>130 Kent Landing</v>
          </cell>
          <cell r="C16024" t="str">
            <v>Stevensville</v>
          </cell>
          <cell r="D16024" t="str">
            <v>MD</v>
          </cell>
          <cell r="E16024" t="str">
            <v>21666</v>
          </cell>
          <cell r="F16024" t="str">
            <v>(410) 643-3355</v>
          </cell>
          <cell r="G16024" t="str">
            <v>1437236775</v>
          </cell>
          <cell r="H16024" t="str">
            <v>Yes</v>
          </cell>
          <cell r="I16024" t="str">
            <v>Yes</v>
          </cell>
        </row>
        <row r="16025">
          <cell r="A16025" t="str">
            <v>David F Miller OD</v>
          </cell>
          <cell r="B16025" t="str">
            <v>130 Kent Landing</v>
          </cell>
          <cell r="C16025" t="str">
            <v>Stevensville</v>
          </cell>
          <cell r="D16025" t="str">
            <v>MD</v>
          </cell>
          <cell r="E16025" t="str">
            <v>21666</v>
          </cell>
          <cell r="F16025" t="str">
            <v>(410) 643-3355</v>
          </cell>
          <cell r="G16025" t="str">
            <v>1821175159</v>
          </cell>
          <cell r="H16025" t="str">
            <v>Yes</v>
          </cell>
          <cell r="I16025" t="str">
            <v>Yes</v>
          </cell>
        </row>
        <row r="16026">
          <cell r="A16026" t="str">
            <v>Kevin E Johnson OD</v>
          </cell>
          <cell r="B16026" t="str">
            <v>130 Kent Landing</v>
          </cell>
          <cell r="C16026" t="str">
            <v>Stevensville</v>
          </cell>
          <cell r="D16026" t="str">
            <v>MD</v>
          </cell>
          <cell r="E16026" t="str">
            <v>21666</v>
          </cell>
          <cell r="F16026" t="str">
            <v>(410) 643-3355</v>
          </cell>
          <cell r="G16026" t="str">
            <v>1538246855</v>
          </cell>
          <cell r="H16026" t="str">
            <v>Yes</v>
          </cell>
          <cell r="I16026" t="str">
            <v>Yes</v>
          </cell>
        </row>
        <row r="16027">
          <cell r="A16027" t="str">
            <v>John T Barr OD</v>
          </cell>
          <cell r="B16027" t="str">
            <v>374 Thompson Creek Mall</v>
          </cell>
          <cell r="C16027" t="str">
            <v>Stevensville</v>
          </cell>
          <cell r="D16027" t="str">
            <v>MD</v>
          </cell>
          <cell r="E16027" t="str">
            <v>21666</v>
          </cell>
          <cell r="F16027" t="str">
            <v>(410) 604-0100</v>
          </cell>
          <cell r="G16027" t="str">
            <v>1497884191</v>
          </cell>
          <cell r="H16027" t="str">
            <v>Yes</v>
          </cell>
          <cell r="I16027" t="str">
            <v>Yes</v>
          </cell>
        </row>
        <row r="16028">
          <cell r="A16028" t="str">
            <v>Steven L Schneid OD</v>
          </cell>
          <cell r="B16028" t="str">
            <v>6919 Laurel Ave</v>
          </cell>
          <cell r="C16028" t="str">
            <v>Takoma Park</v>
          </cell>
          <cell r="D16028" t="str">
            <v>MD</v>
          </cell>
          <cell r="E16028" t="str">
            <v>20912</v>
          </cell>
          <cell r="F16028" t="str">
            <v>(301) 270-2020</v>
          </cell>
          <cell r="G16028" t="str">
            <v>1043377021</v>
          </cell>
          <cell r="H16028" t="str">
            <v>Yes</v>
          </cell>
          <cell r="I16028" t="str">
            <v>Yes</v>
          </cell>
        </row>
        <row r="16029">
          <cell r="A16029" t="str">
            <v>Monroe S Stokvis OD</v>
          </cell>
          <cell r="B16029" t="str">
            <v>7505 New Hampshire Ave Ste 308</v>
          </cell>
          <cell r="C16029" t="str">
            <v>Takoma Park</v>
          </cell>
          <cell r="D16029" t="str">
            <v>MD</v>
          </cell>
          <cell r="E16029" t="str">
            <v>20912</v>
          </cell>
          <cell r="F16029" t="str">
            <v>(301) 434-6400</v>
          </cell>
          <cell r="G16029" t="str">
            <v>1720074636</v>
          </cell>
          <cell r="H16029" t="str">
            <v>Yes</v>
          </cell>
          <cell r="I16029" t="str">
            <v>Yes</v>
          </cell>
        </row>
        <row r="16030">
          <cell r="A16030" t="str">
            <v>E E Sauble Jr OD</v>
          </cell>
          <cell r="B16030" t="str">
            <v>6 Antrim Street</v>
          </cell>
          <cell r="C16030" t="str">
            <v>Taneytown</v>
          </cell>
          <cell r="D16030" t="str">
            <v>MD</v>
          </cell>
          <cell r="E16030" t="str">
            <v>21787</v>
          </cell>
          <cell r="F16030" t="str">
            <v>(410) 751-1160</v>
          </cell>
          <cell r="G16030" t="str">
            <v>1174511885</v>
          </cell>
          <cell r="H16030" t="str">
            <v>Yes</v>
          </cell>
          <cell r="I16030" t="str">
            <v>Yes</v>
          </cell>
        </row>
        <row r="16031">
          <cell r="A16031" t="str">
            <v>Nancy M Draskovic OD</v>
          </cell>
          <cell r="B16031" t="str">
            <v>3899C Branch Ave</v>
          </cell>
          <cell r="C16031" t="str">
            <v>Temple Hills</v>
          </cell>
          <cell r="D16031" t="str">
            <v>MD</v>
          </cell>
          <cell r="E16031" t="str">
            <v>20748</v>
          </cell>
          <cell r="F16031" t="str">
            <v>(301) 423-1888</v>
          </cell>
          <cell r="G16031" t="str">
            <v>1588696165</v>
          </cell>
          <cell r="H16031" t="str">
            <v>Yes</v>
          </cell>
          <cell r="I16031" t="str">
            <v>Yes</v>
          </cell>
        </row>
        <row r="16032">
          <cell r="A16032" t="str">
            <v>Edward J Schwartzberg OD</v>
          </cell>
          <cell r="B16032" t="str">
            <v>3899C Branch Ave</v>
          </cell>
          <cell r="C16032" t="str">
            <v>Temple Hills</v>
          </cell>
          <cell r="D16032" t="str">
            <v>MD</v>
          </cell>
          <cell r="E16032" t="str">
            <v>20748</v>
          </cell>
          <cell r="F16032" t="str">
            <v>(301) 423-1888</v>
          </cell>
          <cell r="G16032" t="str">
            <v>1215969035</v>
          </cell>
          <cell r="H16032" t="str">
            <v>Yes</v>
          </cell>
          <cell r="I16032" t="str">
            <v>Yes</v>
          </cell>
        </row>
        <row r="16033">
          <cell r="A16033" t="str">
            <v>Howard B Cohen OD</v>
          </cell>
          <cell r="B16033" t="str">
            <v>3899C Branch Ave</v>
          </cell>
          <cell r="C16033" t="str">
            <v>Temple Hills</v>
          </cell>
          <cell r="D16033" t="str">
            <v>MD</v>
          </cell>
          <cell r="E16033" t="str">
            <v>20748</v>
          </cell>
          <cell r="F16033" t="str">
            <v>(301) 423-1888</v>
          </cell>
          <cell r="G16033" t="str">
            <v>1174554562</v>
          </cell>
          <cell r="H16033" t="str">
            <v>Yes</v>
          </cell>
          <cell r="I16033" t="str">
            <v>Yes</v>
          </cell>
        </row>
        <row r="16034">
          <cell r="A16034" t="str">
            <v>Jodi R Kollias OD</v>
          </cell>
          <cell r="B16034" t="str">
            <v>3899C Branch Ave</v>
          </cell>
          <cell r="C16034" t="str">
            <v>Temple Hills</v>
          </cell>
          <cell r="D16034" t="str">
            <v>MD</v>
          </cell>
          <cell r="E16034" t="str">
            <v>20748</v>
          </cell>
          <cell r="F16034" t="str">
            <v>(301) 423-1888</v>
          </cell>
          <cell r="G16034" t="str">
            <v>1932130945</v>
          </cell>
          <cell r="H16034" t="str">
            <v>Yes</v>
          </cell>
          <cell r="I16034" t="str">
            <v>Yes</v>
          </cell>
        </row>
        <row r="16035">
          <cell r="A16035" t="str">
            <v>Mark D Lebar OD</v>
          </cell>
          <cell r="B16035" t="str">
            <v>3899C Branch Ave</v>
          </cell>
          <cell r="C16035" t="str">
            <v>Temple Hills</v>
          </cell>
          <cell r="D16035" t="str">
            <v>MD</v>
          </cell>
          <cell r="E16035" t="str">
            <v>20748</v>
          </cell>
          <cell r="F16035" t="str">
            <v>(301) 423-1888</v>
          </cell>
          <cell r="G16035" t="str">
            <v>1548292337</v>
          </cell>
          <cell r="H16035" t="str">
            <v>Yes</v>
          </cell>
          <cell r="I16035" t="str">
            <v>Yes</v>
          </cell>
        </row>
        <row r="16036">
          <cell r="A16036" t="str">
            <v>Christopher M Kollias OD</v>
          </cell>
          <cell r="B16036" t="str">
            <v>3899C Branch Ave</v>
          </cell>
          <cell r="C16036" t="str">
            <v>Temple Hills</v>
          </cell>
          <cell r="D16036" t="str">
            <v>MD</v>
          </cell>
          <cell r="E16036" t="str">
            <v>20748</v>
          </cell>
          <cell r="F16036" t="str">
            <v>(301) 423-1888</v>
          </cell>
          <cell r="G16036" t="str">
            <v>1598797599</v>
          </cell>
          <cell r="H16036" t="str">
            <v>Yes</v>
          </cell>
          <cell r="I16036" t="str">
            <v>Yes</v>
          </cell>
        </row>
        <row r="16037">
          <cell r="A16037" t="str">
            <v>Laura  Frederick OD</v>
          </cell>
          <cell r="B16037" t="str">
            <v>3899C Branch Ave</v>
          </cell>
          <cell r="C16037" t="str">
            <v>Temple Hills</v>
          </cell>
          <cell r="D16037" t="str">
            <v>MD</v>
          </cell>
          <cell r="E16037" t="str">
            <v>20748</v>
          </cell>
          <cell r="F16037" t="str">
            <v>(301) 423-1888</v>
          </cell>
          <cell r="G16037" t="str">
            <v>1982636783</v>
          </cell>
          <cell r="H16037" t="str">
            <v>Yes</v>
          </cell>
          <cell r="I16037" t="str">
            <v>Yes</v>
          </cell>
        </row>
        <row r="16038">
          <cell r="A16038" t="str">
            <v>Carmoly  Sanders OD</v>
          </cell>
          <cell r="B16038" t="str">
            <v>3899C Branch Ave</v>
          </cell>
          <cell r="C16038" t="str">
            <v>Temple Hills</v>
          </cell>
          <cell r="D16038" t="str">
            <v>MD</v>
          </cell>
          <cell r="E16038" t="str">
            <v>20748</v>
          </cell>
          <cell r="F16038" t="str">
            <v>(301) 423-1888</v>
          </cell>
          <cell r="G16038" t="str">
            <v>1164524716</v>
          </cell>
          <cell r="H16038" t="str">
            <v>Yes</v>
          </cell>
          <cell r="I16038" t="str">
            <v>Yes</v>
          </cell>
        </row>
        <row r="16039">
          <cell r="A16039" t="str">
            <v>Nancy C Ross OD</v>
          </cell>
          <cell r="B16039" t="str">
            <v>3899C Branch Ave</v>
          </cell>
          <cell r="C16039" t="str">
            <v>Temple Hills</v>
          </cell>
          <cell r="D16039" t="str">
            <v>MD</v>
          </cell>
          <cell r="E16039" t="str">
            <v>20748</v>
          </cell>
          <cell r="F16039" t="str">
            <v>(301) 423-1888</v>
          </cell>
          <cell r="G16039" t="str">
            <v>1356371108</v>
          </cell>
          <cell r="H16039" t="str">
            <v>Yes</v>
          </cell>
          <cell r="I16039" t="str">
            <v>Yes</v>
          </cell>
        </row>
        <row r="16040">
          <cell r="A16040" t="str">
            <v>George N DeMas OD</v>
          </cell>
          <cell r="B16040" t="str">
            <v>3899C Branch Ave</v>
          </cell>
          <cell r="C16040" t="str">
            <v>Temple Hills</v>
          </cell>
          <cell r="D16040" t="str">
            <v>MD</v>
          </cell>
          <cell r="E16040" t="str">
            <v>20748</v>
          </cell>
          <cell r="F16040" t="str">
            <v>(301) 423-1888</v>
          </cell>
          <cell r="G16040" t="str">
            <v>1568494441</v>
          </cell>
          <cell r="H16040" t="str">
            <v>Yes</v>
          </cell>
          <cell r="I16040" t="str">
            <v>Yes</v>
          </cell>
        </row>
        <row r="16041">
          <cell r="A16041" t="str">
            <v>Anthony  Glasser OD</v>
          </cell>
          <cell r="B16041" t="str">
            <v>1921 York Rd</v>
          </cell>
          <cell r="C16041" t="str">
            <v>Timonium</v>
          </cell>
          <cell r="D16041" t="str">
            <v>MD</v>
          </cell>
          <cell r="E16041" t="str">
            <v>21093</v>
          </cell>
          <cell r="F16041" t="str">
            <v>(410) 561-5444</v>
          </cell>
          <cell r="G16041" t="str">
            <v>1952490625</v>
          </cell>
          <cell r="H16041" t="str">
            <v>Yes</v>
          </cell>
          <cell r="I16041" t="str">
            <v>Yes</v>
          </cell>
        </row>
        <row r="16042">
          <cell r="A16042" t="str">
            <v>Thomas  Azman OD</v>
          </cell>
          <cell r="B16042" t="str">
            <v>2219 York Rd Ste 101</v>
          </cell>
          <cell r="C16042" t="str">
            <v>Timonium</v>
          </cell>
          <cell r="D16042" t="str">
            <v>MD</v>
          </cell>
          <cell r="E16042" t="str">
            <v>21093</v>
          </cell>
          <cell r="F16042" t="str">
            <v>(410) 561-8050</v>
          </cell>
          <cell r="G16042" t="str">
            <v>1235205378</v>
          </cell>
          <cell r="H16042" t="str">
            <v>Yes</v>
          </cell>
          <cell r="I16042" t="str">
            <v>Yes</v>
          </cell>
        </row>
        <row r="16043">
          <cell r="A16043" t="str">
            <v>Irwin  Azman OD</v>
          </cell>
          <cell r="B16043" t="str">
            <v>2219 York Rd Ste 101</v>
          </cell>
          <cell r="C16043" t="str">
            <v>Timonium</v>
          </cell>
          <cell r="D16043" t="str">
            <v>MD</v>
          </cell>
          <cell r="E16043" t="str">
            <v>21093</v>
          </cell>
          <cell r="F16043" t="str">
            <v>(410) 561-8050</v>
          </cell>
          <cell r="G16043" t="str">
            <v>1558437590</v>
          </cell>
          <cell r="H16043" t="str">
            <v>Yes</v>
          </cell>
          <cell r="I16043" t="str">
            <v>Yes</v>
          </cell>
        </row>
        <row r="16044">
          <cell r="A16044" t="str">
            <v>Mark S Foley OD</v>
          </cell>
          <cell r="B16044" t="str">
            <v>1220A East Joppa Rd Ste 110</v>
          </cell>
          <cell r="C16044" t="str">
            <v>Towson</v>
          </cell>
          <cell r="D16044" t="str">
            <v>MD</v>
          </cell>
          <cell r="E16044" t="str">
            <v>21286</v>
          </cell>
          <cell r="F16044" t="str">
            <v>(410) 828-5558</v>
          </cell>
          <cell r="G16044" t="str">
            <v>1407849995</v>
          </cell>
          <cell r="H16044" t="str">
            <v>Yes</v>
          </cell>
          <cell r="I16044" t="str">
            <v>Yes</v>
          </cell>
        </row>
        <row r="16045">
          <cell r="A16045" t="str">
            <v>George W Duncan MD</v>
          </cell>
          <cell r="B16045" t="str">
            <v>1220A East Joppa Rd Ste 110</v>
          </cell>
          <cell r="C16045" t="str">
            <v>Towson</v>
          </cell>
          <cell r="D16045" t="str">
            <v>MD</v>
          </cell>
          <cell r="E16045" t="str">
            <v>21286</v>
          </cell>
          <cell r="F16045" t="str">
            <v>(410) 828-5558</v>
          </cell>
          <cell r="G16045" t="str">
            <v>1629061148</v>
          </cell>
          <cell r="H16045" t="str">
            <v>Yes</v>
          </cell>
          <cell r="I16045" t="str">
            <v>Yes</v>
          </cell>
        </row>
        <row r="16046">
          <cell r="A16046" t="str">
            <v>Elizabeth B McGinn OD</v>
          </cell>
          <cell r="B16046" t="str">
            <v>1220A East Joppa Rd Ste 110</v>
          </cell>
          <cell r="C16046" t="str">
            <v>Towson</v>
          </cell>
          <cell r="D16046" t="str">
            <v>MD</v>
          </cell>
          <cell r="E16046" t="str">
            <v>21286</v>
          </cell>
          <cell r="F16046" t="str">
            <v>(410) 828-5558</v>
          </cell>
          <cell r="G16046" t="str">
            <v>1578556064</v>
          </cell>
          <cell r="H16046" t="str">
            <v>Yes</v>
          </cell>
          <cell r="I16046" t="str">
            <v>Yes</v>
          </cell>
        </row>
        <row r="16047">
          <cell r="A16047" t="str">
            <v>Martin J McGinn OD</v>
          </cell>
          <cell r="B16047" t="str">
            <v>1220A East Joppa Rd Ste 110</v>
          </cell>
          <cell r="C16047" t="str">
            <v>Towson</v>
          </cell>
          <cell r="D16047" t="str">
            <v>MD</v>
          </cell>
          <cell r="E16047" t="str">
            <v>21286</v>
          </cell>
          <cell r="F16047" t="str">
            <v>(410) 828-5558</v>
          </cell>
          <cell r="G16047" t="str">
            <v>1184617672</v>
          </cell>
          <cell r="H16047" t="str">
            <v>Yes</v>
          </cell>
          <cell r="I16047" t="str">
            <v>Yes</v>
          </cell>
        </row>
        <row r="16048">
          <cell r="A16048" t="str">
            <v>Frank S Setren OD</v>
          </cell>
          <cell r="B16048" t="str">
            <v>720 Dulaney Valley Rd</v>
          </cell>
          <cell r="C16048" t="str">
            <v>Towson</v>
          </cell>
          <cell r="D16048" t="str">
            <v>MD</v>
          </cell>
          <cell r="E16048" t="str">
            <v>21204</v>
          </cell>
          <cell r="F16048" t="str">
            <v>(410) 823-1343</v>
          </cell>
          <cell r="G16048" t="str">
            <v>1417964834</v>
          </cell>
          <cell r="H16048" t="str">
            <v>Yes</v>
          </cell>
          <cell r="I16048" t="str">
            <v>Yes</v>
          </cell>
        </row>
        <row r="16049">
          <cell r="A16049" t="str">
            <v>Richard  Barnstein OD</v>
          </cell>
          <cell r="B16049" t="str">
            <v>720 Dulaney Valley Rd</v>
          </cell>
          <cell r="C16049" t="str">
            <v>Towson</v>
          </cell>
          <cell r="D16049" t="str">
            <v>MD</v>
          </cell>
          <cell r="E16049" t="str">
            <v>21204</v>
          </cell>
          <cell r="F16049" t="str">
            <v>(410) 823-1343</v>
          </cell>
          <cell r="G16049" t="str">
            <v>1134136559</v>
          </cell>
          <cell r="H16049" t="str">
            <v>Yes</v>
          </cell>
          <cell r="I16049" t="str">
            <v>Yes</v>
          </cell>
        </row>
        <row r="16050">
          <cell r="A16050" t="str">
            <v>Stanley J Amernick MD</v>
          </cell>
          <cell r="B16050" t="str">
            <v>7505 Osler Dr Ste 210</v>
          </cell>
          <cell r="C16050" t="str">
            <v>Towson</v>
          </cell>
          <cell r="D16050" t="str">
            <v>MD</v>
          </cell>
          <cell r="E16050" t="str">
            <v>21204</v>
          </cell>
          <cell r="F16050" t="str">
            <v>(410) 321-1182</v>
          </cell>
          <cell r="G16050" t="str">
            <v>1295718203</v>
          </cell>
          <cell r="H16050" t="str">
            <v>Yes</v>
          </cell>
          <cell r="I16050" t="str">
            <v>No</v>
          </cell>
        </row>
        <row r="16051">
          <cell r="A16051" t="str">
            <v>Michael A Sless OD</v>
          </cell>
          <cell r="B16051" t="str">
            <v>7505 Osler Dr Ste 210</v>
          </cell>
          <cell r="C16051" t="str">
            <v>Towson</v>
          </cell>
          <cell r="D16051" t="str">
            <v>MD</v>
          </cell>
          <cell r="E16051" t="str">
            <v>21204</v>
          </cell>
          <cell r="F16051" t="str">
            <v>(410) 321-1182</v>
          </cell>
          <cell r="G16051" t="str">
            <v>1801839709</v>
          </cell>
          <cell r="H16051" t="str">
            <v>Yes</v>
          </cell>
          <cell r="I16051" t="str">
            <v>No</v>
          </cell>
        </row>
        <row r="16052">
          <cell r="A16052" t="str">
            <v>Lois J Ratner MD</v>
          </cell>
          <cell r="B16052" t="str">
            <v>8415 Bellona Ln Ste 104</v>
          </cell>
          <cell r="C16052" t="str">
            <v>Towson</v>
          </cell>
          <cell r="D16052" t="str">
            <v>MD</v>
          </cell>
          <cell r="E16052" t="str">
            <v>21204</v>
          </cell>
          <cell r="F16052" t="str">
            <v>(410) 828-9270</v>
          </cell>
          <cell r="G16052" t="str">
            <v>1942362603</v>
          </cell>
          <cell r="H16052" t="str">
            <v>Yes</v>
          </cell>
          <cell r="I16052" t="str">
            <v>Yes</v>
          </cell>
        </row>
        <row r="16053">
          <cell r="A16053" t="str">
            <v>Gary H Cassel MD</v>
          </cell>
          <cell r="B16053" t="str">
            <v>8415 Bellona Ln Ste 104</v>
          </cell>
          <cell r="C16053" t="str">
            <v>Towson</v>
          </cell>
          <cell r="D16053" t="str">
            <v>MD</v>
          </cell>
          <cell r="E16053" t="str">
            <v>21204</v>
          </cell>
          <cell r="F16053" t="str">
            <v>(410) 828-9270</v>
          </cell>
          <cell r="G16053" t="str">
            <v>1124180880</v>
          </cell>
          <cell r="H16053" t="str">
            <v>Yes</v>
          </cell>
          <cell r="I16053" t="str">
            <v>Yes</v>
          </cell>
        </row>
        <row r="16054">
          <cell r="A16054" t="str">
            <v>Michael  Billig OD</v>
          </cell>
          <cell r="B16054" t="str">
            <v>8415 Bellona Ln Ste 104</v>
          </cell>
          <cell r="C16054" t="str">
            <v>Towson</v>
          </cell>
          <cell r="D16054" t="str">
            <v>MD</v>
          </cell>
          <cell r="E16054" t="str">
            <v>21204</v>
          </cell>
          <cell r="F16054" t="str">
            <v>(410) 828-9270</v>
          </cell>
          <cell r="G16054" t="str">
            <v>1780749531</v>
          </cell>
          <cell r="H16054" t="str">
            <v>Yes</v>
          </cell>
          <cell r="I16054" t="str">
            <v>Yes</v>
          </cell>
        </row>
        <row r="16055">
          <cell r="A16055" t="str">
            <v>Peter T Lapinsky MD</v>
          </cell>
          <cell r="B16055" t="str">
            <v>901 Dulaney Valley Rd Ste 210</v>
          </cell>
          <cell r="C16055" t="str">
            <v>Towson</v>
          </cell>
          <cell r="D16055" t="str">
            <v>MD</v>
          </cell>
          <cell r="E16055" t="str">
            <v>21204</v>
          </cell>
          <cell r="F16055" t="str">
            <v>(410) 821-9490</v>
          </cell>
          <cell r="G16055" t="str">
            <v>1972500742</v>
          </cell>
          <cell r="H16055" t="str">
            <v>Yes</v>
          </cell>
          <cell r="I16055" t="str">
            <v>Yes</v>
          </cell>
        </row>
        <row r="16056">
          <cell r="A16056" t="str">
            <v>Marty S Novey OD</v>
          </cell>
          <cell r="B16056" t="str">
            <v>901 Dulaney Valley Rd Ste 210</v>
          </cell>
          <cell r="C16056" t="str">
            <v>Towson</v>
          </cell>
          <cell r="D16056" t="str">
            <v>MD</v>
          </cell>
          <cell r="E16056" t="str">
            <v>21204</v>
          </cell>
          <cell r="F16056" t="str">
            <v>(410) 821-9490</v>
          </cell>
          <cell r="G16056" t="str">
            <v>1700883089</v>
          </cell>
          <cell r="H16056" t="str">
            <v>Yes</v>
          </cell>
          <cell r="I16056" t="str">
            <v>Yes</v>
          </cell>
        </row>
        <row r="16057">
          <cell r="A16057" t="str">
            <v>Ross  Bregel OD</v>
          </cell>
          <cell r="B16057" t="str">
            <v>901 Dulaney Valley Rd Ste 210</v>
          </cell>
          <cell r="C16057" t="str">
            <v>Towson</v>
          </cell>
          <cell r="D16057" t="str">
            <v>MD</v>
          </cell>
          <cell r="E16057" t="str">
            <v>21204</v>
          </cell>
          <cell r="F16057" t="str">
            <v>(410) 821-9490</v>
          </cell>
          <cell r="G16057" t="str">
            <v>1528065885</v>
          </cell>
          <cell r="H16057" t="str">
            <v>Yes</v>
          </cell>
          <cell r="I16057" t="str">
            <v>Yes</v>
          </cell>
        </row>
        <row r="16058">
          <cell r="A16058" t="str">
            <v>Gary  Baziz OD</v>
          </cell>
          <cell r="B16058" t="str">
            <v>901 Dulaney Valley Rd Ste 210</v>
          </cell>
          <cell r="C16058" t="str">
            <v>Towson</v>
          </cell>
          <cell r="D16058" t="str">
            <v>MD</v>
          </cell>
          <cell r="E16058" t="str">
            <v>21204</v>
          </cell>
          <cell r="F16058" t="str">
            <v>(410) 821-9490</v>
          </cell>
          <cell r="G16058" t="str">
            <v>1104823459</v>
          </cell>
          <cell r="H16058" t="str">
            <v>Yes</v>
          </cell>
          <cell r="I16058" t="str">
            <v>Yes</v>
          </cell>
        </row>
        <row r="16059">
          <cell r="A16059" t="str">
            <v>Richard C Edlow OD</v>
          </cell>
          <cell r="B16059" t="str">
            <v>901 Dulaney Valley Rd Ste 210</v>
          </cell>
          <cell r="C16059" t="str">
            <v>Towson</v>
          </cell>
          <cell r="D16059" t="str">
            <v>MD</v>
          </cell>
          <cell r="E16059" t="str">
            <v>21204</v>
          </cell>
          <cell r="F16059" t="str">
            <v>(410) 821-9490</v>
          </cell>
          <cell r="G16059" t="str">
            <v>1104822899</v>
          </cell>
          <cell r="H16059" t="str">
            <v>Yes</v>
          </cell>
          <cell r="I16059" t="str">
            <v>Yes</v>
          </cell>
        </row>
        <row r="16060">
          <cell r="A16060" t="str">
            <v>Diane M Golub OD</v>
          </cell>
          <cell r="B16060" t="str">
            <v>901 Dulaney Valley Rd Ste 210</v>
          </cell>
          <cell r="C16060" t="str">
            <v>Towson</v>
          </cell>
          <cell r="D16060" t="str">
            <v>MD</v>
          </cell>
          <cell r="E16060" t="str">
            <v>21204</v>
          </cell>
          <cell r="F16060" t="str">
            <v>(410) 821-9490</v>
          </cell>
          <cell r="G16060" t="str">
            <v>1841297116</v>
          </cell>
          <cell r="H16060" t="str">
            <v>Yes</v>
          </cell>
          <cell r="I16060" t="str">
            <v>Yes</v>
          </cell>
        </row>
        <row r="16061">
          <cell r="A16061" t="str">
            <v>Leeds  Katzen MD</v>
          </cell>
          <cell r="B16061" t="str">
            <v>901 Dulaney Valley Rd Ste 210</v>
          </cell>
          <cell r="C16061" t="str">
            <v>Towson</v>
          </cell>
          <cell r="D16061" t="str">
            <v>MD</v>
          </cell>
          <cell r="E16061" t="str">
            <v>21204</v>
          </cell>
          <cell r="F16061" t="str">
            <v>(410) 821-9490</v>
          </cell>
          <cell r="G16061" t="str">
            <v>1679570436</v>
          </cell>
          <cell r="H16061" t="str">
            <v>Yes</v>
          </cell>
          <cell r="I16061" t="str">
            <v>Yes</v>
          </cell>
        </row>
        <row r="16062">
          <cell r="A16062" t="str">
            <v>Eric Q Williams OD</v>
          </cell>
          <cell r="B16062" t="str">
            <v>901 Dulaney Valley Rd Ste 210</v>
          </cell>
          <cell r="C16062" t="str">
            <v>Towson</v>
          </cell>
          <cell r="D16062" t="str">
            <v>MD</v>
          </cell>
          <cell r="E16062" t="str">
            <v>21204</v>
          </cell>
          <cell r="F16062" t="str">
            <v>(410) 821-9490</v>
          </cell>
          <cell r="G16062" t="str">
            <v>1689671463</v>
          </cell>
          <cell r="H16062" t="str">
            <v>Yes</v>
          </cell>
          <cell r="I16062" t="str">
            <v>Yes</v>
          </cell>
        </row>
        <row r="16063">
          <cell r="A16063" t="str">
            <v>Richard A Adler MD</v>
          </cell>
          <cell r="B16063" t="str">
            <v>901 Dulaney Valley Rd Ste 210</v>
          </cell>
          <cell r="C16063" t="str">
            <v>Towson</v>
          </cell>
          <cell r="D16063" t="str">
            <v>MD</v>
          </cell>
          <cell r="E16063" t="str">
            <v>21204</v>
          </cell>
          <cell r="F16063" t="str">
            <v>(410) 821-9490</v>
          </cell>
          <cell r="G16063" t="str">
            <v>1629076179</v>
          </cell>
          <cell r="H16063" t="str">
            <v>Yes</v>
          </cell>
          <cell r="I16063" t="str">
            <v>Yes</v>
          </cell>
        </row>
        <row r="16064">
          <cell r="A16064" t="str">
            <v>Brett W Katzen MD</v>
          </cell>
          <cell r="B16064" t="str">
            <v>901 Dulaney Valley Rd Ste 210</v>
          </cell>
          <cell r="C16064" t="str">
            <v>Towson</v>
          </cell>
          <cell r="D16064" t="str">
            <v>MD</v>
          </cell>
          <cell r="E16064" t="str">
            <v>21204</v>
          </cell>
          <cell r="F16064" t="str">
            <v>(410) 821-9490</v>
          </cell>
          <cell r="G16064" t="str">
            <v>1740288109</v>
          </cell>
          <cell r="H16064" t="str">
            <v>Yes</v>
          </cell>
          <cell r="I16064" t="str">
            <v>Yes</v>
          </cell>
        </row>
        <row r="16065">
          <cell r="A16065" t="str">
            <v>Donna G Booth MD</v>
          </cell>
          <cell r="B16065" t="str">
            <v>901 Dulaney Valley Rd Ste 210</v>
          </cell>
          <cell r="C16065" t="str">
            <v>Towson</v>
          </cell>
          <cell r="D16065" t="str">
            <v>MD</v>
          </cell>
          <cell r="E16065" t="str">
            <v>21204</v>
          </cell>
          <cell r="F16065" t="str">
            <v>(410) 821-9490</v>
          </cell>
          <cell r="G16065" t="str">
            <v>1255339891</v>
          </cell>
          <cell r="H16065" t="str">
            <v>Yes</v>
          </cell>
          <cell r="I16065" t="str">
            <v>Yes</v>
          </cell>
        </row>
        <row r="16066">
          <cell r="A16066" t="str">
            <v>Francisco  Burgos OD</v>
          </cell>
          <cell r="B16066" t="str">
            <v>901 Dulaney Valley Rd Ste 210</v>
          </cell>
          <cell r="C16066" t="str">
            <v>Towson</v>
          </cell>
          <cell r="D16066" t="str">
            <v>MD</v>
          </cell>
          <cell r="E16066" t="str">
            <v>21204</v>
          </cell>
          <cell r="F16066" t="str">
            <v>(410) 821-9490</v>
          </cell>
          <cell r="G16066" t="str">
            <v>1114924495</v>
          </cell>
          <cell r="H16066" t="str">
            <v>Yes</v>
          </cell>
          <cell r="I16066" t="str">
            <v>Yes</v>
          </cell>
        </row>
        <row r="16067">
          <cell r="A16067" t="str">
            <v>Owen D Ragland MD</v>
          </cell>
          <cell r="B16067" t="str">
            <v>10476 Campus Way S</v>
          </cell>
          <cell r="C16067" t="str">
            <v>Upper Marlboro</v>
          </cell>
          <cell r="D16067" t="str">
            <v>MD</v>
          </cell>
          <cell r="E16067" t="str">
            <v>20774</v>
          </cell>
          <cell r="F16067" t="str">
            <v>(301) 336-4040</v>
          </cell>
          <cell r="G16067" t="str">
            <v>1336236033</v>
          </cell>
          <cell r="H16067" t="str">
            <v>Yes</v>
          </cell>
          <cell r="I16067" t="str">
            <v>Yes</v>
          </cell>
        </row>
        <row r="16068">
          <cell r="A16068" t="str">
            <v>Sheldon D Diskin OD</v>
          </cell>
          <cell r="B16068" t="str">
            <v>48 Watkins Park Dr</v>
          </cell>
          <cell r="C16068" t="str">
            <v>Upper Marlboro</v>
          </cell>
          <cell r="D16068" t="str">
            <v>MD</v>
          </cell>
          <cell r="E16068" t="str">
            <v>20774</v>
          </cell>
          <cell r="F16068" t="str">
            <v>(301) 249-5890</v>
          </cell>
          <cell r="G16068" t="str">
            <v>1598816944</v>
          </cell>
          <cell r="H16068" t="str">
            <v>Yes</v>
          </cell>
          <cell r="I16068" t="str">
            <v>Yes</v>
          </cell>
        </row>
        <row r="16069">
          <cell r="A16069" t="str">
            <v>Melinda S Weinstein OD</v>
          </cell>
          <cell r="B16069" t="str">
            <v>5743 Crain Hwy</v>
          </cell>
          <cell r="C16069" t="str">
            <v>Upper Marlboro</v>
          </cell>
          <cell r="D16069" t="str">
            <v>MD</v>
          </cell>
          <cell r="E16069" t="str">
            <v>20772</v>
          </cell>
          <cell r="F16069" t="str">
            <v>(301) 627-4485</v>
          </cell>
          <cell r="G16069" t="str">
            <v>1053455006</v>
          </cell>
          <cell r="H16069" t="str">
            <v>Yes</v>
          </cell>
          <cell r="I16069" t="str">
            <v>Yes</v>
          </cell>
        </row>
        <row r="16070">
          <cell r="A16070" t="str">
            <v>Jeanette M Lam OD</v>
          </cell>
          <cell r="B16070" t="str">
            <v>5743 Crain Hwy</v>
          </cell>
          <cell r="C16070" t="str">
            <v>Upper Marlboro</v>
          </cell>
          <cell r="D16070" t="str">
            <v>MD</v>
          </cell>
          <cell r="E16070" t="str">
            <v>20772</v>
          </cell>
          <cell r="F16070" t="str">
            <v>(301) 627-4485</v>
          </cell>
          <cell r="G16070" t="str">
            <v>1700928645</v>
          </cell>
          <cell r="H16070" t="str">
            <v>Yes</v>
          </cell>
          <cell r="I16070" t="str">
            <v>Yes</v>
          </cell>
        </row>
        <row r="16071">
          <cell r="A16071" t="str">
            <v>Aaron I Weinstein OD</v>
          </cell>
          <cell r="B16071" t="str">
            <v>5743 Crain Hwy</v>
          </cell>
          <cell r="C16071" t="str">
            <v>Upper Marlboro</v>
          </cell>
          <cell r="D16071" t="str">
            <v>MD</v>
          </cell>
          <cell r="E16071" t="str">
            <v>20772</v>
          </cell>
          <cell r="F16071" t="str">
            <v>(301) 627-4485</v>
          </cell>
          <cell r="G16071" t="str">
            <v>1912960964</v>
          </cell>
          <cell r="H16071" t="str">
            <v>Yes</v>
          </cell>
          <cell r="I16071" t="str">
            <v>Yes</v>
          </cell>
        </row>
        <row r="16072">
          <cell r="A16072" t="str">
            <v>Melinda S Weinstein OD</v>
          </cell>
          <cell r="B16072" t="str">
            <v>11750 Business Park Dr Ste 103</v>
          </cell>
          <cell r="C16072" t="str">
            <v>Waldorf</v>
          </cell>
          <cell r="D16072" t="str">
            <v>MD</v>
          </cell>
          <cell r="E16072" t="str">
            <v>20601</v>
          </cell>
          <cell r="F16072" t="str">
            <v>(301) 843-9112</v>
          </cell>
          <cell r="G16072" t="str">
            <v>1053455006</v>
          </cell>
          <cell r="H16072" t="str">
            <v>Yes</v>
          </cell>
          <cell r="I16072" t="str">
            <v>Yes</v>
          </cell>
        </row>
        <row r="16073">
          <cell r="A16073" t="str">
            <v>Aaron I Weinstein OD</v>
          </cell>
          <cell r="B16073" t="str">
            <v>11750 Business Park Dr Ste 103</v>
          </cell>
          <cell r="C16073" t="str">
            <v>Waldorf</v>
          </cell>
          <cell r="D16073" t="str">
            <v>MD</v>
          </cell>
          <cell r="E16073" t="str">
            <v>20601</v>
          </cell>
          <cell r="F16073" t="str">
            <v>(301) 843-9112</v>
          </cell>
          <cell r="G16073" t="str">
            <v>1912960964</v>
          </cell>
          <cell r="H16073" t="str">
            <v>Yes</v>
          </cell>
          <cell r="I16073" t="str">
            <v>Yes</v>
          </cell>
        </row>
        <row r="16074">
          <cell r="A16074" t="str">
            <v>Nancy M Draskovic OD</v>
          </cell>
          <cell r="B16074" t="str">
            <v>2955 Crain Hwy Ste A B C</v>
          </cell>
          <cell r="C16074" t="str">
            <v>Waldorf</v>
          </cell>
          <cell r="D16074" t="str">
            <v>MD</v>
          </cell>
          <cell r="E16074" t="str">
            <v>20601</v>
          </cell>
          <cell r="F16074" t="str">
            <v>(301) 843-1000</v>
          </cell>
          <cell r="G16074" t="str">
            <v>1588696165</v>
          </cell>
          <cell r="H16074" t="str">
            <v>Yes</v>
          </cell>
          <cell r="I16074" t="str">
            <v>Yes</v>
          </cell>
        </row>
        <row r="16075">
          <cell r="A16075" t="str">
            <v>Edward J Schwartzberg OD</v>
          </cell>
          <cell r="B16075" t="str">
            <v>2955 Crain Hwy Ste A B C</v>
          </cell>
          <cell r="C16075" t="str">
            <v>Waldorf</v>
          </cell>
          <cell r="D16075" t="str">
            <v>MD</v>
          </cell>
          <cell r="E16075" t="str">
            <v>20601</v>
          </cell>
          <cell r="F16075" t="str">
            <v>(301) 843-1000</v>
          </cell>
          <cell r="G16075" t="str">
            <v>1215969035</v>
          </cell>
          <cell r="H16075" t="str">
            <v>Yes</v>
          </cell>
          <cell r="I16075" t="str">
            <v>Yes</v>
          </cell>
        </row>
        <row r="16076">
          <cell r="A16076" t="str">
            <v>Howard B Cohen OD</v>
          </cell>
          <cell r="B16076" t="str">
            <v>2955 Crain Hwy Ste A B C</v>
          </cell>
          <cell r="C16076" t="str">
            <v>Waldorf</v>
          </cell>
          <cell r="D16076" t="str">
            <v>MD</v>
          </cell>
          <cell r="E16076" t="str">
            <v>20601</v>
          </cell>
          <cell r="F16076" t="str">
            <v>(301) 843-1000</v>
          </cell>
          <cell r="G16076" t="str">
            <v>1174554562</v>
          </cell>
          <cell r="H16076" t="str">
            <v>Yes</v>
          </cell>
          <cell r="I16076" t="str">
            <v>Yes</v>
          </cell>
        </row>
        <row r="16077">
          <cell r="A16077" t="str">
            <v>Jodi R Kollias OD</v>
          </cell>
          <cell r="B16077" t="str">
            <v>2955 Crain Hwy Ste A B C</v>
          </cell>
          <cell r="C16077" t="str">
            <v>Waldorf</v>
          </cell>
          <cell r="D16077" t="str">
            <v>MD</v>
          </cell>
          <cell r="E16077" t="str">
            <v>20601</v>
          </cell>
          <cell r="F16077" t="str">
            <v>(301) 843-1000</v>
          </cell>
          <cell r="G16077" t="str">
            <v>1932130945</v>
          </cell>
          <cell r="H16077" t="str">
            <v>Yes</v>
          </cell>
          <cell r="I16077" t="str">
            <v>Yes</v>
          </cell>
        </row>
        <row r="16078">
          <cell r="A16078" t="str">
            <v>Mark D Lebar OD</v>
          </cell>
          <cell r="B16078" t="str">
            <v>2955 Crain Hwy Ste A B C</v>
          </cell>
          <cell r="C16078" t="str">
            <v>Waldorf</v>
          </cell>
          <cell r="D16078" t="str">
            <v>MD</v>
          </cell>
          <cell r="E16078" t="str">
            <v>20601</v>
          </cell>
          <cell r="F16078" t="str">
            <v>(301) 843-1000</v>
          </cell>
          <cell r="G16078" t="str">
            <v>1548292337</v>
          </cell>
          <cell r="H16078" t="str">
            <v>Yes</v>
          </cell>
          <cell r="I16078" t="str">
            <v>Yes</v>
          </cell>
        </row>
        <row r="16079">
          <cell r="A16079" t="str">
            <v>Christopher M Kollias OD</v>
          </cell>
          <cell r="B16079" t="str">
            <v>2955 Crain Hwy Ste A B C</v>
          </cell>
          <cell r="C16079" t="str">
            <v>Waldorf</v>
          </cell>
          <cell r="D16079" t="str">
            <v>MD</v>
          </cell>
          <cell r="E16079" t="str">
            <v>20601</v>
          </cell>
          <cell r="F16079" t="str">
            <v>(301) 843-1000</v>
          </cell>
          <cell r="G16079" t="str">
            <v>1598797599</v>
          </cell>
          <cell r="H16079" t="str">
            <v>Yes</v>
          </cell>
          <cell r="I16079" t="str">
            <v>Yes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sheetName val="1998-1999"/>
      <sheetName val="1999-2000"/>
      <sheetName val="2000-2001"/>
      <sheetName val="2001-2002"/>
      <sheetName val="Vision &amp; STD 2002-2003"/>
      <sheetName val="Dental 2002-2003"/>
      <sheetName val="Medical 2002-2003"/>
      <sheetName val="2003 Total"/>
      <sheetName val="2004 Total"/>
      <sheetName val="Medical 2004"/>
      <sheetName val="Dental 2004"/>
      <sheetName val="Vision &amp; STD 2004"/>
      <sheetName val="Notes"/>
      <sheetName val="Data Input"/>
      <sheetName val="Calcs"/>
      <sheetName val="Data for Fund Balance"/>
      <sheetName val="Chart Data"/>
      <sheetName val="Enrollment"/>
      <sheetName val="2006-2007"/>
      <sheetName val="Cont. vs. Exp. Data"/>
      <sheetName val="Claims vs. Att. Pt. Data"/>
      <sheetName val="Large Claims"/>
      <sheetName val="Trend Chart"/>
      <sheetName val="Medical Trend Data "/>
      <sheetName val="Fund Balance"/>
      <sheetName val="Web Hits"/>
      <sheetName val="IBNR"/>
      <sheetName val="2004-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39113</v>
          </cell>
        </row>
      </sheetData>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41CB-833F-4CFC-B402-05E23D951F05}">
  <sheetPr>
    <tabColor indexed="10"/>
    <pageSetUpPr fitToPage="1"/>
  </sheetPr>
  <dimension ref="A1:N20"/>
  <sheetViews>
    <sheetView showGridLines="0" zoomScaleNormal="100" workbookViewId="0">
      <selection activeCell="K8" sqref="K8"/>
    </sheetView>
  </sheetViews>
  <sheetFormatPr defaultColWidth="8.83203125" defaultRowHeight="12.75" x14ac:dyDescent="0.2"/>
  <cols>
    <col min="1" max="16384" width="8.83203125" style="36"/>
  </cols>
  <sheetData>
    <row r="1" spans="1:14" ht="13.5" thickBot="1" x14ac:dyDescent="0.25"/>
    <row r="2" spans="1:14" ht="13.5" thickBot="1" x14ac:dyDescent="0.25">
      <c r="A2" s="54"/>
      <c r="B2" s="55"/>
      <c r="C2" s="55"/>
      <c r="D2" s="55"/>
      <c r="E2" s="55"/>
      <c r="F2" s="55"/>
      <c r="G2" s="55"/>
      <c r="H2" s="55"/>
      <c r="I2" s="55"/>
      <c r="J2" s="56"/>
      <c r="K2" s="56"/>
      <c r="L2" s="57"/>
      <c r="M2" s="56"/>
      <c r="N2" s="57"/>
    </row>
    <row r="7" spans="1:14" ht="33.75" x14ac:dyDescent="0.65">
      <c r="A7" s="58"/>
    </row>
    <row r="8" spans="1:14" ht="33.75" x14ac:dyDescent="0.65">
      <c r="A8" s="59" t="s">
        <v>39</v>
      </c>
      <c r="B8" s="60"/>
      <c r="C8" s="60"/>
      <c r="D8" s="60"/>
      <c r="E8" s="60"/>
      <c r="F8" s="60"/>
      <c r="G8" s="60"/>
    </row>
    <row r="10" spans="1:14" ht="15.75" x14ac:dyDescent="0.25">
      <c r="A10" s="61" t="s">
        <v>40</v>
      </c>
      <c r="B10" s="62"/>
      <c r="C10" s="62"/>
      <c r="D10" s="62"/>
      <c r="E10" s="62"/>
      <c r="F10" s="62"/>
      <c r="G10" s="62"/>
      <c r="H10" s="62"/>
      <c r="I10" s="62"/>
    </row>
    <row r="11" spans="1:14" ht="15.75" x14ac:dyDescent="0.25">
      <c r="A11" s="61"/>
      <c r="B11" s="62"/>
      <c r="C11" s="62"/>
      <c r="D11" s="62"/>
      <c r="E11" s="62"/>
      <c r="F11" s="62"/>
      <c r="G11" s="62"/>
      <c r="H11" s="62"/>
      <c r="I11" s="62"/>
    </row>
    <row r="12" spans="1:14" ht="15.75" x14ac:dyDescent="0.25">
      <c r="A12" s="61" t="s">
        <v>41</v>
      </c>
      <c r="B12" s="62"/>
      <c r="C12" s="62"/>
      <c r="D12" s="62"/>
      <c r="E12" s="62"/>
      <c r="F12" s="62"/>
      <c r="G12" s="62"/>
      <c r="H12" s="62"/>
      <c r="I12" s="62"/>
    </row>
    <row r="13" spans="1:14" ht="15.75" x14ac:dyDescent="0.25">
      <c r="A13" s="61" t="s">
        <v>42</v>
      </c>
      <c r="B13" s="62"/>
      <c r="C13" s="62"/>
      <c r="D13" s="62"/>
      <c r="E13" s="62"/>
      <c r="F13" s="62"/>
      <c r="G13" s="62"/>
      <c r="H13" s="62"/>
      <c r="I13" s="62"/>
    </row>
    <row r="14" spans="1:14" ht="15" x14ac:dyDescent="0.2">
      <c r="A14" s="61" t="s">
        <v>43</v>
      </c>
    </row>
    <row r="15" spans="1:14" ht="15" x14ac:dyDescent="0.2">
      <c r="A15" s="63" t="s">
        <v>44</v>
      </c>
      <c r="B15" s="64"/>
      <c r="C15" s="64"/>
      <c r="D15" s="64"/>
      <c r="E15" s="64"/>
      <c r="F15" s="64"/>
      <c r="G15" s="64"/>
      <c r="H15" s="64"/>
      <c r="I15" s="64"/>
      <c r="J15" s="64"/>
      <c r="K15" s="64"/>
      <c r="L15" s="64"/>
    </row>
    <row r="16" spans="1:14" ht="15" x14ac:dyDescent="0.25">
      <c r="A16" s="62"/>
    </row>
    <row r="17" spans="1:14" x14ac:dyDescent="0.2">
      <c r="A17" s="70" t="s">
        <v>45</v>
      </c>
      <c r="B17" s="70"/>
      <c r="C17" s="70"/>
      <c r="D17" s="70"/>
      <c r="E17" s="70"/>
      <c r="F17" s="70"/>
      <c r="G17" s="70"/>
      <c r="H17" s="70"/>
      <c r="I17" s="70"/>
      <c r="J17" s="70"/>
      <c r="K17" s="70"/>
      <c r="L17" s="70"/>
      <c r="M17" s="70"/>
      <c r="N17" s="70"/>
    </row>
    <row r="18" spans="1:14" x14ac:dyDescent="0.2">
      <c r="A18" s="70"/>
      <c r="B18" s="70"/>
      <c r="C18" s="70"/>
      <c r="D18" s="70"/>
      <c r="E18" s="70"/>
      <c r="F18" s="70"/>
      <c r="G18" s="70"/>
      <c r="H18" s="70"/>
      <c r="I18" s="70"/>
      <c r="J18" s="70"/>
      <c r="K18" s="70"/>
      <c r="L18" s="70"/>
      <c r="M18" s="70"/>
      <c r="N18" s="70"/>
    </row>
    <row r="19" spans="1:14" x14ac:dyDescent="0.2">
      <c r="A19" s="70"/>
      <c r="B19" s="70"/>
      <c r="C19" s="70"/>
      <c r="D19" s="70"/>
      <c r="E19" s="70"/>
      <c r="F19" s="70"/>
      <c r="G19" s="70"/>
      <c r="H19" s="70"/>
      <c r="I19" s="70"/>
      <c r="J19" s="70"/>
      <c r="K19" s="70"/>
      <c r="L19" s="70"/>
      <c r="M19" s="70"/>
      <c r="N19" s="70"/>
    </row>
    <row r="20" spans="1:14" ht="19.5" customHeight="1" x14ac:dyDescent="0.2">
      <c r="A20" s="70"/>
      <c r="B20" s="70"/>
      <c r="C20" s="70"/>
      <c r="D20" s="70"/>
      <c r="E20" s="70"/>
      <c r="F20" s="70"/>
      <c r="G20" s="70"/>
      <c r="H20" s="70"/>
      <c r="I20" s="70"/>
      <c r="J20" s="70"/>
      <c r="K20" s="70"/>
      <c r="L20" s="70"/>
      <c r="M20" s="70"/>
      <c r="N20" s="70"/>
    </row>
  </sheetData>
  <mergeCells count="1">
    <mergeCell ref="A17:N20"/>
  </mergeCells>
  <pageMargins left="0.75" right="0.75" top="1" bottom="1" header="0.5" footer="0.5"/>
  <pageSetup scale="80" orientation="landscape" r:id="rId1"/>
  <headerFooter alignWithMargins="0">
    <oddFooter>&amp;L&amp;A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C1FA-004D-4801-9FF7-1ECD0013D277}">
  <dimension ref="A1:H42"/>
  <sheetViews>
    <sheetView showGridLines="0" tabSelected="1" workbookViewId="0">
      <selection activeCell="A2" sqref="A2:H2"/>
    </sheetView>
  </sheetViews>
  <sheetFormatPr defaultRowHeight="12.75" x14ac:dyDescent="0.2"/>
  <cols>
    <col min="1" max="1" width="1.83203125" style="4" customWidth="1"/>
    <col min="2" max="2" width="74.5" customWidth="1"/>
    <col min="3" max="3" width="12.33203125" bestFit="1" customWidth="1"/>
    <col min="4" max="4" width="16.6640625" style="34" customWidth="1"/>
    <col min="5" max="5" width="15.83203125" customWidth="1"/>
    <col min="6" max="6" width="14.6640625" customWidth="1"/>
    <col min="7" max="7" width="15.33203125" customWidth="1"/>
    <col min="8" max="8" width="14.83203125" customWidth="1"/>
  </cols>
  <sheetData>
    <row r="1" spans="1:8" s="1" customFormat="1" ht="18" x14ac:dyDescent="0.25">
      <c r="A1" s="74" t="s">
        <v>78</v>
      </c>
      <c r="B1" s="74"/>
      <c r="C1" s="74"/>
      <c r="D1" s="74"/>
      <c r="E1" s="74"/>
      <c r="F1" s="74"/>
      <c r="G1" s="74"/>
      <c r="H1" s="74"/>
    </row>
    <row r="2" spans="1:8" s="2" customFormat="1" ht="18" x14ac:dyDescent="0.25">
      <c r="A2" s="75" t="s">
        <v>79</v>
      </c>
      <c r="B2" s="75"/>
      <c r="C2" s="75"/>
      <c r="D2" s="75"/>
      <c r="E2" s="75"/>
      <c r="F2" s="75"/>
      <c r="G2" s="75"/>
      <c r="H2" s="75"/>
    </row>
    <row r="3" spans="1:8" s="1" customFormat="1" ht="18" x14ac:dyDescent="0.25">
      <c r="A3" s="76" t="s">
        <v>33</v>
      </c>
      <c r="B3" s="76"/>
      <c r="C3" s="76"/>
      <c r="D3" s="76"/>
      <c r="E3" s="76"/>
      <c r="F3" s="76"/>
      <c r="G3" s="76"/>
      <c r="H3" s="76"/>
    </row>
    <row r="4" spans="1:8" ht="15.75" x14ac:dyDescent="0.2">
      <c r="A4" s="3"/>
      <c r="B4" s="3"/>
      <c r="C4" s="3"/>
      <c r="D4" s="3"/>
    </row>
    <row r="10" spans="1:8" x14ac:dyDescent="0.2">
      <c r="B10" s="5" t="s">
        <v>0</v>
      </c>
      <c r="C10" s="5" t="s">
        <v>1</v>
      </c>
      <c r="D10" s="6">
        <v>2026</v>
      </c>
      <c r="E10" s="6">
        <v>2027</v>
      </c>
      <c r="F10" s="6">
        <v>2028</v>
      </c>
      <c r="G10" s="6">
        <v>2029</v>
      </c>
      <c r="H10" s="6">
        <v>2030</v>
      </c>
    </row>
    <row r="11" spans="1:8" x14ac:dyDescent="0.2">
      <c r="B11" s="7" t="s">
        <v>2</v>
      </c>
      <c r="C11" s="7"/>
      <c r="D11" s="8"/>
      <c r="E11" s="9"/>
      <c r="F11" s="9"/>
      <c r="G11" s="9"/>
      <c r="H11" s="9"/>
    </row>
    <row r="12" spans="1:8" x14ac:dyDescent="0.2">
      <c r="B12" s="10" t="s">
        <v>38</v>
      </c>
      <c r="C12" s="10"/>
      <c r="D12" s="11"/>
      <c r="E12" s="12"/>
      <c r="F12" s="12"/>
      <c r="G12" s="12"/>
      <c r="H12" s="12"/>
    </row>
    <row r="13" spans="1:8" x14ac:dyDescent="0.2">
      <c r="B13" s="10" t="s">
        <v>3</v>
      </c>
      <c r="C13" s="10"/>
      <c r="D13" s="11"/>
      <c r="E13" s="12"/>
      <c r="F13" s="12"/>
      <c r="G13" s="12"/>
      <c r="H13" s="12"/>
    </row>
    <row r="14" spans="1:8" x14ac:dyDescent="0.2">
      <c r="B14" s="10" t="s">
        <v>4</v>
      </c>
      <c r="C14" s="10"/>
      <c r="D14" s="12"/>
      <c r="E14" s="11"/>
      <c r="F14" s="11"/>
      <c r="G14" s="11"/>
      <c r="H14" s="11"/>
    </row>
    <row r="15" spans="1:8" x14ac:dyDescent="0.2">
      <c r="B15" s="7" t="s">
        <v>5</v>
      </c>
      <c r="C15" s="7"/>
      <c r="D15" s="7"/>
      <c r="E15" s="14"/>
      <c r="F15" s="14"/>
      <c r="G15" s="14"/>
      <c r="H15" s="14"/>
    </row>
    <row r="16" spans="1:8" x14ac:dyDescent="0.2">
      <c r="B16" s="10" t="s">
        <v>37</v>
      </c>
      <c r="C16" s="10"/>
      <c r="D16" s="11"/>
      <c r="E16" s="13"/>
      <c r="F16" s="13"/>
      <c r="G16" s="13"/>
      <c r="H16" s="13"/>
    </row>
    <row r="17" spans="2:8" x14ac:dyDescent="0.2">
      <c r="B17" s="10" t="s">
        <v>6</v>
      </c>
      <c r="C17" s="10"/>
      <c r="D17" s="11"/>
      <c r="E17" s="13"/>
      <c r="F17" s="13"/>
      <c r="G17" s="13"/>
      <c r="H17" s="13"/>
    </row>
    <row r="18" spans="2:8" x14ac:dyDescent="0.2">
      <c r="B18" s="10" t="s">
        <v>36</v>
      </c>
      <c r="C18" s="10" t="s">
        <v>7</v>
      </c>
      <c r="D18" s="11"/>
      <c r="E18" s="13"/>
      <c r="F18" s="13"/>
      <c r="G18" s="13"/>
      <c r="H18" s="13"/>
    </row>
    <row r="19" spans="2:8" x14ac:dyDescent="0.2">
      <c r="B19" s="10" t="s">
        <v>8</v>
      </c>
      <c r="C19" s="10" t="s">
        <v>7</v>
      </c>
      <c r="D19" s="11"/>
      <c r="E19" s="13"/>
      <c r="F19" s="13"/>
      <c r="G19" s="13"/>
      <c r="H19" s="13"/>
    </row>
    <row r="20" spans="2:8" ht="13.5" customHeight="1" x14ac:dyDescent="0.2">
      <c r="B20" s="10" t="s">
        <v>9</v>
      </c>
      <c r="C20" s="10" t="s">
        <v>7</v>
      </c>
      <c r="D20" s="11"/>
      <c r="E20" s="13"/>
      <c r="F20" s="13"/>
      <c r="G20" s="13"/>
      <c r="H20" s="13"/>
    </row>
    <row r="21" spans="2:8" x14ac:dyDescent="0.2">
      <c r="B21" s="7" t="s">
        <v>10</v>
      </c>
      <c r="C21" s="7"/>
      <c r="D21" s="7"/>
      <c r="E21" s="14"/>
      <c r="F21" s="14"/>
      <c r="G21" s="14"/>
      <c r="H21" s="14"/>
    </row>
    <row r="22" spans="2:8" x14ac:dyDescent="0.2">
      <c r="B22" s="10" t="s">
        <v>11</v>
      </c>
      <c r="C22" s="10"/>
      <c r="D22" s="11"/>
      <c r="E22" s="13"/>
      <c r="F22" s="13"/>
      <c r="G22" s="13"/>
      <c r="H22" s="13"/>
    </row>
    <row r="23" spans="2:8" x14ac:dyDescent="0.2">
      <c r="B23" s="10" t="s">
        <v>12</v>
      </c>
      <c r="C23" s="10"/>
      <c r="D23" s="11"/>
      <c r="E23" s="13"/>
      <c r="F23" s="13"/>
      <c r="G23" s="13"/>
      <c r="H23" s="13"/>
    </row>
    <row r="24" spans="2:8" x14ac:dyDescent="0.2">
      <c r="B24" s="10" t="s">
        <v>34</v>
      </c>
      <c r="C24" s="10"/>
      <c r="D24" s="11"/>
      <c r="E24" s="13"/>
      <c r="F24" s="13"/>
      <c r="G24" s="13"/>
      <c r="H24" s="13"/>
    </row>
    <row r="25" spans="2:8" x14ac:dyDescent="0.2">
      <c r="B25" s="10" t="s">
        <v>35</v>
      </c>
      <c r="C25" s="10"/>
      <c r="D25" s="11"/>
      <c r="E25" s="13"/>
      <c r="F25" s="13"/>
      <c r="G25" s="13"/>
      <c r="H25" s="13"/>
    </row>
    <row r="27" spans="2:8" x14ac:dyDescent="0.2">
      <c r="B27" s="15" t="s">
        <v>13</v>
      </c>
      <c r="C27" s="15"/>
      <c r="D27" s="16"/>
    </row>
    <row r="29" spans="2:8" x14ac:dyDescent="0.2">
      <c r="B29" s="17" t="s">
        <v>14</v>
      </c>
      <c r="C29" s="18"/>
      <c r="D29" s="18"/>
      <c r="E29" s="18"/>
      <c r="F29" s="18"/>
      <c r="G29" s="19"/>
      <c r="H29" s="20"/>
    </row>
    <row r="30" spans="2:8" x14ac:dyDescent="0.2">
      <c r="B30" s="21"/>
      <c r="C30" s="22"/>
      <c r="D30" s="22"/>
      <c r="E30" s="22"/>
      <c r="F30" s="22"/>
      <c r="G30" s="22"/>
      <c r="H30" s="23"/>
    </row>
    <row r="31" spans="2:8" x14ac:dyDescent="0.2">
      <c r="B31" s="21"/>
      <c r="C31" s="22"/>
      <c r="D31" s="22"/>
      <c r="E31" s="22"/>
      <c r="F31" s="22"/>
      <c r="G31" s="22"/>
      <c r="H31" s="23"/>
    </row>
    <row r="32" spans="2:8" x14ac:dyDescent="0.2">
      <c r="B32" s="21"/>
      <c r="C32" s="22"/>
      <c r="D32" s="22"/>
      <c r="E32" s="22"/>
      <c r="F32" s="22"/>
      <c r="G32" s="22"/>
      <c r="H32" s="23"/>
    </row>
    <row r="33" spans="2:8" x14ac:dyDescent="0.2">
      <c r="B33" s="24"/>
      <c r="C33" s="25"/>
      <c r="D33" s="25"/>
      <c r="E33" s="25"/>
      <c r="F33" s="25"/>
      <c r="G33" s="25"/>
      <c r="H33" s="26"/>
    </row>
    <row r="35" spans="2:8" x14ac:dyDescent="0.2">
      <c r="B35" s="77" t="s">
        <v>15</v>
      </c>
      <c r="C35" s="78"/>
      <c r="D35" s="79"/>
      <c r="E35" s="27"/>
      <c r="F35" s="28"/>
      <c r="G35" s="28"/>
      <c r="H35" s="29"/>
    </row>
    <row r="36" spans="2:8" x14ac:dyDescent="0.2">
      <c r="B36" s="71" t="s">
        <v>46</v>
      </c>
      <c r="C36" s="72"/>
      <c r="D36" s="73"/>
      <c r="E36" s="27"/>
      <c r="F36" s="28"/>
      <c r="G36" s="28"/>
      <c r="H36" s="29"/>
    </row>
    <row r="37" spans="2:8" x14ac:dyDescent="0.2">
      <c r="B37" s="30" t="s">
        <v>47</v>
      </c>
      <c r="C37" s="31"/>
      <c r="D37" s="32"/>
      <c r="E37" s="27"/>
      <c r="F37" s="28"/>
      <c r="G37" s="28"/>
      <c r="H37" s="29"/>
    </row>
    <row r="38" spans="2:8" x14ac:dyDescent="0.2">
      <c r="B38" s="71" t="s">
        <v>16</v>
      </c>
      <c r="C38" s="72"/>
      <c r="D38" s="73"/>
      <c r="E38" s="27"/>
      <c r="F38" s="28"/>
      <c r="G38" s="28"/>
      <c r="H38" s="29"/>
    </row>
    <row r="39" spans="2:8" x14ac:dyDescent="0.2">
      <c r="B39" s="71" t="s">
        <v>48</v>
      </c>
      <c r="C39" s="72"/>
      <c r="D39" s="73"/>
      <c r="E39" s="27"/>
      <c r="F39" s="28"/>
      <c r="G39" s="28"/>
      <c r="H39" s="29"/>
    </row>
    <row r="41" spans="2:8" x14ac:dyDescent="0.2">
      <c r="B41" s="33"/>
      <c r="C41" s="33"/>
    </row>
    <row r="42" spans="2:8" x14ac:dyDescent="0.2">
      <c r="B42" s="33"/>
      <c r="C42" s="33"/>
    </row>
  </sheetData>
  <sheetProtection selectLockedCells="1"/>
  <protectedRanges>
    <protectedRange algorithmName="SHA-512" hashValue="/tYNVD67XtMNnfnoSVyDYbvLgwDHW+P4AKFMbo7euC7QcJmyIe3rUoOpIbhIsKRpHD9k4xB9hzoubxlrv3czrg==" saltValue="cpRzOgVzep4/xTXfJTP0rw==" spinCount="100000" sqref="E35:E39 D3:D4 D40:D1048576 E14:H14 D15:D38 D9:D13 D1:D2" name="Range1"/>
  </protectedRanges>
  <mergeCells count="7">
    <mergeCell ref="B39:D39"/>
    <mergeCell ref="A1:H1"/>
    <mergeCell ref="A2:H2"/>
    <mergeCell ref="A3:H3"/>
    <mergeCell ref="B35:D35"/>
    <mergeCell ref="B36:D36"/>
    <mergeCell ref="B38:D38"/>
  </mergeCells>
  <dataValidations count="1">
    <dataValidation type="list" showInputMessage="1" showErrorMessage="1" sqref="D27" xr:uid="{309BFE60-6232-4161-A057-1EB35BD3F57A}">
      <formula1>"Yes,No"</formula1>
    </dataValidation>
  </dataValidation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54AC-EB66-415D-9560-90DDEE048A99}">
  <sheetPr>
    <tabColor theme="9" tint="0.59999389629810485"/>
  </sheetPr>
  <dimension ref="A1:H49"/>
  <sheetViews>
    <sheetView showGridLines="0" zoomScaleNormal="100" workbookViewId="0">
      <selection activeCell="A40" sqref="A40"/>
    </sheetView>
  </sheetViews>
  <sheetFormatPr defaultColWidth="8.83203125" defaultRowHeight="12.75" x14ac:dyDescent="0.2"/>
  <cols>
    <col min="1" max="1" width="62.33203125" style="36" customWidth="1"/>
    <col min="2" max="3" width="22.5" style="36" customWidth="1"/>
    <col min="4" max="4" width="20.83203125" style="36" customWidth="1"/>
    <col min="5" max="16384" width="8.83203125" style="36"/>
  </cols>
  <sheetData>
    <row r="1" spans="1:8" ht="18" x14ac:dyDescent="0.25">
      <c r="A1" s="74" t="str">
        <f>'COBRA Fee Schedule Form'!A1</f>
        <v>CITY OF PHOENIX - RFP 24-0435</v>
      </c>
      <c r="B1" s="74"/>
      <c r="C1" s="74"/>
      <c r="D1" s="74"/>
      <c r="E1" s="35"/>
      <c r="F1" s="35"/>
      <c r="G1" s="35"/>
      <c r="H1" s="35"/>
    </row>
    <row r="2" spans="1:8" ht="18" x14ac:dyDescent="0.25">
      <c r="A2" s="74" t="s">
        <v>17</v>
      </c>
      <c r="B2" s="74"/>
      <c r="C2" s="74"/>
      <c r="D2" s="74"/>
    </row>
    <row r="3" spans="1:8" ht="18" x14ac:dyDescent="0.25">
      <c r="A3" s="74"/>
      <c r="B3" s="74"/>
      <c r="C3" s="74"/>
      <c r="D3" s="74"/>
    </row>
    <row r="5" spans="1:8" x14ac:dyDescent="0.2">
      <c r="A5" s="65" t="s">
        <v>15</v>
      </c>
      <c r="B5" s="80"/>
      <c r="C5" s="81"/>
      <c r="D5" s="82"/>
    </row>
    <row r="6" spans="1:8" x14ac:dyDescent="0.2">
      <c r="A6" s="65" t="s">
        <v>46</v>
      </c>
      <c r="B6" s="80"/>
      <c r="C6" s="81"/>
      <c r="D6" s="82"/>
    </row>
    <row r="7" spans="1:8" x14ac:dyDescent="0.2">
      <c r="A7" s="65" t="s">
        <v>47</v>
      </c>
      <c r="B7" s="80"/>
      <c r="C7" s="81"/>
      <c r="D7" s="82"/>
    </row>
    <row r="8" spans="1:8" x14ac:dyDescent="0.2">
      <c r="A8" s="65" t="s">
        <v>16</v>
      </c>
      <c r="B8" s="80"/>
      <c r="C8" s="81"/>
      <c r="D8" s="82"/>
    </row>
    <row r="9" spans="1:8" x14ac:dyDescent="0.2">
      <c r="A9" s="65" t="s">
        <v>48</v>
      </c>
      <c r="B9" s="83"/>
      <c r="C9" s="84"/>
      <c r="D9" s="85"/>
    </row>
    <row r="12" spans="1:8" ht="26.45" customHeight="1" x14ac:dyDescent="0.2">
      <c r="A12" s="66" t="s">
        <v>17</v>
      </c>
      <c r="B12" s="86" t="s">
        <v>18</v>
      </c>
      <c r="C12" s="87"/>
      <c r="D12" s="88"/>
    </row>
    <row r="13" spans="1:8" ht="26.45" customHeight="1" x14ac:dyDescent="0.2">
      <c r="A13" s="66" t="s">
        <v>49</v>
      </c>
      <c r="B13" s="89"/>
      <c r="C13" s="90"/>
      <c r="D13" s="91"/>
    </row>
    <row r="14" spans="1:8" ht="63.75" x14ac:dyDescent="0.2">
      <c r="A14" s="37" t="s">
        <v>19</v>
      </c>
      <c r="B14" s="38" t="s">
        <v>20</v>
      </c>
      <c r="C14" s="39" t="s">
        <v>21</v>
      </c>
      <c r="D14" s="40" t="s">
        <v>22</v>
      </c>
    </row>
    <row r="15" spans="1:8" x14ac:dyDescent="0.2">
      <c r="A15" s="37" t="s">
        <v>50</v>
      </c>
      <c r="B15" s="38" t="s">
        <v>23</v>
      </c>
      <c r="C15" s="38"/>
      <c r="D15" s="41"/>
    </row>
    <row r="16" spans="1:8" ht="38.25" x14ac:dyDescent="0.2">
      <c r="A16" s="42" t="s">
        <v>51</v>
      </c>
      <c r="B16" s="45"/>
      <c r="C16" s="43"/>
      <c r="D16" s="44"/>
    </row>
    <row r="17" spans="1:4" x14ac:dyDescent="0.2">
      <c r="A17" s="37" t="s">
        <v>52</v>
      </c>
      <c r="B17" s="38" t="s">
        <v>23</v>
      </c>
      <c r="C17" s="38"/>
      <c r="D17" s="41"/>
    </row>
    <row r="18" spans="1:4" ht="25.5" x14ac:dyDescent="0.2">
      <c r="A18" s="42" t="s">
        <v>53</v>
      </c>
      <c r="B18" s="38"/>
      <c r="C18" s="43"/>
      <c r="D18" s="44"/>
    </row>
    <row r="19" spans="1:4" x14ac:dyDescent="0.2">
      <c r="A19" s="37" t="s">
        <v>54</v>
      </c>
      <c r="B19" s="38" t="s">
        <v>24</v>
      </c>
      <c r="C19" s="38"/>
      <c r="D19" s="41"/>
    </row>
    <row r="20" spans="1:4" ht="38.25" x14ac:dyDescent="0.2">
      <c r="A20" s="46" t="s">
        <v>25</v>
      </c>
      <c r="B20" s="45"/>
      <c r="C20" s="43"/>
      <c r="D20" s="44"/>
    </row>
    <row r="21" spans="1:4" x14ac:dyDescent="0.2">
      <c r="A21" s="37" t="s">
        <v>55</v>
      </c>
      <c r="B21" s="38" t="s">
        <v>24</v>
      </c>
      <c r="C21" s="38"/>
      <c r="D21" s="41"/>
    </row>
    <row r="22" spans="1:4" ht="56.45" customHeight="1" x14ac:dyDescent="0.2">
      <c r="A22" s="42" t="s">
        <v>56</v>
      </c>
      <c r="B22" s="38"/>
      <c r="C22" s="43"/>
      <c r="D22" s="44"/>
    </row>
    <row r="23" spans="1:4" x14ac:dyDescent="0.2">
      <c r="A23" s="37" t="s">
        <v>57</v>
      </c>
      <c r="B23" s="38" t="s">
        <v>24</v>
      </c>
      <c r="C23" s="38"/>
      <c r="D23" s="41"/>
    </row>
    <row r="24" spans="1:4" ht="25.5" x14ac:dyDescent="0.2">
      <c r="A24" s="46" t="s">
        <v>26</v>
      </c>
      <c r="B24" s="45"/>
      <c r="C24" s="43"/>
      <c r="D24" s="44"/>
    </row>
    <row r="25" spans="1:4" x14ac:dyDescent="0.2">
      <c r="A25" s="37" t="s">
        <v>58</v>
      </c>
      <c r="B25" s="38" t="s">
        <v>24</v>
      </c>
      <c r="C25" s="38"/>
      <c r="D25" s="41"/>
    </row>
    <row r="26" spans="1:4" ht="38.25" x14ac:dyDescent="0.2">
      <c r="A26" s="46" t="s">
        <v>59</v>
      </c>
      <c r="B26" s="45"/>
      <c r="C26" s="43"/>
      <c r="D26" s="44"/>
    </row>
    <row r="27" spans="1:4" x14ac:dyDescent="0.2">
      <c r="A27" s="37" t="s">
        <v>60</v>
      </c>
      <c r="B27" s="38" t="s">
        <v>23</v>
      </c>
      <c r="C27" s="38"/>
      <c r="D27" s="47"/>
    </row>
    <row r="28" spans="1:4" ht="38.25" x14ac:dyDescent="0.2">
      <c r="A28" s="67" t="s">
        <v>27</v>
      </c>
      <c r="B28" s="45"/>
      <c r="C28" s="43"/>
      <c r="D28" s="44"/>
    </row>
    <row r="29" spans="1:4" ht="51" x14ac:dyDescent="0.2">
      <c r="A29" s="67" t="s">
        <v>28</v>
      </c>
      <c r="B29" s="45"/>
      <c r="C29" s="43"/>
      <c r="D29" s="44"/>
    </row>
    <row r="30" spans="1:4" ht="25.5" x14ac:dyDescent="0.2">
      <c r="A30" s="67" t="s">
        <v>61</v>
      </c>
      <c r="B30" s="45"/>
      <c r="C30" s="43"/>
      <c r="D30" s="44"/>
    </row>
    <row r="31" spans="1:4" x14ac:dyDescent="0.2">
      <c r="A31" s="37" t="s">
        <v>67</v>
      </c>
      <c r="B31" s="38" t="s">
        <v>29</v>
      </c>
      <c r="C31" s="38"/>
      <c r="D31" s="41"/>
    </row>
    <row r="32" spans="1:4" ht="51" x14ac:dyDescent="0.2">
      <c r="A32" s="42" t="s">
        <v>65</v>
      </c>
      <c r="B32" s="45"/>
      <c r="C32" s="43"/>
      <c r="D32" s="44"/>
    </row>
    <row r="33" spans="1:4" x14ac:dyDescent="0.2">
      <c r="A33" s="37" t="s">
        <v>68</v>
      </c>
      <c r="B33" s="38" t="s">
        <v>29</v>
      </c>
      <c r="C33" s="38"/>
      <c r="D33" s="41"/>
    </row>
    <row r="34" spans="1:4" ht="51" x14ac:dyDescent="0.2">
      <c r="A34" s="67" t="s">
        <v>30</v>
      </c>
      <c r="B34" s="38"/>
      <c r="C34" s="43"/>
      <c r="D34" s="44"/>
    </row>
    <row r="35" spans="1:4" ht="38.25" x14ac:dyDescent="0.2">
      <c r="A35" s="67" t="s">
        <v>31</v>
      </c>
      <c r="B35" s="38"/>
      <c r="C35" s="43"/>
      <c r="D35" s="44"/>
    </row>
    <row r="36" spans="1:4" ht="25.5" hidden="1" x14ac:dyDescent="0.2">
      <c r="A36" s="67" t="s">
        <v>32</v>
      </c>
      <c r="B36" s="38"/>
      <c r="C36" s="43"/>
      <c r="D36" s="44"/>
    </row>
    <row r="37" spans="1:4" ht="51" x14ac:dyDescent="0.2">
      <c r="A37" s="68" t="s">
        <v>64</v>
      </c>
      <c r="B37" s="38"/>
      <c r="C37" s="43"/>
      <c r="D37" s="44"/>
    </row>
    <row r="38" spans="1:4" ht="38.25" x14ac:dyDescent="0.2">
      <c r="A38" s="42" t="s">
        <v>62</v>
      </c>
      <c r="B38" s="45"/>
      <c r="C38" s="43"/>
      <c r="D38" s="44"/>
    </row>
    <row r="39" spans="1:4" x14ac:dyDescent="0.2">
      <c r="A39" s="37" t="s">
        <v>69</v>
      </c>
      <c r="B39" s="38" t="s">
        <v>29</v>
      </c>
      <c r="C39" s="38"/>
      <c r="D39" s="41"/>
    </row>
    <row r="40" spans="1:4" ht="38.25" x14ac:dyDescent="0.2">
      <c r="A40" s="69" t="s">
        <v>66</v>
      </c>
      <c r="B40" s="48"/>
      <c r="C40" s="43"/>
      <c r="D40" s="49"/>
    </row>
    <row r="41" spans="1:4" ht="39" thickBot="1" x14ac:dyDescent="0.25">
      <c r="A41" s="50" t="s">
        <v>63</v>
      </c>
      <c r="B41" s="51"/>
      <c r="C41" s="52"/>
      <c r="D41" s="53"/>
    </row>
    <row r="42" spans="1:4" ht="13.5" thickTop="1" x14ac:dyDescent="0.2">
      <c r="A42" s="92" t="s">
        <v>14</v>
      </c>
      <c r="B42" s="93"/>
      <c r="C42" s="93"/>
      <c r="D42" s="94"/>
    </row>
    <row r="43" spans="1:4" x14ac:dyDescent="0.2">
      <c r="A43" s="95"/>
      <c r="B43" s="96"/>
      <c r="C43" s="96"/>
      <c r="D43" s="97"/>
    </row>
    <row r="44" spans="1:4" x14ac:dyDescent="0.2">
      <c r="A44" s="95"/>
      <c r="B44" s="96"/>
      <c r="C44" s="96"/>
      <c r="D44" s="97"/>
    </row>
    <row r="45" spans="1:4" x14ac:dyDescent="0.2">
      <c r="A45" s="95"/>
      <c r="B45" s="96"/>
      <c r="C45" s="96"/>
      <c r="D45" s="97"/>
    </row>
    <row r="46" spans="1:4" ht="13.5" thickBot="1" x14ac:dyDescent="0.25">
      <c r="A46" s="98"/>
      <c r="B46" s="99"/>
      <c r="C46" s="99"/>
      <c r="D46" s="100"/>
    </row>
    <row r="48" spans="1:4" x14ac:dyDescent="0.2">
      <c r="A48" s="33"/>
    </row>
    <row r="49" spans="1:1" x14ac:dyDescent="0.2">
      <c r="A49" s="33"/>
    </row>
  </sheetData>
  <sheetProtection selectLockedCells="1"/>
  <protectedRanges>
    <protectedRange algorithmName="SHA-512" hashValue="YSNoEahCjvuhf08Oit+DPXwE3lxcOtwvAAnLAriLdHD37q2Cn9EchjzRqtFeun1GhOK2LEBXwqIVslWCzRgFDA==" saltValue="hB+ZAketdd8cDQciSdKOtw==" spinCount="100000" sqref="C5:D11 C1:D3 C43:D1048576 C14:D41" name="Range1"/>
  </protectedRanges>
  <mergeCells count="11">
    <mergeCell ref="B8:D8"/>
    <mergeCell ref="B9:D9"/>
    <mergeCell ref="B12:D13"/>
    <mergeCell ref="A42:D42"/>
    <mergeCell ref="A43:D46"/>
    <mergeCell ref="B7:D7"/>
    <mergeCell ref="A1:D1"/>
    <mergeCell ref="A2:D2"/>
    <mergeCell ref="A3:D3"/>
    <mergeCell ref="B5:D5"/>
    <mergeCell ref="B6:D6"/>
  </mergeCells>
  <dataValidations count="1">
    <dataValidation type="list" showInputMessage="1" showErrorMessage="1" sqref="C16 C18 C20 C22 C24 C26 C28:C30 C34:C38 C40:C41 C32" xr:uid="{08751794-8150-416D-B248-DD320D326503}">
      <formula1>"Yes,No"</formula1>
    </dataValidation>
  </dataValidations>
  <pageMargins left="0.45" right="0.2" top="0.5" bottom="0.25" header="0.3" footer="0.3"/>
  <pageSetup scale="8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23A9A-234C-42E6-85BA-C133746628D2}">
  <sheetPr>
    <tabColor theme="9" tint="0.59999389629810485"/>
  </sheetPr>
  <dimension ref="A1:H31"/>
  <sheetViews>
    <sheetView showGridLines="0" zoomScaleNormal="100" workbookViewId="0">
      <selection activeCell="G14" sqref="G14"/>
    </sheetView>
  </sheetViews>
  <sheetFormatPr defaultColWidth="8.83203125" defaultRowHeight="12.75" x14ac:dyDescent="0.2"/>
  <cols>
    <col min="1" max="1" width="62.33203125" style="36" customWidth="1"/>
    <col min="2" max="3" width="22.5" style="36" customWidth="1"/>
    <col min="4" max="4" width="20.83203125" style="36" customWidth="1"/>
    <col min="5" max="16384" width="8.83203125" style="36"/>
  </cols>
  <sheetData>
    <row r="1" spans="1:8" ht="18" x14ac:dyDescent="0.25">
      <c r="A1" s="74" t="str">
        <f>'COBRA Fee Schedule Form'!A1</f>
        <v>CITY OF PHOENIX - RFP 24-0435</v>
      </c>
      <c r="B1" s="74"/>
      <c r="C1" s="74"/>
      <c r="D1" s="74"/>
      <c r="E1" s="35"/>
      <c r="F1" s="35"/>
      <c r="G1" s="35"/>
      <c r="H1" s="35"/>
    </row>
    <row r="2" spans="1:8" ht="18" x14ac:dyDescent="0.25">
      <c r="A2" s="74" t="s">
        <v>70</v>
      </c>
      <c r="B2" s="74"/>
      <c r="C2" s="74"/>
      <c r="D2" s="74"/>
    </row>
    <row r="3" spans="1:8" ht="18" x14ac:dyDescent="0.25">
      <c r="A3" s="74"/>
      <c r="B3" s="74"/>
      <c r="C3" s="74"/>
      <c r="D3" s="74"/>
    </row>
    <row r="5" spans="1:8" x14ac:dyDescent="0.2">
      <c r="A5" s="65" t="s">
        <v>15</v>
      </c>
      <c r="B5" s="80"/>
      <c r="C5" s="81"/>
      <c r="D5" s="82"/>
    </row>
    <row r="6" spans="1:8" x14ac:dyDescent="0.2">
      <c r="A6" s="65" t="s">
        <v>46</v>
      </c>
      <c r="B6" s="80"/>
      <c r="C6" s="81"/>
      <c r="D6" s="82"/>
    </row>
    <row r="7" spans="1:8" x14ac:dyDescent="0.2">
      <c r="A7" s="65" t="s">
        <v>47</v>
      </c>
      <c r="B7" s="80"/>
      <c r="C7" s="81"/>
      <c r="D7" s="82"/>
    </row>
    <row r="8" spans="1:8" x14ac:dyDescent="0.2">
      <c r="A8" s="65" t="s">
        <v>16</v>
      </c>
      <c r="B8" s="80"/>
      <c r="C8" s="81"/>
      <c r="D8" s="82"/>
    </row>
    <row r="9" spans="1:8" x14ac:dyDescent="0.2">
      <c r="A9" s="65" t="s">
        <v>48</v>
      </c>
      <c r="B9" s="83"/>
      <c r="C9" s="84"/>
      <c r="D9" s="85"/>
    </row>
    <row r="12" spans="1:8" ht="26.45" customHeight="1" x14ac:dyDescent="0.2">
      <c r="A12" s="66" t="s">
        <v>70</v>
      </c>
      <c r="B12" s="86" t="s">
        <v>18</v>
      </c>
      <c r="C12" s="87"/>
      <c r="D12" s="88"/>
    </row>
    <row r="13" spans="1:8" ht="26.45" customHeight="1" x14ac:dyDescent="0.2">
      <c r="A13" s="66" t="s">
        <v>49</v>
      </c>
      <c r="B13" s="89"/>
      <c r="C13" s="90"/>
      <c r="D13" s="91"/>
    </row>
    <row r="14" spans="1:8" ht="63.75" x14ac:dyDescent="0.2">
      <c r="A14" s="37" t="s">
        <v>71</v>
      </c>
      <c r="B14" s="38"/>
      <c r="C14" s="39"/>
      <c r="D14" s="40"/>
    </row>
    <row r="15" spans="1:8" x14ac:dyDescent="0.2">
      <c r="A15" s="37" t="s">
        <v>72</v>
      </c>
      <c r="B15" s="38"/>
      <c r="C15" s="38"/>
      <c r="D15" s="41"/>
    </row>
    <row r="16" spans="1:8" x14ac:dyDescent="0.2">
      <c r="A16" s="37" t="s">
        <v>73</v>
      </c>
      <c r="B16" s="38"/>
      <c r="C16" s="38"/>
      <c r="D16" s="41"/>
    </row>
    <row r="17" spans="1:4" x14ac:dyDescent="0.2">
      <c r="A17" s="37" t="s">
        <v>74</v>
      </c>
      <c r="B17" s="38"/>
      <c r="C17" s="38"/>
      <c r="D17" s="41"/>
    </row>
    <row r="18" spans="1:4" x14ac:dyDescent="0.2">
      <c r="A18" s="37" t="s">
        <v>75</v>
      </c>
      <c r="B18" s="38"/>
      <c r="C18" s="38"/>
      <c r="D18" s="41"/>
    </row>
    <row r="19" spans="1:4" x14ac:dyDescent="0.2">
      <c r="A19" s="37" t="s">
        <v>76</v>
      </c>
      <c r="B19" s="38"/>
      <c r="C19" s="38"/>
      <c r="D19" s="41"/>
    </row>
    <row r="20" spans="1:4" ht="13.5" thickBot="1" x14ac:dyDescent="0.25">
      <c r="A20" s="37" t="s">
        <v>77</v>
      </c>
      <c r="B20" s="38"/>
      <c r="C20" s="38"/>
      <c r="D20" s="41"/>
    </row>
    <row r="21" spans="1:4" ht="13.5" thickTop="1" x14ac:dyDescent="0.2">
      <c r="A21" s="92" t="s">
        <v>14</v>
      </c>
      <c r="B21" s="93"/>
      <c r="C21" s="93"/>
      <c r="D21" s="94"/>
    </row>
    <row r="22" spans="1:4" x14ac:dyDescent="0.2">
      <c r="A22" s="95"/>
      <c r="B22" s="96"/>
      <c r="C22" s="96"/>
      <c r="D22" s="97"/>
    </row>
    <row r="23" spans="1:4" x14ac:dyDescent="0.2">
      <c r="A23" s="95"/>
      <c r="B23" s="96"/>
      <c r="C23" s="96"/>
      <c r="D23" s="97"/>
    </row>
    <row r="24" spans="1:4" x14ac:dyDescent="0.2">
      <c r="A24" s="95"/>
      <c r="B24" s="96"/>
      <c r="C24" s="96"/>
      <c r="D24" s="97"/>
    </row>
    <row r="25" spans="1:4" ht="13.5" thickBot="1" x14ac:dyDescent="0.25">
      <c r="A25" s="98"/>
      <c r="B25" s="99"/>
      <c r="C25" s="99"/>
      <c r="D25" s="100"/>
    </row>
    <row r="27" spans="1:4" x14ac:dyDescent="0.2">
      <c r="A27" s="33"/>
    </row>
    <row r="28" spans="1:4" x14ac:dyDescent="0.2">
      <c r="A28" s="33"/>
    </row>
    <row r="31" spans="1:4" hidden="1" x14ac:dyDescent="0.2"/>
  </sheetData>
  <sheetProtection selectLockedCells="1"/>
  <protectedRanges>
    <protectedRange algorithmName="SHA-512" hashValue="YSNoEahCjvuhf08Oit+DPXwE3lxcOtwvAAnLAriLdHD37q2Cn9EchjzRqtFeun1GhOK2LEBXwqIVslWCzRgFDA==" saltValue="hB+ZAketdd8cDQciSdKOtw==" spinCount="100000" sqref="C5:D11 C1:D3 C22:D1048576 C14:D20" name="Range1"/>
  </protectedRanges>
  <mergeCells count="11">
    <mergeCell ref="B7:D7"/>
    <mergeCell ref="A1:D1"/>
    <mergeCell ref="A2:D2"/>
    <mergeCell ref="A3:D3"/>
    <mergeCell ref="B5:D5"/>
    <mergeCell ref="B6:D6"/>
    <mergeCell ref="B8:D8"/>
    <mergeCell ref="B9:D9"/>
    <mergeCell ref="B12:D13"/>
    <mergeCell ref="A21:D21"/>
    <mergeCell ref="A22:D25"/>
  </mergeCells>
  <pageMargins left="0.45" right="0.2" top="0.5" bottom="0.25" header="0.3" footer="0.3"/>
  <pageSetup scale="8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 W E S T ! 5 9 0 5 1 8 1 . 1 < / d o c u m e n t i d >  
     < s e n d e r i d > R L C < / s e n d e r i d >  
     < s e n d e r e m a i l > R C A L I S I @ S E G A L C O . C O M < / s e n d e r e m a i l >  
     < l a s t m o d i f i e d > 2 0 2 4 - 0 8 - 1 5 T 1 2 : 4 3 : 2 1 . 0 0 0 0 0 0 0 - 0 7 : 0 0 < / l a s t m o d i f i e d >  
     < d a t a b a s e > W E S T < / d a t a b a s e >  
 < / p r o p e r t i e s > 
</file>

<file path=customXml/itemProps1.xml><?xml version="1.0" encoding="utf-8"?>
<ds:datastoreItem xmlns:ds="http://schemas.openxmlformats.org/officeDocument/2006/customXml" ds:itemID="{31AE2210-EC77-4E3E-B693-06F990D0A907}">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Instructions</vt:lpstr>
      <vt:lpstr>COBRA Fee Schedule Form</vt:lpstr>
      <vt:lpstr>Performance Guarantees</vt:lpstr>
      <vt:lpstr>Credits and Allowances</vt:lpstr>
      <vt:lpstr>'Credits and Allowances'!Print_Area</vt:lpstr>
      <vt:lpstr>Instructions!Print_Area</vt:lpstr>
      <vt:lpstr>'Performance Guarantees'!Print_Area</vt:lpstr>
      <vt:lpstr>'Credits and Allowances'!Print_Titles</vt:lpstr>
      <vt:lpstr>'Performance Guarantees'!Print_Titles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Calisi, Rachel</dc:creator>
  <cp:lastModifiedBy>Margie Vasquez</cp:lastModifiedBy>
  <dcterms:created xsi:type="dcterms:W3CDTF">2024-08-12T19:23:40Z</dcterms:created>
  <dcterms:modified xsi:type="dcterms:W3CDTF">2024-09-09T16:11:20Z</dcterms:modified>
</cp:coreProperties>
</file>